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ЭтаКнига" defaultThemeVersion="124226"/>
  <bookViews>
    <workbookView xWindow="240" yWindow="165" windowWidth="14805" windowHeight="7950"/>
  </bookViews>
  <sheets>
    <sheet name="Лист1" sheetId="1" r:id="rId1"/>
    <sheet name="Лист2" sheetId="2" r:id="rId2"/>
    <sheet name="Лист3" sheetId="3" r:id="rId3"/>
  </sheets>
  <externalReferences>
    <externalReference r:id="rId4"/>
  </externalReferences>
  <calcPr calcId="152511"/>
</workbook>
</file>

<file path=xl/calcChain.xml><?xml version="1.0" encoding="utf-8"?>
<calcChain xmlns="http://schemas.openxmlformats.org/spreadsheetml/2006/main">
  <c r="H1753" i="1" l="1"/>
  <c r="P631" i="1" l="1"/>
  <c r="P632" i="1" s="1"/>
  <c r="P634" i="1" s="1"/>
  <c r="P635" i="1" s="1"/>
  <c r="P636" i="1" s="1"/>
  <c r="P637" i="1" s="1"/>
  <c r="N631" i="1"/>
</calcChain>
</file>

<file path=xl/comments1.xml><?xml version="1.0" encoding="utf-8"?>
<comments xmlns="http://schemas.openxmlformats.org/spreadsheetml/2006/main">
  <authors>
    <author>Автор</author>
  </authors>
  <commentList>
    <comment ref="C24" authorId="0" shapeId="0">
      <text>
        <r>
          <rPr>
            <b/>
            <sz val="9"/>
            <color indexed="81"/>
            <rFont val="Tahoma"/>
            <family val="2"/>
            <charset val="204"/>
          </rPr>
          <t>Текстовые данные</t>
        </r>
        <r>
          <rPr>
            <sz val="9"/>
            <color indexed="81"/>
            <rFont val="Tahoma"/>
            <family val="2"/>
            <charset val="204"/>
          </rPr>
          <t xml:space="preserve">
</t>
        </r>
      </text>
    </comment>
    <comment ref="D24" authorId="0" shapeId="0">
      <text>
        <r>
          <rPr>
            <b/>
            <sz val="9"/>
            <color indexed="81"/>
            <rFont val="Tahoma"/>
            <family val="2"/>
            <charset val="204"/>
          </rPr>
          <t>Текстовые данные</t>
        </r>
        <r>
          <rPr>
            <sz val="9"/>
            <color indexed="81"/>
            <rFont val="Tahoma"/>
            <family val="2"/>
            <charset val="204"/>
          </rPr>
          <t xml:space="preserve">
</t>
        </r>
      </text>
    </comment>
    <comment ref="E24" authorId="0" shapeId="0">
      <text>
        <r>
          <rPr>
            <b/>
            <sz val="9"/>
            <color indexed="81"/>
            <rFont val="Tahoma"/>
            <family val="2"/>
            <charset val="204"/>
          </rPr>
          <t>Текстовые данные</t>
        </r>
        <r>
          <rPr>
            <sz val="9"/>
            <color indexed="81"/>
            <rFont val="Tahoma"/>
            <family val="2"/>
            <charset val="204"/>
          </rPr>
          <t xml:space="preserve">
</t>
        </r>
      </text>
    </comment>
    <comment ref="F24" authorId="0" shapeId="0">
      <text>
        <r>
          <rPr>
            <b/>
            <sz val="9"/>
            <color indexed="81"/>
            <rFont val="Tahoma"/>
            <family val="2"/>
            <charset val="204"/>
          </rPr>
          <t>Текстовые данные</t>
        </r>
        <r>
          <rPr>
            <sz val="9"/>
            <color indexed="81"/>
            <rFont val="Tahoma"/>
            <family val="2"/>
            <charset val="204"/>
          </rPr>
          <t xml:space="preserve">
</t>
        </r>
      </text>
    </comment>
    <comment ref="G24" authorId="0" shapeId="0">
      <text>
        <r>
          <rPr>
            <b/>
            <sz val="9"/>
            <color indexed="81"/>
            <rFont val="Tahoma"/>
            <family val="2"/>
            <charset val="204"/>
          </rPr>
          <t>Текстовые данные</t>
        </r>
        <r>
          <rPr>
            <sz val="9"/>
            <color indexed="81"/>
            <rFont val="Tahoma"/>
            <family val="2"/>
            <charset val="204"/>
          </rPr>
          <t xml:space="preserve">
</t>
        </r>
      </text>
    </comment>
    <comment ref="H24" authorId="0" shapeId="0">
      <text>
        <r>
          <rPr>
            <b/>
            <sz val="9"/>
            <color indexed="81"/>
            <rFont val="Tahoma"/>
            <family val="2"/>
            <charset val="204"/>
          </rPr>
          <t>Текстовые данные</t>
        </r>
        <r>
          <rPr>
            <sz val="9"/>
            <color indexed="81"/>
            <rFont val="Tahoma"/>
            <family val="2"/>
            <charset val="204"/>
          </rPr>
          <t xml:space="preserve">
</t>
        </r>
      </text>
    </comment>
    <comment ref="I24" authorId="0" shapeId="0">
      <text>
        <r>
          <rPr>
            <b/>
            <sz val="9"/>
            <color indexed="81"/>
            <rFont val="Tahoma"/>
            <family val="2"/>
            <charset val="204"/>
          </rPr>
          <t>Дата в формате ДД.ММ.ГГГГ</t>
        </r>
      </text>
    </comment>
    <comment ref="J24" authorId="0" shapeId="0">
      <text>
        <r>
          <rPr>
            <b/>
            <sz val="9"/>
            <color indexed="81"/>
            <rFont val="Tahoma"/>
            <family val="2"/>
            <charset val="204"/>
          </rPr>
          <t>Дата в формате ДД.ММ.ГГГГ</t>
        </r>
      </text>
    </comment>
    <comment ref="K24" authorId="0" shapeId="0">
      <text>
        <r>
          <rPr>
            <b/>
            <sz val="9"/>
            <color indexed="81"/>
            <rFont val="Tahoma"/>
            <family val="2"/>
            <charset val="204"/>
          </rPr>
          <t>Дата в формате ДД.ММ.ГГГГ</t>
        </r>
      </text>
    </comment>
    <comment ref="L24" authorId="0" shapeId="0">
      <text>
        <r>
          <rPr>
            <b/>
            <sz val="9"/>
            <color indexed="81"/>
            <rFont val="Tahoma"/>
            <family val="2"/>
            <charset val="204"/>
          </rPr>
          <t>Текстовые данные</t>
        </r>
        <r>
          <rPr>
            <sz val="9"/>
            <color indexed="81"/>
            <rFont val="Tahoma"/>
            <family val="2"/>
            <charset val="204"/>
          </rPr>
          <t xml:space="preserve">
</t>
        </r>
      </text>
    </comment>
    <comment ref="M24" authorId="0" shapeId="0">
      <text>
        <r>
          <rPr>
            <b/>
            <sz val="9"/>
            <color indexed="81"/>
            <rFont val="Tahoma"/>
            <family val="2"/>
            <charset val="204"/>
          </rPr>
          <t>Текстовые данные</t>
        </r>
        <r>
          <rPr>
            <sz val="9"/>
            <color indexed="81"/>
            <rFont val="Tahoma"/>
            <family val="2"/>
            <charset val="204"/>
          </rPr>
          <t xml:space="preserve">
</t>
        </r>
      </text>
    </comment>
    <comment ref="N24" authorId="0" shapeId="0">
      <text>
        <r>
          <rPr>
            <b/>
            <sz val="9"/>
            <color indexed="81"/>
            <rFont val="Tahoma"/>
            <family val="2"/>
            <charset val="204"/>
          </rPr>
          <t>Числовые данные</t>
        </r>
      </text>
    </comment>
    <comment ref="O24" authorId="0" shapeId="0">
      <text>
        <r>
          <rPr>
            <b/>
            <sz val="9"/>
            <color indexed="81"/>
            <rFont val="Tahoma"/>
            <family val="2"/>
            <charset val="204"/>
          </rPr>
          <t>Числовые данные</t>
        </r>
      </text>
    </comment>
    <comment ref="P24" authorId="0" shapeId="0">
      <text>
        <r>
          <rPr>
            <b/>
            <sz val="9"/>
            <color indexed="81"/>
            <rFont val="Tahoma"/>
            <family val="2"/>
            <charset val="204"/>
          </rPr>
          <t>Текстовые данные</t>
        </r>
      </text>
    </comment>
    <comment ref="Q24" authorId="0" shapeId="0">
      <text>
        <r>
          <rPr>
            <b/>
            <sz val="9"/>
            <color indexed="81"/>
            <rFont val="Tahoma"/>
            <family val="2"/>
            <charset val="204"/>
          </rPr>
          <t>Текстовые данные</t>
        </r>
      </text>
    </comment>
    <comment ref="R24" authorId="0" shapeId="0">
      <text>
        <r>
          <rPr>
            <b/>
            <sz val="9"/>
            <color indexed="81"/>
            <rFont val="Tahoma"/>
            <family val="2"/>
            <charset val="204"/>
          </rPr>
          <t>Текстовые данные</t>
        </r>
      </text>
    </comment>
    <comment ref="S24" authorId="0" shapeId="0">
      <text>
        <r>
          <rPr>
            <b/>
            <sz val="9"/>
            <color indexed="81"/>
            <rFont val="Tahoma"/>
            <family val="2"/>
            <charset val="204"/>
          </rPr>
          <t>Дата в формате ДД.ММ.ГГГГ</t>
        </r>
      </text>
    </comment>
    <comment ref="T24" authorId="0" shapeId="0">
      <text>
        <r>
          <rPr>
            <b/>
            <sz val="9"/>
            <color indexed="81"/>
            <rFont val="Tahoma"/>
            <family val="2"/>
            <charset val="204"/>
          </rPr>
          <t>Дата в формате ДД.ММ.ГГГГ</t>
        </r>
      </text>
    </comment>
    <comment ref="U24" authorId="0" shapeId="0">
      <text>
        <r>
          <rPr>
            <b/>
            <sz val="9"/>
            <color indexed="81"/>
            <rFont val="Tahoma"/>
            <family val="2"/>
            <charset val="204"/>
          </rPr>
          <t>Текстовые данные</t>
        </r>
      </text>
    </comment>
    <comment ref="V24" authorId="0" shapeId="0">
      <text>
        <r>
          <rPr>
            <b/>
            <sz val="9"/>
            <color indexed="81"/>
            <rFont val="Tahoma"/>
            <family val="2"/>
            <charset val="204"/>
          </rPr>
          <t>Текстовые данные</t>
        </r>
      </text>
    </comment>
    <comment ref="W24" authorId="0" shapeId="0">
      <text>
        <r>
          <rPr>
            <b/>
            <sz val="9"/>
            <color indexed="81"/>
            <rFont val="Tahoma"/>
            <family val="2"/>
            <charset val="204"/>
          </rPr>
          <t>Текстовые данные</t>
        </r>
      </text>
    </comment>
    <comment ref="X24" authorId="0" shapeId="0">
      <text>
        <r>
          <rPr>
            <b/>
            <sz val="9"/>
            <color indexed="81"/>
            <rFont val="Tahoma"/>
            <family val="2"/>
            <charset val="204"/>
          </rPr>
          <t>Текстовые данные</t>
        </r>
      </text>
    </comment>
    <comment ref="Y24" authorId="0" shapeId="0">
      <text>
        <r>
          <rPr>
            <b/>
            <sz val="9"/>
            <color indexed="81"/>
            <rFont val="Tahoma"/>
            <family val="2"/>
            <charset val="204"/>
          </rPr>
          <t>Текстовые данные</t>
        </r>
      </text>
    </comment>
    <comment ref="Z24" authorId="0" shapeId="0">
      <text>
        <r>
          <rPr>
            <b/>
            <sz val="9"/>
            <color indexed="81"/>
            <rFont val="Tahoma"/>
            <family val="2"/>
            <charset val="204"/>
          </rPr>
          <t>Текстовые данные</t>
        </r>
      </text>
    </comment>
    <comment ref="AA24"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<sst xmlns="http://schemas.openxmlformats.org/spreadsheetml/2006/main" count="47856" uniqueCount="18309">
  <si>
    <t>HgnndIIIDkkk_____0sssssBBSDjjjjduljhsafgujhas1598752</t>
  </si>
  <si>
    <t>ежегодного плана проведения плановых проверок юридических лиц и индивидуальных предпринимателей</t>
  </si>
  <si>
    <t>УТВЕРЖДЕН</t>
  </si>
  <si>
    <t/>
  </si>
  <si>
    <t>(фамилия, инициалы и подпись руководителя)</t>
  </si>
  <si>
    <t>от</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</si>
  <si>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</si>
  <si>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</si>
  <si>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</si>
  <si>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</si>
  <si>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</si>
  <si>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или порядковый номер месяца или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</si>
  <si>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</si>
  <si>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</si>
  <si>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</si>
  <si>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</si>
  <si>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</si>
  <si>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</si>
  <si>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</si>
  <si>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</si>
  <si>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(ЮЛ, ОГВ, ФИО должностного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</si>
  <si>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</si>
  <si>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</si>
  <si>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</si>
  <si>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плановой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</si>
  <si>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</si>
  <si>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</si>
  <si>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</si>
  <si>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</si>
  <si>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</si>
  <si>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</si>
  <si>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</si>
  <si>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</si>
  <si>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</si>
  <si>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</si>
  <si>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</si>
  <si>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</si>
  <si>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01.01.2022</t>
  </si>
  <si>
    <t>документарная</t>
  </si>
  <si>
    <t>соответствие деятельности,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</si>
  <si>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01.02.2022</t>
  </si>
  <si>
    <t>01.03.2022</t>
  </si>
  <si>
    <t>109240, г Москва, ул. Верхняя Радищевская, д.9 К.4.</t>
  </si>
  <si>
    <t>01.04.2022</t>
  </si>
  <si>
    <t>01.05.2022</t>
  </si>
  <si>
    <t>119331, ГОРОД МОСКВА, ПРОСПЕКТ ВЕРНАДСКОГО, ДОМ 29, Э/КОМ/ОФ 5/20/38</t>
  </si>
  <si>
    <t>01.06.2022</t>
  </si>
  <si>
    <t>121170, МОСКВА ГОРОД, КУТУЗОВСКИЙ ПРОСПЕКТ, 53</t>
  </si>
  <si>
    <t>115191, ГОРОД МОСКВА, ПРОЕЗД 4-Й РОЩИНСКИЙ, ДОМ. 19, КОРП. 2</t>
  </si>
  <si>
    <t>125481, город Москва, улица Свободы, дом 91 корпус 1, квартира 236</t>
  </si>
  <si>
    <t>01.07.2022</t>
  </si>
  <si>
    <t>117534, ГОРОД МОСКВА, УЛИЦА ЧЕРТАНОВСКАЯ, ДОМ 52, КОРПУС 2, ПОМЕЩЕНИЕ 1</t>
  </si>
  <si>
    <t>01.08.2022</t>
  </si>
  <si>
    <t>125195, город Москва, Беломорская улица, дом 12 корпус 1, квартира 147</t>
  </si>
  <si>
    <t>01.09.2022</t>
  </si>
  <si>
    <t>115597, город Москва, МКАД 23-й километр, дом 6</t>
  </si>
  <si>
    <t>109382, МОСКВА ГОРОД, КИРОВА ПРОЕЗД, 6, 2</t>
  </si>
  <si>
    <t>01.10.2022</t>
  </si>
  <si>
    <t>123056, город Москва, переулок Красина, дом 15 строение 1</t>
  </si>
  <si>
    <t>129323, город Москва, проезд Серебрякова, дом 3, помещение III комната 2</t>
  </si>
  <si>
    <t>01.11.2022</t>
  </si>
  <si>
    <t>305000, г. Курск, ул. Радищева, д. 33</t>
  </si>
  <si>
    <t>Контроль за соответствием деятельности Организации уставным целям в соответствии со статьей 38 Федерального закона от 19.05.1995 № 82-ФЗ "Об общественных объединениях"</t>
  </si>
  <si>
    <t>Документарная</t>
  </si>
  <si>
    <t>1104600000295</t>
  </si>
  <si>
    <t>17.05.2018</t>
  </si>
  <si>
    <t>305007, г.Курск, ул.Энгельса, д. 169, литер А</t>
  </si>
  <si>
    <t>1174600000266</t>
  </si>
  <si>
    <t>28.04.2017</t>
  </si>
  <si>
    <t>27.01.2003</t>
  </si>
  <si>
    <t>305021, г. Курск, пр-д Бугорский, д. 4/17</t>
  </si>
  <si>
    <t>305044, г. Курск, ул. Каширцева, д. 5</t>
  </si>
  <si>
    <t>08.12.2002</t>
  </si>
  <si>
    <t>305004, г.Курск, ул. Челюскинцев, д. 28-а</t>
  </si>
  <si>
    <t>1024600003560</t>
  </si>
  <si>
    <t>29.11.2002</t>
  </si>
  <si>
    <t>305007, г. Курск, ул. Энгельса, д. 160</t>
  </si>
  <si>
    <t>1034690010838</t>
  </si>
  <si>
    <t>305007, г.Курск, ул. Сумская, д. 5</t>
  </si>
  <si>
    <t>1134600000314</t>
  </si>
  <si>
    <t>06.03.2013</t>
  </si>
  <si>
    <t>Контроль за соблюдением Организацией требований законодательства Российской Федерации и целей, предусмотренных ее учредительными документами в соответствии со статьей 32 Федерального закона от 12.01.1996 № 7-ФЗ "О некоммерческих организациях"</t>
  </si>
  <si>
    <t>27.12.2017</t>
  </si>
  <si>
    <t>305023, г. Курск, ул.Нижняя Луговая, д. 79а</t>
  </si>
  <si>
    <t>17.10.2017</t>
  </si>
  <si>
    <t>305023, г. Курск, ул. Прогонная 1-я, д. 1, оф. 309</t>
  </si>
  <si>
    <t>02.08.2002</t>
  </si>
  <si>
    <t>305007, г. Курск, ул. Сумская, д. 5</t>
  </si>
  <si>
    <t>23.01.2003</t>
  </si>
  <si>
    <t>305524, Курская область, Курский район, с. Рышково</t>
  </si>
  <si>
    <t>08.02.2003</t>
  </si>
  <si>
    <t>305026, город Курск, пр-т Ленинского Комсомола, дом 18А</t>
  </si>
  <si>
    <t>07.05.2015</t>
  </si>
  <si>
    <t>305009 г.Курск, ул. 4-я Первомайская, д. 3А  </t>
  </si>
  <si>
    <t>07.12.2005</t>
  </si>
  <si>
    <t>305040, г. Курск, пр-т Дружбы, д. 5а</t>
  </si>
  <si>
    <t>23.05.2007</t>
  </si>
  <si>
    <t>19.04.2018</t>
  </si>
  <si>
    <t>305048, г. Курск, ул. Орловская, д. 22, кв. 187</t>
  </si>
  <si>
    <t>1184600000815</t>
  </si>
  <si>
    <t>26.07.2018</t>
  </si>
  <si>
    <t>305040 г. Курск, ул. 50 лет Октября, д. 155А, кв. 8</t>
  </si>
  <si>
    <t>20.06.2018</t>
  </si>
  <si>
    <t>305031, г.Курск, ул. Малая Новоселовка, д. 26</t>
  </si>
  <si>
    <t>1134600000985</t>
  </si>
  <si>
    <t>01.08.2013</t>
  </si>
  <si>
    <t>307251, Курская область, г. Курчатов, ул. Молодежная (Тарасовская школа)</t>
  </si>
  <si>
    <t>15.12.2002</t>
  </si>
  <si>
    <t>Контроль за соблюдением региональным отделением законодательства Российской Федерации, а также за соответствием деятельности регионального отделения положениям, целям и задачам, предусмотренным уставом в соответствии со статьей 38 Федерального закона от 11.07.2001 № 95-ФЗ "О политических партиях"</t>
  </si>
  <si>
    <t>305004, г. Курск, ул. Семеновская, д. 98, кв. 22</t>
  </si>
  <si>
    <t>1184600000232</t>
  </si>
  <si>
    <t>13.04.2018</t>
  </si>
  <si>
    <t>307116, Курская область, Фатежский район, д. Томлин Колодезь</t>
  </si>
  <si>
    <t>1034690014590</t>
  </si>
  <si>
    <t>Контроль за соблюдением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в соответствии со статьей 25 Федерального закона от 26.09.1997 № 125-ФЗ "О свободе совести и о религиозных объединениях"</t>
  </si>
  <si>
    <t>30.10.2003</t>
  </si>
  <si>
    <t>305016, г. Курск, ул. Павлуновского дом 3, офис 422</t>
  </si>
  <si>
    <t>1024600000567</t>
  </si>
  <si>
    <t>16.10.2002</t>
  </si>
  <si>
    <t>305018, г. Курск, пер. Элеваторный, дом 3А</t>
  </si>
  <si>
    <t>1024600008333</t>
  </si>
  <si>
    <t>29.12.2002</t>
  </si>
  <si>
    <t>305008, г. Курск, пер. 4-й Планерный, д. 10</t>
  </si>
  <si>
    <t>18.12.2012</t>
  </si>
  <si>
    <t>307121, Курская область, Фатежский район, с. Гаево, д. 55</t>
  </si>
  <si>
    <t>1184600000804</t>
  </si>
  <si>
    <t>305021, г. Курск, урочище "Знаменская роща"</t>
  </si>
  <si>
    <t>25.12.2002</t>
  </si>
  <si>
    <t>26.07.2017</t>
  </si>
  <si>
    <t>11.12.2017</t>
  </si>
  <si>
    <t>15.12.2016</t>
  </si>
  <si>
    <t>Соответствие деятельности целям, предусмотренным учредительными документами, и законодательству РФ</t>
  </si>
  <si>
    <t>20</t>
  </si>
  <si>
    <t> 1085000007058</t>
  </si>
  <si>
    <t> 5011029850</t>
  </si>
  <si>
    <t> 1065000029357</t>
  </si>
  <si>
    <t> 5032156722</t>
  </si>
  <si>
    <t> 1185000002110</t>
  </si>
  <si>
    <t> 5050137578</t>
  </si>
  <si>
    <t>141031, МОСКОВСКАЯ ОБЛАСТЬ, МЫТИЩИ ГОРОД, НАГОРНОЕ ПОСЕЛОК, СТРОЕНИЕ 2В,</t>
  </si>
  <si>
    <t>1027739294516</t>
  </si>
  <si>
    <t> 7710194096</t>
  </si>
  <si>
    <t>01.12.2022</t>
  </si>
  <si>
    <t>1055008705443</t>
  </si>
  <si>
    <t> 5044047439</t>
  </si>
  <si>
    <t>1155000003718</t>
  </si>
  <si>
    <t> 5040135927</t>
  </si>
  <si>
    <t>1155000002464</t>
  </si>
  <si>
    <t> 5022048492</t>
  </si>
  <si>
    <t>143033, МОСКОВСКАЯ ОБЛАСТЬ, ОДИНЦОВО ГОРОД, ГОРКИ-2 ПОСЕЛОК, 5,</t>
  </si>
  <si>
    <t>1065000032063</t>
  </si>
  <si>
    <t>5032159804</t>
  </si>
  <si>
    <t>1155000002695</t>
  </si>
  <si>
    <t>5001103833</t>
  </si>
  <si>
    <t>141315, МОСКОВСКАЯ ОБЛАСТЬ, СЕРГИЕВ ПОСАД ГОРОД, КООПЕРАТИВНАЯ УЛИЦА, 3,</t>
  </si>
  <si>
    <t>1085000002031</t>
  </si>
  <si>
    <t>5042099417</t>
  </si>
  <si>
    <t> 1065000029368</t>
  </si>
  <si>
    <t>5010033621</t>
  </si>
  <si>
    <t>1055005115395</t>
  </si>
  <si>
    <t>5029082566</t>
  </si>
  <si>
    <t>1035000038853</t>
  </si>
  <si>
    <t>5029073811</t>
  </si>
  <si>
    <t>1035000020868</t>
  </si>
  <si>
    <t>5049001773</t>
  </si>
  <si>
    <t>142920, МОСКОВСКАЯ ОБЛАСТЬ, КАШИРА ГОРОД, ОЖЕРЕЛЬЕ МИКРОРАЙОН,</t>
  </si>
  <si>
    <t>1065000032240</t>
  </si>
  <si>
    <t>5019018586</t>
  </si>
  <si>
    <t>1025005925075</t>
  </si>
  <si>
    <t>5045024201</t>
  </si>
  <si>
    <t>1025003215368</t>
  </si>
  <si>
    <t>5027042889</t>
  </si>
  <si>
    <t>1085000002020</t>
  </si>
  <si>
    <t>5018126148</t>
  </si>
  <si>
    <t>1025001099056</t>
  </si>
  <si>
    <t>5007032882</t>
  </si>
  <si>
    <t>143082, МОСКОВСКАЯ ОБЛАСТЬ, ОДИНЦОВО ГОРОД, ЖУКОВКА ДЕРЕВНЯ,</t>
  </si>
  <si>
    <t>1165000050490</t>
  </si>
  <si>
    <t>5032228399</t>
  </si>
  <si>
    <t>1105000006594</t>
  </si>
  <si>
    <t>5027169740</t>
  </si>
  <si>
    <t>1085000007146</t>
  </si>
  <si>
    <t>5040087649</t>
  </si>
  <si>
    <t>143033, МОСКОВСКАЯ ОБЛАСТЬ, ОДИНЦОВО ГОРОД, ГОРКИ-2 ПОСЕЛОК, ПИОНЕРСКОЕ ЛЕСНИЧЕСТВО, КВ.9</t>
  </si>
  <si>
    <t>1025004069804</t>
  </si>
  <si>
    <t>5032083778</t>
  </si>
  <si>
    <t>140180, МОСКОВСКАЯ ОБЛАСТЬ, ЖУКОВСКИЙ ГОРОД, ФЕДОТОВА УЛИЦА, ДОМ 3, ПОМЕЩЕНИЕ 1,</t>
  </si>
  <si>
    <t>1025000006965</t>
  </si>
  <si>
    <t>5040042260</t>
  </si>
  <si>
    <t>143442, МОСКОВСКАЯ ОБЛАСТЬ, КРАСНОГОРСК ГОРОД, ОТРАДНОЕ ПОСЕЛОК, ЛЕСНАЯ УЛИЦА, ДОМ 18,</t>
  </si>
  <si>
    <t>1165000053558</t>
  </si>
  <si>
    <t>5024167470</t>
  </si>
  <si>
    <t>141801, МОСКОВСКАЯ ОБЛАСТЬ, ДМИТРОВ ГОРОД, ПРОМЫШЛЕННЫЙ ПЕРЕУЛОК, 3, 6,</t>
  </si>
  <si>
    <t>1095000007079</t>
  </si>
  <si>
    <t>5007073423</t>
  </si>
  <si>
    <t>142500, МОСКОВСКАЯ ОБЛАСТЬ, ПАВЛОВСКИЙ ПОСАД ГОРОД, БОЛЬШАЯ ПОКРОВСКАЯ УЛИЦА, 3,</t>
  </si>
  <si>
    <t> 1135000002873</t>
  </si>
  <si>
    <t>5035998220</t>
  </si>
  <si>
    <t>142703, МОСКОВСКАЯ ОБЛАСТЬ, ВИДНОЕ ГОРОД, ШКОЛЬНАЯ УЛИЦА, ДОМ 79Д, ЭТАЖ1 ПОМЕЩЕНИЕ 3,4</t>
  </si>
  <si>
    <t>1165000053448</t>
  </si>
  <si>
    <t>5003119846</t>
  </si>
  <si>
    <t>1035000904564</t>
  </si>
  <si>
    <t>5003006095</t>
  </si>
  <si>
    <t>140055, МОСКОВСКАЯ ОБЛАСТЬ, КОТЕЛЬНИКИ ГОРОД, БЕЛАЯ ДАЧА МИКРОРАЙОН, ДОМ 6, ПОМЕЩЕНИЕ 1,</t>
  </si>
  <si>
    <t>5029998581</t>
  </si>
  <si>
    <t>Соответствие деятельности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</si>
  <si>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Соответствие деятельности Организации, в том числе по расходованию денежных средств и использованию иного имущества, уставным целям</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</si>
  <si>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</si>
  <si>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БЕЛГОРОДСКАЯ ОБЛАСТЬ, Г. БЕЛГОРОД, УЛ. ПРОМЫШЛЕННАЯ, Д.2</t>
  </si>
  <si>
    <t>выездная</t>
  </si>
  <si>
    <t>1023100010647</t>
  </si>
  <si>
    <t>1143100000757</t>
  </si>
  <si>
    <t>1133100000142</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</si>
  <si>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t>
  </si>
  <si>
    <t>1023100000550</t>
  </si>
  <si>
    <t>1163100000030</t>
  </si>
  <si>
    <t>1023100014761</t>
  </si>
  <si>
    <t>1023100017478</t>
  </si>
  <si>
    <t>1023100000990</t>
  </si>
  <si>
    <t>1123100001595</t>
  </si>
  <si>
    <t>1133100000637</t>
  </si>
  <si>
    <t>1113100000947</t>
  </si>
  <si>
    <t>Белгородская область, Г.О. АЛЕКСЕЕВСКИЙ, Г АЛЕКСЕЕВКА, УЛ ТИМИРЯЗЕВА, ЗД. 3А, КАБИНЕТ 15</t>
  </si>
  <si>
    <t>1103100000717</t>
  </si>
  <si>
    <t>Белгородская область, Г.О. ГОРОД БЕЛГОРОД, Г БЕЛГОРОД, УЛ МЕНДЕЛЕЕВА, Д. 6</t>
  </si>
  <si>
    <t>1133100000945</t>
  </si>
  <si>
    <t>1063100999994</t>
  </si>
  <si>
    <t>1113100001541</t>
  </si>
  <si>
    <t>1123100001496</t>
  </si>
  <si>
    <t>1183100000511</t>
  </si>
  <si>
    <t>1023100000725</t>
  </si>
  <si>
    <t>государственный надзор за деятельностью некоммерческой организации в соответствии со ст. 32 Федерального закона от 12.01.1996 № 7 - ФЗ "О некоммерческих организациях"</t>
  </si>
  <si>
    <t>30.03.2018</t>
  </si>
  <si>
    <t>23.03.2018</t>
  </si>
  <si>
    <t>02.08.2018</t>
  </si>
  <si>
    <t>20.08.2018</t>
  </si>
  <si>
    <t>1173256010410</t>
  </si>
  <si>
    <t>3257056762</t>
  </si>
  <si>
    <t>19.10.2017</t>
  </si>
  <si>
    <t>24.08.2017</t>
  </si>
  <si>
    <t>1173256008617</t>
  </si>
  <si>
    <t>3257055494</t>
  </si>
  <si>
    <t>21.08.2017</t>
  </si>
  <si>
    <t>241027, БРЯНСКАЯ ОБЛАСТЬ, Г. БРЯНСК, УЛ. 50-Й АРМИИ, Д.18, КВ.155</t>
  </si>
  <si>
    <t>1133256002054</t>
  </si>
  <si>
    <t>3257001280</t>
  </si>
  <si>
    <t>13.02.2013</t>
  </si>
  <si>
    <t>03.04.2018</t>
  </si>
  <si>
    <t>1173256008496</t>
  </si>
  <si>
    <t>3241015376</t>
  </si>
  <si>
    <t>16.08.2017</t>
  </si>
  <si>
    <t>1173256008463</t>
  </si>
  <si>
    <t>3257055381</t>
  </si>
  <si>
    <t>1153256003471</t>
  </si>
  <si>
    <t>3257028243</t>
  </si>
  <si>
    <t>17.03.2015</t>
  </si>
  <si>
    <t>1133256002670</t>
  </si>
  <si>
    <t>3257001611</t>
  </si>
  <si>
    <t>25.02.2013</t>
  </si>
  <si>
    <t>28.12.2017</t>
  </si>
  <si>
    <t>1113256021669</t>
  </si>
  <si>
    <t>3243502456</t>
  </si>
  <si>
    <t>05.12.2011</t>
  </si>
  <si>
    <t>31.08.2016</t>
  </si>
  <si>
    <t>1183256001103</t>
  </si>
  <si>
    <t>3257059450</t>
  </si>
  <si>
    <t>13.02.2018</t>
  </si>
  <si>
    <t>1153256004010</t>
  </si>
  <si>
    <t>3257028557</t>
  </si>
  <si>
    <t>26.03.2015</t>
  </si>
  <si>
    <t>241050, БРЯНСКАЯ ОБЛАСТЬ, Г. БРЯНСК, УЛ. КАРЛА МАРКСА, Д. 10</t>
  </si>
  <si>
    <t>1113256022516</t>
  </si>
  <si>
    <t>3250527814</t>
  </si>
  <si>
    <t>12.12.2011</t>
  </si>
  <si>
    <t>01.06.2016</t>
  </si>
  <si>
    <t>1023200002000</t>
  </si>
  <si>
    <t>3234026987</t>
  </si>
  <si>
    <t>04.06.2001</t>
  </si>
  <si>
    <t>1023200006202</t>
  </si>
  <si>
    <t>3201004924</t>
  </si>
  <si>
    <t>12.05.1997</t>
  </si>
  <si>
    <t>19.12.2014</t>
  </si>
  <si>
    <t>241000, БРЯНСКАЯ ОБЛАСТЬ, Г. БРЯНСК, УЛ. ФОКИНА, Д.26</t>
  </si>
  <si>
    <t>1023200006257</t>
  </si>
  <si>
    <t>3234011229</t>
  </si>
  <si>
    <t>20.12.1996</t>
  </si>
  <si>
    <t>15.02.2008</t>
  </si>
  <si>
    <t>1033200002252</t>
  </si>
  <si>
    <t>3232007844</t>
  </si>
  <si>
    <t>28.03.1998</t>
  </si>
  <si>
    <t>27.10.2010</t>
  </si>
  <si>
    <t>1183256005613</t>
  </si>
  <si>
    <t>3257062572</t>
  </si>
  <si>
    <t>16.07.2018</t>
  </si>
  <si>
    <t>1033200003902</t>
  </si>
  <si>
    <t>3234031169</t>
  </si>
  <si>
    <t>19.12.1997</t>
  </si>
  <si>
    <t>1063200000368</t>
  </si>
  <si>
    <t>3250064362</t>
  </si>
  <si>
    <t>19.01.2006</t>
  </si>
  <si>
    <t>16.10.2009</t>
  </si>
  <si>
    <t>1103200000166</t>
  </si>
  <si>
    <t>3255065017</t>
  </si>
  <si>
    <t>15.02.2010</t>
  </si>
  <si>
    <t>02.03.2015</t>
  </si>
  <si>
    <t>241050, БРЯНСКАЯ ОБЛАСТЬ, Г. БРЯНСК, УЛ. ДУКИ, Д.74</t>
  </si>
  <si>
    <t>1093200000365</t>
  </si>
  <si>
    <t>3250075861</t>
  </si>
  <si>
    <t>15.07.2009</t>
  </si>
  <si>
    <t>02.12.2013</t>
  </si>
  <si>
    <t>1173256011103</t>
  </si>
  <si>
    <t>3257057237</t>
  </si>
  <si>
    <t>02.11.2017</t>
  </si>
  <si>
    <t>1173256007044</t>
  </si>
  <si>
    <t>3257054437</t>
  </si>
  <si>
    <t>04.07.2017</t>
  </si>
  <si>
    <t>1173256008793</t>
  </si>
  <si>
    <t>3257055631</t>
  </si>
  <si>
    <t>1113200000143</t>
  </si>
  <si>
    <t>3255065842</t>
  </si>
  <si>
    <t>11.03.2011</t>
  </si>
  <si>
    <t>01.06.2015</t>
  </si>
  <si>
    <t>1113200000100</t>
  </si>
  <si>
    <t>3255065835</t>
  </si>
  <si>
    <t>09.03.2011</t>
  </si>
  <si>
    <t>29.06.2015</t>
  </si>
  <si>
    <t>1033200008192</t>
  </si>
  <si>
    <t>3234043887</t>
  </si>
  <si>
    <t>20.09.2001</t>
  </si>
  <si>
    <t>11.04.2013</t>
  </si>
  <si>
    <t>241029, БРЯНСКАЯ ОБЛАСТЬ, Г. БРЯНСК, УЛ. ЗАПАДНАЯ, Д.79/10А</t>
  </si>
  <si>
    <t>1113256020712</t>
  </si>
  <si>
    <t>3254511974</t>
  </si>
  <si>
    <t>23.11.2011</t>
  </si>
  <si>
    <t>241050, БРЯНСКАЯ ОБЛАСТЬ, Г. БРЯНСК, УЛ. ДУКИ, Д.59А</t>
  </si>
  <si>
    <t>1113200000572</t>
  </si>
  <si>
    <t>3250690144</t>
  </si>
  <si>
    <t>30.05.2011</t>
  </si>
  <si>
    <t>28.10.2015</t>
  </si>
  <si>
    <t>1113200000638</t>
  </si>
  <si>
    <t>3255990102</t>
  </si>
  <si>
    <t>21.06.2011</t>
  </si>
  <si>
    <t>1113200000616</t>
  </si>
  <si>
    <t>3255990092</t>
  </si>
  <si>
    <t>06.06.2011</t>
  </si>
  <si>
    <t>1113200000650</t>
  </si>
  <si>
    <t>3250690183</t>
  </si>
  <si>
    <t>07.07.2011</t>
  </si>
  <si>
    <t>241020, БРЯНСКАЯ ОБЛАСТЬ, Г. БРЯНСК, ПР-КТ МОСКОВСКИЙ, Д.97Б</t>
  </si>
  <si>
    <t>1033200006355</t>
  </si>
  <si>
    <t>3235016815</t>
  </si>
  <si>
    <t>19.03.2001</t>
  </si>
  <si>
    <t>14.11.2008</t>
  </si>
  <si>
    <t>1053200023271</t>
  </si>
  <si>
    <t>3255045540</t>
  </si>
  <si>
    <t>контроль за соблюдением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</si>
  <si>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06.04.2005</t>
  </si>
  <si>
    <t>13.08.2010</t>
  </si>
  <si>
    <t>1023200004101</t>
  </si>
  <si>
    <t>3208004610</t>
  </si>
  <si>
    <t>17.12.2002</t>
  </si>
  <si>
    <t>30.11.2015</t>
  </si>
  <si>
    <t>1053200026010</t>
  </si>
  <si>
    <t>3255046744</t>
  </si>
  <si>
    <t>14.07.2005</t>
  </si>
  <si>
    <t>16.03.2012</t>
  </si>
  <si>
    <t>1123256020975</t>
  </si>
  <si>
    <t>3255521118</t>
  </si>
  <si>
    <t>21.11.2012</t>
  </si>
  <si>
    <t>07.03.2017</t>
  </si>
  <si>
    <t>соблюдение законодательства Российской Федерации и соответствие деятельности положениям, целям и задачам, предусмотренным уставом, Федеральный закон от 11.07.2001 № 95-ФЗ</t>
  </si>
  <si>
    <t>10.01.2022</t>
  </si>
  <si>
    <t>соответствие деятельности, в том числе по расходованию денежных средств и использованию иного имущества, целям, уставным целям, Федеральный закон от 19.05.1995 № 82-ФЗ</t>
  </si>
  <si>
    <t>соответствие деятельности, в том числе по расходованию денежных средств и использованию иного имущества, целям, целям, предусмотренным учредительными документами, и законодательству Российской Федерации, Федеральный закон от 12.01.1996 № 7-ФЗ</t>
  </si>
  <si>
    <t>600009, Владимирская область, город Владимир, улица 1-я Пионерская, дом 84-А</t>
  </si>
  <si>
    <t>1033303609448</t>
  </si>
  <si>
    <t>3327700359</t>
  </si>
  <si>
    <t>04.04.2022</t>
  </si>
  <si>
    <t>601443, Владимирская область, Вязниковский район, город Вязники, улица Комсомольская, дом 4А</t>
  </si>
  <si>
    <t>1033300001778</t>
  </si>
  <si>
    <t>3303002436</t>
  </si>
  <si>
    <t>11.05.2022</t>
  </si>
  <si>
    <t>602267, Владимирская область, город Муром, улица Лакина, дом 1, корпус А</t>
  </si>
  <si>
    <t>1143300000580</t>
  </si>
  <si>
    <t>3334999323</t>
  </si>
  <si>
    <t>16.05.2022</t>
  </si>
  <si>
    <t>600021, Владимирская область, город Владимир, улица Университетская, дом 7, квартира 59</t>
  </si>
  <si>
    <t>1183328008269</t>
  </si>
  <si>
    <t>3327140788</t>
  </si>
  <si>
    <t>600020, Владимирская облась, город Владимир, улица Большая Нижегородская, дом 71, офис 14</t>
  </si>
  <si>
    <t>1133300001493</t>
  </si>
  <si>
    <t>3329999529</t>
  </si>
  <si>
    <t>600005, Владимирская область, город Владимир, улица Горького, дом 69</t>
  </si>
  <si>
    <t>1173328015816</t>
  </si>
  <si>
    <t>3328019304</t>
  </si>
  <si>
    <t>600023, Владимирская область, город Владимир, улица Песочная (микрорайон Коммунар), дом 17А</t>
  </si>
  <si>
    <t>1113300000956</t>
  </si>
  <si>
    <t>3329999977</t>
  </si>
  <si>
    <t>601911, Владимирская область, город Ковров, улица Зои Космодемьянской, дом 30, корпус 2, квартира 24</t>
  </si>
  <si>
    <t>1033302208400</t>
  </si>
  <si>
    <t>3305037667</t>
  </si>
  <si>
    <t>14.07.2022</t>
  </si>
  <si>
    <t>600008, Владимирская область, город Владимир, улица Ломоносова, дом 17А</t>
  </si>
  <si>
    <t>1033303601902</t>
  </si>
  <si>
    <t>3327701264</t>
  </si>
  <si>
    <t>соблюдение устава относительно целей и порядка деятельности, а также 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11.07.2001 № 125-ФЗ</t>
  </si>
  <si>
    <t>601366, Владимирская область, Судогодский район, село Чамерево, улица Береговая, дом 1</t>
  </si>
  <si>
    <t>1023300002142</t>
  </si>
  <si>
    <t>3324001641</t>
  </si>
  <si>
    <t>601134, Владимирская область, Петушинский район, деревня Барсково, дом 6</t>
  </si>
  <si>
    <t>1033303603409</t>
  </si>
  <si>
    <t>3321010302</t>
  </si>
  <si>
    <t>601223, Владимирская область, Собинский район, деревня Теплиново</t>
  </si>
  <si>
    <t>1033303602397</t>
  </si>
  <si>
    <t>3323005890</t>
  </si>
  <si>
    <t>600023, Владимирская область, город Владимир, улица Набережная (микрорайон Коммунар), дом 12</t>
  </si>
  <si>
    <t>1103300001485</t>
  </si>
  <si>
    <t>3329064317</t>
  </si>
  <si>
    <t>600000, Владимирская область, город Владимир, улица Летне-Перевозинская, дом 31А</t>
  </si>
  <si>
    <t>1103300001540</t>
  </si>
  <si>
    <t>3328473701</t>
  </si>
  <si>
    <t>601291, Владимирская область, Суздальский район, город Суздаль,бульвар Всполье, дом 13, квартира 63</t>
  </si>
  <si>
    <t>1153300000391</t>
  </si>
  <si>
    <t>3310007210</t>
  </si>
  <si>
    <t>600028, Владимирская область, город Владимир, улица Сурикова, дом 12/26</t>
  </si>
  <si>
    <t>1033303607314</t>
  </si>
  <si>
    <t>3327702927</t>
  </si>
  <si>
    <t>600018, Владимирская область, город Владимир, улица Фупманова, дом 16</t>
  </si>
  <si>
    <t>1173328015354</t>
  </si>
  <si>
    <t>3329092152</t>
  </si>
  <si>
    <t>600009, Владимирская область, город Владимир, улица 1-я Пионерская, дом 80, квартира 11</t>
  </si>
  <si>
    <t>1023300003748</t>
  </si>
  <si>
    <t>3328302819</t>
  </si>
  <si>
    <t>05.09.2022</t>
  </si>
  <si>
    <t>602267, Владимирская область, город Муром, улица Комсомольская, дом 7, квартира 49</t>
  </si>
  <si>
    <t>1033303606820</t>
  </si>
  <si>
    <t>3307017296</t>
  </si>
  <si>
    <t>601622, Владимирская область, Александровский район, деревня Конюхово, улица Полевая, дом 13</t>
  </si>
  <si>
    <t>1183328011492</t>
  </si>
  <si>
    <t>3311023895</t>
  </si>
  <si>
    <t>600031, Владимирская область, город Владимир, улица Добросельская, дом 164</t>
  </si>
  <si>
    <t>1033303611758</t>
  </si>
  <si>
    <t>3329007710</t>
  </si>
  <si>
    <t>600007, Владимирская область,  город Владимир, улица Мира,  дом 59</t>
  </si>
  <si>
    <t>1033303602969</t>
  </si>
  <si>
    <t>3302020947</t>
  </si>
  <si>
    <t>14.11.2022</t>
  </si>
  <si>
    <t>601655, Владимирская область, Александровский район, город Александров, улица Ческа-Липа, дом 10, квартира 136</t>
  </si>
  <si>
    <t>1033303610724</t>
  </si>
  <si>
    <t>3301016095</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</si>
  <si>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</si>
  <si>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региональным отделением политической партии законодательства Российской Федерации и соответствия его деятельности положениям, целям и задачам, предусмотренным учредительным документом политической партии</t>
  </si>
  <si>
    <t>контроль соответствия деятельности целям, предусмотренным учредительными документами и законодательству Российской Федерации</t>
  </si>
  <si>
    <t>1</t>
  </si>
  <si>
    <t>2</t>
  </si>
  <si>
    <t>3</t>
  </si>
  <si>
    <t>4</t>
  </si>
  <si>
    <t>153021, ИВАНОВСКАЯ ОБЛАСТЬ, ГОРОД ИВАНОВО, УЛИЦА КРАСНЫХ ЗОРЬ, ДОМ 45, КВАРТИРА 134</t>
  </si>
  <si>
    <t>1133700000060</t>
  </si>
  <si>
    <t>3702951122</t>
  </si>
  <si>
    <t>5</t>
  </si>
  <si>
    <t>6</t>
  </si>
  <si>
    <t>7</t>
  </si>
  <si>
    <t>8</t>
  </si>
  <si>
    <t>9</t>
  </si>
  <si>
    <t>153000, ИВАНОВСКАЯ ОБЛАСТЬ, ГОРОД ИВАНОВО, УЛИЦА ГРОМОБОЯ, ДОМ 16/50, ОФИС 22</t>
  </si>
  <si>
    <t>1053701101387</t>
  </si>
  <si>
    <t>3702075203</t>
  </si>
  <si>
    <t>1143700000850</t>
  </si>
  <si>
    <t>10</t>
  </si>
  <si>
    <t>153510, ИВАНОВСКАЯ ОБЛАСТЬ, ИВАНОВСКИЙ РАЙОН, ГОРОД КОХМА, УЛИЦА АРТИЛЛЕРИЙСКАЯ, ДОМ 2</t>
  </si>
  <si>
    <t>3711990181</t>
  </si>
  <si>
    <t>11</t>
  </si>
  <si>
    <t>12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</si>
  <si>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</si>
  <si>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</si>
  <si>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</si>
  <si>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248017, Калужская область, г. Калуга, ул. Бульвар Моторостроителей, д. 12, офис 4</t>
  </si>
  <si>
    <t>249100, Калужская область, Тарусский район, г. Таруса, ул. К.Либкнехта, д. 16</t>
  </si>
  <si>
    <t>249800, Калужская область, Ферзиковский район, с.Ферзиково</t>
  </si>
  <si>
    <t>249833, Калужская область, Дзержинский район, г. Кондрово, ул. Ленина, д. 37</t>
  </si>
  <si>
    <t>248001, Калужская область, г. Калуга, ул. Суворова, д. 117, строение 3</t>
  </si>
  <si>
    <t>248016 , Калужская область, г. Калуга, ул. Чижевского, д. 11, кв. 22</t>
  </si>
  <si>
    <t>249100, Калужская область, Тарусский район, г. Таруса, ул. Ленина, д. 68</t>
  </si>
  <si>
    <t>4018004476</t>
  </si>
  <si>
    <t>249032, Калужская область, г. Обнинск, ш. Киевское, д. 57</t>
  </si>
  <si>
    <t>4025073262</t>
  </si>
  <si>
    <t>249037, Калужская область, г. Обнинск, ул. Киевская, д. 57</t>
  </si>
  <si>
    <t>4025076993</t>
  </si>
  <si>
    <t>249101, Калужская область, Дзержинский район, д. Кожухово</t>
  </si>
  <si>
    <t>4027050180</t>
  </si>
  <si>
    <t>248013, Калужская область, г. Калуга, ул. Болдина, д. 20</t>
  </si>
  <si>
    <t>проверка соответствия деятельности законодательству Российской Федерации о свободе совести,свободе вероисповедания и о религиозных объединениях,а также целям и порядку деятельности,предусмотренным уставом</t>
  </si>
  <si>
    <t>проверка соответствия деятельности, в том числе по расходованию денежных средств и использованию иного имущества, уставным целям</t>
  </si>
  <si>
    <t>156000, КОСТРОМСКАЯ ОБЛАСТЬ, ГОРОД КОСТРОМА, УЛИЦА СМОЛЕНСКАЯ, ДОМ 32, ОФИС 4</t>
  </si>
  <si>
    <t>соблюдение региональными отделениями политических партий законодательства Российской Федерации и сооветствие их деятельности положениям, целям и задачам, предусмотренными уставами политических партий</t>
  </si>
  <si>
    <t>156022, КОСТРОМСКАЯ ОБЛАСТЬ, ГОРОД КОСТРОМА, УЛИЦА ДАРЕМСКАЯ, ДОМ 1, КВАРТИРА 9</t>
  </si>
  <si>
    <t>157580, КОСТРОМСКАЯ ОБЛАСТЬ, ПОНАЗЫРЕВСКИЙ РАЙОН, ПОСЕЛОК ГОРОДСКОГО ТИПА ПОНАЗЫРЕВО, УЛИЦА МИРА, ДОМ 6</t>
  </si>
  <si>
    <t>156002, КОСТРОМСКАЯ ОБЛАСТЬ, ГОРОД КОСТРОМА, УЛИЦА СПАСОКУКОЦКОГО, 41, 22</t>
  </si>
  <si>
    <t>156000, КОСТРОМСКАЯ ОБЛАСТЬ, ГОРОД КОСТРОМА, УЛИЦА КОМСОМОЛЬСКАЯ, ДОМ 36/11</t>
  </si>
  <si>
    <t>156013, КОСТРОМСКАЯ ОБЛАСТЬ, ГОРОД КОСТРОМА, УЛИЦА БЕГОВАЯ, ДОМ 35, КВАРТИРА 34</t>
  </si>
  <si>
    <t>156016, КОСТРОМСКАЯ ОБЛАСТЬ, ГОРОД КОСТРОМА, МИКРОРАЙОН ДАВЫДОВСКИЙ-2, ДОМ 5</t>
  </si>
  <si>
    <t>156901, КОСТРОМСКАЯ ОБЛАСТЬ, ГОРОД ВОЛГОРЕЧЕНСК, УЛИЦА ИМЕНИ 50-ЛЕТИЯ ЛЕНИНСКОГО КОМСОМОЛА, ДОМ 57, КВАРТИРА 25</t>
  </si>
  <si>
    <t>156010, КОСТРОМСКАЯ ОБЛАСТЬ, ГОРОД КОСТРОМА, МИКРОРАЙОН ПАНОВО, ДОМ 16, КВАРТИРА 67</t>
  </si>
  <si>
    <t>156001, КОСТРОМСКАЯ ОБЛАСТЬ, ГОРОД КОСТРОМА, УЛИЦА ЯРОСЛАВСКАЯ, ДОМ 39, ОФИС 1</t>
  </si>
  <si>
    <t>156000, КОСТРОМСКАЯ ОБЛАСТЬ, ГОРОД КОСТРОМА, УЛИЦА СОВЕТСКАЯ, 29</t>
  </si>
  <si>
    <t>157940, КОСТРОМСКАЯ ОБЛАСТЬ, КРАСНОСЕЛЬСКИЙ РАЙОН, ПОСЕЛОК ГОРОДСКОГО ТИПА КРАСНОЕ-НА-ВОЛГЕ, УЛИЦА СОВЕТСКАЯ, 49</t>
  </si>
  <si>
    <t>156013, КОСТРОМСКАЯ ОБЛАСТЬ, ГОРОД КОСТРОМА, УЛИЦА КАЛИНОВСКАЯ, 40, 604</t>
  </si>
  <si>
    <t>156000, КОСТРОМСКАЯ ОБЛАСТЬ, ГОРОД КОСТРОМА, УЛИЦА СИМАНОВСКОГО,  16А, 2</t>
  </si>
  <si>
    <t>156002, КОСТРОМСКАЯ ОБЛАСТЬ, ГОРОД КОСТРОМА, УЛИЦА СПАСОКУКОЦКОГО, 45Б</t>
  </si>
  <si>
    <t>305004, г. Курск, ул. Л. Толстого, д. 11</t>
  </si>
  <si>
    <t>19.11.2012</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</si>
  <si>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статья 38 ФЗ от 11.07.2001 № 95-ФЗ "О политических партиях"</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</si>
  <si>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статья 32 ФЗ от 12.01.1996 №7-ФЗ "О некоммерческих организациях"</t>
  </si>
  <si>
    <t>Контроль за соответствием деятельности общественных объединений уставным целям статья 38 ФЗ от 19.05.1995 № 82-ФЗ "Об общественных объединениях"</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</si>
  <si>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статья 25 ФЗ от 26.09.1997 №125-ФЗ "О свободе совести и о религиозных объединениях"</t>
  </si>
  <si>
    <t>1134800000169</t>
  </si>
  <si>
    <t>4825073462</t>
  </si>
  <si>
    <t>1064800003400</t>
  </si>
  <si>
    <t>4821017650</t>
  </si>
  <si>
    <t>4821024048</t>
  </si>
  <si>
    <t>06.04.2022</t>
  </si>
  <si>
    <t>1124800000687</t>
  </si>
  <si>
    <t>4825073293</t>
  </si>
  <si>
    <t>4816009340</t>
  </si>
  <si>
    <t>02.06.2022</t>
  </si>
  <si>
    <t>4824070155</t>
  </si>
  <si>
    <t>1184827004273</t>
  </si>
  <si>
    <t>4803009840</t>
  </si>
  <si>
    <t>4826129848</t>
  </si>
  <si>
    <t>04.07.2022</t>
  </si>
  <si>
    <t>4825126869</t>
  </si>
  <si>
    <t>1144800000465</t>
  </si>
  <si>
    <t>4826090968</t>
  </si>
  <si>
    <t>03.08.2022</t>
  </si>
  <si>
    <t>1124800001391</t>
  </si>
  <si>
    <t>4821024104</t>
  </si>
  <si>
    <t>4825006610</t>
  </si>
  <si>
    <t>1024800004855</t>
  </si>
  <si>
    <t>4823017374</t>
  </si>
  <si>
    <t>03.10.2022</t>
  </si>
  <si>
    <t>1174827006639</t>
  </si>
  <si>
    <t>4813028070</t>
  </si>
  <si>
    <t>4826136436</t>
  </si>
  <si>
    <t>1084800000823</t>
  </si>
  <si>
    <t>4826064750</t>
  </si>
  <si>
    <t>4824091638</t>
  </si>
  <si>
    <t>302020, г. Орел, Наугорское шоссе, д. 3, пом. 1</t>
  </si>
  <si>
    <t>302506, Орловская область, Орловский район, д. Некрасовка, ул. Березовая, д. 16</t>
  </si>
  <si>
    <t>Орловская область, г. Орел, ул. Городская, д. 48, кв. 1</t>
  </si>
  <si>
    <t>302028, Орловская область, г. Орел, ул. Октябрьская, д. 4, лит. А1, оф. 22</t>
  </si>
  <si>
    <t>302520, Орловская область, Орловский район, пгт. Знаменка, ул. Кукуевка, д. 1</t>
  </si>
  <si>
    <t>302020, Орловская область, г. Орел, ул. Полесская, д. 12, кв. 42</t>
  </si>
  <si>
    <t>302025, Орловская область, г. Орел, Московское шоссе, д. 143, кв. 3</t>
  </si>
  <si>
    <t>303925, Орловская область, Урицкий район, с. Подзавалово, ул. Центральная, д. 9</t>
  </si>
  <si>
    <t>302026, Орловская область, г. Орел, ул. Комсомольская, д. 95, корп. 1, пом. 104</t>
  </si>
  <si>
    <t>1025700005132</t>
  </si>
  <si>
    <t>5753011956</t>
  </si>
  <si>
    <t>302042, Орловская область, г. Орел, ул. Кромская, влд. 25, пом. 125</t>
  </si>
  <si>
    <t>302038, Орловская область, г. Орел, ул. Космонавтов, д. 1 д</t>
  </si>
  <si>
    <t>302520, Орловская область, Орловский район, с. Альшань</t>
  </si>
  <si>
    <t>302006, Орловская область, г. Орел, ул. Московская, д. 114, кв. 8а</t>
  </si>
  <si>
    <t>390020, Рязанская область,  г. Рязань, ул. Коняева, д.159</t>
  </si>
  <si>
    <t>1186234008553</t>
  </si>
  <si>
    <t>6229090358</t>
  </si>
  <si>
    <t>соответствие деятельности уставным целям и задачам, соблюдение законодательства Российской Федерации</t>
  </si>
  <si>
    <t>390000, Рязанская область, г. Рязань, ул. Право-Лыбедская, д.28</t>
  </si>
  <si>
    <t>1036200000220</t>
  </si>
  <si>
    <t>6231039246</t>
  </si>
  <si>
    <t>390000, Рязанская область,  г. Рязань, ул. 2-е Бутырки, д.13, стр.1</t>
  </si>
  <si>
    <t>1026200002146</t>
  </si>
  <si>
    <t>6231043186</t>
  </si>
  <si>
    <t>390011, Рязанская область, г. Рязань, ул. Хлебная, д.42</t>
  </si>
  <si>
    <t>1196234004779</t>
  </si>
  <si>
    <t>6230112704</t>
  </si>
  <si>
    <t>391868, Рязанская область, Сараевский район, п. Привокзальный, д.16</t>
  </si>
  <si>
    <t>1196234013260</t>
  </si>
  <si>
    <t>6217003939</t>
  </si>
  <si>
    <t>1086200000875</t>
  </si>
  <si>
    <t>6234064579</t>
  </si>
  <si>
    <t>390006, Рязанская область, г. Рязань, ул. Щедрина, д.5</t>
  </si>
  <si>
    <t>1026200008823</t>
  </si>
  <si>
    <t>6228041502</t>
  </si>
  <si>
    <t>390005, Рязанская область,  г.Рязань, ул. Татарская, д.13, к.1, помещ. Н1</t>
  </si>
  <si>
    <t>1046200001066</t>
  </si>
  <si>
    <t>6229037298</t>
  </si>
  <si>
    <t>390013, г. Рязань, Первомайский проспект, д.27, кв. 217</t>
  </si>
  <si>
    <t>1036212014805</t>
  </si>
  <si>
    <t>6228052335</t>
  </si>
  <si>
    <t>390026, Рязанская область, г. Рязань, пл. 50-летия Октября, д.1</t>
  </si>
  <si>
    <t>1036200005181</t>
  </si>
  <si>
    <t>6228048716</t>
  </si>
  <si>
    <t>390042, Рязанская область, г. Рязань, ул. Октябрьская, д.61</t>
  </si>
  <si>
    <t>1026201077583</t>
  </si>
  <si>
    <t>6229028952</t>
  </si>
  <si>
    <t>391800, Рязанская область, г. Скопин, ул. Советская, д.80, литера А, кабинет 3</t>
  </si>
  <si>
    <t>1186234012040</t>
  </si>
  <si>
    <t>6230110376</t>
  </si>
  <si>
    <t>391800, Рязанская область, г. Скопин, ул. Советская, д.80, литера А, каб.2</t>
  </si>
  <si>
    <t>1166234061509</t>
  </si>
  <si>
    <t>6229081184</t>
  </si>
  <si>
    <t>390013, Рязанская область, г.Рязань, Михайловское шоссе, д.268</t>
  </si>
  <si>
    <t>1136200000298</t>
  </si>
  <si>
    <t>6234991206</t>
  </si>
  <si>
    <t xml:space="preserve"> </t>
  </si>
  <si>
    <t>ФЗ от 12.01.1996 № 7-ФЗ ст.32</t>
  </si>
  <si>
    <t>ФЗ от 26.09.1997 № 125-ФЗ ст.25</t>
  </si>
  <si>
    <t>214018, Смоленская область, г. Смоленск, ул. Урицкого, д. 10</t>
  </si>
  <si>
    <t>1026700000458</t>
  </si>
  <si>
    <t>6731012644</t>
  </si>
  <si>
    <t>ФЗ от 19.05.1995 № 82-ФЗ ст.38, ФЗ от 12.01.1996 № 7-ФЗ ст.32</t>
  </si>
  <si>
    <t>1036795000582</t>
  </si>
  <si>
    <t>6730003485</t>
  </si>
  <si>
    <t>1066700020474</t>
  </si>
  <si>
    <t>6731058470</t>
  </si>
  <si>
    <t>1066700000553</t>
  </si>
  <si>
    <t>6730027824</t>
  </si>
  <si>
    <t>1026701460235</t>
  </si>
  <si>
    <t>6730045277</t>
  </si>
  <si>
    <t>1026700011953</t>
  </si>
  <si>
    <t>6730033578</t>
  </si>
  <si>
    <t>1026700000172</t>
  </si>
  <si>
    <t>6731029648</t>
  </si>
  <si>
    <t>214000, Смоленская область, г. Смоленск, ул. Ленина, д. 12</t>
  </si>
  <si>
    <t>1026700008521</t>
  </si>
  <si>
    <t>6730006503</t>
  </si>
  <si>
    <t>214015, Смоленская область, г. Смоленск, ул. Ново-Краснофлотская, д. 5и</t>
  </si>
  <si>
    <t>1176733020892</t>
  </si>
  <si>
    <t>6732153750</t>
  </si>
  <si>
    <t>1036795000868</t>
  </si>
  <si>
    <t>6727011207</t>
  </si>
  <si>
    <t>214030, Смоленская область, г. Смоленск, ул. Нормандия-Неман, д. 17/2, кв. 53</t>
  </si>
  <si>
    <t>1086700000342</t>
  </si>
  <si>
    <t>6730077381</t>
  </si>
  <si>
    <t>214000, Смоленская область, г. Смоленск, ул. Коненкова, д. 6</t>
  </si>
  <si>
    <t>1036758315978</t>
  </si>
  <si>
    <t>6730049923</t>
  </si>
  <si>
    <t>1046795000834</t>
  </si>
  <si>
    <t>6731046114</t>
  </si>
  <si>
    <t>1176733021486</t>
  </si>
  <si>
    <t>6726023922</t>
  </si>
  <si>
    <t>1096700000044</t>
  </si>
  <si>
    <t>6731073527</t>
  </si>
  <si>
    <t>1166733051231</t>
  </si>
  <si>
    <t>6713014818</t>
  </si>
  <si>
    <t>216240, Смоленская область, Демидовский р-н, г. Демидов, ул. Матюшова, д. 57</t>
  </si>
  <si>
    <t>1026700010787</t>
  </si>
  <si>
    <t>6703003616</t>
  </si>
  <si>
    <t>1156700000016</t>
  </si>
  <si>
    <t>6714033394</t>
  </si>
  <si>
    <t>Определение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</si>
  <si>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12.01.2022</t>
  </si>
  <si>
    <t>Определение соблюдения религиозной организацией устава относительно целей и порядка деятельности, а также соответствие деятельности религиозной организацией,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</si>
  <si>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Определение соответствия деятельности общественного объединения, в том числе по расходованию денежных средств и использованию иного имущества, уставным целям ФЗ от 19.05.1995 № 82-ФЗ "Об общественных объединениях"</t>
  </si>
  <si>
    <t>Определение соответствия деятельности политической партии, в том числе по расходованию денежных средств и использованию иного имущества, уставным целям ФЗ от 11.07.2001 № 95-ФЗ "О политических партиях"</t>
  </si>
  <si>
    <t>07.02.2022</t>
  </si>
  <si>
    <t>14.02.2022</t>
  </si>
  <si>
    <t>Тамбовская обл. Тамбов г, Б Федорова, 39200, д. 1Б, кв. 29</t>
  </si>
  <si>
    <t>Тамбовская обл, Тамбов г, Октябрьская ул, 392000, д. 8, кв. 57</t>
  </si>
  <si>
    <t>17.10.2022</t>
  </si>
  <si>
    <t>соответствие деятельности, в том числе по расходованию денежных средств и использованию иного имущества, уставным целям</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</si>
  <si>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</si>
  <si>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соблюдение устава относительно целей и порядка деятельности, а также 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</si>
  <si>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1136900000093</t>
  </si>
  <si>
    <t>6952900380</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</si>
  <si>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</si>
  <si>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04.05.2022</t>
  </si>
  <si>
    <t>1026900011423</t>
  </si>
  <si>
    <t>6905070870</t>
  </si>
  <si>
    <t>1036920002184</t>
  </si>
  <si>
    <t>6905060046</t>
  </si>
  <si>
    <t>1026900001677</t>
  </si>
  <si>
    <t>1056900020539</t>
  </si>
  <si>
    <t>6901070967</t>
  </si>
  <si>
    <t>1046906001537</t>
  </si>
  <si>
    <t>СТ. 38 ФЗ "О ПОЛИТИЧЕСКИХ ПАРТИЯХ"</t>
  </si>
  <si>
    <t>15</t>
  </si>
  <si>
    <t>Выездная</t>
  </si>
  <si>
    <t>СТ. 32 ФЗ "О НЕКОММЕРЧЕСКИХ ОРГАНИЗАЦИЯХ"</t>
  </si>
  <si>
    <t>СТ.38 ФЗ "ОБ ОБЩЕСТВЕННЫХ ОБЪЕДИНЕНИЯХ"</t>
  </si>
  <si>
    <t>29.04.2016</t>
  </si>
  <si>
    <t>СТ. 25 ФЗ "О СВОБОДЕ СОВЕСТИ И РЕЛИГИОЗНЫХ ОБЪЕДИНЕНИЯХ"</t>
  </si>
  <si>
    <t>20.12.2002</t>
  </si>
  <si>
    <t>19.04.2016</t>
  </si>
  <si>
    <t>11.11.2015</t>
  </si>
  <si>
    <t>19.09.2012</t>
  </si>
  <si>
    <t>27.03.2018</t>
  </si>
  <si>
    <t>20.04.2018</t>
  </si>
  <si>
    <t>24.04.2003</t>
  </si>
  <si>
    <t>300007, ТУЛЬСКАЯ ОБЛАСТЬ, ТУЛА ГОРОД, ПЕРЕКОПСКАЯ УЛИЦА, ДОМ 3А, КВАРТИРА 17</t>
  </si>
  <si>
    <t>1187154013518</t>
  </si>
  <si>
    <t>7107127161</t>
  </si>
  <si>
    <t>02.09.2011</t>
  </si>
  <si>
    <t>05.06.2007</t>
  </si>
  <si>
    <t>06.03.2008</t>
  </si>
  <si>
    <t>19.12.2011</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</si>
  <si>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</si>
  <si>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01</t>
  </si>
  <si>
    <t>02</t>
  </si>
  <si>
    <t>03</t>
  </si>
  <si>
    <t>г. Ярославль, ул. Некрасова, д. 56, 150040</t>
  </si>
  <si>
    <t>1107600001079</t>
  </si>
  <si>
    <t>7602081730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</si>
  <si>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t>
  </si>
  <si>
    <t>04</t>
  </si>
  <si>
    <t>г. Ярославль, ул. Промышленная, д. 1, стр. 3, 150044</t>
  </si>
  <si>
    <t>1137600000163</t>
  </si>
  <si>
    <t>1187627027796</t>
  </si>
  <si>
    <t>7609038839</t>
  </si>
  <si>
    <t>1027600006060</t>
  </si>
  <si>
    <t>7604033717</t>
  </si>
  <si>
    <t>05</t>
  </si>
  <si>
    <t>1027600006279</t>
  </si>
  <si>
    <t>7602026552</t>
  </si>
  <si>
    <t>Ярославская область, Переславский район, с. Новоалексеевка, ул. Алексиевская Пустынь, д. 4, корпус 1, 152049</t>
  </si>
  <si>
    <t>1027601052896</t>
  </si>
  <si>
    <t>7622011240</t>
  </si>
  <si>
    <t>06</t>
  </si>
  <si>
    <t>г. Ярославль, Московский проспект, д. 1А, 150001</t>
  </si>
  <si>
    <t>1027600010778</t>
  </si>
  <si>
    <t>7607002322</t>
  </si>
  <si>
    <t>г. Ярославль, проспект Фрунзе, д. 51, кв. 82, 150006</t>
  </si>
  <si>
    <t>1187627017236</t>
  </si>
  <si>
    <t>07</t>
  </si>
  <si>
    <t>г. Ярославль, ул. Максимова, д. 6, кв. 1, 150000</t>
  </si>
  <si>
    <t>1037600405754</t>
  </si>
  <si>
    <t>7604061087</t>
  </si>
  <si>
    <t>08</t>
  </si>
  <si>
    <t>Ярославская область, Переславский район, д. Свечино  ул. Урожайная, д. 94, 152037</t>
  </si>
  <si>
    <t>1157600000084</t>
  </si>
  <si>
    <t>Ярославская область, г. Ростов, Советская площадь, д.1, кв. 1, 152151</t>
  </si>
  <si>
    <t>1187627010702</t>
  </si>
  <si>
    <t>7609038469</t>
  </si>
  <si>
    <t>09</t>
  </si>
  <si>
    <t>г. Ярославль, ул. Собинова, д. 22, помещ. 3, 150000</t>
  </si>
  <si>
    <t>1187627011538</t>
  </si>
  <si>
    <t>7604342289</t>
  </si>
  <si>
    <t>г. Ярославль, ул. Лескова, д. 26, корп. 2, кв. 107, 150006</t>
  </si>
  <si>
    <t>1077600000246</t>
  </si>
  <si>
    <t>Оценка соблюдения некоммерческими организациями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</si>
  <si>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18.08.2017</t>
  </si>
  <si>
    <t>20.01.2003</t>
  </si>
  <si>
    <t>17.12.2015</t>
  </si>
  <si>
    <t>1107800003937</t>
  </si>
  <si>
    <t>7838030253</t>
  </si>
  <si>
    <t>1037858006944</t>
  </si>
  <si>
    <t>7809009151</t>
  </si>
  <si>
    <t>06.02.2003</t>
  </si>
  <si>
    <t>1047831007586</t>
  </si>
  <si>
    <t>7840016640</t>
  </si>
  <si>
    <t>30.11.2009</t>
  </si>
  <si>
    <t>02.12.2011</t>
  </si>
  <si>
    <t>1137800001514</t>
  </si>
  <si>
    <t>7810436870</t>
  </si>
  <si>
    <t>19.02.2013</t>
  </si>
  <si>
    <t>27.12.2002</t>
  </si>
  <si>
    <t>21.12.2012</t>
  </si>
  <si>
    <t>17.01.2003</t>
  </si>
  <si>
    <t>26.10.2018</t>
  </si>
  <si>
    <t>1037858016657</t>
  </si>
  <si>
    <t>7814023786</t>
  </si>
  <si>
    <t>1047839013144</t>
  </si>
  <si>
    <t>7840015012</t>
  </si>
  <si>
    <t>1097800005082</t>
  </si>
  <si>
    <t>7840018630</t>
  </si>
  <si>
    <t>24.12.2002</t>
  </si>
  <si>
    <t>На соответствие деятельности уставным целям и законодательству Российской Федерации</t>
  </si>
  <si>
    <t>19</t>
  </si>
  <si>
    <t>185002, Республика Карелия, г. Петрозаводск, ул. Муезерская, д. 100</t>
  </si>
  <si>
    <t>186871, Республика Карелия, Суоярвский район, г. Суоярви, ул. Фабричная, д. 5А</t>
  </si>
  <si>
    <t>18</t>
  </si>
  <si>
    <t>186500, Республика Карелия, г. Беломорск,  ул. Банковская, д. 51</t>
  </si>
  <si>
    <t>185030, Республика Карелия, г. Петрозаводск, ул. Калинина, д. 43, кв. 22</t>
  </si>
  <si>
    <t>185000, Республика Карелия, г. Петрозаводск, ул. Анохина, д.47А, кв. 44</t>
  </si>
  <si>
    <t>185035, Республика Карелия, г. Петрозаводск, ул. Фридриха Энгельса, д. 12</t>
  </si>
  <si>
    <t>186150, Республика Карелия, Пудожский р-н, г. Пудож, ул. Карла Маркса, д. 65А, кв. 2</t>
  </si>
  <si>
    <t>185034, Республика Карелия, г. Петрозаводск, ул. Кемская, д. 9, кв. 84</t>
  </si>
  <si>
    <t>185014, Республика Карелия, г. Петрозаводск, ул. Университетская, д. 9, корп. 2, кв. 12</t>
  </si>
  <si>
    <t>185034, Республика Карелия, г. Петрозаводск, пер. 6-й Гвардейский, д. 6А</t>
  </si>
  <si>
    <t>186200, Республика Карелия, г. Кондопога, ул. Бумажников, д. 15</t>
  </si>
  <si>
    <t>186877, Республика Карелия, Суоярвский район, с. Вешкелица, ул. Гагарина, д. 19, кв. 1</t>
  </si>
  <si>
    <t>185035, Республика Карелия, г. Петрозаводск, ул. Фридриха Энгельса, д. 10, офис 504</t>
  </si>
  <si>
    <t>185034, Республика Карелия, г. Петрозаводск, ул. Судостроительная, д. 22, кв. 30</t>
  </si>
  <si>
    <t>185035, Республика Карелия, г. Петрозаводск, ул. Максима Горького, д. 25, офис 357</t>
  </si>
  <si>
    <t>186916, Республика Карелия, Калевальский р-н, Юшкозерское сельское поселение, поселок Кепа</t>
  </si>
  <si>
    <t>185035, Республика Карелия, г. Петрозаводск, ул. Ф. Энгельса, д. 4</t>
  </si>
  <si>
    <t>185005, Республика Карелия, г. Петрозаводск, ул. Сыктывкарская, д. 27, корп. 1, кв. 17</t>
  </si>
  <si>
    <t>185035, Республика Карелия , г. Петрозаводск, ул. Горького, д. 25, оф. 38</t>
  </si>
  <si>
    <t>185014, Республика Карелия, г. Петрозаводск, б-р Интернационалистов, д. 11, кв. 105</t>
  </si>
  <si>
    <t>185500, Республика Карелия, г. Петрозаводск, Октябрьский проспект, д. 9, кв. 40</t>
  </si>
  <si>
    <t>185030, Республика Карелия, г. Петрозаводск, ул. Машезерская, д. 14</t>
  </si>
  <si>
    <t>186120, Республика Карелия, Пряжинский р-н, пгт. Пряжа, ул. Советская, д. 75</t>
  </si>
  <si>
    <t>186960, Республика Карелия, Муезерский район, пгт. Муезерский, ул. Октябрьская, д. 28</t>
  </si>
  <si>
    <t>185005, Республика Карелия, г. Петрозаводск, ул. Луначарского, д. 40, кв. 10</t>
  </si>
  <si>
    <t>186120, Республика Карелия, Пряжинский район, пгт. Пряжа, ул. Советская, д. 75</t>
  </si>
  <si>
    <t>186323, Республика Карелия, Медвежьегорский р-н, п. Великая Губа, ул. Комсомольская, д.7</t>
  </si>
  <si>
    <t>федеральный государственный надзор за деятельностью некоммерческих организаций</t>
  </si>
  <si>
    <t>03.12.2014</t>
  </si>
  <si>
    <t>надзор и контроль за исполнением законодательства Российской Федерации о свободе совести, свободе вероисповедания и о религиозных объединениях</t>
  </si>
  <si>
    <t>167000, Республика Коми, г. Сыктывкар, ул. Свободы, д. 25</t>
  </si>
  <si>
    <t>12.07.2016</t>
  </si>
  <si>
    <t>167000, Республика Коми, г. Сыктывкар, ул. Пушкина, д. 55, кв. 16</t>
  </si>
  <si>
    <t>1131100000228</t>
  </si>
  <si>
    <t>1101990860</t>
  </si>
  <si>
    <t>06.04.2018</t>
  </si>
  <si>
    <t>1031100424156</t>
  </si>
  <si>
    <t>1101479310</t>
  </si>
  <si>
    <t>23.07.2003</t>
  </si>
  <si>
    <t>167000, Республика Коми, г. Сыктывкар, ул. В. Савина, д. 26а</t>
  </si>
  <si>
    <t>1121100000955</t>
  </si>
  <si>
    <t>1101990765</t>
  </si>
  <si>
    <t>27.12.2012</t>
  </si>
  <si>
    <t>167005, Республика Коми, г. Сыктывкар, ул. Тентюковская, д. 131, кв. 1</t>
  </si>
  <si>
    <t>1181101001620</t>
  </si>
  <si>
    <t>1101160891</t>
  </si>
  <si>
    <t>13.03.2018</t>
  </si>
  <si>
    <t>167031, Республика Коми, г. Сыктывкар, ул. Чкалова, д. 33, кв. 2.</t>
  </si>
  <si>
    <t>1081100000090</t>
  </si>
  <si>
    <t>1101501196</t>
  </si>
  <si>
    <t>07.03.2018</t>
  </si>
  <si>
    <t>167004, Республика Коми, г. Сыктывкар, ул. Пушкина, д. 114</t>
  </si>
  <si>
    <t>1181101002081</t>
  </si>
  <si>
    <t>1101161126</t>
  </si>
  <si>
    <t>19.11.2007</t>
  </si>
  <si>
    <t>167000, Республика Коми, г. Сыктывкар, ул. Ленина, д. 74, оф. 24</t>
  </si>
  <si>
    <t>1131100000503</t>
  </si>
  <si>
    <t>1101990910</t>
  </si>
  <si>
    <t>17.05.2017</t>
  </si>
  <si>
    <t>167002, Республика Коми, г. Сыктывкар, Сысольское шоссе, д. 82, кв. 55</t>
  </si>
  <si>
    <t>1181101002774</t>
  </si>
  <si>
    <t>1101161461</t>
  </si>
  <si>
    <t>08.05.2018</t>
  </si>
  <si>
    <t>169300, Республика Коми, г. Ухта, ул. Интернациональная, д. 3, кв. 19</t>
  </si>
  <si>
    <t>1161101056610</t>
  </si>
  <si>
    <t>1102078382</t>
  </si>
  <si>
    <t>28.07.2016</t>
  </si>
  <si>
    <t>05.03.2018</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</si>
  <si>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</si>
  <si>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январь</t>
  </si>
  <si>
    <t>федеральный государственный надзор за деятельностью религиозных организаций
(Федеральный закон от 26.09.1997 N 125-ФЗ  «О свободе совести и о религиозных объединениях»)</t>
  </si>
  <si>
    <t>февраль</t>
  </si>
  <si>
    <t>март</t>
  </si>
  <si>
    <t>апрель</t>
  </si>
  <si>
    <t>164501, Архангельская область, г.Северодвинск, ул.Торцева, д.55, кв.4</t>
  </si>
  <si>
    <t xml:space="preserve"> 02.08.2002</t>
  </si>
  <si>
    <t>май</t>
  </si>
  <si>
    <t>164500, Архангельская область, г. Северодвинск, ул. Чеснокова, д. 18, кв. 7.</t>
  </si>
  <si>
    <t>164500, Архангельская область, г.Северодвинск, ул.Тургенева, д.12</t>
  </si>
  <si>
    <t>июнь</t>
  </si>
  <si>
    <t>165210, Архангельская область, Устьянский район, рп. Октябрьский, ул. Заводская, д. 17, оф. 1</t>
  </si>
  <si>
    <t>июль</t>
  </si>
  <si>
    <t>август</t>
  </si>
  <si>
    <t>сентябрь</t>
  </si>
  <si>
    <t>октябрь</t>
  </si>
  <si>
    <t> 2901199723</t>
  </si>
  <si>
    <t>ноябрь</t>
  </si>
  <si>
    <t>декабрь</t>
  </si>
  <si>
    <t>164524, Архангельская область, г. Северодвинск, пр. Бутомы, д. 8, кв. 3</t>
  </si>
  <si>
    <t>19.01.2022</t>
  </si>
  <si>
    <t>08.02.2022</t>
  </si>
  <si>
    <t>10.03.2022</t>
  </si>
  <si>
    <t>161300, ВОЛОГОДСКАЯ ОБЛАСТЬ, ТОТЕМСКИЙ РАЙОН, ТОТЬМА ГОРОД, МЕХАНИЗАТОРОВ УЛИЦА, ДОМ 11, КВАРТИРА 36</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</si>
  <si>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</si>
  <si>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162606, ВОЛОГОДСКАЯ ОБЛАСТЬ, ЧЕРЕПОВЕЦ ГОРОД, МЕТАЛЛУРГОВ УЛИЦА, 12</t>
  </si>
  <si>
    <t>160012, ВОЛОГОДСКАЯ ОБЛАСТЬ, ВОЛОГДА ГОРОД, СОВЕТСКИЙ ПРОСПЕКТ, ДОМ 148</t>
  </si>
  <si>
    <t xml:space="preserve"> 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</si>
  <si>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162600, ВОЛОГОДСКАЯ ОБЛАСТЬ, ЧЕРЕПОВЕЦ ГОРОД, АРХАНГЕЛЬСКАЯ УЛИЦА, 37</t>
  </si>
  <si>
    <t>14.06.2022</t>
  </si>
  <si>
    <t xml:space="preserve"> соответствие деятельности, в том числе по расходованию денежных средств и использованию иного имущества, уставным целям</t>
  </si>
  <si>
    <t>161120, ВОЛОГОДСКАЯ ОБЛАСТЬ, КИРИЛЛОВСКИЙ РАЙОН, ФЕРАПОНТОВО СЕЛО, КАРГОПОЛЬСКАЯ УЛИЦА, ДОМ 2</t>
  </si>
  <si>
    <t>162604, ВОЛОГОДСКАЯ ОБЛАСТЬ, ЧЕРЕПОВЕЦ ГОРОД, СЕВЕРНОЕ ШОССЕ, ДОМ 36, ЭТАЖ/ОФИС 3/42</t>
  </si>
  <si>
    <t>160024, ВОЛОГОДСКАЯ ОБЛАСТЬ, ВОЛОГДА ГОРОД, СЕВЕРНАЯ УЛИЦА, ДОМ 26, ОФИС 1</t>
  </si>
  <si>
    <t>162605, ВОЛОГОДСКАЯ ОБЛАСТЬ, ЧЕРЕПОВЕЦ ГОРОД, ПЕРВОМАЙСКАЯ УЛИЦА, ДОМ 48</t>
  </si>
  <si>
    <t>160025, ВОЛОГОДСКАЯ ОБЛАСТЬ, ВОЛОГДА ГОРОД, МАРШАЛА КОНЕВА УЛИЦА, ДОМ 15, ОФИС 307</t>
  </si>
  <si>
    <t>УСТАНОВЛЕНИЕ СООТВЕТСТВИЯ ДЕЯТЕЛЬНОСТИ НЕКОММЕРЧЕСКОЙ ОРГАНИЗАЦИИ ФЕДЕРАЛЬНОМУ ЗАКОНОДАТЕЛЬСТВУ И СВОЕМУ УСТАВУ</t>
  </si>
  <si>
    <t>236006, ОБЛАСТЬ КАЛИНИНГРАДСКАЯ, ГОРОД КАЛИНИНГРАД, УЛИЦА КОПЕРНИКА, 2-4</t>
  </si>
  <si>
    <t>1053918500965</t>
  </si>
  <si>
    <t>3904064476</t>
  </si>
  <si>
    <t>238322,  РОССИЯ,КАЛИНИНГРАДСКАЯ ОБЛ.,  ГУРЬЕВСКИЙ Г.О.,УШАКОВО П.,КОСМОНАВТА ТИТОВА УЛ.,Д.9</t>
  </si>
  <si>
    <t>1023900778637</t>
  </si>
  <si>
    <t>3905048004</t>
  </si>
  <si>
    <t>236034, КАЛИНИНГРАДСКАЯ ОБЛАСТЬ, ГОРОД КАЛИНИНГРАД, ПРОСПЕКТ МОСКОВСКИЙ, ДОМ 93, КВАРТИРА 10</t>
  </si>
  <si>
    <t>1153926008477</t>
  </si>
  <si>
    <t>3906956707</t>
  </si>
  <si>
    <t>236005, ОБЛАСТЬ КАЛИНИНГРАДСКАЯ, ГОРОД КАЛИНИНГРАД, УЛИЦА КЛЕНОВАЯ, ДОМ 4, КВАРТИРА 5</t>
  </si>
  <si>
    <t>1073900003429</t>
  </si>
  <si>
    <t>3906178180</t>
  </si>
  <si>
    <t>236001, КАЛИНИНГРАДСКАЯ ОБЛАСТЬ, КАЛИНИНГРАД ГОРОД, СОГЛАСИЯ УЛИЦА, ДОМ 27, КВАРТИРА 20</t>
  </si>
  <si>
    <t>1173926016340</t>
  </si>
  <si>
    <t>3906905727</t>
  </si>
  <si>
    <t>236000, КАЛИНИНГРАДСКАЯ ОБЛАСТЬ, ГОРОД КАЛИНИНГРАД, УЛИЦА КОСМОНАВТА ЛЕОНОВА, 55</t>
  </si>
  <si>
    <t>1073900003682</t>
  </si>
  <si>
    <t>3904090821</t>
  </si>
  <si>
    <t>238340, КАЛИНИНГРАДСКАЯ ОБЛАСТЬ, СВЕТЛЫЙ ГОРОД, ЖЕЛЕЗНОДОРОЖНЫЙ ПЕРЕУЛОК, 1</t>
  </si>
  <si>
    <t>1033918502650</t>
  </si>
  <si>
    <t>3913006061</t>
  </si>
  <si>
    <t>238151, КАЛИНИНГРАДСКАЯ ОБЛАСТЬ, РАЙОН ЧЕРНЯХОВСКИЙ, ГОРОД ЧЕРНЯХОВСК, УЛИЦА ПРИРЕЧНАЯ,5</t>
  </si>
  <si>
    <t>1103900001996</t>
  </si>
  <si>
    <t>3914020132</t>
  </si>
  <si>
    <t>236006, КАЛИНИНГРАДСКАЯ ОБЛАСТЬ, КАЛИНИНГРАД ГОРОД, МОСКОВСКИЙ ПРОСПЕКТ, 109</t>
  </si>
  <si>
    <t>1033918500494</t>
  </si>
  <si>
    <t>3905007311</t>
  </si>
  <si>
    <t>238300, ОБЛАСТЬ КАЛИНИНГРАДСКАЯ, РАЙОН ГУРЬЕВСКИЙ, ГОРОД ГУРЬЕВСК, БУЛЬВАР ПРАЖСКИЙ,ДОМ 11, КВАРТИРА 56</t>
  </si>
  <si>
    <t>1183926012291</t>
  </si>
  <si>
    <t>3917049718</t>
  </si>
  <si>
    <t>236039, КАЛИНИНГРАДСКАЯ ОБЛАСТЬ, КАЛИНИНГРАД ГОРОД, ЖЕЛЕЗНОДОРОЖНАЯ УЛИЦА, 2</t>
  </si>
  <si>
    <t>1033918500791</t>
  </si>
  <si>
    <t>3908018657</t>
  </si>
  <si>
    <t>236000, КАЛИНИНГРАДСКАЯ ОБЛАСТЬ, ГОРОД КАЛИНИНГРАД, УЛИЦА 9 АПРЕЛЯ, 58, 17</t>
  </si>
  <si>
    <t>1043902837527</t>
  </si>
  <si>
    <t>3906126544</t>
  </si>
  <si>
    <t>1033918508018</t>
  </si>
  <si>
    <t>3906096233</t>
  </si>
  <si>
    <t>236006, КАЛИНИНГРАДСКАЯ ОБЛАСТЬ, ГОРОД КАЛИНИНГРАД, УЛИЦА БАЛАШОВСКАЯ, ДОМ 5, КВАРТИРА 13</t>
  </si>
  <si>
    <t>1173926003195</t>
  </si>
  <si>
    <t>3906348730</t>
  </si>
  <si>
    <t>236017, КАЛИНИНГРАДСКАЯ ОБЛАСТЬ, КАЛИНИНГРАД ГОРОД, ВАГОНОСТРОИТЕЛЬНАЯ УЛИЦА, 3-5</t>
  </si>
  <si>
    <t>1093900000666</t>
  </si>
  <si>
    <t>3905090060</t>
  </si>
  <si>
    <t>236004, КАЛИНИНГРАДСКАЯ ОБЛАСТЬ, КАЛИНИНГРАД ГОРОД, ЗАПОРОЖСКАЯ УЛИЦА, 5В</t>
  </si>
  <si>
    <t>1033918502860</t>
  </si>
  <si>
    <t>3907006264</t>
  </si>
  <si>
    <t>236006, ОБЛАСТЬ КАЛИНИНГРАДСКАЯ, ГОРОД КАЛИНИНГРАД, ПРОСПЕКТ ЛЕНИНСКИЙ, ДОМ 1, ПОМЕЩЕНИЕ 5</t>
  </si>
  <si>
    <t>1073900000206</t>
  </si>
  <si>
    <t>3917033147</t>
  </si>
  <si>
    <t>238560, КАЛИНИНГРАДСКАЯ ОБЛАСТЬ, РАЙОН СВЕТЛОГОРСКИЙ, ГОРОД СВЕТЛОГОРСК, УЛИЦА ГОРЬКОГО, ДОМ 4А</t>
  </si>
  <si>
    <t>1143926015188</t>
  </si>
  <si>
    <t>3912504603</t>
  </si>
  <si>
    <t>238310, КАЛИНИНГРАДСКАЯ ОБЛАСТЬ, РАЙОН ГУРЬЕВСКИЙ, ПОСЕЛОК МАЛОЕ ВАСИЛЬКОВО, УЛИЦА ПОЛЕВАЯ, ДОМ 17</t>
  </si>
  <si>
    <t>1193926014248</t>
  </si>
  <si>
    <t>3917052372</t>
  </si>
  <si>
    <t>236029, КАЛИНИНГРАДСКАЯ ОБЛАСТЬ, КАЛИНИНГРАД ГОРОД, ГОРЬКОГО УЛИЦА, 69</t>
  </si>
  <si>
    <t>1023901017656</t>
  </si>
  <si>
    <t>3906079213</t>
  </si>
  <si>
    <t>Соответствие деятельности организации, заявленным в ее уставе целям и задачам, и законодательству РФ, в соответствии с Федеральным законом от 19.05.1995 № 82-ФЗ "Об общественных объединениях"</t>
  </si>
  <si>
    <t>Соответствие деятельности организации, заявленным в ее уставе целям и задачам, и законодательству РФ, в соответствии с Федеральным законом от 12.01.1996 № 7-ФЗ "О некоммерческих организациях"</t>
  </si>
  <si>
    <t>Соответствие деятельности организации, заявленным в ее уставе целям и задачам, и законодательству РФ, в соответствии с Федеральным законом от 26.09.1997 № 125-ФЗ "О свободе совести и религиозных объединениях"</t>
  </si>
  <si>
    <t>14.03.2022</t>
  </si>
  <si>
    <t>1165190057130</t>
  </si>
  <si>
    <t>5190061103</t>
  </si>
  <si>
    <t>1165190059540</t>
  </si>
  <si>
    <t>5190063012</t>
  </si>
  <si>
    <t>1035100151426</t>
  </si>
  <si>
    <t>5190112929</t>
  </si>
  <si>
    <t>1145100000627</t>
  </si>
  <si>
    <t>5190996717</t>
  </si>
  <si>
    <t>1155100010042</t>
  </si>
  <si>
    <t>5110005160</t>
  </si>
  <si>
    <t>1065100013065</t>
  </si>
  <si>
    <t>5190151974</t>
  </si>
  <si>
    <t>1025100839752</t>
  </si>
  <si>
    <t>5190109570</t>
  </si>
  <si>
    <t>1035100179476</t>
  </si>
  <si>
    <t>5110411330</t>
  </si>
  <si>
    <t>1025100857869</t>
  </si>
  <si>
    <t>5191112230</t>
  </si>
  <si>
    <t>1045100231010</t>
  </si>
  <si>
    <t>5192130360</t>
  </si>
  <si>
    <t>1025100848960</t>
  </si>
  <si>
    <t>5193701425</t>
  </si>
  <si>
    <t>надзор за деятельностью некоммерческих организаций, подп. 4 п. 5 ст. 32 Федерального закона от 12.01.1996 № 7 - ФЗ "О некоммерческих организациях"</t>
  </si>
  <si>
    <t xml:space="preserve">173513, Новгородская область, Новгородский район, с.Песчаное, ул. Центральная, д.88 </t>
  </si>
  <si>
    <t>1135300000142</t>
  </si>
  <si>
    <t>5310980020</t>
  </si>
  <si>
    <t>173000, Новгородская область, Великий Новгород, ул. Ильина, д.19/44</t>
  </si>
  <si>
    <t>1025300805518</t>
  </si>
  <si>
    <t>5321077050</t>
  </si>
  <si>
    <t>173015, Новгородская область, Великий Новгород, пер. Белорусский, д.13</t>
  </si>
  <si>
    <t>1135300000384</t>
  </si>
  <si>
    <t>5321801192</t>
  </si>
  <si>
    <t>174403, Новгородская область, г. Боровичи, ул. Ботаническая, д.1А</t>
  </si>
  <si>
    <t>1145300000515</t>
  </si>
  <si>
    <t>5320980164</t>
  </si>
  <si>
    <t>173000, Новгородская область, Великий Новгород, ул. Панкратова, д.30</t>
  </si>
  <si>
    <t>1165300050464</t>
  </si>
  <si>
    <t>5321184119</t>
  </si>
  <si>
    <t>173025, Новгородская область, Великий Новгород, ул. Коровникова, д.17, кв. 19</t>
  </si>
  <si>
    <t>1145300000130</t>
  </si>
  <si>
    <t>5321801594</t>
  </si>
  <si>
    <t>173003, Новгородская область, Великий Новгород, ул. Великая, д. 18</t>
  </si>
  <si>
    <t>1125300000154</t>
  </si>
  <si>
    <t>5321800368</t>
  </si>
  <si>
    <t>173003, Новгородская область, Великий Новгород, ул. Великая, д. 22</t>
  </si>
  <si>
    <t>1155300000052</t>
  </si>
  <si>
    <t>5321173646</t>
  </si>
  <si>
    <t>174352, Новгородская область, Окуловский район, г. Окуловка, ул. Репина, д.8</t>
  </si>
  <si>
    <t>1045301401584</t>
  </si>
  <si>
    <t>5311005730</t>
  </si>
  <si>
    <t>175132, Новгородская область, Парфинский район, д.Федорково, ул. Рабочая, д.14</t>
  </si>
  <si>
    <t>1055305410160</t>
  </si>
  <si>
    <t>5312003849</t>
  </si>
  <si>
    <t>173007, Новгородская область, Великий Новгород, ул.  Десятинная, д.9</t>
  </si>
  <si>
    <t>1135300000274</t>
  </si>
  <si>
    <t>532801121</t>
  </si>
  <si>
    <t xml:space="preserve">174325, Новгородская область, Окуловский район, Котовское с/п , дер. Петрово  </t>
  </si>
  <si>
    <t xml:space="preserve">173024, Новгородская область, Великий Новгород, ул. Кочетова, д.3, кв.7 </t>
  </si>
  <si>
    <t>1065300001964</t>
  </si>
  <si>
    <t>532113887</t>
  </si>
  <si>
    <t>173018, Новгородская область, Великий Новгород, ул. Зоотехническая, д.3</t>
  </si>
  <si>
    <t>1165300050607</t>
  </si>
  <si>
    <t>5321186275</t>
  </si>
  <si>
    <t>173008, Новгородская область, Великий Новгород, д.150, кв. 168</t>
  </si>
  <si>
    <t>1135300000736</t>
  </si>
  <si>
    <t>5321801442</t>
  </si>
  <si>
    <t xml:space="preserve">175461, Новгородская область, Крестецкий район, рп. Крестцы, ул. Боровая, д.16, кв.1 </t>
  </si>
  <si>
    <t>173014, Новгородская область, Великий Новгород, ул. Студенческая, д.2а</t>
  </si>
  <si>
    <t>1025300005708</t>
  </si>
  <si>
    <t>5321080800</t>
  </si>
  <si>
    <t xml:space="preserve">Соответствие деятельности уставным целям
и задачам, а также соблюдения законодательства Российской Федерации
</t>
  </si>
  <si>
    <t xml:space="preserve">Соответствие деятельности уставным целям 
и задачам, а также соблюдения законодательства Российской Федерации
</t>
  </si>
  <si>
    <t>Соответствие деятельности уставным целям 
и задачам, а также соблюдения законодательства Российской Федерации</t>
  </si>
  <si>
    <t xml:space="preserve">167000, Республика Коми, 
г. Сыктывкар, 
ул. Савина, 
д. 26А
</t>
  </si>
  <si>
    <t xml:space="preserve">107113, 
г. Москва, ул. Шумкина, д. 20, стр. 1
</t>
  </si>
  <si>
    <t>193149, Ленинградская обл., Всеволожский р-н, дер. Новосаратовка, д. 140</t>
  </si>
  <si>
    <t xml:space="preserve">109044,  
г. Москва, 
ул. Крестьянский тупик, д.16, 
корп. 1
</t>
  </si>
  <si>
    <t xml:space="preserve">119517, 
г. Москва, ул. Матвеевская, дом 10, корпус 4, кв. 54
</t>
  </si>
  <si>
    <t xml:space="preserve">243020, 
Брянская обл., 
г. Новозыбков, ул. Первомайская, 
д. 7
</t>
  </si>
  <si>
    <t xml:space="preserve">111621, 
г. Москва, ул. Оренбургская, 
д. 10 А
</t>
  </si>
  <si>
    <t xml:space="preserve">125212, 
г. Москва, Ленинградское шоссе, д. 52 А
</t>
  </si>
  <si>
    <t xml:space="preserve">127287, 
г. Москва, 4-й Вятский пер., д. 18, корп. 3
</t>
  </si>
  <si>
    <t>Контроль за деятельностью общественного объединения, п.3 ч.2 ст. 38 Федерального закона от 19.05.1995 № 82-ФЗ "Об общественных объединениях"</t>
  </si>
  <si>
    <t>Контроль за деятельностью некоммерческой организации, пп.4 п. 5 ст. 32 Федерального закона от 12.01.1996 № 7-ФЗ "О некоммерческих организациях"</t>
  </si>
  <si>
    <t>Псковская обл., Псковский р-н, дер. Покрутище, ул. Покровская, д. 1</t>
  </si>
  <si>
    <t>1156000000243</t>
  </si>
  <si>
    <t>6025043430</t>
  </si>
  <si>
    <t>Контроль за деятельностью политической партии, п.1 ст. 38 Федерального закона от 11.07.2001 № 95-ФЗ "О политических партиях"</t>
  </si>
  <si>
    <t>Псковская обл., г. Псков, ул. Первомайская, д. 18</t>
  </si>
  <si>
    <t>1106000000809</t>
  </si>
  <si>
    <t>6027130390</t>
  </si>
  <si>
    <t>Псковская обл., г. Псков, ул. Звездная, д. 12, кв. 12</t>
  </si>
  <si>
    <t>1106000001425</t>
  </si>
  <si>
    <t>6027132319</t>
  </si>
  <si>
    <t>Псковская обл., г. Псков, ул. Индустриальная, д. 16А</t>
  </si>
  <si>
    <t>1156000000188</t>
  </si>
  <si>
    <t>6027161937</t>
  </si>
  <si>
    <t>Контроль за деятельностью религиозного объединения, абз.6 п.4 ст.25 Федерального закона от 26.09.1997 № 125-ФЗ "О свободе совести и о религиозных объединениях"</t>
  </si>
  <si>
    <t>Псковская обл., г. Псков, ул. Солнечная, д. 65-А</t>
  </si>
  <si>
    <t>1116000000401</t>
  </si>
  <si>
    <t>6027998147</t>
  </si>
  <si>
    <t xml:space="preserve">Псковская обл., Порховский р-н, дер. Холомки </t>
  </si>
  <si>
    <t>1116000001204</t>
  </si>
  <si>
    <t>6017999800</t>
  </si>
  <si>
    <t xml:space="preserve">Псковская обл., Себежский р-н, дер. Томсино, д. б/н, кв. 1 </t>
  </si>
  <si>
    <t>1096000000733</t>
  </si>
  <si>
    <t>6022009689</t>
  </si>
  <si>
    <t>Псковская обл., г. Псков, ул. Коммунальная, д. 44, кв. 148</t>
  </si>
  <si>
    <t>1116000001270</t>
  </si>
  <si>
    <t>6027998274</t>
  </si>
  <si>
    <t>Псковская обл., г. Псков, пер. Корытовский, д. 12, кв. 2</t>
  </si>
  <si>
    <t>1096000000250</t>
  </si>
  <si>
    <t>6027120377</t>
  </si>
  <si>
    <t>Псковская обл., г. Великие Луки, проезд Неглинный, д. 10</t>
  </si>
  <si>
    <t>1106000001095</t>
  </si>
  <si>
    <t>6025035870</t>
  </si>
  <si>
    <t>Псковская обл., р.п. Струги Красные, ул. П. Виноградова, д. 15-А</t>
  </si>
  <si>
    <t>1096000000095</t>
  </si>
  <si>
    <t>6023004531</t>
  </si>
  <si>
    <t>Псковская обл., г. Псков, ул. Пожиговская, д. 6</t>
  </si>
  <si>
    <t>1116000000137</t>
  </si>
  <si>
    <t>6027134299</t>
  </si>
  <si>
    <t>346500, РОСТОВСКАЯ ОБЛАСТЬ, ШАХТЫ ГОРОД, СОВЕТСКАЯ УЛИЦА, 64</t>
  </si>
  <si>
    <t>федеральный государственный надзор за деятельностью некоммерческих организаций п. 3 ст. 38 ФЗ "Об общественных объединениях"</t>
  </si>
  <si>
    <t>федеральный государственный надзор за деятельностью некоммерческих организаций пп. 4 п. 5 ст. 32 ФЗ "О некоммерческих организациях"</t>
  </si>
  <si>
    <t>федеральный государственный надзор за деятельностью некоммерческих организаций п. 2 ст. 25 ФЗ "О свободе совести и о религиозных объединениях"</t>
  </si>
  <si>
    <t>федеральный государственный надзор за деятельностью некоммерческих организаций п. 1 ст. 38 ФЗ «О политических партиях»</t>
  </si>
  <si>
    <t>344025, ОБЛАСТЬ РОСТОВСКАЯ, ГОРОД РОСТОВ-НА-ДОНУ, УЛИЦА 29-Я ЛИНИЯ, 2/11</t>
  </si>
  <si>
    <t>1026100019660</t>
  </si>
  <si>
    <t>6164017011</t>
  </si>
  <si>
    <t>344000, ОБЛАСТЬ РОСТОВСКАЯ, ГОРОД РОСТОВ-НА-ДОНУ, ПРОСПЕКТ МИХАИЛА НАГИБИНА, 33 А, 47, 324</t>
  </si>
  <si>
    <t>1086100000216</t>
  </si>
  <si>
    <t>6161051568</t>
  </si>
  <si>
    <t>346406, РОСТОВСКАЯ ОБЛАСТЬ, НОВОЧЕРКАССК ГОРОД, ТРАНСПОРТНАЯ УЛИЦА, 133</t>
  </si>
  <si>
    <t>1026100010628</t>
  </si>
  <si>
    <t>6150034056</t>
  </si>
  <si>
    <t>346780 РОСТОВСКАЯ ОБЛАСТЬ ГОРОД АЗОВ УЛИЦА МАКАРОВСКОГО ДОМ 25 КОРПУС И</t>
  </si>
  <si>
    <t>1156100000726</t>
  </si>
  <si>
    <t>6140000837</t>
  </si>
  <si>
    <t>344065 РОСТОВСКАЯ ОБЛАСТЬ ГОРОД РОСТОВ-НА-ДОНУ УЛИЦА 50-ЛЕТИЯ РОСТСЕЛЬМАША ДОМ 2-6/22 ОФИС 406</t>
  </si>
  <si>
    <t>1136100000431</t>
  </si>
  <si>
    <t>6166990280</t>
  </si>
  <si>
    <t>344022, ОБЛАСТЬ РОСТОВСКАЯ, ГОРОД РОСТОВ-НА-ДОНУ, ПРОСПЕКТ КИРОВСКИЙ, 40 А</t>
  </si>
  <si>
    <t>1046167009250</t>
  </si>
  <si>
    <t>6167077280</t>
  </si>
  <si>
    <t>344002, РОСТОВСКАЯ ОБЛАСТЬ, ГОРОД РОСТОВ-НА-ДОНУ, УЛИЦА СУВОРОВА, ДОМ 52А</t>
  </si>
  <si>
    <t>1156100001111</t>
  </si>
  <si>
    <t>6163140527</t>
  </si>
  <si>
    <t>346720, РОСТОВСКАЯ ОБЛАСТЬ, РАЙОН АКСАЙСКИЙ, ГОРОД АКСАЙ, УЛИЦА САДОВАЯ, ДОМ 18 Б, КВАРТИРА 16</t>
  </si>
  <si>
    <t>1166100050269</t>
  </si>
  <si>
    <t>6102064910</t>
  </si>
  <si>
    <t>344012, РОСТОВСКАЯ ОБЛАСТЬ, РОСТОВ-НА-ДОНУ ГОРОД, 1905 ГОДА УЛИЦА, 11 А/16А, 1</t>
  </si>
  <si>
    <t>1026100012850</t>
  </si>
  <si>
    <t>6164082388</t>
  </si>
  <si>
    <t>344013 РОСТОВСКАЯ ОБЛАСТЬ ГОРОД РОСТОВ-НА-ДОНУ УЛИЦА 38 ЛИНИЯ/ТЮХРЯЕВА 81/57</t>
  </si>
  <si>
    <t>1106100000247</t>
  </si>
  <si>
    <t>6167073007</t>
  </si>
  <si>
    <t>344900 РОСТОВСКАЯ ОБЛАСТЬ ГОРОД ТАГАНРОГ УЛИЦА ЧЕХОВА ДОМ 55</t>
  </si>
  <si>
    <t>1136100005766</t>
  </si>
  <si>
    <t>6154115549</t>
  </si>
  <si>
    <t>347360, РОСТОВСКАЯ ОБЛАСТЬ, ГОРОД ВОЛГОДОНСК, УЛИЦА ПОРТОВАЯ, 12</t>
  </si>
  <si>
    <t>1106100001776</t>
  </si>
  <si>
    <t>6143075005</t>
  </si>
  <si>
    <t>346506, РОСТОВСКАЯ ОБЛАСТЬ, ШАХТЫ ГОРОД, КАЛИНИНА УЛИЦА, 85</t>
  </si>
  <si>
    <t>1026100031847</t>
  </si>
  <si>
    <t>6155021854</t>
  </si>
  <si>
    <t>344072, РОСТОВСКАЯ ОБЛАСТЬ, РОСТОВ-НА-ДОНУ ГОРОД, 40-ЛЕТИЯ ПОБЕДЫ ПРОСПЕКТ, 53, Д, 31</t>
  </si>
  <si>
    <t>1026100031430</t>
  </si>
  <si>
    <t>6167058714</t>
  </si>
  <si>
    <t>344006 РОСТОВСКАЯ ОБЛАСТЬ ГОРОД РОСТОВ-НА-ДОНУ ПРОСПЕКТ ВОРОШИЛОВСКИЙ ДОМ 12/85 ОФИС 12</t>
  </si>
  <si>
    <t>1166100051160</t>
  </si>
  <si>
    <t>6163147233</t>
  </si>
  <si>
    <t>344091, РОСТОВСКАЯ ОБЛАСТЬ, ГОРОД РОСТОВ-НА-ДОНУ, УЛИЦА МАЛИНОВСКОГО, 3, 222</t>
  </si>
  <si>
    <t>1136100003148</t>
  </si>
  <si>
    <t>6168990567</t>
  </si>
  <si>
    <t>344002, РОСТОВСКАЯ ОБЛАСТЬ, ГОРОД РОСТОВ-НА-ДОНУ, УЛИЦА КРАСНОАРМЕЙСКАЯ, 170/84</t>
  </si>
  <si>
    <t>1026100018438</t>
  </si>
  <si>
    <t>6163047609</t>
  </si>
  <si>
    <t>346663, РОСТОВСКАЯ ОБЛАСТЬ, МАРТЫНОВСКИЙ РАЙОН, МАЛАЯ МАРТЫНОВКА ХУТОР, ОЛИМПИЙСКАЯ УЛИЦА, ДОМ 17, КВАРТИРА 2</t>
  </si>
  <si>
    <t>1176100001494</t>
  </si>
  <si>
    <t>6118005452</t>
  </si>
  <si>
    <t>346500, ОБЛАСТЬ РОСТОВСКАЯ, ГОРОД ШАХТЫ, УЛИЦА СОВЕТСКАЯ, 143, А</t>
  </si>
  <si>
    <t>1056155003431</t>
  </si>
  <si>
    <t>6155089901</t>
  </si>
  <si>
    <t>347900, РОСТОВСКАЯ ОБЛАСТЬ, ТАГАНРОГ ГОРОД, АДМИРАЛА КРЮЙСА УЛИЦА, ДОМ 4-4</t>
  </si>
  <si>
    <t>1156100000209</t>
  </si>
  <si>
    <t>6154136740</t>
  </si>
  <si>
    <t>346780, ОБЛАСТЬ РОСТОВСКАЯ, ГОРОД АЗОВ, УЛИЦА ТОЛСТОГО, 58,</t>
  </si>
  <si>
    <t>1026101793871</t>
  </si>
  <si>
    <t>6140019757</t>
  </si>
  <si>
    <t>346466, РОСТОВСКАЯ ОБЛАСТЬ, РАЙОН ОКТЯБРЬСКИЙ, СТАНИЦА КРИВЯНСКАЯ, УЛИЦА ОКТЯБРЬСКАЯ, 79</t>
  </si>
  <si>
    <t>1026100023036</t>
  </si>
  <si>
    <t>6125013768</t>
  </si>
  <si>
    <t>344048, ОБЛАСТЬ РОСТОВСКАЯ, ГОРОД РОСТОВ-НА-ДОНУ, ПЕРЕУЛОК НОВОКУБАНСКИЙ, ДОМ 15,</t>
  </si>
  <si>
    <t>1186196020724</t>
  </si>
  <si>
    <t>6167142564</t>
  </si>
  <si>
    <t>347360, РОСТОВСКАЯ ОБЛАСТЬ, ГОРОД ВОЛГОДОНСК, УЛИЦА ВОЛГОДОНСКАЯ, 22</t>
  </si>
  <si>
    <t>1026101942899</t>
  </si>
  <si>
    <t>6143002279</t>
  </si>
  <si>
    <t>344068, РОСТОВСКАЯ ОБЛАСТЬ, РОСТОВ-НА-ДОНУ ГОРОД, ФУРМАНОВСКАЯ УЛИЦА, 131</t>
  </si>
  <si>
    <t>1026100012839</t>
  </si>
  <si>
    <t>6161032653</t>
  </si>
  <si>
    <t>344034, РОССИЯ, РОСТОВСКАЯ ОБЛ., ГОРОД РОСТОВ-НА-ДОНУ Г.О., РОСТОВ-НА-ДОНУ Г., ПРИВОКЗАЛЬНАЯ УЛ., Д. 4, ПОМЕЩ. 8</t>
  </si>
  <si>
    <t>1106100000049</t>
  </si>
  <si>
    <t>6163100330</t>
  </si>
  <si>
    <t>344015, РОСТОВСКАЯ ОБЛАСТЬ, ГОРОД РОСТОВ-НА-ДОНУ, УЛИЦА 339-Й СТРЕЛКОВОЙ ДИВИЗИИ, 9, 38</t>
  </si>
  <si>
    <t>1026100031187</t>
  </si>
  <si>
    <t>6168041625</t>
  </si>
  <si>
    <t>347360, РОСТОВСКАЯ ОБЛАСТЬ, ВОЛГОДОНСК ГОРОД, ПИОНЕРСКАЯ УЛИЦА, ДОМ 82</t>
  </si>
  <si>
    <t>1146100003103</t>
  </si>
  <si>
    <t>6143090525</t>
  </si>
  <si>
    <t>344091, РОСТОВСКАЯ ОБЛАСТЬ, РОСТОВ-НА-ДОНУ ГОРОД, МАЛИНОВСКОГО УЛИЦА, 3</t>
  </si>
  <si>
    <t>1076100006322</t>
  </si>
  <si>
    <t>6167096420</t>
  </si>
  <si>
    <t>347900 РОСТОВСКАЯ ОБЛАСТЬ ГОРОД ТАГАНРОГ УЛИЦА ОЛЕГА КОШЕВОГО 38</t>
  </si>
  <si>
    <t>1136100001839</t>
  </si>
  <si>
    <t>6154115362</t>
  </si>
  <si>
    <t>347042, РОСТОВСКАЯ ОБЛАСТЬ, БЕЛОКАЛИТВИНСКИЙ РАЙОН, БЕЛАЯ КАЛИТВА ГОРОД, СВЕТЛАЯ УЛИЦА, ДОМ 6-Б</t>
  </si>
  <si>
    <t>1156100001914</t>
  </si>
  <si>
    <t>6142025393</t>
  </si>
  <si>
    <t>347023, РОСТОВСКАЯ ОБЛАСТЬ, БЕЛОКАЛИТВИНСКИЙ РАЙОН, ВОСТОЧНО-ГОРНЯЦКИЙ ПОСЕЛОК, ЦЕНТРАЛЬНАЯ УЛИЦА, 7, 6</t>
  </si>
  <si>
    <t>1026100029889</t>
  </si>
  <si>
    <t>6142014987</t>
  </si>
  <si>
    <t>1140100000259</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</si>
  <si>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</si>
  <si>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1040100002799</t>
  </si>
  <si>
    <t>Соблюдение религиозными организациями устава относительно целей и порядка деятельности, а так 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</si>
  <si>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</si>
  <si>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385331, Республика Адыгея, Красногвардейский район, с. Белое, ул. Короткая, д. 26</t>
  </si>
  <si>
    <t>1190105002691</t>
  </si>
  <si>
    <t>1020100002163</t>
  </si>
  <si>
    <t>1180105002362</t>
  </si>
  <si>
    <t>26.10.2015</t>
  </si>
  <si>
    <t>385000, Республика Адыгея, г. Майкоп, ул. Первомайская, 208</t>
  </si>
  <si>
    <t>1160105052909</t>
  </si>
  <si>
    <t>385000, Республика Адыгея, г. Майкоп, ул. Пилотов, д. 19</t>
  </si>
  <si>
    <t>1180105001416</t>
  </si>
  <si>
    <t>105079953</t>
  </si>
  <si>
    <t>Соблюдение региональным отделением политической партии законодательства Российской Федерации и соответствия их деятельности положениям, целям и задачам, предусмотренным уставами политических партий</t>
  </si>
  <si>
    <t>08.06.2018</t>
  </si>
  <si>
    <t>1020100003890</t>
  </si>
  <si>
    <t>16.08.2013</t>
  </si>
  <si>
    <t>1020100002174</t>
  </si>
  <si>
    <t>385400, Республика Адыгея, Кошехабльский р-н, а. Кошехабль, ул. Гагарина, д. 45</t>
  </si>
  <si>
    <t>1140100000369</t>
  </si>
  <si>
    <t>10.03.2015</t>
  </si>
  <si>
    <t>385100, Республика Адыгея, Тахтамукайский район, пос.Яблоновский, ул.Кима Пченушая, 2.</t>
  </si>
  <si>
    <t>1080100000562</t>
  </si>
  <si>
    <t>1140100000226</t>
  </si>
  <si>
    <t>1030100001436</t>
  </si>
  <si>
    <t>385200, Республика Адыгея, г.Адыгейск, ул.Ленина, 23</t>
  </si>
  <si>
    <t>1030100001304</t>
  </si>
  <si>
    <t>1020100002053</t>
  </si>
  <si>
    <t>19.08.2013</t>
  </si>
  <si>
    <t>385000, Республика Адыгея, г.Майкоп, ул.Западная, 21-А</t>
  </si>
  <si>
    <t>1030100000248</t>
  </si>
  <si>
    <t>12.12.2022</t>
  </si>
  <si>
    <t>05.04.2017</t>
  </si>
  <si>
    <t>1020100706780</t>
  </si>
  <si>
    <t>14.12.2012</t>
  </si>
  <si>
    <t>22.12.2015</t>
  </si>
  <si>
    <t>385000, Республика Адыгея, г.Майкоп, ул. Титова, 53</t>
  </si>
  <si>
    <t>1020100003582</t>
  </si>
  <si>
    <t>03.02.2017</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</si>
  <si>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 ФЗ "О свободе совести и о религиозных объединениях"</t>
  </si>
  <si>
    <t>Соответствие деятельности общественных объединений в том числе по расходованию денежных средств и использованию иного имущества, уставным целям - ФЗ "Об общественных объединениях"</t>
  </si>
  <si>
    <t>Соответствие деятельности, в том числе по расходованию денежных средств и использованию иного имущества, уставным целям предусмотренным учредительными документами, и законодательству РФ - ФЗ "О некоммерческих организациях"</t>
  </si>
  <si>
    <t>Республика Калмыкия,г. Элиста, мкр. 4, д.18, офис.18.</t>
  </si>
  <si>
    <t>1040866700600</t>
  </si>
  <si>
    <t>0814071145</t>
  </si>
  <si>
    <t>20.01.2004</t>
  </si>
  <si>
    <t>Республика Калмыкия,г. Элиста, 2 мкр, д. 37, кв. 43.</t>
  </si>
  <si>
    <t>1130800000594</t>
  </si>
  <si>
    <t>0816990994</t>
  </si>
  <si>
    <t>Республика Калмыкия,г. Элиста, ул. Ипподромная, д.149.</t>
  </si>
  <si>
    <t>1020800568084</t>
  </si>
  <si>
    <t>0803900016</t>
  </si>
  <si>
    <t>Республика Калмыкия, г. Элиста, ул. Правды, 18.</t>
  </si>
  <si>
    <t>1080800000467</t>
  </si>
  <si>
    <t>0816007032</t>
  </si>
  <si>
    <t>Республика Калмыкия, г.Элиста, ул.Ленина, д.11, строение 7.</t>
  </si>
  <si>
    <t>1070800000512</t>
  </si>
  <si>
    <t>0816000830</t>
  </si>
  <si>
    <t>Республика Калмыкия, г. Элиста, ул. Леваневского, д. 18.</t>
  </si>
  <si>
    <t>1050888800247</t>
  </si>
  <si>
    <t>0814163950</t>
  </si>
  <si>
    <t>Республика Калмыкия, г. Элиста, проспект им. Петра Анацкого, д. 57, строение 1.</t>
  </si>
  <si>
    <t>1050888800489</t>
  </si>
  <si>
    <t>0814164230</t>
  </si>
  <si>
    <t>Республика Калмыкия, г. Элиста, ул. М.В. Хонинова, д.18.</t>
  </si>
  <si>
    <t>1090800000235</t>
  </si>
  <si>
    <t>0816009142</t>
  </si>
  <si>
    <t>Республика Калмыкия, г. Элиста, ул. А.И. Сусеева, 25.</t>
  </si>
  <si>
    <t>1060800001701</t>
  </si>
  <si>
    <t>0814169849</t>
  </si>
  <si>
    <t>Республика Калмыкия, г. Элиста, 1 мкр., д.32, подвал.</t>
  </si>
  <si>
    <t>1070800000017</t>
  </si>
  <si>
    <t>0814172665</t>
  </si>
  <si>
    <t>Республика Калмыкия, г. Элиста, 4 мкр., д. 3, кв. 29</t>
  </si>
  <si>
    <t>1180800000061</t>
  </si>
  <si>
    <t>0816036435</t>
  </si>
  <si>
    <t>Республика Калмыкия, г. Элиста, ул. Герцена, д. 1.</t>
  </si>
  <si>
    <t>1100800000058</t>
  </si>
  <si>
    <t>0816012240</t>
  </si>
  <si>
    <t>Республика Калмыкия, Яшалтинский р-он, с. Яшалта, ул. Энергетиков, д.9.</t>
  </si>
  <si>
    <t>1100800000267</t>
  </si>
  <si>
    <t>0801005988</t>
  </si>
  <si>
    <t>Республика Калмыкия, г. Элиста, мкр. 3, д. 16, кв. 41.</t>
  </si>
  <si>
    <t>1140800001187</t>
  </si>
  <si>
    <t>0816991620</t>
  </si>
  <si>
    <t>Республика Калмыкия, Городовиковский р-он, г. Городовиковск, ул. Дзержинского, д.40.</t>
  </si>
  <si>
    <t>1100800000289</t>
  </si>
  <si>
    <t>0801005995</t>
  </si>
  <si>
    <t>Республика Калмыкия, Целинный район, с. Троицкое, ул. Космонавтов, д. 2.</t>
  </si>
  <si>
    <t>1110800000541</t>
  </si>
  <si>
    <t>0817990027</t>
  </si>
  <si>
    <t>Республика Калмыкия, г. Элиста,переулок Народный, д. 17.</t>
  </si>
  <si>
    <t>1030800758890</t>
  </si>
  <si>
    <t>0814140215</t>
  </si>
  <si>
    <t>Республика Калмыкия, г.Элиста, ул. Джангара, д. 30.</t>
  </si>
  <si>
    <t>1020800759220</t>
  </si>
  <si>
    <t>0814035468</t>
  </si>
  <si>
    <t>Республика Калмыкия, г. Элиста, ул. Губаревича, д. 13,кв. 22.</t>
  </si>
  <si>
    <t>1130800000022</t>
  </si>
  <si>
    <t>0816990708</t>
  </si>
  <si>
    <t>Республика Калмыкия, г. Элиста, ул. Республиканская, д.3, кв.31 .</t>
  </si>
  <si>
    <t>1020800769660</t>
  </si>
  <si>
    <t>0814042521</t>
  </si>
  <si>
    <t>Республика Калмыкия, г.Элиста, ул.Губаревича, д.2.</t>
  </si>
  <si>
    <t>1070800000314</t>
  </si>
  <si>
    <t>0814174616</t>
  </si>
  <si>
    <t>1080800000071</t>
  </si>
  <si>
    <t>0805004093</t>
  </si>
  <si>
    <t>Республика Калмыкия, г. Элиста, ул. им. Б. Басангова, д. 2а.</t>
  </si>
  <si>
    <t>1040866701809</t>
  </si>
  <si>
    <t>0814050610</t>
  </si>
  <si>
    <t>Республика Калмыкия, г. Элиста, взд. им. Ю.Гагарина, 24.</t>
  </si>
  <si>
    <t>1020880000041</t>
  </si>
  <si>
    <t>0814117181</t>
  </si>
  <si>
    <t>Республика Калмыкия, г. Элиста, ул. С.Радонежского д. 97.</t>
  </si>
  <si>
    <t>1030800758977</t>
  </si>
  <si>
    <t>0814045522</t>
  </si>
  <si>
    <t>Республика Калмыкия, г. Элиста, ул. Хомутникова, 111.</t>
  </si>
  <si>
    <t>1080800000269</t>
  </si>
  <si>
    <t>0816005652</t>
  </si>
  <si>
    <t>Республика Калмыкия, Целинный район, с. Троицоке, ул. Космонавтов, д.10.</t>
  </si>
  <si>
    <t>1080800000423</t>
  </si>
  <si>
    <t>0816006582</t>
  </si>
  <si>
    <t>Республика Калмыкия, г.Элиста, ул.Клыкова, д.1, офис 606а.</t>
  </si>
  <si>
    <t>1080800000203</t>
  </si>
  <si>
    <t>0816005028</t>
  </si>
  <si>
    <t>Республика Калмыкия, Городовиковский район, г. Городовиковск, ул. Ленина д.27.</t>
  </si>
  <si>
    <t>1080800000160</t>
  </si>
  <si>
    <t>0801005699</t>
  </si>
  <si>
    <t>Республика Калмыкия, Ики-Бурульский район, п. Ики-Бурул, ул. Октябрьская, д. 2.</t>
  </si>
  <si>
    <t>1080800000159</t>
  </si>
  <si>
    <t>0802005130</t>
  </si>
  <si>
    <t>Федеральный государственный надзор за деятельностью некоммерческих организаций, Федеральный закон от 12.01.1996 № 7-ФЗ "О некоммерческих организациях"</t>
  </si>
  <si>
    <t>354002, г. Сочи, ул. Комсомольская (Центральный р-н), д. 11, офис 24</t>
  </si>
  <si>
    <t>1032335023698</t>
  </si>
  <si>
    <t>2317033680</t>
  </si>
  <si>
    <t>350051, г. Краснодар, ул. Монтажников, д. 41/1, кв. 103</t>
  </si>
  <si>
    <t>1182375022170</t>
  </si>
  <si>
    <t>2311255622</t>
  </si>
  <si>
    <t>21.03.2018</t>
  </si>
  <si>
    <t>354055, г. Сочи, с Барановка, ул. Армянская, д. 70/32</t>
  </si>
  <si>
    <t>1032335028021</t>
  </si>
  <si>
    <t>2320049947</t>
  </si>
  <si>
    <t>16.02.2010</t>
  </si>
  <si>
    <t>352913, г. Армавир, ул. Маркова, д. 351</t>
  </si>
  <si>
    <t>1062300003193</t>
  </si>
  <si>
    <t>2302051661</t>
  </si>
  <si>
    <t>350038, г. Краснодар, ул. им. Филатова, д. 22/а</t>
  </si>
  <si>
    <t>1092300003729</t>
  </si>
  <si>
    <t>2310142577</t>
  </si>
  <si>
    <t>350012, г. Краснодар, ул. Красных Партизан, д. 2/1</t>
  </si>
  <si>
    <t>1122300001009</t>
  </si>
  <si>
    <t>2311980363</t>
  </si>
  <si>
    <t>11.03.2012</t>
  </si>
  <si>
    <t>353421, Анапский р-н, с Цибанобалка, ул. Хрустальная, д. 71</t>
  </si>
  <si>
    <t>1032335020101</t>
  </si>
  <si>
    <t>2301036558</t>
  </si>
  <si>
    <t>353912, г. Новороссийск, пер. Днепровский, д. 5, офис 43</t>
  </si>
  <si>
    <t>1162300051649</t>
  </si>
  <si>
    <t>2315989631</t>
  </si>
  <si>
    <t>02.06.2017</t>
  </si>
  <si>
    <t>350016, г. Краснодар, ул. им. Байбакова Н.К., д. 14, кв. 210</t>
  </si>
  <si>
    <t>1062308015043</t>
  </si>
  <si>
    <t>2308116153</t>
  </si>
  <si>
    <t>353400, г. Новороссийск, п Верхнебаканский, ул. Мурзиди, д. 4/6</t>
  </si>
  <si>
    <t>1032335034027</t>
  </si>
  <si>
    <t>2315065647</t>
  </si>
  <si>
    <t>353440, г. Анапа, ул. Ленина/Шевченко, д. 45/38</t>
  </si>
  <si>
    <t>1142300003944</t>
  </si>
  <si>
    <t>2301980660</t>
  </si>
  <si>
    <t>350000, г. Краснодар, ул. Октябрьская, д. 70</t>
  </si>
  <si>
    <t>1102300006027</t>
  </si>
  <si>
    <t>2308171299</t>
  </si>
  <si>
    <t>13.09.2010</t>
  </si>
  <si>
    <t>350016, г. Краснодар, ул. им. Дементия Красюка, д. 54</t>
  </si>
  <si>
    <t>1182375012687</t>
  </si>
  <si>
    <t>2311253865</t>
  </si>
  <si>
    <t>354068, г. Сочи, ул. Чехова (Центральный р-н), д. 48/1</t>
  </si>
  <si>
    <t>1032335004734</t>
  </si>
  <si>
    <t>2320037123</t>
  </si>
  <si>
    <t>350000, г. Краснодар, ул. Северная, д. 324, офис 24</t>
  </si>
  <si>
    <t>1182375003018</t>
  </si>
  <si>
    <t>2308252702</t>
  </si>
  <si>
    <t>350042, г. Краснодар, ул. Островского/Дербентская, д. 3/113</t>
  </si>
  <si>
    <t>1122300000855</t>
  </si>
  <si>
    <t>2310980385</t>
  </si>
  <si>
    <t>350002, г. Краснодар, ул. Садовая, д. 105</t>
  </si>
  <si>
    <t>1092300002750</t>
  </si>
  <si>
    <t>2310141037</t>
  </si>
  <si>
    <t>352800, Туапсинский р-н, г. Туапсе, ул. Шаумяна, д. 8</t>
  </si>
  <si>
    <t>1102300004685</t>
  </si>
  <si>
    <t>2365016420</t>
  </si>
  <si>
    <t>01.07.2010</t>
  </si>
  <si>
    <t>354200, г. Сочи, ул. Калараша (Лазаревский р-н), д. 145, кв. 60</t>
  </si>
  <si>
    <t>1032335028153</t>
  </si>
  <si>
    <t>2318025628</t>
  </si>
  <si>
    <t>350000, г. Краснодар, ул. Пашковская, д. 60</t>
  </si>
  <si>
    <t>1142300004208</t>
  </si>
  <si>
    <t>2308981840</t>
  </si>
  <si>
    <t>350072, г. Краснодар, ул. Московская, д. 96</t>
  </si>
  <si>
    <t>1042306436468</t>
  </si>
  <si>
    <t>2311077377</t>
  </si>
  <si>
    <t>1112300002550</t>
  </si>
  <si>
    <t>2308980099</t>
  </si>
  <si>
    <t>350916, г. Краснодар, ст-ца Елизаветинская, ул. Степная, д. 418</t>
  </si>
  <si>
    <t>1032335023379</t>
  </si>
  <si>
    <t>2311029292</t>
  </si>
  <si>
    <t>353915, г. Новороссийск, ул. Революции 1905 года, д. 6</t>
  </si>
  <si>
    <t>1122300000910</t>
  </si>
  <si>
    <t>2315980290</t>
  </si>
  <si>
    <t>06.03.2012</t>
  </si>
  <si>
    <t>353960, г. Новороссийск, с Цемдолина, ул. Подгорная, д. 41</t>
  </si>
  <si>
    <t>1152300001655</t>
  </si>
  <si>
    <t>2315983693</t>
  </si>
  <si>
    <t>1102300006885</t>
  </si>
  <si>
    <t>2336022309</t>
  </si>
  <si>
    <t>353865, Приморско-Ахтарский р-н, г. Приморско-Ахтарск, ул. Энгельса, д.12</t>
  </si>
  <si>
    <t>1032335003227</t>
  </si>
  <si>
    <t>2347009282</t>
  </si>
  <si>
    <t>350047, г. Краснодар, пр-д 1-й линии, д. 2/1, офис 101</t>
  </si>
  <si>
    <t>1182375060273</t>
  </si>
  <si>
    <t>2311262179</t>
  </si>
  <si>
    <t>17.07.2018</t>
  </si>
  <si>
    <t>354200, г. Сочи, ул. Лазарева (Лазаревский р-н), д. 11Г, помещ. 17</t>
  </si>
  <si>
    <t>1172300000784</t>
  </si>
  <si>
    <t>2318043881</t>
  </si>
  <si>
    <t>350902, г. Краснодар, ул. Российская/им. Кухаренко Я.Г., д. 133/8/31</t>
  </si>
  <si>
    <t>1022300001745</t>
  </si>
  <si>
    <t>2308026703</t>
  </si>
  <si>
    <t>1022302718680</t>
  </si>
  <si>
    <t>2317032541</t>
  </si>
  <si>
    <t>13.11.2002</t>
  </si>
  <si>
    <t>29.06.2018</t>
  </si>
  <si>
    <t>353902, г. Новороссийск, ул. Софиевская, д. 4</t>
  </si>
  <si>
    <t>1032335039043</t>
  </si>
  <si>
    <t>2315102419</t>
  </si>
  <si>
    <t>353915, г. Новороссийск, ул. Революции 1905 года, д. 51</t>
  </si>
  <si>
    <t>1062300007813</t>
  </si>
  <si>
    <t>2315125663</t>
  </si>
  <si>
    <t>353456, Анапский р-н, г. Анапа, пр-кт Пионерский, д. 255В</t>
  </si>
  <si>
    <t>1182375003733</t>
  </si>
  <si>
    <t>2301096250</t>
  </si>
  <si>
    <t>1182375056160</t>
  </si>
  <si>
    <t>2315206947</t>
  </si>
  <si>
    <t>03.07.2018</t>
  </si>
  <si>
    <t>354000, г. Сочи, ул. Конституции СССР (Центральный р-н), д. 20</t>
  </si>
  <si>
    <t>1072300003115</t>
  </si>
  <si>
    <t>2320150993</t>
  </si>
  <si>
    <t>353680, Ейский р-н, г. Ейск, ул. Мичурина, д. 4, офис 1</t>
  </si>
  <si>
    <t>1172375100952</t>
  </si>
  <si>
    <t>2361015746</t>
  </si>
  <si>
    <t>350061, г. Краснодар, ул. им. Игнатова, д. 2/1, кв. 64</t>
  </si>
  <si>
    <t>1182375051583</t>
  </si>
  <si>
    <t>2312272483</t>
  </si>
  <si>
    <t>354055, г. Сочи, ул. Труда (Центральный р-н), д. 15, кв. 31</t>
  </si>
  <si>
    <t>1122300005838</t>
  </si>
  <si>
    <t>2320980761</t>
  </si>
  <si>
    <t>350055, г. Краснодар, п Знаменский, ул. Коронная, д. 4, ком. 1</t>
  </si>
  <si>
    <t>1042335002665</t>
  </si>
  <si>
    <t>2312111983</t>
  </si>
  <si>
    <t>353567, Славянский р-н, г. Славянск-на-Кубани, ул. Ленина, д. 16</t>
  </si>
  <si>
    <t>1022304653755</t>
  </si>
  <si>
    <t>2349019769</t>
  </si>
  <si>
    <t>350038, г. Краснодар, ул. Железнодорожная, д. 49</t>
  </si>
  <si>
    <t>1172300000850</t>
  </si>
  <si>
    <t>2310199870</t>
  </si>
  <si>
    <t>350088, г. Краснодар, ул. Уральская, д. 194, кв. 200</t>
  </si>
  <si>
    <t>1142300004219</t>
  </si>
  <si>
    <t>2312981169</t>
  </si>
  <si>
    <t>350007, г. Краснодар, ул. им. Захарова, д. 59</t>
  </si>
  <si>
    <t>1032335020783</t>
  </si>
  <si>
    <t>2309023889</t>
  </si>
  <si>
    <t>354207, г. Сочи, ул. Батумское шоссе (Лазаревский р-н), д. 18 А, литер А под А, помещ. 3-25</t>
  </si>
  <si>
    <t>1023404358086</t>
  </si>
  <si>
    <t>3448025324</t>
  </si>
  <si>
    <t>26.12.2014</t>
  </si>
  <si>
    <t>354008, г. Сочи, ул. Санаторная (Центральный р-н), д. 21</t>
  </si>
  <si>
    <t>1182375025414</t>
  </si>
  <si>
    <t>2366003374</t>
  </si>
  <si>
    <t>350000, г. Краснодар, ул. Красных Партизан, д. 238</t>
  </si>
  <si>
    <t>1082300001937</t>
  </si>
  <si>
    <t>2308145891</t>
  </si>
  <si>
    <t>352192, Гулькевичский р-н, г. Гулькевичи, ул. Ленинградская, д. 7, кв. 4</t>
  </si>
  <si>
    <t>1032335008771</t>
  </si>
  <si>
    <t>2329014353</t>
  </si>
  <si>
    <t>352637, Белореченский р-н, г. Белореченск, ул. Интернациональная, д. 28</t>
  </si>
  <si>
    <t>1112300000867</t>
  </si>
  <si>
    <t>2368002288</t>
  </si>
  <si>
    <t>18.12.2015</t>
  </si>
  <si>
    <t>353768, Ленинградский р-н, х Белый, ул. Горького, д. 262</t>
  </si>
  <si>
    <t>1182375006010</t>
  </si>
  <si>
    <t>2371002432</t>
  </si>
  <si>
    <t>350911, г. Краснодар, ул. им. Евдокии Бершанской (Пашковский жилой, д. 72, литер А, помещ. 25</t>
  </si>
  <si>
    <t>1102300004840</t>
  </si>
  <si>
    <t>2312172792</t>
  </si>
  <si>
    <t>352900, г. Армавир, ул. Железнодорожная, д. 44</t>
  </si>
  <si>
    <t>1092300002079</t>
  </si>
  <si>
    <t>2302061268</t>
  </si>
  <si>
    <t>контроль за деятельностью некоммерческих организаций, часть вторая статьи 38 Федерального закона от 19.05.1995 №82-ФЗ "Об общественных объединениях"</t>
  </si>
  <si>
    <t>контроль за деятельностью некоммерческих организаций, пункт 1 статьи 38 Федерального закона от 11.07.2001 №95-ФЗ "О политических партиях"</t>
  </si>
  <si>
    <t>23.12.2002</t>
  </si>
  <si>
    <t>контроль за деятельностью религиозных организаций, пункт 4 статьи 25 Федерального закона от 26.09.1997 № 125-ФЗ "О свободе совести и о религиозных объединениях"</t>
  </si>
  <si>
    <t>контроль за деятельностью некоммерческих организаций, пункт 5 статьи 32 Федерального закона от 12.01.1996 №7-ФЗ "О некоммерческих организациях"</t>
  </si>
  <si>
    <t>г. Астрахань, пл. Ленина, д.8, кв.51</t>
  </si>
  <si>
    <t>1143000000076</t>
  </si>
  <si>
    <t>3019999222</t>
  </si>
  <si>
    <t>23.01.2014</t>
  </si>
  <si>
    <t>г. Астрахань, ул. Челюскинцев/ Псковская, д.142/3, литер А</t>
  </si>
  <si>
    <t>1023000868550</t>
  </si>
  <si>
    <t>3015042898</t>
  </si>
  <si>
    <t>16.03.2000</t>
  </si>
  <si>
    <t>06.04.2012</t>
  </si>
  <si>
    <t>г. Астрахань, ул. Победы, д.3</t>
  </si>
  <si>
    <t>1023000827794</t>
  </si>
  <si>
    <t>3015051476</t>
  </si>
  <si>
    <t>20.12.1991</t>
  </si>
  <si>
    <t>30.09.2016</t>
  </si>
  <si>
    <t>05.05.2022</t>
  </si>
  <si>
    <t>г. Астрахань, ул. Кирова, д.51</t>
  </si>
  <si>
    <t>1023000859474</t>
  </si>
  <si>
    <t>3015016859</t>
  </si>
  <si>
    <t>20.07.1992</t>
  </si>
  <si>
    <t>18.09.2017</t>
  </si>
  <si>
    <t>г. Астрахань, ул. Ульяновых/ Никольской/ Фиолетова, д.12/9/9 А</t>
  </si>
  <si>
    <t>1023000866789</t>
  </si>
  <si>
    <t>3017032969</t>
  </si>
  <si>
    <t>08.05.2001</t>
  </si>
  <si>
    <t>29.06.2016</t>
  </si>
  <si>
    <t>г. Астрахань, ул. Ленина, д.20</t>
  </si>
  <si>
    <t>1023000869957</t>
  </si>
  <si>
    <t>3015036580</t>
  </si>
  <si>
    <t>25.04.1994</t>
  </si>
  <si>
    <t>07.04.2017</t>
  </si>
  <si>
    <t>07.06.2022</t>
  </si>
  <si>
    <t>г. Астрахань, ул. Звездная, д.5, кв.38</t>
  </si>
  <si>
    <t>1183025002742</t>
  </si>
  <si>
    <t>3025033074</t>
  </si>
  <si>
    <t>27.04.2018</t>
  </si>
  <si>
    <t>1023000827915</t>
  </si>
  <si>
    <t>3015024987</t>
  </si>
  <si>
    <t>26.08.1993</t>
  </si>
  <si>
    <t>28.11.2016</t>
  </si>
  <si>
    <t>г. Астрахань, ул. Советской Милиции, д.8, помещение 004</t>
  </si>
  <si>
    <t>1133000000704</t>
  </si>
  <si>
    <t>3015999694</t>
  </si>
  <si>
    <t>18.10.2013</t>
  </si>
  <si>
    <t>г. Астрахань, ул. Звездная/ Звездная, д.11/11, литер А</t>
  </si>
  <si>
    <t>1103000000674</t>
  </si>
  <si>
    <t>3017064248</t>
  </si>
  <si>
    <t>17.08.2010</t>
  </si>
  <si>
    <t>г. Астрахань, ул. Советская /Чернышевского, д.8/7, литер А, помещение 001</t>
  </si>
  <si>
    <t>1173025001885</t>
  </si>
  <si>
    <t>3015110523</t>
  </si>
  <si>
    <t>03.03.2017</t>
  </si>
  <si>
    <t>г. Астрахань, ул . Латышева, д. 5 Б</t>
  </si>
  <si>
    <t>1023000839201</t>
  </si>
  <si>
    <t>3016022140</t>
  </si>
  <si>
    <t>27.04.1992</t>
  </si>
  <si>
    <t>01.06.2012</t>
  </si>
  <si>
    <t>г. Астрахань, ул. Чехова, д.6, помещение 13</t>
  </si>
  <si>
    <t>1183025005195</t>
  </si>
  <si>
    <t>3015113891</t>
  </si>
  <si>
    <t>10.08.2018</t>
  </si>
  <si>
    <t>г. Астрахань, ул. Ташкентская, стр. 13</t>
  </si>
  <si>
    <t>1023000844294</t>
  </si>
  <si>
    <t>3015030388</t>
  </si>
  <si>
    <t>16.12.1994</t>
  </si>
  <si>
    <t>12.05.2012</t>
  </si>
  <si>
    <t>Астраханская область, Черноярский район, с. Черный Яр, ул. Жукова, д.14</t>
  </si>
  <si>
    <t>1023001738980</t>
  </si>
  <si>
    <t>3011000600</t>
  </si>
  <si>
    <t>05.02.1998</t>
  </si>
  <si>
    <t>г. Астрахань, ул. Староверова, д.31</t>
  </si>
  <si>
    <t>1093000000202</t>
  </si>
  <si>
    <t>3016059710</t>
  </si>
  <si>
    <t>19.03.2009</t>
  </si>
  <si>
    <t>г. Астрахань, Космонавтов, д.18, литер Ф, офис 1</t>
  </si>
  <si>
    <t>1103000000828</t>
  </si>
  <si>
    <t>3017064657</t>
  </si>
  <si>
    <t>01.10.2010</t>
  </si>
  <si>
    <t>г. Астрахань, ул. Днепровская, д.2, литер Б</t>
  </si>
  <si>
    <t>1163025053773</t>
  </si>
  <si>
    <t>3015108059</t>
  </si>
  <si>
    <t>контроль за деятельностью некоммерческих организаций пп.4 п.5 ст.32 Федерального закона от 12.01.1996 №7-ФЗ "О некоммерческих организациях"</t>
  </si>
  <si>
    <t>400120, г. Волгоград, ул. Череповецкая, д. 5, кв. 13</t>
  </si>
  <si>
    <t>3459067460</t>
  </si>
  <si>
    <t>за соответствием деятельности уставным целям и задачам, а также за соблюдением законодательства Российской Федерации</t>
  </si>
  <si>
    <t>400087, г. Волгоград, ул. Новороссийская, д. 47</t>
  </si>
  <si>
    <t>400009, г. Волгоград, ул. Титова, д. 6</t>
  </si>
  <si>
    <t>404130, Волгоградская область, г. Волжский, ул. им. Рихарда Зорге, д. 28</t>
  </si>
  <si>
    <t xml:space="preserve">400026 г. Волгоград ул. Изобильная, д. 10, строение 3 </t>
  </si>
  <si>
    <t>404609, Волгоградская область, Ленинский р-н, с. Заплавное, ул. Советская, д.41   </t>
  </si>
  <si>
    <t>400002, г. Волгоград, пр-кт Университетский, д. 19, комната 1</t>
  </si>
  <si>
    <t>400074, г. Волгоград, ул. Огарева, д. 18, кв. 64</t>
  </si>
  <si>
    <t>403024 г. Волгоградская область, Городищенский р-н, п. Степной, ул. Ворошиловская, д. 5</t>
  </si>
  <si>
    <t>400066, г. Волгоград, ул. Аллея Героев, д.1, кв.6</t>
  </si>
  <si>
    <t>Благотворительный фонд "Феникс"</t>
  </si>
  <si>
    <t>400074, г. Волгоград, ул. Козловская, д. 34, офис 204</t>
  </si>
  <si>
    <t>400131, г. Волгоград, ул. Коммунистическая, д. 7</t>
  </si>
  <si>
    <t>403958, Волгоградская область, Новоаннинский район, г. Новоаннинский, ул. Советская, д. 96</t>
  </si>
  <si>
    <t>400117, г. Волгоград, ул. Космонавтов, д. 16</t>
  </si>
  <si>
    <t>400005, г. Волгоград, ул. Пражская, 15-61</t>
  </si>
  <si>
    <t>400081, г. Волгоград, ул. Ангарская, д. 118, офис 1</t>
  </si>
  <si>
    <t>404211, Волгоградская область, Старополтавский район, с. Старая Полтавка, ул. Центральная, д. 83 "Б"</t>
  </si>
  <si>
    <t>400097, г. Волгоград, ул.40 лет ВЛКСМ, д. 57, стр. ОАО "Каустик"</t>
  </si>
  <si>
    <t>400039, г. Волгоград, ул. Латошинская, д. 24</t>
  </si>
  <si>
    <t>404113, Волгоградская область, г. Волжский, ул. Зеленая, д. 5</t>
  </si>
  <si>
    <t>404113, Волгоградская область, г. Волжский,  ул. Зеленая, д. 5</t>
  </si>
  <si>
    <t>400082, г. Волгоград, ул. 50 Лет Октября, д.17, кв. 41</t>
  </si>
  <si>
    <t>404264, Волгоградская обл., Палласовский р-н, г. Палласовка, ул. Коммунистическая, д. 5</t>
  </si>
  <si>
    <t>Федеральный государственный надзор за деятельностью некоммерческих организаций, пункт 2 статьи 25 Федерального закона "О свободе совести и о религиозных объединениях"</t>
  </si>
  <si>
    <t>Федеральный государственный надзор за деятельностью некоммерческих организаций, пункт 3 статьи 38 Федерального закона "Об общественных объединениях"</t>
  </si>
  <si>
    <t>299011, г. Севастополь, Ленинский муниципальный округ вн.тер.г., ул. Большая Морская, д. 38, помещ. I</t>
  </si>
  <si>
    <t>299805, г. Севастополь, с. Орлиное, ул. Тюкова Владимира, д. 38</t>
  </si>
  <si>
    <t>299040, г. Севастополь, ул. Лоцманская, д. 1, кв. 9</t>
  </si>
  <si>
    <t>Федеральный государственный надзор за деятельностью некоммерческих организаций, пункт 1 статьи 38 Федерального закона "О политических партиях"</t>
  </si>
  <si>
    <t>299044, г. Севастополь, пер. Ключевой, д. 6</t>
  </si>
  <si>
    <t>299045, г. Севастополь, ул. Репина, д. 19, кв. 128</t>
  </si>
  <si>
    <t>Федеральный государственный надзор за деятельностью некоммерческих организаций, подпункт 4 пункта 5 статьи 32 Федерального закона "О некоммерческих организациях"</t>
  </si>
  <si>
    <t>299011, г. Севастополь, ул. Советская, д. 46</t>
  </si>
  <si>
    <t>Февраль</t>
  </si>
  <si>
    <t>Март</t>
  </si>
  <si>
    <t>Апрель</t>
  </si>
  <si>
    <t>Май</t>
  </si>
  <si>
    <t>Июнь</t>
  </si>
  <si>
    <t>Июль</t>
  </si>
  <si>
    <t>Август</t>
  </si>
  <si>
    <t>Сентябрь</t>
  </si>
  <si>
    <t>Октябрь</t>
  </si>
  <si>
    <t>Ноябрь</t>
  </si>
  <si>
    <t>Декабрь</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</si>
  <si>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 Федеральный закон от26.09.1997 №125-ФЗ "О свободе совести и о религиозных объединениях"</t>
  </si>
  <si>
    <t>357748,
СТАВРОПОЛЬСКИЙ КРАЙ,
Г. КИСЛОВОДСК,
УЛ. ФОМЕНКО,
Д.13</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</si>
  <si>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Федеральный закон от 12.01.1996 № 7-ФЗ "О некоммерческих организациях"</t>
  </si>
  <si>
    <t xml:space="preserve">357431,
СТАВРОПОЛЬСКИЙ КРАЙ,
Г. ЖЕЛЕЗНОВОДСК,
П ИНОЗЕМЦЕВО,
УЛ. КОЛХОЗНАЯ,
Д.55
</t>
  </si>
  <si>
    <t xml:space="preserve">357834,
СТАВРОПОЛЬСКИЙ КРАЙ,
РАЙОН ГЕОРГИЕВСКИЙ,
СЕЛО КРАСНОКУМСКОЕ,
УЛИЦА ШКОЛЬНАЯ,
ДОМ 8
</t>
  </si>
  <si>
    <t>357502,
СТАВРОПОЛЬСКИЙ КРАЙ,
Г. ПЯТИГОРСК,
ПР-Д БЫСТРЫЙ,
Д.2,
К.11</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</si>
  <si>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Статья 38 Федерального закона от 19.05.1995 82-ФЗ "Об общественных объединениях"</t>
  </si>
  <si>
    <t>357111,
СТАВРОПОЛЬСКИЙ КРАЙ,
Г. НЕВИННОМЫССК,
УЛ. ЗОИ КОСМОДЕМЬЯНСКОЙ,
Д. 29</t>
  </si>
  <si>
    <t xml:space="preserve">356556,
СТАВРОПОЛЬСКИЙ КРАЙ,
РАЙОН ТУРКМЕНСКИЙ,
АУЛ ШАРАХАЛСУН,
УЛИЦА ДОРОЖНАЯ,
19
</t>
  </si>
  <si>
    <t>356895,
СТАВРОПОЛЬСКИЙ КРАЙ,
Р-Н НЕФТЕКУМСКИЙ,
АУЛ КУНАЙ,
УЛ. ШКОЛЬНАЯ,
Д.11</t>
  </si>
  <si>
    <t>356552,
СТАВРОПОЛЬСКИЙ КРАЙ,
Р-Н ТУРКМЕНСКИЙ,
АУЛ САБАН-АНТУСТА,
УЛ. НОВАЯ,
Д. 28А</t>
  </si>
  <si>
    <t>357850,
СТАВРОПОЛЬСКИЙ КРАЙ,
РАЙОН КУРСКИЙ,
СТАНИЦА КУРСКАЯ,
УЛИЦА ХАЛЕЦКОГО,
131</t>
  </si>
  <si>
    <t>357300,
СТАВРОПОЛЬСКИЙ КРАЙ,
РАЙОН КИРОВСКИЙ,
ГОРОД НОВОПАВЛОВСК,
УЛИЦА ОКТЯБРЬСКАЯ,
115</t>
  </si>
  <si>
    <t>29.02.2016</t>
  </si>
  <si>
    <t xml:space="preserve">357100,
СТАВРОПОЛЬСКИЙ КРАЙ,
ГОРОД НЕВИННОМЫССК,
УЛИЦА ЭНГЕЛЬСА,
136
</t>
  </si>
  <si>
    <t xml:space="preserve">355008,
СТАВРОПОЛЬСКИЙ КРАЙ,
Г. СТАВРОПОЛЬ,
ПР-КТ К.МАРКСА,
Д.6
</t>
  </si>
  <si>
    <t>355002,
СТАВРОПОЛЬСКИЙ КРАЙ,
ГОРОД СТАВРОПОЛЬ,
УЛИЦА ЛЕРМОНТОВА,
ДОМ 193</t>
  </si>
  <si>
    <t>357700,
СТАВРОПОЛЬСКИЙ КРАЙ,
ГОРОД КИСЛОВОДСК,
УЛИЦА ГЕРЦЕНА,
10</t>
  </si>
  <si>
    <t>355008,
СТАВРОПОЛЬСКИЙ КРАЙ,
ГОРОД СТАВРОПОЛЬ,
УЛИЦА СЕЛЕКЦИОННАЯ,
ДОМ 21</t>
  </si>
  <si>
    <t>355006,
СТАВРОПОЛЬСКИЙ КРАЙ,
ГОРОД СТАВРОПОЛЬ,
УЛИЦА ШАУМЯНА,
3</t>
  </si>
  <si>
    <t>357700,
СТАВРОПОЛЬСКИЙ КРАЙ,
ГОРОД КИСЛОВОДСК,
УЛИЦА УМАРА АЛИЕВА,
42-44</t>
  </si>
  <si>
    <t>357528,
СТАВРОПОЛЬСКИЙ КРАЙ,
ГОРОД ПЯТИГОРСК,
ПЕРЕУЛОК ПРОХОДНОЙ,
ДОМ 4</t>
  </si>
  <si>
    <t>355006,
СТАВРОПОЛЬСКИЙ КРАЙ,
ГОРОД СТАВРОПОЛЬ,
ПРОСПЕКТ К.МАРКСА,
ДОМ 64</t>
  </si>
  <si>
    <t>355017,
СТАВРОПОЛЬСКИЙ КРАЙ,
ГОРОД СТАВРОПОЛЬ,
УЛИЦА МИРА,
ДОМ 355</t>
  </si>
  <si>
    <t xml:space="preserve">25.10.2010
</t>
  </si>
  <si>
    <t>356200,
СТАВРОПОЛЬСКИЙ КРАЙ,
РАЙОН ШПАКОВСКИЙ,
СЕЛО ВЕРХНЕРУССКОЕ,
УЛИЦА ПОДГОРНАЯ,
2</t>
  </si>
  <si>
    <t>Соблюдение законодательства Российской Федерации, а также за соответствие деятельности положениям, целям и задачам, предусмотренным уставами политических партий. ч.1 ст. 38 Федерального закона от 11.07.2001 № 95-ФЗ "О политических партиях"</t>
  </si>
  <si>
    <t>357601,
СТАВРОПОЛЬСКИЙ КРАЙ,
ГОРОД ЕССЕНТУКИ,
УЛИЦА ПРАВДЫ,
ДОМ 5А,
КВАРТИРА 12</t>
  </si>
  <si>
    <t>355007,
СТАВРОПОЛЬСКИЙ КРАЙ,
ГОРОД СТАВРОПОЛЬ,
ПЕРЕУЛОК ИНТЕРНАТСКИЙ,
ДОМ 15,
КВАРТИРА 11</t>
  </si>
  <si>
    <t>356871,
СТАВРОПОЛЬСКИЙ КРАЙ,
РАЙОН НЕФТЕКУМСКИЙ,
ПОСЕЛОК ЗАТЕРЕЧНЫЙ,
УЛИЦА ШОССЕЙНАЯ,
22,
"А"</t>
  </si>
  <si>
    <t>356530,
СТАВРОПОЛЬСКИЙ КРАЙ,
Р-Н ПЕТРОВСКИЙ,
Г. СВЕТЛОГРАД,
ПР-Д ФАБРИЧНЫЙ,
Д. 5</t>
  </si>
  <si>
    <t>357600,
СТАВРОПОЛЬСКИЙ КРАЙ,
ГОРОД ЕССЕНТУКИ,
УЛИЦА ГААЗА,
18</t>
  </si>
  <si>
    <t>Управление Минюста России по Республике Дагестан</t>
  </si>
  <si>
    <t>Профессиональная духовная исламская образовательная религиозная организация "Медресе имени Гасана из Кудали"</t>
  </si>
  <si>
    <t>РД, Гунибский район, с. Кудали,   ДИРЕКТОР: Магомедов Магомед Тагирович</t>
  </si>
  <si>
    <t>1080500000591</t>
  </si>
  <si>
    <t>0510009730</t>
  </si>
  <si>
    <t>котроль за соответствием деятельности уставным целям и задачам, а также за соблюдением законодательства</t>
  </si>
  <si>
    <t>07.05.2008</t>
  </si>
  <si>
    <t>Региональное отделение в Республике Дагестан политической партии "Партия народной свободы" (ПАРНАС)</t>
  </si>
  <si>
    <t xml:space="preserve">РД, р-н. Хасавюртовский, с. Эндирей, ул. Сатиева, д. 6. Председатель регионального отделения: Атаев Эдуард Абдуллаевич </t>
  </si>
  <si>
    <t>1050500003707</t>
  </si>
  <si>
    <t>0546018739</t>
  </si>
  <si>
    <t>07.11.2005</t>
  </si>
  <si>
    <t>Автономная некоммерческая организация "Центр защиты материнства и детства "Теплый дом на горе"</t>
  </si>
  <si>
    <t>РД, г. Каспийск, снт. Дружба, ул. Грушевая, д. 11.      Директор: Величкина Евгения Юрьевна</t>
  </si>
  <si>
    <t>1180571016966</t>
  </si>
  <si>
    <t>0554004916</t>
  </si>
  <si>
    <t>Дагестанская региональная общественная организация по развитию гражданского общества "Дагестан Единый"</t>
  </si>
  <si>
    <t xml:space="preserve">РД, Махачкала г, Каммаева, д. 107, Председатель совета: Юсупов Юсупбег Магомедович </t>
  </si>
  <si>
    <t>1180571001148</t>
  </si>
  <si>
    <t>0573010506</t>
  </si>
  <si>
    <t>30.01.2018</t>
  </si>
  <si>
    <t>Благотворительный фонд имени Муртазалиева Сагида Магомедовича</t>
  </si>
  <si>
    <t xml:space="preserve">РД, г. Кизляр ул. Советская, д. 13. Председатель правления: Корзухина Лидия Владимировна </t>
  </si>
  <si>
    <t>1070500001000</t>
  </si>
  <si>
    <t>0547007497</t>
  </si>
  <si>
    <t>26.06.2007</t>
  </si>
  <si>
    <t>Автономная некоммерческая организация "Правовое содействие женщинам"</t>
  </si>
  <si>
    <t>РД, г. Хасавюрт, ул. И.А. Акаева, д. 39. Директор: Абубакарова Мадина Магомедовна</t>
  </si>
  <si>
    <t>1170571002018</t>
  </si>
  <si>
    <t>0544011311</t>
  </si>
  <si>
    <t>30.01.2017</t>
  </si>
  <si>
    <t>Профессиональная исламская духовная образовательная религиозная организация "Медресе имени Меселова Магомед аль Хучади"</t>
  </si>
  <si>
    <t>РД, Кизилюртовский район, с. Нечаевка, Директор медресе: Исаев Амир Ахмедович</t>
  </si>
  <si>
    <t>1080500001230</t>
  </si>
  <si>
    <t>0516010027</t>
  </si>
  <si>
    <t>10.10.2008</t>
  </si>
  <si>
    <t>Автономная некоммерческая организация "Центр по изучению арабской культуры и литературы"</t>
  </si>
  <si>
    <t xml:space="preserve">РД, р-н. Кизлярский,   с. Краснооктябрьское,ул. Центральная, д. 7, корп. А.. Директор: Исаев Магомедкамиль Муртазалиевич </t>
  </si>
  <si>
    <t>1160571051520</t>
  </si>
  <si>
    <t>0573006725</t>
  </si>
  <si>
    <t>11.03.2016</t>
  </si>
  <si>
    <t>Благотворительный фонд "Белый ангел"</t>
  </si>
  <si>
    <t xml:space="preserve">РД, г. Махачкала, мкр. Ватан, д. 312. Директор:  Дингалов Асхаб Хасбулаевич </t>
  </si>
  <si>
    <t>1170571007090</t>
  </si>
  <si>
    <t>0572017964</t>
  </si>
  <si>
    <t>04.05.2017</t>
  </si>
  <si>
    <t>Профессиональное образовательное учреждение  «Техникум дизайна, экономии и права»</t>
  </si>
  <si>
    <t xml:space="preserve">РД, г. Махачкала, ул. Магомедтагирова, д. 39, корп. А. Директор: Уруджева Замира Курбановна </t>
  </si>
  <si>
    <t>1090500000117</t>
  </si>
  <si>
    <t>0560038575</t>
  </si>
  <si>
    <t>10.02.2009</t>
  </si>
  <si>
    <t>Дагестанская региональная общественная организация Ветеринарный центр защиты животных "Эколайф"</t>
  </si>
  <si>
    <t>РД, г. Каспийск, ул. Ленина, д. 22, кв. 19. Председатель правления: Шевцова Виктория Владимировна</t>
  </si>
  <si>
    <t>1100500001150</t>
  </si>
  <si>
    <t>0570003010</t>
  </si>
  <si>
    <t>19.08.2010</t>
  </si>
  <si>
    <t>Региональное отделение всероссийской политической партии "Партия дела" в Республике Дагестан</t>
  </si>
  <si>
    <t>РД, г. Махачкала, ул. Каримова, д. 6, корп. Г, кв. 1. Председатель регионального отделения: Магомедов Абуталиб Демюрбекович</t>
  </si>
  <si>
    <t>1150500000617</t>
  </si>
  <si>
    <t>0546023601</t>
  </si>
  <si>
    <t>02.06.2015</t>
  </si>
  <si>
    <t>Дагестанская региональная общественная организация "Центр по защите прав потребителей "Рок"</t>
  </si>
  <si>
    <t>РД, г. Махачкала, ул. Батырмурзаева, д. 50, корп.  Б. Председатель правления: Буттаев Камалутдин Ахмедигаджиевич</t>
  </si>
  <si>
    <t>1110500001589</t>
  </si>
  <si>
    <t>0572000400</t>
  </si>
  <si>
    <t>18.11.2011</t>
  </si>
  <si>
    <t>Профессиональное образовательное учреждение "Колледж бизнес-менеджмента, экономики и права"</t>
  </si>
  <si>
    <t xml:space="preserve">РД, г. Дербент, ул. Буйнакского, д. 61, корп. А. Генеральный директор: Садыков Гамзабек Айдынбекович </t>
  </si>
  <si>
    <t>1120500002545</t>
  </si>
  <si>
    <t>0542035010</t>
  </si>
  <si>
    <t>Дагестанская региональная общественная организация "Федерация художественной гимнастики"</t>
  </si>
  <si>
    <t>367015, Республика Дагестиан, г. Махачкала, ул. Мамадова, д. 16, к. Д, Президент: Муртузалиева Тамила Магомедовна</t>
  </si>
  <si>
    <t>1180571013083</t>
  </si>
  <si>
    <t>0571013389</t>
  </si>
  <si>
    <t>29.10.2018</t>
  </si>
  <si>
    <t>Общественное объединение Местная национально-культурная автономия "Генухцы"</t>
  </si>
  <si>
    <t>РД, р-н. Цунтинский, с. Генух , Президент:  Юсупов Магомед Магомедович</t>
  </si>
  <si>
    <t>1040500000155</t>
  </si>
  <si>
    <t>0538002904</t>
  </si>
  <si>
    <t>20.02.2004</t>
  </si>
  <si>
    <t>Частное образовательное учреждение дополнительного профессионального образования "Автошкола-За рулем"</t>
  </si>
  <si>
    <t>РД, р-н. Левашинский, с. Леваши. Генеральный директор: Раджабов Сапиюлла Магомедович</t>
  </si>
  <si>
    <t>1120500001710</t>
  </si>
  <si>
    <t>0521014108</t>
  </si>
  <si>
    <t>Профессиональная духовная исламская образовательная религиозная организация "Медресе имени Мухаммада Ярагского"</t>
  </si>
  <si>
    <t>РД, г. Дагестанские Огни, пр-кт. Михаила Ивановича Калинина, д. 104.   Директор: Гамзаев Расул Гамзаевич</t>
  </si>
  <si>
    <t>1170571007793</t>
  </si>
  <si>
    <t>0550006951</t>
  </si>
  <si>
    <t>Адвокатское образование "Коллегия адвокатов "Правовед" Адвокатской палаты Республики Дагестан</t>
  </si>
  <si>
    <t>РД, г. Махачкала, ул. Даниялова, д. 38, кв. 22.  Председатель: Валигасанов Абдулагаджи Ухумаевич</t>
  </si>
  <si>
    <t>1040502623017</t>
  </si>
  <si>
    <t>0562056428</t>
  </si>
  <si>
    <t>Общественная организация "Федерация Воркаута Республики Дагестан"</t>
  </si>
  <si>
    <t>РД, г. Махачкала, ул. Ирчи Казака, д. 5,  кв. 33. Президент: Маллаев Саид Казиевич</t>
  </si>
  <si>
    <t>1160500050116</t>
  </si>
  <si>
    <t>0572012620</t>
  </si>
  <si>
    <t>Дагестанская региональная общественная благотворительная организация "Свет надежды"</t>
  </si>
  <si>
    <t>РД, р-н. Цумадинский, с. Метрада, Председатель правления:  Муртазалиев Газимагомед Ахмедович</t>
  </si>
  <si>
    <t>1120500001170</t>
  </si>
  <si>
    <t>0537005476</t>
  </si>
  <si>
    <t>22.06.2012</t>
  </si>
  <si>
    <t>Благотворительный Фонд "Надежда"</t>
  </si>
  <si>
    <t>367000, Республика Дагестан, г. Махачкала, ул Дзержинского, д. 17, к. Б, кв. 606 , Директор: Гаджижараев Тимур Омариевич</t>
  </si>
  <si>
    <t>1120500000323</t>
  </si>
  <si>
    <t>0571000615</t>
  </si>
  <si>
    <t>Региональное отделение политической партии "Народно-патриотическая партия России-Власть народу" в Республике Дагестан</t>
  </si>
  <si>
    <t>РД, г. Махачкала, ул. Эрлиха, д. 19. Председатель регионального  отделения партии: Хизриев Имамутдин Татамович</t>
  </si>
  <si>
    <t>1180571006252</t>
  </si>
  <si>
    <t>0572021343</t>
  </si>
  <si>
    <t>25.05.2018</t>
  </si>
  <si>
    <t>Дагестанское региональное отделение Общероссийской общественной организации "Российский Красный Крест"</t>
  </si>
  <si>
    <t>РД, г. Махачкала, ул. Эмирова, д. 8. Председатель: Шамсиев Рустам Рзаевич</t>
  </si>
  <si>
    <t>1020500002984</t>
  </si>
  <si>
    <t>0560013443</t>
  </si>
  <si>
    <t>28.11.2002</t>
  </si>
  <si>
    <t>Дагестанская региональная общественная организация "Федерация автомотоспорта"</t>
  </si>
  <si>
    <t>РД, г. Махачкала, пр-кт. Имама Шамиля, д. 5. Председатель: Бейбулатов Зайнутдин Булатович</t>
  </si>
  <si>
    <t>1120500001390</t>
  </si>
  <si>
    <t>0572008208</t>
  </si>
  <si>
    <t>04.07.2012</t>
  </si>
  <si>
    <t>Дагестанская региональная общественная организация "Бойцовский клуб имени Мусаила Алаудинова "Горец"</t>
  </si>
  <si>
    <t>РД, г. Махачкала, ул. Вузовское озеро, д. 3,  кв. 56. Председатель президиума Президент: Алаудинов Курбанмуслим Будайчиевич</t>
  </si>
  <si>
    <t>1160571060088</t>
  </si>
  <si>
    <t>0573007630</t>
  </si>
  <si>
    <t>12.08.2016</t>
  </si>
  <si>
    <t>Частное учреждение дополнительного образования "Центр обучения иностранным языкам "МИДЛ ИСТ"</t>
  </si>
  <si>
    <t xml:space="preserve">РД, г. Махачкала, пр-кт.  Имама Шамиля, д. 1, корп. Г. Генеральный директор: Игдиян     Хишам Хусейн </t>
  </si>
  <si>
    <t>1130500001620</t>
  </si>
  <si>
    <t>0573002512</t>
  </si>
  <si>
    <t>29.05.2013</t>
  </si>
  <si>
    <t>Дагестанская региональная общественная организация содействия в укреплении семьи и брака "Семья"</t>
  </si>
  <si>
    <t>РД, г. Махачкала, ул. Нурадилова,  д. 90. Председатель совета: Сулейманова Загра Гаджимагомедовна</t>
  </si>
  <si>
    <t>1120500001533</t>
  </si>
  <si>
    <t>0572002277</t>
  </si>
  <si>
    <t>09.07.2012</t>
  </si>
  <si>
    <t>Общественная  организация "Дагестанская региональная еврейская национально-культурная автономия"</t>
  </si>
  <si>
    <t>РД, г. Дербент, ул. Кирова, д. 21.Президент: Пинхасов Игорь Юшваевич</t>
  </si>
  <si>
    <t>1050500001507</t>
  </si>
  <si>
    <t>0542027820</t>
  </si>
  <si>
    <t>05.05.2005</t>
  </si>
  <si>
    <t>Региональная общественная организация "Союз перевозчиков Дагестана"</t>
  </si>
  <si>
    <t>РД, г. Махачкала, ул. Ирчи Казака, д. 2,  корп. Б, офис 2. Председатель: Курамагомедов Магомед Шарапудинович</t>
  </si>
  <si>
    <t>1170571011962</t>
  </si>
  <si>
    <t>0572018887</t>
  </si>
  <si>
    <t>24.07.2017</t>
  </si>
  <si>
    <t>Благотворительный фонд "Инсан"</t>
  </si>
  <si>
    <t>РД, г. Махачкала, ул. Дахадаева,  д. 136. Генеральный Директор: Ахмедов Расул Гасанович</t>
  </si>
  <si>
    <t>1120500000576</t>
  </si>
  <si>
    <t>0572001481</t>
  </si>
  <si>
    <t>04.04.2012</t>
  </si>
  <si>
    <t>Дагестанская региональная общественная организация по развитию культуры и традиций "Уздени Дагестана"</t>
  </si>
  <si>
    <t>РД, г. Махачкала, ул. Ирчи Казака,  д. 20, корп. Е. Председатель: Умаханов Керимхан Амирханович</t>
  </si>
  <si>
    <t>1130500000806</t>
  </si>
  <si>
    <t>0571002690</t>
  </si>
  <si>
    <t>17.04.2013</t>
  </si>
  <si>
    <t>Дагестанская региональная общественная организация по защите семьи, материнства и детства "Семьи Дагестана"</t>
  </si>
  <si>
    <t>РД, г. Махачкала, ул. Заманова,  д. 6. Президент: Омаров Нариман Шарабутинович</t>
  </si>
  <si>
    <t>1170571021400</t>
  </si>
  <si>
    <t>0573010249</t>
  </si>
  <si>
    <t>Региональная общественная организация "Федерация прыжков на батуте Республики Дагестан"</t>
  </si>
  <si>
    <t>РД, г. Махачкала, ул. Лаптиева,  д. 53, корп. А, кв. 22. Президент:  Ахмедов Эльдар Гапурович</t>
  </si>
  <si>
    <t>1180571003909</t>
  </si>
  <si>
    <t>0571012547</t>
  </si>
  <si>
    <t>Некоммерческое партнерство "Сигнал"</t>
  </si>
  <si>
    <t xml:space="preserve">РД, г. Махачкала, ул. Генерала Омарова, д. 3, корп. А. Председатель правления: Загидова Наталья Викторовна </t>
  </si>
  <si>
    <t>1050562000213</t>
  </si>
  <si>
    <t>0562059299</t>
  </si>
  <si>
    <t>24.01.2005</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</si>
  <si>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</si>
  <si>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 xml:space="preserve">РД, г. Махачкала, пр-кт. Насрутдинова д. 80, литер Б. Директор: Гаджиахмедов Джавад Бегахмедович </t>
  </si>
  <si>
    <t>1160571055732</t>
  </si>
  <si>
    <t>0572014106</t>
  </si>
  <si>
    <t>25.05.2016</t>
  </si>
  <si>
    <t>Региональная общественная организация "Союз международных перевозчиков Дагестана"</t>
  </si>
  <si>
    <t xml:space="preserve">РД, р-н. Карабудахкентский, пгт. Манас, ул. Федеральная, д.1.    Председатель правления: Самадов Абдурашид Магомедтагирович </t>
  </si>
  <si>
    <t>1180571008122</t>
  </si>
  <si>
    <t>0522022366</t>
  </si>
  <si>
    <t>Общеобразовательная автономная некоммерческая организация "Родничок"</t>
  </si>
  <si>
    <t xml:space="preserve">РД, г. Кизляр,   ул. Махачкалинская, д. 8. Директор: Магомедов Абдулгамид Пахродинович </t>
  </si>
  <si>
    <t>1140500000816</t>
  </si>
  <si>
    <t>0547009575</t>
  </si>
  <si>
    <t>28.05.2014</t>
  </si>
  <si>
    <t>Частное образовательное учреждение дополнительного образования "Центр по изучению арабского языка и культуры "Рассвет"</t>
  </si>
  <si>
    <t xml:space="preserve">РД, р-н. Хасавюртовский, с. Новососитли,    Директор: Исаев Абас Махмудович </t>
  </si>
  <si>
    <t>1130500002698</t>
  </si>
  <si>
    <t>0534033475</t>
  </si>
  <si>
    <t>30.12.2013</t>
  </si>
  <si>
    <t>Образовательное учреждение высшего образования "Институт Юждаг"</t>
  </si>
  <si>
    <t xml:space="preserve">РД, г. Дербент,  ул. Гейдара Алиева, д. 11. Президент: Османов Нариман Османович </t>
  </si>
  <si>
    <t>1020502002399</t>
  </si>
  <si>
    <t>0542005954</t>
  </si>
  <si>
    <t>Дагестанская региональная молодежная общественная организация инвалидов с сахарным диабетом "ДИА-Жизнь"</t>
  </si>
  <si>
    <t xml:space="preserve">РД, г. Махачкала, ул.  Батырая, д. 136, корп. Л, кв. 15. Председатель правления: Гадисова Фатима Битаевна </t>
  </si>
  <si>
    <t>1180571011345</t>
  </si>
  <si>
    <t>0571013251</t>
  </si>
  <si>
    <t>19.09.2018</t>
  </si>
  <si>
    <t>Дагестанская региональная  общественная организация "Общество Цумада"</t>
  </si>
  <si>
    <t xml:space="preserve">РД, г. Махачкала, ул.  Дзержинского, д. 12. Председатель: Исаев Шамхалдибир Магомедович </t>
  </si>
  <si>
    <t>1180571010201</t>
  </si>
  <si>
    <t>0572021946</t>
  </si>
  <si>
    <t>Региональная общественная организация "Дагестанская федерация конного спорта"</t>
  </si>
  <si>
    <t xml:space="preserve">РД, г. Махачкала, ул. Бейбулатова, д. 53, литер А. Президент: Магомедов Зубай Ибрагимович </t>
  </si>
  <si>
    <t>1180571016977</t>
  </si>
  <si>
    <t>0571013773</t>
  </si>
  <si>
    <t>26.12.2018</t>
  </si>
  <si>
    <t>Управление Минюста России по Республике Ингушетия</t>
  </si>
  <si>
    <t>Местная религиозная организация Духовная община мусульман с. Яндаре Централизованной религиозной организации «Духовный Центр мусульман Республики Ингушетия» Религиозное общество с. Яндаре</t>
  </si>
  <si>
    <t>РИ, с. Яндаре, ул. Мальсагова, 95</t>
  </si>
  <si>
    <t>1030600000331.</t>
  </si>
  <si>
    <t>0608035751.</t>
  </si>
  <si>
    <t>Проверка соответствия деятельности религиозной организации, в том числе по расходованию денежных средств и использованию иного имущества, целям, предусмотренным ее учредительными документами</t>
  </si>
  <si>
    <t>17.03.1997</t>
  </si>
  <si>
    <t>062200667892</t>
  </si>
  <si>
    <t>Профессиональное образовательное учреждение «Кантышевский спортивно-производственный технический комбинат» Региональной общественной организации «Республиканская оборонно-спортивная техническая организация Республики Ингушетия – РОСТО»</t>
  </si>
  <si>
    <t>386120, Республика Ингушетия, Назрановский район, с. Кантышево, ул. Джабагиева, 144А</t>
  </si>
  <si>
    <t>1170608002036.</t>
  </si>
  <si>
    <t>0608045051.</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</si>
  <si>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</si>
  <si>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062200667894</t>
  </si>
  <si>
    <t>АВТОНОМНАЯ НЕКОММЕРЧЕСКАЯ ОРГАНИЗАЦИЯ ДОПОЛНИТЕЛЬНОГО ПРОФЕССИОНАЛЬНОГО ОБРАЗОВАНИЯ "ИНСТИТУТ ПОВЫШЕНИЯ КВАЛИФИКАЦИИ И ПРОФЕССИОНАЛЬНОЙ ПЕРЕПОДГОТОВКИ "ЗЕЛЕНЫЙ ПОЛУМЕСЯЦ"</t>
  </si>
  <si>
    <t>386140, Республика Ингушетия, г. Назрань, тер. Насыр-Кортский округ, ул. Бакинская, 89</t>
  </si>
  <si>
    <t>1180608001782.</t>
  </si>
  <si>
    <t>0608049465.</t>
  </si>
  <si>
    <t>062200667895</t>
  </si>
  <si>
    <t>Местная религиозная организация Духовная община мусульман с. Духургишт «Мечеть имени Асият Досхоевой (Куштовой)»</t>
  </si>
  <si>
    <t>386435, Республика Ингушетия, район Джейрахский, сельское поселение Бейни, село Духургишт, ул. Центральная, 20</t>
  </si>
  <si>
    <t>1180608006072.</t>
  </si>
  <si>
    <t>0608052757.</t>
  </si>
  <si>
    <t>02.10.2018</t>
  </si>
  <si>
    <t>062200667896</t>
  </si>
  <si>
    <t>АВТОНОМНАЯ НЕКОММЕРЧЕСКАЯ ОРГАНИЗАЦИЯ «РЕСУРСНЫЙ ЦЕНТР «РАЗВИТИЕ»</t>
  </si>
  <si>
    <t>РИ, Назрановский район, с. Яндаре, ул. Мальсагова, 111</t>
  </si>
  <si>
    <t>1130600000387.</t>
  </si>
  <si>
    <t>0608999844.</t>
  </si>
  <si>
    <t>28.07.2013</t>
  </si>
  <si>
    <t>062200667897</t>
  </si>
  <si>
    <t>Автономная некоммерческая организация «Союз активной молодежи Ингушетии»</t>
  </si>
  <si>
    <t>1180608001430.</t>
  </si>
  <si>
    <t>0608049112.</t>
  </si>
  <si>
    <t>062200667898</t>
  </si>
  <si>
    <t>Ингушское республиканское региональное отделение Общероссийской общественной организации содействия в представлении и защите прав и интересов ветеранов боевых действий «Ветераны боевых действий России»</t>
  </si>
  <si>
    <t>386101, Республика Ингушетия, г. Назрань, тер. ЦО, ул. Тангиева, 6</t>
  </si>
  <si>
    <t>1180608002024.</t>
  </si>
  <si>
    <t>0608049659.</t>
  </si>
  <si>
    <t>Проверка соответствия деятельности общественной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</si>
  <si>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062200667899</t>
  </si>
  <si>
    <t>Межрегиональная общественная организация "Центры психологической и социальной поддержки “Денал”</t>
  </si>
  <si>
    <t>РИ, г. Карабулак, ул. Евдощенко,56</t>
  </si>
  <si>
    <t>1020600000409.</t>
  </si>
  <si>
    <t>0605001200.</t>
  </si>
  <si>
    <t>07.08.2000</t>
  </si>
  <si>
    <t>062200667900</t>
  </si>
  <si>
    <t>Ингушская региональная общественная организация «Поддержки спортсменов»  ИРОО «ПС»</t>
  </si>
  <si>
    <t>386101, Республика Ингушетия, г. Назрань, тер. ЦО, ул. Чахкиева, 67</t>
  </si>
  <si>
    <t>1180608002442.</t>
  </si>
  <si>
    <t>0608049916.</t>
  </si>
  <si>
    <t>18.05.2018</t>
  </si>
  <si>
    <t>062200667902</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</si>
  <si>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</si>
  <si>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</si>
  <si>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</si>
  <si>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0608049881.</t>
  </si>
  <si>
    <t>14.05.2018</t>
  </si>
  <si>
    <t>062200667901</t>
  </si>
  <si>
    <t>Региональная общественная организация Республики Ингушетия Центр социальных и гражданских инициатив «БАРАКАТ» (БЛАГОДАТЬ)</t>
  </si>
  <si>
    <t>РФ, Республика Ингушетия, Назрановский район, с. Кантышево. ул. Дзаурова, 46</t>
  </si>
  <si>
    <t>1180608005929.</t>
  </si>
  <si>
    <t>0608052637.</t>
  </si>
  <si>
    <t>26.09.2018</t>
  </si>
  <si>
    <t>062200667904</t>
  </si>
  <si>
    <t>Автономная некоммерческая организация «Центр психологической помощи и психологической посткризисной реабилитации»</t>
  </si>
  <si>
    <t>РИ, г. Назрань, Территория Центральный округ, ул. Х.Б. Муталиева, 58</t>
  </si>
  <si>
    <t>1100600000016.</t>
  </si>
  <si>
    <t>0608014494.</t>
  </si>
  <si>
    <t>12.01.2010</t>
  </si>
  <si>
    <t>062200667905</t>
  </si>
  <si>
    <t>Местная исламская религиозная организация Духовная община мусульман первая мечеть г. Назрань</t>
  </si>
  <si>
    <t>РИ, г. Назрань, ул. Газдиева, 57, б</t>
  </si>
  <si>
    <t>1120600000553.</t>
  </si>
  <si>
    <t>0608999523.</t>
  </si>
  <si>
    <t>22.11.2012</t>
  </si>
  <si>
    <t>062200667907</t>
  </si>
  <si>
    <t>РЕГИОНАЛЬНАЯ ОБЩЕСТВЕННАЯ ОРГАНИЗАЦИЯ РЕСПУБЛИКИ ИНГУШЕТИЯ КУЛЬТУРНО-ИСТОРИЧЕСКИЙ ЦЕНТР "ДРЕВОИНГ"</t>
  </si>
  <si>
    <t>386245, Республика Ингушетия, Сунженский район, ст. Троицкая, ул. Ставропольская, 46а</t>
  </si>
  <si>
    <t>1180608002552.</t>
  </si>
  <si>
    <t>0603022798.</t>
  </si>
  <si>
    <t>21.05.2018</t>
  </si>
  <si>
    <t>062200667908</t>
  </si>
  <si>
    <t>Автономная некоммерческая организация Центр социальных программ «Женская инициатива»  АНО ЦСП «Женская инициатива»</t>
  </si>
  <si>
    <t>386101, Республика Ингушетия, г. Назрань, тер. ЦО, ул. Муталиева, 12/2</t>
  </si>
  <si>
    <t>1100600000192.</t>
  </si>
  <si>
    <t>0603285324.</t>
  </si>
  <si>
    <t>31.08.2010</t>
  </si>
  <si>
    <t>062200667909</t>
  </si>
  <si>
    <t>Благотворительный фонд помощи нуждающимся «ТАРИКАТ»</t>
  </si>
  <si>
    <t>386101, Республика Ингушетия, г. Назрань, тер. ЦО, ул. Арабская, 4</t>
  </si>
  <si>
    <t>1180608001947.</t>
  </si>
  <si>
    <t>0608049602.</t>
  </si>
  <si>
    <t>09.04.2018</t>
  </si>
  <si>
    <t>062200667910</t>
  </si>
  <si>
    <t>Местная религиозная организация Духовная община мусульман Центральная мечеть г. Назрань Централизованной религиозной организации «Духовный Центр мусульман Республики Ингушетия»</t>
  </si>
  <si>
    <t>РИ, г. Назрань, ул. Ингушская, 18</t>
  </si>
  <si>
    <t>1030600000089.</t>
  </si>
  <si>
    <t>0606003539.</t>
  </si>
  <si>
    <t>01.06.1998</t>
  </si>
  <si>
    <t>062200667911</t>
  </si>
  <si>
    <t>Региональная общественная организация «Федерация шашек Республики Ингушетия»  РОО «Федерация шашек Республики Ингушетия»</t>
  </si>
  <si>
    <t>386245, Республика Ингушетия, Сунженскиц район, ст-ца Троицкая, ул. Шефская, 39</t>
  </si>
  <si>
    <t>1180608007690.</t>
  </si>
  <si>
    <t>0603023287.</t>
  </si>
  <si>
    <t>11.12.2018</t>
  </si>
  <si>
    <t>062200667912</t>
  </si>
  <si>
    <t>Региональная общественная организация "Федерация бильярда Республики Ингушетия"  РОО «ФБ РИ»</t>
  </si>
  <si>
    <t>РИ, г. Назрань, ЦО, ул. Фабричная, 60</t>
  </si>
  <si>
    <t>1170608003972.</t>
  </si>
  <si>
    <t>0608046312.</t>
  </si>
  <si>
    <t>13.09.2017</t>
  </si>
  <si>
    <t>062200667913</t>
  </si>
  <si>
    <t>Региональная общественная организация ветеранов уголовно-исполнительной системы Республики Ингушетия  РОО ветеранов УИС Республики Ингушетия</t>
  </si>
  <si>
    <t>386230, Республика Ингушетия, г. Карабулак, ул. Карабулакская, д. 1, каб. 3.</t>
  </si>
  <si>
    <t>1180608006303.</t>
  </si>
  <si>
    <t>0603023174.</t>
  </si>
  <si>
    <t>08.10.2018</t>
  </si>
  <si>
    <t>062200667914</t>
  </si>
  <si>
    <t>Автономная некоммерческая организация «Просветительский экологический центр развития социально-ответственного предпринимательства и сельского хозяйства «СОЗИДАНИЕ»</t>
  </si>
  <si>
    <t>386124, Республика Ингушетия, г. Малгобек, ул. Нурадилова, б/н</t>
  </si>
  <si>
    <t>1180608002046.</t>
  </si>
  <si>
    <t>0601028642.</t>
  </si>
  <si>
    <t>062200667915</t>
  </si>
  <si>
    <t>Автономная некоммерческая организация Генетический центр «Код нации»  АНО Генетический центр «Код нации»</t>
  </si>
  <si>
    <t>386101, Республика Ингушетия, г. Назрань, тер. ЦО, ул. Осканова, 29б</t>
  </si>
  <si>
    <t>1180608001936.</t>
  </si>
  <si>
    <t>0608049578.</t>
  </si>
  <si>
    <t>11.04.2018</t>
  </si>
  <si>
    <t>062200667916</t>
  </si>
  <si>
    <t>Автономная некоммерческая организация Студия психологической помощи «Сириус»  АНО «СППС»</t>
  </si>
  <si>
    <t>386101, Республика Ингушетия, г. Назрань, тер. ЦО, ул. Муталиева, 34</t>
  </si>
  <si>
    <t>1180608002651.</t>
  </si>
  <si>
    <t>0608050076.</t>
  </si>
  <si>
    <t>30.05.2018</t>
  </si>
  <si>
    <t>062200667917</t>
  </si>
  <si>
    <t>Региональная общественная организация "Федерация конного спорта Республики Ингушетия"  РОО "ФКС РИ"</t>
  </si>
  <si>
    <t>386323, Республика Ингушетия, Малгобекский район, с. Нижние Ачалуки, ул. И. Костоева, 9</t>
  </si>
  <si>
    <t>1180608000803.</t>
  </si>
  <si>
    <t>0601028554.</t>
  </si>
  <si>
    <t>07.02.2018</t>
  </si>
  <si>
    <t>062200667918</t>
  </si>
  <si>
    <t>Ассоциация некоммерческих организаций Республики Ингушетия  АНО РИ</t>
  </si>
  <si>
    <t>386120, Республика Ингушетия, Назрановский район, с. Кантышево, ул. Осмиева, 3</t>
  </si>
  <si>
    <t>1180608003180.</t>
  </si>
  <si>
    <t>0608050333.</t>
  </si>
  <si>
    <t>10.07.2018</t>
  </si>
  <si>
    <t>062200667919</t>
  </si>
  <si>
    <t>Региональная общественная организация Республики Ингушетия Клуб Дзюдо «Магас»  РОО РИ КД «Магас»</t>
  </si>
  <si>
    <t>386150, Республика Ингушетия, Назрановский район, с. Экажево, ул. Осканова, 35</t>
  </si>
  <si>
    <t>1180608002332.</t>
  </si>
  <si>
    <t>0608049842.</t>
  </si>
  <si>
    <t>11.05.2018</t>
  </si>
  <si>
    <t>062200667920</t>
  </si>
  <si>
    <t>Региональный общественный фонд поддержки межнационального единства Республики Ингушетия «Этнос»  РОФ ПМЕ «Этнос»</t>
  </si>
  <si>
    <t>386101, Республика Ингушетия, г. Назрань, тер. ЦО, ул. Московская, 1</t>
  </si>
  <si>
    <t>1180608001551.</t>
  </si>
  <si>
    <t>0608049225.</t>
  </si>
  <si>
    <t>15.03.2018</t>
  </si>
  <si>
    <t>062200667921</t>
  </si>
  <si>
    <t>Автономная некоммерческая организация Центр Социальной Поддержки Молодежи «Игнис»  АНО «ИГНИС»</t>
  </si>
  <si>
    <t>386302, Республика Ингушетия, г. Малгобек, ул. А.Котиева, 14а, кв. 22</t>
  </si>
  <si>
    <t>1180608006590.</t>
  </si>
  <si>
    <t>0601029131.</t>
  </si>
  <si>
    <t>25.10.2018</t>
  </si>
  <si>
    <t>062200667922</t>
  </si>
  <si>
    <t>Благотворительный фонд «МИР ДОБРА»  БФ «МИР ДОБРА»</t>
  </si>
  <si>
    <t>386302, Республика Ингушетия, г. Малгобек, ул. Базоркина, 97/2</t>
  </si>
  <si>
    <t>1180608003542.</t>
  </si>
  <si>
    <t>0601028770.</t>
  </si>
  <si>
    <t>25.07.2018</t>
  </si>
  <si>
    <t>062200667923</t>
  </si>
  <si>
    <t>Автономная некоммерческая организация «Молодежный ресурсный центр «Доброгорец»</t>
  </si>
  <si>
    <t>386101, Республика Ингушетия, г. Назрань, тер. ЦО, ул. С.С. Осканова, 29б</t>
  </si>
  <si>
    <t>1180608001639.</t>
  </si>
  <si>
    <t>0608049313.</t>
  </si>
  <si>
    <t>062201095041</t>
  </si>
  <si>
    <t>Автономная некоммерческая организация «КУЛЬТУРНО-ПРОСВЕТИТЕЛЬСКИЙ ЦЕНТР ИМЕНИ ОРЦА МОГУШКОВА»</t>
  </si>
  <si>
    <t>386140, Республика Ингушетия, г. Назрань, тер. Насыр-Кортский округ, ул. Северная, 51г</t>
  </si>
  <si>
    <t>1180608007700.</t>
  </si>
  <si>
    <t>0608054296.</t>
  </si>
  <si>
    <t>062201095042</t>
  </si>
  <si>
    <t>Ассоциация развития молодежи «СоциОриентир»  АРМ «СоциОриентир»</t>
  </si>
  <si>
    <t>386125, Республика Ингушетия, Назрановский район, с. Али-юрт, ул. С. Орджоникидзе, д. 7</t>
  </si>
  <si>
    <t>1160900050057.</t>
  </si>
  <si>
    <t>0917028960.</t>
  </si>
  <si>
    <t>08.02.2016</t>
  </si>
  <si>
    <t>062201095044</t>
  </si>
  <si>
    <t>Благотворительный фонд помощи нуждающимся «РОХЬМА-ИНГ»</t>
  </si>
  <si>
    <t>386147, Республика Ингушетия, Назрановский район, село Сурхахи, улица Товсолта Аушева, дом 49</t>
  </si>
  <si>
    <t>1180608003399.</t>
  </si>
  <si>
    <t>0608050397.</t>
  </si>
  <si>
    <t>062201095045</t>
  </si>
  <si>
    <t>Региональная физкультурно-спортивная общественная организация "Федерация бодибилдинга Республики Ингушетия"</t>
  </si>
  <si>
    <t>РИ, г. Назрань, ул. Бекова, 26</t>
  </si>
  <si>
    <t>1170608003642.</t>
  </si>
  <si>
    <t>0608046087.</t>
  </si>
  <si>
    <t>17.08.2017</t>
  </si>
  <si>
    <t>062201095046</t>
  </si>
  <si>
    <t>Управление Минюста России по Карачаево-Черкесской Республике</t>
  </si>
  <si>
    <t>Карачаево-Черкесская региональная общественная организация "Республиканская Федерация Индийско-Тибетской Йоги"</t>
  </si>
  <si>
    <t>369000, Карачаево-Черкесская Республика, г. Черкесск, ул. Лермонтова, д. 108</t>
  </si>
  <si>
    <t>1080900000390</t>
  </si>
  <si>
    <t>ч. 3 ст. 38 ФЗ № 82-ФЗ «Об общественных объединениях»</t>
  </si>
  <si>
    <t>не проводилась</t>
  </si>
  <si>
    <t>Карачаево-Черкесская региональная общественная организация ветеранов органов внутренних дел и внутренних войск России</t>
  </si>
  <si>
    <t>369000, Карачаево-Черкесская Республика, г. Черкесск, ул. Ворошилова, д. 5, каб. 7</t>
  </si>
  <si>
    <t>1060900004329</t>
  </si>
  <si>
    <t>Автономная некоммерческая организация "Образовательный центр "Форсаж"</t>
  </si>
  <si>
    <t>369000, Карачаево-Черкесская Республика, г. Черкесск, ул. Октябрьская, д. 340 В</t>
  </si>
  <si>
    <t>1100900000190</t>
  </si>
  <si>
    <t>п. 4.1. ст. 32 ФЗ № 7-ФЗ «О некоммерческих организациях»</t>
  </si>
  <si>
    <t>05.05.2010</t>
  </si>
  <si>
    <t>15.12.2017</t>
  </si>
  <si>
    <t>Автономная некоммерческая организация дополнительного профессионального образования "Образовательный центр "Пожарная безопасность"</t>
  </si>
  <si>
    <t>369380, Карачаево-Черкесская Республика, Малокарачаевский район, с. Учкекен, ул. Профсоюзная, д. 38 А</t>
  </si>
  <si>
    <t>1100900000486</t>
  </si>
  <si>
    <t>Фонд "Историко-культурный и мемориальный центр кубанских ногайцев "АЖИ-КАЛА" (Святая крепость)</t>
  </si>
  <si>
    <t>369357, Карачаево-Черкесская Республика, Ногайский район, а. Эркен-Халк, ул. Ахлова 66А</t>
  </si>
  <si>
    <t>1140900000339.</t>
  </si>
  <si>
    <t>21.07.2014</t>
  </si>
  <si>
    <t>05.07.2018</t>
  </si>
  <si>
    <t>Карачаево-Черкесское республиканское отделение Всероссийского добровольного пожарного общества</t>
  </si>
  <si>
    <t>369000, Карачаево-Черкесская Республика, г. Черкесск, ул. Первомайская, д. 102</t>
  </si>
  <si>
    <t>1020900004586</t>
  </si>
  <si>
    <t>Карачаево-Черкесское региональное отделение Общероссийской общественной организации "Федерация рукопашного боя"</t>
  </si>
  <si>
    <t>369000, Карачаево-Черкесская Республика, г. Черкесск, ул. Шоссейная, д. 13</t>
  </si>
  <si>
    <t>1080900000103</t>
  </si>
  <si>
    <t>07.04.2008</t>
  </si>
  <si>
    <t>Зеленчукская районная организация Карачаево-Черкесского республиканского отделения Всероссийской общественной организации ветеранов (пенсионеров) войны, труда, Вооруженных Сил и правоохранительных органов</t>
  </si>
  <si>
    <t>369140, Карачаево-Черкесская Республика, Зеленчукский район, ст. Зеленчукская, ул. Ленина, д. 76 А </t>
  </si>
  <si>
    <t>1080900000125</t>
  </si>
  <si>
    <t>14.04.2008</t>
  </si>
  <si>
    <t>Региональное отделение общероссийской общественной организации "Федерация пожарно-прикладного спорта России по Карачаево-Черкесской Республике"</t>
  </si>
  <si>
    <t>369000, Карачаево-Черкесская Республика, г. Черкесск, ул. Кавказская, д. 33</t>
  </si>
  <si>
    <t>1100900000387</t>
  </si>
  <si>
    <t>08.06.2010</t>
  </si>
  <si>
    <t>04.03.2015</t>
  </si>
  <si>
    <t>Карачаево-Черкесская региональная общественная организация "Спортивный клуб греко-римской борьбы и боевых единоборств "СКИФ"</t>
  </si>
  <si>
    <t>369000, Карачаево-Черкесская Республика, г. Черкесск, ул. Набережная, д. 147 А</t>
  </si>
  <si>
    <t>1020900003740</t>
  </si>
  <si>
    <t>Местная религиозная организация "Евангелическо-лютеранская община города Черкесска Карачаево-Черкесской Республики"</t>
  </si>
  <si>
    <t>369000, Карачаево-Черкесская Республика, г. Черкесск, ул. Ленина, д. 15, кв. 4</t>
  </si>
  <si>
    <t>1020900003080</t>
  </si>
  <si>
    <t>п. 2 ст. 25 ФЗ  № 125-ФЗ "О свободе совести и о религиозных объединениях"</t>
  </si>
  <si>
    <t>Карачаево-Черкесское региональное отделение Общероссийской общественной организации "Российский союз спасателей"</t>
  </si>
  <si>
    <t>369000, Карачаево-Черкесская Республика, г. Черкесск, пер. Городской, д. 17</t>
  </si>
  <si>
    <t>1120900000110</t>
  </si>
  <si>
    <t>0917970296</t>
  </si>
  <si>
    <t>03.04.2012</t>
  </si>
  <si>
    <t>Карачаево-Черкесское региональное отделение Общероссийской общественной организации «Объединенная федерация спорта сверхлегкой авиации России «ОФ СЛА России»</t>
  </si>
  <si>
    <t>Карачаево-Черкесская Республика, Карачаевский район, кп Домбай, пер. Спасателей, д. 3</t>
  </si>
  <si>
    <t>1160900050156</t>
  </si>
  <si>
    <t>0919005686</t>
  </si>
  <si>
    <t>18.04.2016</t>
  </si>
  <si>
    <t>Фонд "Развития Демократических Институтов Карачаево-Черкесской Республики"</t>
  </si>
  <si>
    <t>369000, Карачаево-Черкесская Республика, г. Черкесск, ул. Ворошилова, д. 67</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</si>
  <si>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</si>
  <si>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369000, Карачаево-Черкесская Республика, г. Черкесск, проспект Ленина, д. 85 А</t>
  </si>
  <si>
    <t>1090900000366</t>
  </si>
  <si>
    <t>04.06.2009</t>
  </si>
  <si>
    <t>Карачаево-Черкесское региональное отделение Всероссийской общественной организации "Русское географическое общество"</t>
  </si>
  <si>
    <t>369202, Карачаево-Черкесская Республика, ул. Ленина, д. 29 кв. 19</t>
  </si>
  <si>
    <t>1120900000132</t>
  </si>
  <si>
    <t>17.04.2012</t>
  </si>
  <si>
    <t>09.12.2016</t>
  </si>
  <si>
    <t>Карачаево-Черкесское региональное отделение Общероссийской общественной организации "Федерация сноуборда России"</t>
  </si>
  <si>
    <t>369213, Карачаево-Черкесская Республика, г. Теберда, микрарайон, д. 3 кв. 23</t>
  </si>
  <si>
    <t>1140900000581</t>
  </si>
  <si>
    <t>01.12.2014</t>
  </si>
  <si>
    <t>Общественная организация "Центр по возрождению и развитию черкесского народа и его культуры" Карачаево-Черкесской Республики</t>
  </si>
  <si>
    <t>369000, Карачаево-Черкесская Республика, г. Черкесск, ул. Октябрьская, д. 368, кв. 26</t>
  </si>
  <si>
    <t>1170900000116</t>
  </si>
  <si>
    <t>Карачаево-Черкесское региональное отделение Общероссийского общественного движения "В поддержку армии, оборонной промышленности и военной науки"</t>
  </si>
  <si>
    <t>369000, Карачаево-Черкесская Республика, г. Черкесск, пр. Ленина, д. 67</t>
  </si>
  <si>
    <t>1020900004400</t>
  </si>
  <si>
    <t>Автономная некоммерческая организация дополнительного профессионального образования "Альфа"</t>
  </si>
  <si>
    <t>369000, Карачаево-Черкесская Республика, г. Черкесск, ул. Фабричная, д. 117, оф.2</t>
  </si>
  <si>
    <t>1080900000433</t>
  </si>
  <si>
    <t>17.11.2008</t>
  </si>
  <si>
    <t>Местная религиозная организация православного Прихода храма преподобного Серафима Саровского пос. Эркин-Шахар Ногайского района Карачаево-Черкесской Республики Пятигорской и Черкесской Епархии Русской Православной Церкви (Московский Патриархат)</t>
  </si>
  <si>
    <t>369340, Карачаево-Черкесская Республика, Адыге-Хабльский район, п. Эркин-Шахар, ул. Советов, д. 49</t>
  </si>
  <si>
    <t>1020900004179</t>
  </si>
  <si>
    <t> 0903005634</t>
  </si>
  <si>
    <t>Карачаево-Черкесский благотворительный фонд по социальной поддержке малоимущих слоев населения "Территория милосердия 09"</t>
  </si>
  <si>
    <t>369000, Карачаево-Черкесская Республика, г. Черкесск, ул. Ленина, д. 154, блок В, 4.2</t>
  </si>
  <si>
    <t>1140900000152</t>
  </si>
  <si>
    <t>11.04.2014</t>
  </si>
  <si>
    <t>Местная религиозная организация православного Прихода храма святого Великомученика и Целителя Пантелеимона г. Карачаевска Карачаево-Черкесской Республики Пятигорской и Черкесской Епархии Русской Православной Церкви (Московский Патриархат)</t>
  </si>
  <si>
    <t>369200, Карачаево-Черкесская Республика, г. Карачаевск, пер. Ольховый, д. 10</t>
  </si>
  <si>
    <t>1020900004608</t>
  </si>
  <si>
    <t>Общественная организация ветеранов (пенсионеров) войны, труда, Вооруженных Сил и правоохранительных органов города Черкесска</t>
  </si>
  <si>
    <t>369000, Карачаево-Черкесская Республика, г. Черкесск, ул. Ленина, д. 54 а, каб. 225</t>
  </si>
  <si>
    <t>1020900005048</t>
  </si>
  <si>
    <t>31.12.2002</t>
  </si>
  <si>
    <t>Региональная общественная организация "Спортивная федерация шахмат Карачаево-Черкесской Республики"</t>
  </si>
  <si>
    <t>369000, Карачаево-Черкесская Республика, г. Черкесск, ул. Фабричная, д. 113, кв. 6-7</t>
  </si>
  <si>
    <t>1130900000142</t>
  </si>
  <si>
    <t>25.04.2013</t>
  </si>
  <si>
    <t>Автономная некоммерческая организация дополнительного профессионального образования "Исидор"</t>
  </si>
  <si>
    <t>369000, Карачаево-Черкесская Республика, г. Черкесск, ул. Парковая, 17 А</t>
  </si>
  <si>
    <t>1080900000224</t>
  </si>
  <si>
    <t>26.06.2008</t>
  </si>
  <si>
    <t>Карачаево-Черкесская региональная общественная организация по развитию межнациональных отношений "Всемирная Ассамблея Карачаево-Балкарского Народа"</t>
  </si>
  <si>
    <t>Черкесск, ул. Кирова, д. 8</t>
  </si>
  <si>
    <t>1170900000424</t>
  </si>
  <si>
    <t>29.12.2017</t>
  </si>
  <si>
    <t>Региональное отделение Политической партии "Народно-Патриотическая партия России - Власть народу" в Карачаево-Черкесской Республике</t>
  </si>
  <si>
    <t>369300, г. Усть-Джегута, ул. Лермонтова, д. 160</t>
  </si>
  <si>
    <t>1180900000203</t>
  </si>
  <si>
    <t>п. 1. ст. 38 ФЗ № 95-ФЗ «О политических партиях»</t>
  </si>
  <si>
    <t>14.06.2018</t>
  </si>
  <si>
    <t>Карачаевская районная организация Карачаево-Черкесской республиканской общественной организации ветеранов (пенсионеров) войны, труда, Вооруженных сил и правоохранительных органов</t>
  </si>
  <si>
    <t>369200, Карачаево-Черкесская Республика г. Карачаевск, Дом Администрации, каб. 42</t>
  </si>
  <si>
    <t>1030900200693</t>
  </si>
  <si>
    <t xml:space="preserve">ч. 3 ст. 38 ФЗ
№ 82-ФЗ «Об общественных объединениях»
</t>
  </si>
  <si>
    <t>28.02.2003</t>
  </si>
  <si>
    <t>Карачаево-Черкесская региональная организация общероссийской общественной организации "Российский Союз ветеранов Афганистана"</t>
  </si>
  <si>
    <t>369000, Карачаево-Черкесская Республика, г. Черкесск, пл. Кирова, д. 1 офис 5</t>
  </si>
  <si>
    <t>1060900000017</t>
  </si>
  <si>
    <t>27.01.2006</t>
  </si>
  <si>
    <t>Автономная некоммерческая профессиональная образовательная организация профессионального обучения "ГАРАНТ"</t>
  </si>
  <si>
    <t>369000, Карачаево-Черкесская Республика, г. Черкесск, ул. Фабричная, 134</t>
  </si>
  <si>
    <t>1120900000099</t>
  </si>
  <si>
    <t>02.04.2012</t>
  </si>
  <si>
    <t>Некоммерческая организация "Фонд развития культуры и спорта" Малокарачаевского района</t>
  </si>
  <si>
    <t>369358, Карачаево-Черкесская Республика, Малокарачаевский район, с. Первомайское, ул. Шоссейная, 61, каб. 201</t>
  </si>
  <si>
    <t>1060900004505</t>
  </si>
  <si>
    <t>30.10.2006</t>
  </si>
  <si>
    <t>Некоммерческая организация "Фонд развития восточных единоборств Карачаево-Черкесии"</t>
  </si>
  <si>
    <t>369200, Карачаево-Черкесская Республика, г. Карачаевск, ул. Мира, д. 25 а</t>
  </si>
  <si>
    <t>1090900000520</t>
  </si>
  <si>
    <t>24.08.2009</t>
  </si>
  <si>
    <t>Местная религиозная организация православного Прихода храма святого великомученика Георгия Победоносца с. Коста Хетагурова Карачаевского района Карачаево-Черкесской Республики Пятигорской и Черкесской Епархии Русской Православной Церкви (Московский Патриархат)</t>
  </si>
  <si>
    <t>369220, Карачаево-Черкесская Республика, Карачаевский район, с. им. Коста-Хетагурова, ул. Л.С. Колиева, 14 А</t>
  </si>
  <si>
    <t>1090900000399</t>
  </si>
  <si>
    <t> 0919001748</t>
  </si>
  <si>
    <t>29.06.2009</t>
  </si>
  <si>
    <t>Карачаево-Черкесская Республиканская общественная организация Еврейский культурный центр "Лехаим"</t>
  </si>
  <si>
    <t>369000, Карачаево-Черкесская Республика, г. Черкесск, пр. Ленина, д. 63/33</t>
  </si>
  <si>
    <t>1020900004399</t>
  </si>
  <si>
    <t> 0901049428</t>
  </si>
  <si>
    <t>07.09.2018</t>
  </si>
  <si>
    <t>Региональная общественная организация "Ассоциация практических психологов Карачаево-Черкесской Республики</t>
  </si>
  <si>
    <t>369000, Карачаево-Черкесская Республика, г. Черкесск, ул. Фабричная, д. 139, кв. 11</t>
  </si>
  <si>
    <t>1090900000421</t>
  </si>
  <si>
    <t>Местная религиозная организация мусульман-суннитов ханафитского мазхаба с. Терезе Малокарачаевского района Карачаево-Черкесской Республики</t>
  </si>
  <si>
    <t>369384, Карачаево-Черкесская Республика, Малакарачаевский район, с. Терезе, ул. Кепюрлю, д. 10</t>
  </si>
  <si>
    <t>1030900200540</t>
  </si>
  <si>
    <t>21.02.2003</t>
  </si>
  <si>
    <t>Карачаево-Черкесская региональная общественная организация по развитию национального вида спорта борьбы ТУТУШ</t>
  </si>
  <si>
    <t xml:space="preserve">369324, Карачаево-Черкесская Республика, а. Сары-Тюз, ул. Ленина, д. 12, корп. Б </t>
  </si>
  <si>
    <t>1160900050354</t>
  </si>
  <si>
    <t>18.08.2016</t>
  </si>
  <si>
    <t>Автономная некоммерческая организация дополнительного образования "Лингвистический центр"</t>
  </si>
  <si>
    <t>369000, Карачаево-Черкесская Республика, г. Черкесск, пер. Одесский, д. 10, оф. 311</t>
  </si>
  <si>
    <t>1120900000506</t>
  </si>
  <si>
    <t>Карачаево-Черкесская региональная автономная некоммерческая образовательная организация "Индрайв"</t>
  </si>
  <si>
    <t>369385, Карачаево-Черкесская Республика, Малокарачаевский район, с. Первомайская, ул. Шоссейная, д. 82 А</t>
  </si>
  <si>
    <t>1120900000473</t>
  </si>
  <si>
    <t>17.08.2012</t>
  </si>
  <si>
    <t>08.04.2016</t>
  </si>
  <si>
    <t>Автономная некоммерческая организация дополнительного образования "Образовательный центр "Автошкола Авто"</t>
  </si>
  <si>
    <t>369000, Карачаево-Черкесская Республика, Прикубанский район, п. Кавказский, ул. Коммунальная, д. 1</t>
  </si>
  <si>
    <t>1120900000440</t>
  </si>
  <si>
    <t>23.07.2012</t>
  </si>
  <si>
    <t>Местная религиозная организация православного Прихода храма преподобного Сергия Радонежского г. Черкесска Карачаево-Черкесской Республики Пятигорской и Черкесской Епархии Русской Православной Церкви (Московский Патриархат)</t>
  </si>
  <si>
    <t>369000, Карачаево-Черкесская Республика, г. Черкесск, ул. Гутякулова, д. 29</t>
  </si>
  <si>
    <t>1060900004330</t>
  </si>
  <si>
    <t>14.06.2006</t>
  </si>
  <si>
    <t>Карачаево-Черкесская региональная общественная организация "Клуб мотоциклетного спорта "Мустанг"</t>
  </si>
  <si>
    <t>369222,Карачаево-Черкесская Республика, а. Кумыш, ул. Прикубанская, д. 30</t>
  </si>
  <si>
    <t>1160900050266</t>
  </si>
  <si>
    <t> 0919005823</t>
  </si>
  <si>
    <t>Карачаево-Черкесская республиканская общественная организация "Спортивный клуб Дзюдо "Эльбрусоид"</t>
  </si>
  <si>
    <t>369200, Карачаево-Черкесская Республика,г. Карачаевск, ул. Чкалова, д.1 </t>
  </si>
  <si>
    <t>369200, Карачаево-Черкесская Республика,г. Карачаевск, ул. Чкалова, д.1</t>
  </si>
  <si>
    <t>1060900004604</t>
  </si>
  <si>
    <t>11.12.2006</t>
  </si>
  <si>
    <t>Карачаево-Черкесская республиканская общественная организация межрегиональной общественной организации "Союз советских офицеров"</t>
  </si>
  <si>
    <t>369000, Карачаево-Черкесская Республика, г. Черкесск, пр. Ленина, д. 67</t>
  </si>
  <si>
    <t>1120900000033</t>
  </si>
  <si>
    <t> 0917970225</t>
  </si>
  <si>
    <t>16.02.2012</t>
  </si>
  <si>
    <t>Общественная организация Черкесский городской спортивный клуб по месту жительства "Рекорд"</t>
  </si>
  <si>
    <t>369000, Карачаево-Черкесская Республика, г. Черкесск, ул. Ленина, д. 405 Г</t>
  </si>
  <si>
    <t>1020900002969</t>
  </si>
  <si>
    <t>27.11.2002</t>
  </si>
  <si>
    <t>Карачаево-Черкесская республиканская организация общественной организации "Всероссийское общество автомобилистов"</t>
  </si>
  <si>
    <t>369000, Карачаево-Черкесская Республика, г. Черкесск, ул. Доватора, д. 13 А</t>
  </si>
  <si>
    <t>1020900002848</t>
  </si>
  <si>
    <t>22.11.2002</t>
  </si>
  <si>
    <t>24.12.2018</t>
  </si>
  <si>
    <t>Карачаево-Черкесская общественная организация "Региональная спортивная Федерация Синкёкусинкай"</t>
  </si>
  <si>
    <t>369167, Карачаево-Черкесская Республика, г. Карачаевск п. Мара-Аягъы, ул. Зеленая д. 37, кв. 39</t>
  </si>
  <si>
    <t>1140900000240</t>
  </si>
  <si>
    <t>27.05.2014</t>
  </si>
  <si>
    <t>Управление Минюста России по Северной Осетии-Алания</t>
  </si>
  <si>
    <t xml:space="preserve">СЕВЕРО – ОСЕТИНСКОЕ РЕГИОНАЛЬНОЕ ОТДЕЛЕНИЕ ОБЩЕРОССИЙСКОЙ ОБЩЕСТВЕННОЙ ОРГАНИЗАЦИИ «ДЕЛОВАЯ РОССИЯ»
</t>
  </si>
  <si>
    <t>РСО-Алания, г. Владикавказ, ул. Джанаева, д. 36, офис 2</t>
  </si>
  <si>
    <t>1141500000608</t>
  </si>
  <si>
    <t>1513012405</t>
  </si>
  <si>
    <t>соответствие деятельности Организации уставным целям, в том числе по расходованию денежных средств и иного имущества целям, предусмотренным ее учредительным документом и действующему законодательству Российской Федерации</t>
  </si>
  <si>
    <t>152200948625</t>
  </si>
  <si>
    <t xml:space="preserve">Фонд поддержки предпринимательства
</t>
  </si>
  <si>
    <t>РСО-Алания, г. Владикавказ, ул. Шмулевича, д. 8  / Б</t>
  </si>
  <si>
    <t>1111500001161</t>
  </si>
  <si>
    <t>1513010302</t>
  </si>
  <si>
    <t>152200948626</t>
  </si>
  <si>
    <t xml:space="preserve">Местная общественная физкультурно-спортивная организация "Федерация тхэквондо" г. Моздок
</t>
  </si>
  <si>
    <t>РСО-Алания, г. Моздок, ул. Салганюка, д. 85, кв. 124</t>
  </si>
  <si>
    <t>152200948627</t>
  </si>
  <si>
    <t xml:space="preserve">Региональное отделение политической партии "Республиканская партия России - Партия Народной Свободы" в Республике Северная Осетия-Алания
</t>
  </si>
  <si>
    <t>РСО-Алания, г. Владикавказ, ул. Весенняя, д.1, кв.47</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</si>
  <si>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</si>
  <si>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152200948628</t>
  </si>
  <si>
    <t xml:space="preserve">Северо - Осетинское региональное отделение Общероссийской общественной организации "Российский союз спасателей"
</t>
  </si>
  <si>
    <t>РСО-Алания, г. Владикавказ, ул. М. Пехотинцев, д. 9,корп. 2, кв. 35</t>
  </si>
  <si>
    <t>152200948629</t>
  </si>
  <si>
    <t xml:space="preserve">Региональная общественная организация "Федерация киокусинкай РСО-Алания"
</t>
  </si>
  <si>
    <t>РСО-Алания, г. Владикавказ, ул. 6-ая Промышленная, д. 5 "А"</t>
  </si>
  <si>
    <t>152200948630</t>
  </si>
  <si>
    <t xml:space="preserve">Северо-Осетинское республиканское отделение общероссийской общественной организации "Российский Красный Крест"
</t>
  </si>
  <si>
    <t>РСО-Алания, г. Владикавказ, ул.Г. Баева, д. 25</t>
  </si>
  <si>
    <t>152200948631</t>
  </si>
  <si>
    <t xml:space="preserve">Автономная некоммерческая организация Спортивный клуб "ЛИДЕР"
</t>
  </si>
  <si>
    <t>РСО-Алания, Кировский район, с. Карджин, ул. Ленина, д. 73</t>
  </si>
  <si>
    <t>152200948632</t>
  </si>
  <si>
    <t xml:space="preserve">Частное образовательное учреждение дополнительного профессионального образования "ЮСТАС-ЦЕНТР"
</t>
  </si>
  <si>
    <t>РСО-Алания, г.Владикавказ, ул.Ватутина, д. 96 А</t>
  </si>
  <si>
    <t>152200948634</t>
  </si>
  <si>
    <t xml:space="preserve">Фонд содействия социально-экономического развития Республики Северная Осетия-Алания "Новый город"
</t>
  </si>
  <si>
    <t>РСО-Алания, г. Владикавказ, ул. В. Баллаева/Джанаева, д.18/9</t>
  </si>
  <si>
    <t>152200948635</t>
  </si>
  <si>
    <t xml:space="preserve">Северо-Осетинское региональное отделение Общероссийской общественной организации малого и среднего предпринимательства "ОПОРА РОССИИ"
</t>
  </si>
  <si>
    <t>РСО-Алания, г. Владикавказ, пр. Мира, д. 1, этаж 5</t>
  </si>
  <si>
    <t>152200948636</t>
  </si>
  <si>
    <t xml:space="preserve">Северо-Осетинское региональное отделение Общероссийского общественного благотворительного фонда "Российский детский фонд"
</t>
  </si>
  <si>
    <t>РСО-Алания, г. Владикавказ, пер. Павловский, д. 3</t>
  </si>
  <si>
    <t>152200948637</t>
  </si>
  <si>
    <t xml:space="preserve">Северо-Осетинская Региональная Культурно-просветительская Общественная организация "ЕДИНСТВО" ("ИУДЗИНАД")
</t>
  </si>
  <si>
    <t>РСО-Алания, г. Владикавказ, ул. Кесаева, д. 45</t>
  </si>
  <si>
    <t>152200948638</t>
  </si>
  <si>
    <t xml:space="preserve">Местная мусульманская религиозная организация "Духовная община мусульман с. Хурикау"
</t>
  </si>
  <si>
    <t xml:space="preserve">РСО-Алания, с. Хурикау, ул. Горная, д. 2 </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</si>
  <si>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</si>
  <si>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152200948639</t>
  </si>
  <si>
    <t xml:space="preserve">Автономная некоммерческая организация "Боксерский клуб "Ариана"
</t>
  </si>
  <si>
    <t>РСО-Алания, г. Владикавказ, д. 21, корпус 2, кв. 31</t>
  </si>
  <si>
    <t>152200948640</t>
  </si>
  <si>
    <t xml:space="preserve">Местная общественная организация "Спортивно - патриотический клуб "Метатели ножей" Моздокского района Республики Северная Осетия - Алания
</t>
  </si>
  <si>
    <t>РСО-Алания, г. Моздок, ул. Ермоленко, д. 26</t>
  </si>
  <si>
    <t>152200948641</t>
  </si>
  <si>
    <t xml:space="preserve">Региональное отделение политической партии "Народно-патриотическая партия России-Власть Народу" в Республике Северная Осетия-Алания
</t>
  </si>
  <si>
    <t>РСО-Алания, г. Владикавказ, ул. Ардонская, д. 313</t>
  </si>
  <si>
    <t>152200948642</t>
  </si>
  <si>
    <t xml:space="preserve">Местная мусульманская религиозная организация "Духовная община мусульман с. Чермен"
</t>
  </si>
  <si>
    <t>РСО-Алания, с. Чермен, ул. Плиева, д. 22</t>
  </si>
  <si>
    <t>152200948643</t>
  </si>
  <si>
    <t xml:space="preserve">Частное дошкольное образовательное учреждение "Счастливые дети"
</t>
  </si>
  <si>
    <t>РСО-Алания, г. Владикавказ,  Московское шоссе, д. 3 Е</t>
  </si>
  <si>
    <t>152200948644</t>
  </si>
  <si>
    <t xml:space="preserve">Региональная общественная организация "Ассоциация эндокринологов Республики Северная Осетия-Алания"
</t>
  </si>
  <si>
    <t>РСО-Алания, г. Владикавказ, ул. Николаева, д. 44, корпус 4, кв. 4</t>
  </si>
  <si>
    <t>152200948645</t>
  </si>
  <si>
    <t xml:space="preserve">Автономная некоммерческая организация Владикавказская творческая лаборатория "Портал"
</t>
  </si>
  <si>
    <t>РСО-Алания, г. Владикавказ, ул. Пожарского, д. 20, корпус  "А", кв. 3</t>
  </si>
  <si>
    <t>152200948646</t>
  </si>
  <si>
    <t xml:space="preserve">Коллегия адвокатов "Мой семейный адвокат" Республики Северная Осетия-Алания
</t>
  </si>
  <si>
    <t>РСО-Алания, г.Владикавказ, ул. Джанаева, д. 42, офис 401</t>
  </si>
  <si>
    <t>152200948647</t>
  </si>
  <si>
    <t xml:space="preserve">Северо-Осетинский региональный общественный фонд поддержки образования "Кредо-Знание"
</t>
  </si>
  <si>
    <t>РСО-Алания, г. Владикавказ, пр. Мира, д. 1</t>
  </si>
  <si>
    <t>152200948648</t>
  </si>
  <si>
    <t xml:space="preserve">Региональная общественная организация "Национально-культурное общество немцев "Возрождение" Республики Северная Осетия - Алания
</t>
  </si>
  <si>
    <t>РСО-Алания, г. Владикавказ, пр.Мира, д.38</t>
  </si>
  <si>
    <t>152200948649</t>
  </si>
  <si>
    <t xml:space="preserve">Региональная общественная физкультурно-спортивная организация "Федерация рыболовного спорта Республики Северная Осетия - Алания"
</t>
  </si>
  <si>
    <t>РСО-Алания, г. Владикавказ, ул. Ардонская, д.212, кв.7</t>
  </si>
  <si>
    <t>152200948650</t>
  </si>
  <si>
    <t xml:space="preserve">Автономная некоммерческая организация дополнительного образования "Владикавказский Центр непрерывного математического образования"
</t>
  </si>
  <si>
    <t>РСО-Алания, г.Владикавказ, ул. Ватутина, д. 53</t>
  </si>
  <si>
    <t>152200948651</t>
  </si>
  <si>
    <t xml:space="preserve">Частное учреждение спорта "Спортивный клуб "Беслан"
</t>
  </si>
  <si>
    <t>РСО-Алания, г. Беслан, пер. Школьный , д. 41, кв. 2</t>
  </si>
  <si>
    <t>152200948652</t>
  </si>
  <si>
    <t>Управление Минюста России по Чеченской Республике</t>
  </si>
  <si>
    <t>АВТОНОМНАЯ НЕКОММЕРЧЕСКАЯ ОРГАНИЗАЦИЯ "ЗЕЛЕНОЕ ЗОЛОТО"</t>
  </si>
  <si>
    <t>364042, ЧЕЧЕНСКАЯ РЕСПУБЛИКА, ГРОЗНЫЙ ГОРОД, ЗАБОЛОТНОГО 3-Й ПЕРЕУЛОК, 3</t>
  </si>
  <si>
    <t>2015045801</t>
  </si>
  <si>
    <t>соблюдение требований федерального законодательства о некоммерческих организациях и устава</t>
  </si>
  <si>
    <t>20.08.2010,</t>
  </si>
  <si>
    <t>0</t>
  </si>
  <si>
    <t>ЧЕЧЕНСКАЯ РЕГИОНАЛЬНАЯ ОБЩЕСТВЕННАЯ ОРГАНИЗАЦИЯ "ПРАВО И ЗАЩИТА"</t>
  </si>
  <si>
    <t>364024, ЧЕЧЕНСКАЯ РЕСПУБЛИКА, ГРОЗНЫЙ ГОРОД, ХАМЗАТА УСМАНОВИЧА ОРЗАМИЕВА УЛИЦА, ДОМ 19, КВАРТИРА 6</t>
  </si>
  <si>
    <t>ЧЕЧЕНСКАЯ РЕГИОНАЛЬНАЯ ОБЩЕСТВЕННАЯ ПРАВОЗАЩИТНАЯ ОРГАНИЗАЦИЯ "СОЮЗ ЖЕНЩИН ЧЕЧНИ"</t>
  </si>
  <si>
    <t>364061, ЧЕЧЕНСКАЯ РЕСПУБЛИКА, ГРОЗНЫЙ ГОРОД, МАЯКОВСКОГО ГОРОДОК, ДОМ 121, КВАРТИРА 3</t>
  </si>
  <si>
    <t>1022000000351</t>
  </si>
  <si>
    <t>2013000072</t>
  </si>
  <si>
    <t>ЧАСТНОЕ ОБРАЗОВАТЕЛЬНОЕ УЧРЕЖДЕНИЕ ДОПОЛНИТЕЛЬНОГО ПРОФЕССИОНАЛЬНОГО ОБРАЗОВАНИЯ "АВТОШКОЛА "ШЕЛКОВЫЙ ПУТЬ"</t>
  </si>
  <si>
    <t>366108, ЧЕЧЕНСКАЯ РЕСПУБЛИКА, ШЕЛКОВСКОЙ РАЙОН, ШЕЛКОВСКАЯ СТАНИЦА, ГРЕЙДЕРНАЯ УЛИЦА, ДОМ 33</t>
  </si>
  <si>
    <t>1172036006911</t>
  </si>
  <si>
    <t>2011003744</t>
  </si>
  <si>
    <t>РЕГИОНАЛЬНАЯ СПОРТИВНАЯ ОБЩЕСТВЕННАЯ ОРГАНИЗАЦИЯ "ФЕДЕРАЦИЯ ПРАКТИЧЕСКОЙ СТРЕЛЬБЫ" ЧЕЧЕНСКОЙ РЕСПУБЛИКИ</t>
  </si>
  <si>
    <t>364052, ЧЕЧЕНСКАЯ РЕСПУБЛИКА, ГРОЗНЫЙ ГОРОД, А.А.КАДЫРОВА ПРОСПЕКТ, ДОМ 3/25, ЭТАЖ\ПОМ 27/10</t>
  </si>
  <si>
    <t>1142000000427</t>
  </si>
  <si>
    <t>2016999208</t>
  </si>
  <si>
    <t>ЧАСТНОЕ ОБРАЗОВАТЕЛЬНОЕ УЧРЕЖДЕНИЕ ДОПОЛНИТЕЛЬНОГО ПРОФЕССИОНАЛЬНОГО ОБРАЗОВАНИЯ "СЕВЕРО-КАВКАЗСКИЙ ЦЕНТР БУХГАЛТЕРОВ И АУДИТОРОВ"</t>
  </si>
  <si>
    <t>364052, ЧЕЧЕНСКАЯ РЕСПУБЛИКА, ГРОЗНЫЙ ГОРОД, А.А.КАДЫРОВА ПРОСПЕКТ, ДОМ 37</t>
  </si>
  <si>
    <t> 28.12.2018</t>
  </si>
  <si>
    <t>ЧАСТНОЕ ОБЩЕОБРАЗОВАТЕЛЬНОЕ УЧРЕЖДЕНИЕ "НАЧАЛЬНАЯ ОБЩЕОБРАЗОВАТЕЛЬНАЯ ШКОЛА "АРБИЛЬЯС"</t>
  </si>
  <si>
    <t>366026, ЧЕЧЕНСКАЯ РЕСПУБЛИКА, АРГУН ГОРОД, КОМСОМОЛЬСКОЕ СЕЛО, А-Х.КАДЫРОВА УЛИЦА</t>
  </si>
  <si>
    <t>1142000000560</t>
  </si>
  <si>
    <t>2012999119</t>
  </si>
  <si>
    <t>ЧАСТНОГО ПРОФЕССИОНАЛЬНОГО ОБРАЗОВАТЕЛЬНОГО УЧРЕЖДЕНИЯ "СЕРНОВОДСКИЙ КОЛЛЕДЖ УПРАВЛЕНИЯ, ПРАВА И ИНФОРМАЦИОННЫХ ТЕХНОЛОГИЙ"</t>
  </si>
  <si>
    <t>366701, ЧЕЧЕНСКАЯ РЕСПУБЛИКА, СЕРНОВОДСКИЙ РАЙОН, СЕРНОВОДСКОЕ СЕЛО, ВИСАИТОВА М.А. УЛИЦА, ДОМ 2</t>
  </si>
  <si>
    <t>1182036008802</t>
  </si>
  <si>
    <t>2029002131</t>
  </si>
  <si>
    <t>СОЮЗ "ТОРГОВО-ПРОМЫШЛЕННАЯ ПАЛАТА ЧЕЧЕНСКОЙ РЕСПУБЛИКИ"</t>
  </si>
  <si>
    <t>364001, ЧЕЧЕНСКАЯ РЕСПУБЛИКА, ГРОЗНЫЙ ГОРОД, ГАРАЖНАЯ УЛИЦА, ДОМ 2</t>
  </si>
  <si>
    <t>1052000001019</t>
  </si>
  <si>
    <t>2014024559</t>
  </si>
  <si>
    <t>ЧЕЧЕНСКАЯ РЕГИОНАЛЬНАЯ ОБЩЕСТВЕННАЯ ОРГАНИЗАЦИЯ "ФЕДЕРАЦИЯ БОРЬБЫ НА ПОЯСАХ"</t>
  </si>
  <si>
    <t>364040, ЧЕЧЕНСКАЯ РЕСПУБЛИКА, ГРОЗНЫЙ ГОРОД, ВЕРХНЯЯ УЛИЦА, ДОМ Б/Н</t>
  </si>
  <si>
    <t>1122000000440</t>
  </si>
  <si>
    <t>2014999330</t>
  </si>
  <si>
    <t>ЧАСТНОЕ УЧРЕЖДЕНИЕ ПРОФЕССИОНАЛЬНОГО ОБРАЗОВАНИЯ "КОЛЛЕДЖ ЭКОНОМИКИ И ИНФОРМАЦИОННЫХ СИСТЕМ"</t>
  </si>
  <si>
    <t>366524, ЧЕЧЕНСКАЯ РЕСПУБЛИКА, УРУС-МАРТАНОВСКИЙ РАЙОН, УРУС-МАРТАН ГОРОД, КАЛАНЧАКСКИЙ 1-Й УЛИЦА, ДОМ 40</t>
  </si>
  <si>
    <t>1162036054608</t>
  </si>
  <si>
    <t>2010007440</t>
  </si>
  <si>
    <t>ЧЕЧЕНСКАЯ РЕГИОНАЛЬНАЯ ОБЩЕСТВЕННАЯ ОРГАНИЗАЦИЯ "ФОНД СОДЕЙСТВИЯ РАЗВИТИЮ ФЕДЕРАЛЬНОГО ГОСУДАРСТВЕННОГО БЮДЖЕТНОГО ОБРАЗОВАТЕЛЬНОГО УЧРЕЖДЕНИЯ ВЫСШЕГО ОБРАЗОВАНИЯ "ЧЕЧЕНСКИЙ ГОСУДАРСТВЕННЫЙ ПЕДАГОГИЧЕСКИЙ УНИВЕРСИТЕТ"</t>
  </si>
  <si>
    <t>364024, ЧЕЧЕНСКАЯ РЕСПУБЛИКА, ГРОЗНЫЙ ГОРОД, ИМЕНИ ХУСЕЙНА АБУБАКАРОВИЧА ИСАЕВА ПРОСПЕКТ, ДОМ 62</t>
  </si>
  <si>
    <t>ЧАСТНОЕ ОБЩЕОБРАЗОВАТЕЛЬНОЕ УЧРЕЖДЕНИЕ НАЧАЛЬНОГО ОБЩЕГО ОБРАЗОВАНИЯ "ГИМНАЗИЯ №1"</t>
  </si>
  <si>
    <t>366322, ЧЕЧЕНСКАЯ РЕСПУБЛИКА, ШАЛИНСКИЙ РАЙОН, ШАЛИ ГОРОД, ЗАРЕЧНАЯ УЛИЦА, ДОМ 2</t>
  </si>
  <si>
    <t>1142000000141</t>
  </si>
  <si>
    <t>2012999084</t>
  </si>
  <si>
    <t>ЧАСТНОЕ УЧРЕЖДЕНИЕ ПРОФЕССИОНАЛЬНОГО ОБРАЗОВАНИЯ "ЭКОНОМИКО-ПРАВОВОЙ КОЛЛЕДЖ"</t>
  </si>
  <si>
    <t>364015, ЧЕЧЕНСКАЯ РЕСПУБЛИКА, ГРОЗНЫЙ ГОРОД, КРАСНОФЛОТСКАЯ УЛИЦА, ДОМ 7</t>
  </si>
  <si>
    <t>1162036053024</t>
  </si>
  <si>
    <t>2031000999</t>
  </si>
  <si>
    <t>МИКРОКРЕДИТНАЯ КОМПАНИЯ НЕКОММЕРЧЕСКИЙ ФОНД "БАРАКАТ"</t>
  </si>
  <si>
    <t>364018, ЧЕЧЕНСКАЯ РЕСПУБЛИКА, ГРОЗНЫЙ ГОРОД, ИМ КРУПСКОЙ УЛИЦА, ДОМ 2</t>
  </si>
  <si>
    <t>ЧАСТНОЕ ОБЩЕОБРАЗОВАТЕЛЬНОЕ УЧРЕЖДЕНИЕ "СРЕДНЯЯ ОБЩЕОБРАЗОВАТЕЛЬНАЯ ШКОЛА "ИНТЕЛЛЕКТ"</t>
  </si>
  <si>
    <t>366500, ЧЕЧЕНСКАЯ РЕСПУБЛИКА, УРУС-МАРТАНОВСКИЙ РАЙОН, УРУС-МАРТАН ГОРОД, ИМ.ШЕЙХА СОЛСА-ХАДЖИ ЯНДАРОВА УЛИЦА, 181</t>
  </si>
  <si>
    <t>1092000001170</t>
  </si>
  <si>
    <t>2010005072</t>
  </si>
  <si>
    <t>ЧАСТНОЕ ПРОФЕССИОНАЛЬНОЕ ОБРАЗОВАТЕЛЬНОЕ УЧРЕЖДЕНИЕ "КОЛЛЕДЖ ПРОФЕССИОНАЛЬНЫХ ТЕХНОЛОГИЙ, ФИНАНСОВ И ПРАВА"</t>
  </si>
  <si>
    <t>364037, ЧЕЧЕНСКАЯ РЕСПУБЛИКА, ГРОЗНЫЙ ГОРОД, ХЕДИ КИШИЕВОЙ УЛИЦА, ДОМ 174</t>
  </si>
  <si>
    <t>1182036006680</t>
  </si>
  <si>
    <t>2014017946</t>
  </si>
  <si>
    <t>ЧАСТНОЕ УЧРЕЖДЕНИЕ ДОПОЛНИТЕЛЬНОГО ПРОФЕССИОНАЛЬНОГО ОБРАЗОВАНИЯ "БАНКОВСКИЙ УЧЕБНЫЙ ЦЕНТР"</t>
  </si>
  <si>
    <t>364024, ЧЕЧЕНСКАЯ РЕСПУБЛИКА, ГРОЗНЫЙ ГОРОД, М.А.ЭСАМБАЕВА УЛИЦА, ДОМ 5</t>
  </si>
  <si>
    <t>АССОЦИАЦИЯ "САМОРЕГУЛИРУЕМАЯ ОРГАНИЗАЦИЯ "МЕЖРЕГИОНАЛЬНОЕ ОБЪЕДИНЕНИЕ СТРОИТЕЛЕЙ "АЛЬЯНС"</t>
  </si>
  <si>
    <t>364020, ЧЕЧЕНСКАЯ РЕСПУБЛИКА, ГРОЗНЫЙ ГОРОД, СТАРОПРОМЫСЛОВСКОЕ ШОССЕ УЛИЦА, 42</t>
  </si>
  <si>
    <t>ЧАСТНОЕ ПРОФЕССИОНАЛЬНОЕ ОБРАЗОВАТЕЛЬНОЕ УЧРЕЖДЕНИЕ "ШАЛИНСКИЙ КОЛЛЕДЖ"</t>
  </si>
  <si>
    <t>366324, ЧЕЧЕНСКАЯ РЕСПУБЛИКА, ШАЛИНСКИЙ РАЙОН, ШАЛИ ГОРОД, ОРДЖОНИКИДЗЕ УЛИЦА, ДОМ 28</t>
  </si>
  <si>
    <t>1172036004953</t>
  </si>
  <si>
    <t>2012007519</t>
  </si>
  <si>
    <t>НЕКОММЕРЧЕСКАЯ ОРГАНИЗАЦИЯ "ПЕРВАЯ СЕВЕРО-КАВКАЗСКАЯ ФАРМАЦЕВТИЧЕСКАЯ АССОЦИАЦИЯ"</t>
  </si>
  <si>
    <t>364024, ЧЕЧЕНСКАЯ РЕСПУБЛИКА, ГРОЗНЫЙ ГОРОД, ИМ ШЕЙХА АЛИ МИТАЕВА УЛИЦА, ДОМ 35</t>
  </si>
  <si>
    <t>1182036004413</t>
  </si>
  <si>
    <t>2014017368</t>
  </si>
  <si>
    <t>ОБЩЕОБРАЗОВАТЕЛЬНАЯ АВТОНОМНАЯ НЕКОММЕРЧЕСКАЯ ОРГАНИЗАЦИЯ "ГИМНАЗИЯ "САЛЬВА"</t>
  </si>
  <si>
    <t>364024, ЧЕЧЕНСКАЯ РЕСПУБЛИКА, ГРОЗНЫЙ ГОРОД, ИМЕНИ УСТАЗА ДЕНИ АРСАНОВА УЛИЦА, ДОМ 22/25</t>
  </si>
  <si>
    <t>1142036005660</t>
  </si>
  <si>
    <t>2014801653</t>
  </si>
  <si>
    <t>НЕКОММЕРЧЕСКАЯ ОРГАНИЗАЦИЯ "ФОНД КАПИТАЛЬНОГО РЕМОНТА МНОГОКВАРТИРНЫХ ДОМОВ ЧЕЧЕНСКОЙ РЕСПУБЛИКИ"</t>
  </si>
  <si>
    <t>364051, ЧЕЧЕНСКАЯ РЕСПУБЛИКА, ГРОЗНЫЙ ГОРОД, ИМ С.Ш.ЛОРСАНОВА УЛИЦА, ДОМ 10</t>
  </si>
  <si>
    <t>1152036002348</t>
  </si>
  <si>
    <t>2014010475</t>
  </si>
  <si>
    <t>РЕГИОНАЛЬНАЯ АССОЦИАЦИЯ НЕКОММЕРЧЕСКИХ И КОММЕРЧЕСКИХ ОРГАНИЗАЦИЙ "ФЕМИДА"</t>
  </si>
  <si>
    <t>364060, ЧЕЧЕНСКАЯ РЕСПУБЛИКА, ГРОЗНЫЙ ГОРОД, СУЛТАНА ДУДАЕВА БУЛЬВАР, 14, -, 11</t>
  </si>
  <si>
    <t>1132000000472</t>
  </si>
  <si>
    <t>2014999516</t>
  </si>
  <si>
    <t>ФОНД ПОМОЩИ СОХРАНЕНИЮ
ПАМЯТНИКОВ ИСТОРИИ И КУЛЬТУРЫ
"СТО ШАГОВ К КАЙСЫНУ"</t>
  </si>
  <si>
    <t>360000, КАБАРДИНО-БАЛКАРСКАЯ РЕСПУБЛИКА, ГОРОД НАЛЬЧИК, УЛИЦА МЕЧНИКОВА, 126, -, 12</t>
  </si>
  <si>
    <t>1120700000904</t>
  </si>
  <si>
    <t>0725990683</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</si>
  <si>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12.01.1996 г. № 7-ФЗ "О некоммерческих организациях"</t>
  </si>
  <si>
    <t>МЕСТНАЯ РЕЛИГИОЗНАЯ
ОРГАНИЗАЦИЯ ЦЕРКОВЬ
ЕВАНГЕЛЬСКИХ ХРИСТИАНБАПТИСТОВ "ПУТЬ СПАСЕНИЯ"</t>
  </si>
  <si>
    <t>360015, КАБАРДИНО-БАЛКАРСКАЯ РЕСПУБЛИКА, ГОРОД НАЛЬЧИК, УЛИЦА ТОРЕЗА, ДОМ 36</t>
  </si>
  <si>
    <t xml:space="preserve"> 1160700050279</t>
  </si>
  <si>
    <t>0726015991</t>
  </si>
  <si>
    <t>соблюдение религиозными организациями устава относительно целей и порядка деятельности, а также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</si>
  <si>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"ДОБРАЯ ВЕСТЬ"</t>
  </si>
  <si>
    <t>360015,
КАБАРДИНО-БАЛКАРСКАЯ
РЕСПУБЛИКА,
Г. НАЛЬЧИК,
УЛ. КИРИМОВА,
ДОМ 90</t>
  </si>
  <si>
    <t>1160700050378</t>
  </si>
  <si>
    <t>0726016385</t>
  </si>
  <si>
    <t xml:space="preserve">КАБАРДИНО-БАЛКАРСКАЯ
РЕГИОНАЛЬНАЯ ОБЩЕСТВЕННАЯ
ОРГАНИЗАЦИЯ ПО СОДЕЙСТВИЮ
ВОЗРОЖДЕНИЯ БАЛКАРСКОГО
НАРОДА "БАШ-ТЕРЕ"
</t>
  </si>
  <si>
    <r>
      <rPr>
        <sz val="12"/>
        <color rgb="FF000000"/>
        <rFont val="Calibri"/>
        <family val="2"/>
        <charset val="204"/>
      </rPr>
      <t>360051,</t>
    </r>
    <r>
      <rPr>
        <sz val="11"/>
        <color theme="1"/>
        <rFont val="Calibri"/>
        <family val="2"/>
        <scheme val="minor"/>
      </rPr>
      <t xml:space="preserve">
КАБАРДИНО-БАЛКАРСКАЯ
РЕСПУБЛИКА,
Г. НАЛЬЧИК,
ПР-КТ ШОГЕНЦУКОВА,
Д. 38,
КВ. 61
</t>
    </r>
  </si>
  <si>
    <t xml:space="preserve">360051,
КАБАРДИНО-БАЛКАРСКАЯ
РЕСПУБЛИКА,
Г. НАЛЬЧИК,
ПР-КТ ШОГЕНЦУКОВА,
Д. 38,
КВ. 61
</t>
  </si>
  <si>
    <t>1140700000451</t>
  </si>
  <si>
    <t>0726995652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</si>
  <si>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</si>
  <si>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АВТОНОМНАЯ НЕКОММЕРЧЕСКАЯ
ОРГАНИЗАЦИЯ "АССОЦИАЦИЯ
АЛЛЕРГОЛОГОВ И ИММУНОЛОГОВ
СЕВЕРНОГО КАВКАЗА"
</t>
  </si>
  <si>
    <t>360051,
КАБАРДИНО-БАЛКАРСКАЯ
РЕСПУБЛИКА,
Г. НАЛЬЧИК,
ПР-КТ ЛЕНИНА,
Д.41,
КВ.84</t>
  </si>
  <si>
    <t>1030700202741</t>
  </si>
  <si>
    <t>0711005302</t>
  </si>
  <si>
    <t xml:space="preserve">НЕКОММЕРЧЕСКОЕ ПАРТНЕРСТВО
"СОЮЗ МЕДИАТОРОВ"
</t>
  </si>
  <si>
    <t>360000,
КАБАРДИНО-БАЛКАРСКАЯ
РЕСПУБЛИКА,
ГОРОД НАЛЬЧИК,
УЛИЦА КУШХОВЫХ,
149</t>
  </si>
  <si>
    <t>1110700000069</t>
  </si>
  <si>
    <t>0726003146</t>
  </si>
  <si>
    <t>МЕСТНАЯ РЕЛИГИОЗНАЯ
ОРГАНИЗАЦИЯ ПРИХОД "СВЯТОГО
СЕМЕЙСТВА" РИМСКОКАТОЛИЧЕСКОЙ ЦЕРКВИ В ГОРОДЕ
ПРОХЛАДНОМ КБР</t>
  </si>
  <si>
    <t>361045,
КАБАРДИНО-БАЛКАРСКАЯ
РЕСПУБЛИКА,
ГОРОД ПРОХЛАДНЫЙ,
УЛИЦА ПРОЛЕТАРСКАЯ,
10</t>
  </si>
  <si>
    <t>1020700001190</t>
  </si>
  <si>
    <t>0709006891</t>
  </si>
  <si>
    <t xml:space="preserve"> 03.12.2002</t>
  </si>
  <si>
    <t>МЕСТНАЯ РЕЛИГИОЗНАЯ
ОРГАНИЗАЦИЯ "ЦЕРКОВЬ ХРИСТИАН
АДВЕНТИСТОВ СЕДЬМОГО ДНЯ"
Г.ТЫРНЫАУЗА КБР</t>
  </si>
  <si>
    <t>361624,
КАБАРДИНО-БАЛКАРСКАЯ
РЕСПУБЛИКА,
РАЙОН ЭЛЬБРУССКИЙ,
ГОРОД ТЫРНЫАУЗ,
ПРОСПЕКТ ЭЛЬБРУССКИЙ,
62,
-,
14</t>
  </si>
  <si>
    <t>1070700000139</t>
  </si>
  <si>
    <t>0710056390</t>
  </si>
  <si>
    <t xml:space="preserve">БЛАГОТВОРИТЕЛЬНЫЙ ФОНД
"РАЗВИТИЕ"
</t>
  </si>
  <si>
    <t>360000,
КАБАРДИНО-БАЛКАРСКАЯ
РЕСПУБЛИКА,
ГОРОД НАЛЬЧИК,
УЛИЦА ШОРТАНОВА,
15,
-,
62</t>
  </si>
  <si>
    <t>1070700000040</t>
  </si>
  <si>
    <t>0721020010</t>
  </si>
  <si>
    <t>ОБЩЕСТВЕННАЯ ОРГАНИЗАЦИЯ
"СОЮЗ ПИСАТЕЛЕЙ КАБАРДИНОБАЛКАРСКОЙ РЕСПУБЛИКИ</t>
  </si>
  <si>
    <t>360051,
КАБАРДИНО-БАЛКАРСКАЯ
РЕСПУБЛИКА,
Г. НАЛЬЧИК,
УЛ. ГОЛОВКО,
Д. 6</t>
  </si>
  <si>
    <t>1030700000891</t>
  </si>
  <si>
    <t>0711053000</t>
  </si>
  <si>
    <t>КАБАРДИНО-БАЛКАРСКАЯ
РЕГИОНАЛЬНАЯ ОБЩЕСТВЕННАЯ
ОРГАНИЗАЦИЯ ВОЗРОЖДЕНИЕ СЕЛА
"ШЫКЪЫ"</t>
  </si>
  <si>
    <t>360051,
КАБАРДИНО-БАЛКАРСКАЯ
РЕСПУБЛИКА,
ГОРОД НАЛЬЧИК,
УЛИЦА НАХУШЕВА,
ДОМ 40</t>
  </si>
  <si>
    <t>1130700000496</t>
  </si>
  <si>
    <t>0725990933</t>
  </si>
  <si>
    <t>МЕСТНАЯ РЕЛИГИОЗНАЯ
ОРГАНИЗАЦИЯ "ЕВАНГЕЛИЧЕСКОЛЮТЕРАНСКАЯ ОБЩИНА
Г.МАЙСКОГО КБР"</t>
  </si>
  <si>
    <t>361113,
КАБАРДИНО-БАЛКАРСКАЯ
РЕСПУБЛИКА,
РАЙОН МАЙСКИЙ,
ГОРОД МАЙСКИЙ,
УЛИЦА САДОВАЯ,
45</t>
  </si>
  <si>
    <t>1020700000562</t>
  </si>
  <si>
    <t>0703004880</t>
  </si>
  <si>
    <t xml:space="preserve">ОБЩЕСТВЕННАЯ ОРГАНИЗАЦИЯ
СОВЕТ СТАРЕЙШИН БАЛКАРСКОГО
НАРОДА КБР
</t>
  </si>
  <si>
    <t>360015,
КАБАРДИНО-БАЛКАРСКАЯ
РЕСПУБЛИКА,
ГОРОД НАЛЬЧИК,
ПРОСПЕКТ ЛЕНИНА,
ДОМ 7-А,
ОФИС 110</t>
  </si>
  <si>
    <t>1060700000118</t>
  </si>
  <si>
    <t>0721013951</t>
  </si>
  <si>
    <t>КАБАРДИНО-БАЛКАРСКАЯ
РЕГИОНАЛЬНАЯ ОБЩЕСТВЕННАЯ
ОРГАНИЗАЦИЯ В ЗАЩИТУ ПРАВ
ГРАЖДАН "ВОЛЬНЫЙ АУЛ"</t>
  </si>
  <si>
    <t>360032,
КАБАРДИНО-БАЛКАРСКАЯ
РЕСПУБЛИКА,
ГОРОД НАЛЬЧИК,
КУРОРТНЫЙ ПОСЕЛОК ВОЛЬНЫЙ
АУЛ,
УЛИЦА ПРОФСОЮЗНАЯ,
ДОМ 220</t>
  </si>
  <si>
    <t>1160700050565</t>
  </si>
  <si>
    <t>0726017413</t>
  </si>
  <si>
    <t>РЕГИОНАЛЬНОЕ ОТДЕЛЕНИЕ
ПОЛИТИЧЕСКОЙ ПАРТИИ "НАРОДНОПАТРИОТИЧЕСКАЯ ПАРТИЯ РОССИИВЛАСТЬ НАРОДУ" В КАБАРДИНОБАЛКАРСКОЙ РЕСПУБЛИКЕ</t>
  </si>
  <si>
    <t>360000,
КАБАРДИНО-БАЛКАРСКАЯ
РЕСПУБЛИКА,
ГОРОД НАЛЬЧИК,
УЛИЦА КАБАРДИНСКАЯ,
ДОМ 189,
КОРПУС Б</t>
  </si>
  <si>
    <t>1180726002874</t>
  </si>
  <si>
    <t>0726020582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</si>
  <si>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
 ; федеральный закон от 11.07.2001 №95-ФЗ "О политических партиях"</t>
  </si>
  <si>
    <t>МАЙСКАЯ РАЙОННАЯ ОРГАНИЗАЦИЯ
ОБЩЕРОССИЙСКОЙ ОБЩЕСТВЕННОЙ
ОРГАНИЗАЦИИ "ВСЕРОССИЙСКОЕ
ОБЩЕСТВО ИНВАЛИДОВ" ВОИ</t>
  </si>
  <si>
    <t>361115,
КАБАРДИНО-БАЛКАРСКАЯ
РЕСПУБЛИКА,
РАЙОН МАЙСКИЙ,
ГОРОД МАЙСКИЙ,
УЛИЦА ЭНГЕЛЬСА,
63,
3</t>
  </si>
  <si>
    <t>1030700000319</t>
  </si>
  <si>
    <t>0703003950</t>
  </si>
  <si>
    <t xml:space="preserve"> 02.01.2003</t>
  </si>
  <si>
    <t>МЕСТНАЯ РЕЛИГИОЗНАЯ
ОРГАНИЗАЦИЯ ОБЩИНА ХРИСТИАН
ВЕРЫ ЕВАНГЕЛЬСКОЙ ГОРОДА
НАЛЬЧИКА</t>
  </si>
  <si>
    <t>360000,
КАБАРДИНО-БАЛКАРСКАЯ
РЕСПУБЛИКА,
ГОРОД НАЛЬЧИК,
УЛИЦА БЕСЛАНЕЕВА,
ДОМ 30,
КОРПУС А</t>
  </si>
  <si>
    <t>1160700050235</t>
  </si>
  <si>
    <t>0726015857</t>
  </si>
  <si>
    <t xml:space="preserve">АВТОНОМНАЯ НЕКОММЕРЧЕСКАЯ
ОРГАНИЗАЦИЯ ПО ОКАЗАНИЮ УСЛУГ
В ОБЛАСТИ СТАНДАРТИЗАЦИИ И
СЕРТИФИКАЦИИ "ХАЛЯЛЬ"
</t>
  </si>
  <si>
    <t>360000,
КАБАРДИНО-БАЛКАРСКАЯ
РЕСПУБЛИКА,
ГОРОД НАЛЬЧИК,
ПРОСПЕКТ ШОГЕНЦУКОВА,
41</t>
  </si>
  <si>
    <t>1130700000265</t>
  </si>
  <si>
    <t>0725990813</t>
  </si>
  <si>
    <t>КАБАРДИНО-БАЛКАРСКАЯ
РЕГИОНАЛЬНАЯ ОБЩЕСТВЕННАЯ
ОРГАНИЗАЦИЯ ПО СВЯЗЯМ С
СООТЕЧЕСТВЕННИКАМИ ЗА
РУБЕЖОМ "ОБЩЕСТВО РОДИНА"</t>
  </si>
  <si>
    <t>360030,
КАБАРДИНО-БАЛКАРСКАЯ
РЕСПУБЛИКА,
Г. НАЛЬЧИК,
ПР-КТ КУЛИЕВА,
Д.3,
КВ.13</t>
  </si>
  <si>
    <t>1020700000221</t>
  </si>
  <si>
    <t>0711046980</t>
  </si>
  <si>
    <t>КАБАРДИНО-БАЛКАРСКАЯ
ОБЩЕСТВЕННАЯ ОРГАНИЗАЦИЯ ПО
РАЗВИТИЮ ЧЕРКЕССКОЙ КУЛЬТУРЫ,
ТРАДИЦИЙ, ЯЗЫКА И СВЯЗЕЙ С
СООТЕЧЕСТВЕННИКАМИ ЗА
РУБЕЖОМ "ХАБЗЭ" ("КОДЕКС")</t>
  </si>
  <si>
    <t>361514,
КАБАРДИНО-БАЛКАРСКАЯ
РЕСПУБЛИКА,
РАЙОН БАКСАНСКИЙ,
СЕЛО ВЕРХНИЙ КУРКУЖИН,
УЛИЦА ОКТЯБРЬСКАЯ,
ДОМ 117</t>
  </si>
  <si>
    <t>1180726001610</t>
  </si>
  <si>
    <t>0701017080</t>
  </si>
  <si>
    <t xml:space="preserve">МЕСТНАЯ РЕЛИГИОЗНАЯ
ОРГАНИЗАЦИЯ "ЕВАНГЕЛИЧЕСКОЛЮТЕРАНСКАЯ ОБЩИНА
Г.ПРОХЛАДНОГО"
</t>
  </si>
  <si>
    <t>361045,
КАБАРДИНО-БАЛКАРСКАЯ
РЕСПУБЛИКА,
ГОРОД ПРОХЛАДНЫЙ,
УЛИЦА БАКИНСКАЯ,
ДОМ 98</t>
  </si>
  <si>
    <t>1160700050092</t>
  </si>
  <si>
    <t>0716010916</t>
  </si>
  <si>
    <t xml:space="preserve">РЕГИОНАЛЬНОЕ ОТДЕЛЕНИЕ
ОБЩЕРОССИЙСКОЙ ОБЩЕСТВЕННОЙ
ОРГАНИЗАЦИИ "СОЮЗ АРМЯН
РОССИИ" В КАБАРДИНО-БАЛКАРСКОЙ
РЕСПУБЛИКЕ
</t>
  </si>
  <si>
    <t xml:space="preserve">360016,
КАБАРДИНО-БАЛКАРСКАЯ
РЕСПУБЛИКА,
Г. НАЛЬЧИК,
УЛ. МАЛЬБАХОВА,
Д. 129
</t>
  </si>
  <si>
    <t>1150700000330</t>
  </si>
  <si>
    <t>0726014130</t>
  </si>
  <si>
    <t>БЛАГОТВОРИТЕЛЬНЫЙ ФОНД
ПОМОЩИ БЕЖЕНЦАМ УКРАИНЫ
"МАЛОРОССИЯ"</t>
  </si>
  <si>
    <t>360001,
КАБАРДИНО-БАЛКАРСКАЯ
РЕСПУБЛИКА,
Г. НАЛЬЧИК,
ПР-КТ ЛЕНИНА,
ДОМ 53,
ОФИС 332</t>
  </si>
  <si>
    <t>1140700000627</t>
  </si>
  <si>
    <t>0725991447</t>
  </si>
  <si>
    <t xml:space="preserve">ФОНД ПОДДЕРЖКИ КУЛЬТУРЫ И
СПОРТА ГОРОДСКОГО ПОСЕЛЕНИЯ
МАЙСКИЙ "РАЗВИТИЕ"
</t>
  </si>
  <si>
    <t>361115,
КАБАРДИНО-БАЛКАРСКАЯ
РЕСПУБЛИКА,
Р-Н МАЙСКИЙ,
Г. МАЙСКИЙ,
УЛ. ЭНГЕЛЬСА,
Д.70</t>
  </si>
  <si>
    <t>1110700000267</t>
  </si>
  <si>
    <t>0703999001</t>
  </si>
  <si>
    <t xml:space="preserve">ФОНД ПОМОЩИ СОХРАНЕНИЮ
ПАМЯТНИКОВ ИСТОРИИ И КУЛЬТУРЫ
"БАСИЯТ"
</t>
  </si>
  <si>
    <t>360000,
КАБАРДИНО-БАЛКАРСКАЯ
РЕСПУБЛИКА,
ГОРОД НАЛЬЧИК,
КУРОРТНЫЙ ПОСЕЛОК ВОЛЬНЫЙ
АУЛ,
УЛИЦА ТУРИСТА,
ДОМ 15,
КОРПУС А</t>
  </si>
  <si>
    <t>1150700000087</t>
  </si>
  <si>
    <t>0726011789</t>
  </si>
  <si>
    <t>"БЛАГОТВОРИТЕЛЬНЫЙ ФОНД "ЛОРА"
ПО СОЦИАЛЬНОЙ ПОДДЕРЖКЕ
ЖИТЕЛЕЙ И ВЫХОДЦЕВ С.П.ОЗРЕК"</t>
  </si>
  <si>
    <t>361368,
КАБАРДИНО-БАЛКАРСКАЯ
РЕСПУБЛИКА,
РАЙОН УРВАНСКИЙ,
СЕЛО ОЗРЕК,
УЛИЦА Х.КАБАЛОЕВОЙ,
20</t>
  </si>
  <si>
    <t>1020700000518</t>
  </si>
  <si>
    <t>0707010589</t>
  </si>
  <si>
    <t xml:space="preserve">АВТОНОМНАЯ НЕКОММЕРЧЕСКАЯ
ОРГАНИЗАЦИЯ "ЦЕНТР СОДЕЙСТВИЯ
РАЗВИТИЮ ТУРИЗМА И САНАТОРНОКУРОРТНОЙ ОТРАСЛИ"
</t>
  </si>
  <si>
    <t>361812,
КАБАРДИНО-БАЛКАРСКАЯ
РЕСПУБЛИКА,
РАЙОН ЧЕРЕКСКИЙ,
СЕЛО БЕЗЕНГИ,
УЛИЦА КАЛАБЕКОВА,
1</t>
  </si>
  <si>
    <t>1130700000111</t>
  </si>
  <si>
    <t xml:space="preserve"> 0706999056</t>
  </si>
  <si>
    <t>Управление Минюста России по Кабардино-Балкарской Республике</t>
  </si>
  <si>
    <t>Приволжский федеральный округ</t>
  </si>
  <si>
    <t>Главное управление Минюста России по Нижегородской области</t>
  </si>
  <si>
    <t>автономная некоммерческая организация "Институт развития городской среды Нижегородской области"</t>
  </si>
  <si>
    <t>603000, Нижегородская область, г. Нижний Новгород, ул. Максима Горького, д. 150</t>
  </si>
  <si>
    <t>1185275020193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</si>
  <si>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ст.32 Федерального закона от 12.01.1996 № 7-ФЗ «О некоммерческих организациях»</t>
  </si>
  <si>
    <t>Частное учреждение "Консультационный центр "Эстет студио"</t>
  </si>
  <si>
    <t>603086, Нижегородская область, г. Нижний Новгород, ул. Совнаркомовская, д. 26, кв. 154</t>
  </si>
  <si>
    <t>1045207168951</t>
  </si>
  <si>
    <t>Местная религиозная организация Церковь христиан веры евангельской (пятидесятников) "Посольство Иисуса" г.Кстово Нижегородской области</t>
  </si>
  <si>
    <t>607661, Нижегородская область, Кстовский р-н, г. Кстово, ул. Шохина, д. 104</t>
  </si>
  <si>
    <t>1105200000366</t>
  </si>
  <si>
    <t>Контроль за соблюдением религиозной организацией устава относительно целей и порядка ее деятельности, ст. 25 Федерального закона от 26.09.1997 № 125-ФЗ «О свободе совести и о религиозных объединениях»</t>
  </si>
  <si>
    <t>Нижегородская региональная благотворительная общественная организация помощи молодежи "Ковчег"</t>
  </si>
  <si>
    <t>603158, Нижегородская область, г. Нижний Новгород, ул. Зайцева, д. 13, кв. 14</t>
  </si>
  <si>
    <t>1145200000681</t>
  </si>
  <si>
    <t>5263985325</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</si>
  <si>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</si>
  <si>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Нижегородская Региональная общественная организация "Ассоциация специалистов по организации здравоохранения и общественному здоровью"</t>
  </si>
  <si>
    <t>603159, Нижегородская область, г. Нижний Новгород, ул. Пролетарская, д. 10А, помещение П4, офис 1</t>
  </si>
  <si>
    <t>1145200000956</t>
  </si>
  <si>
    <t>5260986994</t>
  </si>
  <si>
    <t>Автономная некоммерческая организация "Федерация Олимпийского Тхеквондо ВТФ Кстовского района"</t>
  </si>
  <si>
    <t>607650, Нижегородская область, Кстовский район, с. Великий Враг, ул. Завражная, д. 4</t>
  </si>
  <si>
    <t>1075200000886</t>
  </si>
  <si>
    <t>5250038687</t>
  </si>
  <si>
    <t xml:space="preserve">Региональное отделение в Нижегородской области Политической партии "Партия народной свободы" (ПАРНАС) </t>
  </si>
  <si>
    <t>603107, Нижегородская область, г. Нижний Новгород, ул. Маршала Голованова, д. 23, кв.304.305</t>
  </si>
  <si>
    <t>1125200002344</t>
  </si>
  <si>
    <t>5261985190</t>
  </si>
  <si>
    <t>Контроль за соблюдением политической партией, ее региональных отделний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</si>
  <si>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Нижегородское областное отделение Общероссийской общественной организации "Всероссийское общество охраны природы"</t>
  </si>
  <si>
    <t>603005, Нижегородская область, г. Нижний Новгород, ул. Пискунова, д. 3, корп. 3</t>
  </si>
  <si>
    <t>1025200008261</t>
  </si>
  <si>
    <t>5262030146</t>
  </si>
  <si>
    <t>Западное окружное казачье общество Волжского войскового казачьего общества</t>
  </si>
  <si>
    <t>603000, Нижегородская область, г. Нижний Новгород, ул. Добролюбова, д. 8, кв. 23</t>
  </si>
  <si>
    <t>1115200004182</t>
  </si>
  <si>
    <t>5260985292</t>
  </si>
  <si>
    <t>Частное образовательное учреждение дополнительного образования "Гринлайн – Лэнгвидж Анлимитид"</t>
  </si>
  <si>
    <t>603106, Нижегородская область, г. Нижний Новгород, ул. Надежды Сусловой, д. 12, корп. 2, кв. 48</t>
  </si>
  <si>
    <t>1125200003598</t>
  </si>
  <si>
    <t>5260986017</t>
  </si>
  <si>
    <t>Общественная организация "Местная корейская национально-культурная автономия г. Нижнего Новгорода"</t>
  </si>
  <si>
    <t>603000, Нижегородская область, г. Нижний Новгород, ул. Звездинка, д. 26, помещение 1</t>
  </si>
  <si>
    <t>1045206343159</t>
  </si>
  <si>
    <t>5258052860</t>
  </si>
  <si>
    <t>Частное учреждение дополнительного профессионального образования "Учебно-курсовой комбинат "ГАЗОВИК"</t>
  </si>
  <si>
    <t>603001, Нижегородская область, г. Нижний Новгород, ул. Кожевенная, д. 4</t>
  </si>
  <si>
    <t>1035205422735</t>
  </si>
  <si>
    <t>5260127551</t>
  </si>
  <si>
    <t>Общественная организация "Местная мордовская национально-культурная автономия" г. Нижнего Новгорода</t>
  </si>
  <si>
    <t>603115, Нижегородская область, г. Нижний Новгород, ул. Невзоровых, д. 38/6, кв. 12</t>
  </si>
  <si>
    <t>1175275047111</t>
  </si>
  <si>
    <t>5262349648</t>
  </si>
  <si>
    <t>Некоммерческое партнерство "Агентство регионального развития"</t>
  </si>
  <si>
    <t>603109, Нижегородская область, г. Нижний Новгород, ул. Гоголя, д. 47, помещение 3</t>
  </si>
  <si>
    <t>1095200001478</t>
  </si>
  <si>
    <t>5260251460</t>
  </si>
  <si>
    <t>Автономная некоммерческая организация "Агентство регионального развития"</t>
  </si>
  <si>
    <t>603000, Нижегородская область, г. Нижний Новгород, ул. Большая Покровская, д. 43</t>
  </si>
  <si>
    <t>1035205402550</t>
  </si>
  <si>
    <t>5260119960</t>
  </si>
  <si>
    <t>Нижегородская областная общественная организация "Содействие деятельности в сфере улучшения морально-психологического здоровья населения - Право на жизнь"</t>
  </si>
  <si>
    <t>603093, Нижегородская область, г. Нижний Новгород, ул. Печерский съезд, д. 22, оф. 7А</t>
  </si>
  <si>
    <t>1035204613366</t>
  </si>
  <si>
    <t>5262083959</t>
  </si>
  <si>
    <t>Союз "Ассоциация производителей силикатных изделий"</t>
  </si>
  <si>
    <t>606016, Нижегородская область, г. Дзержинск, пр. Ленина, д. 111</t>
  </si>
  <si>
    <t>1115200000981</t>
  </si>
  <si>
    <t>5249112625</t>
  </si>
  <si>
    <t>Региональное отделение Всероссийской политической партии "ПАРТИЯ ДЕЛА" в Нижегородской области</t>
  </si>
  <si>
    <t>603093, Нижегородская область, г. Нижний Новгород, ул. Александра Хохлова, д. 21, кв. 35</t>
  </si>
  <si>
    <t>1135200000330</t>
  </si>
  <si>
    <t>5260986200</t>
  </si>
  <si>
    <t>Нижегородская региональная общественная организация по правовому просвещению "Юристы за верховенство права"</t>
  </si>
  <si>
    <t>603022, Нижегородская область, г. Нижний Новгород, ул. Тимирязева, д. 7, корп. 3, кв. 23</t>
  </si>
  <si>
    <t>1145200001880</t>
  </si>
  <si>
    <t>5262986090</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</si>
  <si>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</si>
  <si>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603057,Нижегородская область, г. Нижний Новгород, пр. Гагарина, д.25 Б</t>
  </si>
  <si>
    <t>1025203723302</t>
  </si>
  <si>
    <t>5262031220</t>
  </si>
  <si>
    <t>Местная религиозная организация Церковь христиан веры евангельской (пятидесятников) "Посольство Иисуса" г. Дзержинск Нижегородской области</t>
  </si>
  <si>
    <t>606007, Нижегородская область, г. Дзержинск, ул. Новомосковская, д. 32А</t>
  </si>
  <si>
    <t>1035204614719</t>
  </si>
  <si>
    <t>5249067570</t>
  </si>
  <si>
    <t>Частное учреждение - Нижегородская христианская средняя общеобразовательная школа "Исток"</t>
  </si>
  <si>
    <t>603028, Нижегородская область, г. Нижний Новгород, Комсомольское шоссе , д. 7</t>
  </si>
  <si>
    <t>1065200047747</t>
  </si>
  <si>
    <t>5257082220</t>
  </si>
  <si>
    <t>Региональная общественная организация "Нижегородский союз помощи детям и малоимущим гражданам"</t>
  </si>
  <si>
    <t>603061, г. Нижний Новгород, ул. Мичурина, д. 1, кв. 135.</t>
  </si>
  <si>
    <t>1145200001979</t>
  </si>
  <si>
    <t>5258985506</t>
  </si>
  <si>
    <t>Нижегородское региональное отделение Общероссийской общественной организации "Ассамблея народов России"</t>
  </si>
  <si>
    <t>603089, Нижегородская область, г. Нижний Новгород, ул. Полтавская, д. 47, кв. 97</t>
  </si>
  <si>
    <t>1145200002056</t>
  </si>
  <si>
    <t>5257985912</t>
  </si>
  <si>
    <t>Нижегородская региональная культурно-просветительская общественная организация "Альянс Франсез - Нижний Новгород"</t>
  </si>
  <si>
    <t>603006, Нижегородская область, г. Нижний Новгород, ул. Ошарская, д. 18/1, комната 10</t>
  </si>
  <si>
    <t>1025200013410</t>
  </si>
  <si>
    <t>5260103215</t>
  </si>
  <si>
    <t>Автономная некоммерческая организация "Спортивный клуб "Саров"</t>
  </si>
  <si>
    <t>607190, Нижегородская область, г. Саров, пр. Мира, д. 18</t>
  </si>
  <si>
    <t>1075200007046</t>
  </si>
  <si>
    <t>5254081186</t>
  </si>
  <si>
    <t>Местная религиозная организация "Нижегородское городское общество сознания Кришны"</t>
  </si>
  <si>
    <t>603001, Нижегородская область, г. Нижний Новгород, ул. Черниговская, д. 14 Б</t>
  </si>
  <si>
    <t>1025200019261</t>
  </si>
  <si>
    <t>5260065390</t>
  </si>
  <si>
    <t>Некоммерческое партнерство "Содружество культурных инициатив "Рекорд"</t>
  </si>
  <si>
    <t>603006, Нижегородская область, г. Нижний Новгород, ул. Максима Горького, д. 152, кв. 29</t>
  </si>
  <si>
    <t>1125200001332</t>
  </si>
  <si>
    <t>5260985550</t>
  </si>
  <si>
    <t>Общественная организация "Местная национально – культурная автономия марийцев Тоншаевского района Нижегородской области"</t>
  </si>
  <si>
    <t>606950, Нижегородская область, Тоншаевский район, р.п. Тоншаево, ул. Центральная, д. 18</t>
  </si>
  <si>
    <t>1115200001927</t>
  </si>
  <si>
    <t>5234995008</t>
  </si>
  <si>
    <t>Региональное отделение политической партии "Народно-патриотическая партия России-Власть Народу" в Нижегородской области</t>
  </si>
  <si>
    <t>603089, Нижегородская область, г. Нижний Новгород, проезд Гаражный, д. 3, кв. 9</t>
  </si>
  <si>
    <t>1185275026507</t>
  </si>
  <si>
    <t>5262356606</t>
  </si>
  <si>
    <t>"Коллегия адвокатов № 6 г. Нижний Новгород"</t>
  </si>
  <si>
    <t>603950, Нижегородская область, г. Нижний Новгород, ул. Пушкина, д. 8, кв. 115</t>
  </si>
  <si>
    <t>1035205767453</t>
  </si>
  <si>
    <t>5262116611</t>
  </si>
  <si>
    <t>Общественная организация "Местная национально-культурная автономия мордвы Лукояновского района Нижегородской области "Лисьмапря"</t>
  </si>
  <si>
    <t>607822, Нижегородская область, Лукояновский район, с. Пичингуши, ул. Советская, д. 1</t>
  </si>
  <si>
    <t>1135200000902</t>
  </si>
  <si>
    <t>5221995025</t>
  </si>
  <si>
    <t>Местная религиозная организация Церковь христиан веры евангельской (пятидесятников) "Библейский центр "Посольство Иисуса" г. Нижний Новгород</t>
  </si>
  <si>
    <t>603014, Нижегородская область, г. Нижний Новгород, ул. 50-летия Победы, дом 18, офис 6</t>
  </si>
  <si>
    <t>1025200014058</t>
  </si>
  <si>
    <t>5246013707</t>
  </si>
  <si>
    <t>Автономная некоммерческая организация "Военно-спортивный фонд - Приволжье"</t>
  </si>
  <si>
    <t>603000, Нижегородская область, г. Нижний Новгород, ул. Студеная, д. 10 Б</t>
  </si>
  <si>
    <t>1065200049760</t>
  </si>
  <si>
    <t>5260179817</t>
  </si>
  <si>
    <t>Общественная организация "Местная национально-культурная автономия марийцев Шарангского района Нижегородской области"</t>
  </si>
  <si>
    <t>606850, Нижегородская область, Шарангский район, д. Черномуж, ул. Колхозная, д. 1</t>
  </si>
  <si>
    <t>1075200002570</t>
  </si>
  <si>
    <t>5237003276</t>
  </si>
  <si>
    <t>Ассоциация "Мини-футбольный клуб "Торпедо"</t>
  </si>
  <si>
    <t>603105, Нижегородская область, г. Нижний Новгород, ул. Белинского, д. 55А, помещение 510</t>
  </si>
  <si>
    <t>1175275061367</t>
  </si>
  <si>
    <t>5262351005</t>
  </si>
  <si>
    <t>Общественная организация "Социально-культурный мордовский центр Пильнинского района Нижегородской области "ВЕЙСЕ"</t>
  </si>
  <si>
    <t>607490, Нижегородская область, Пильнинский район,  с. Озерки, ул. Полевая, д. 7</t>
  </si>
  <si>
    <t>1165200051356</t>
  </si>
  <si>
    <t>5229010985</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</si>
  <si>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</si>
  <si>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 xml:space="preserve">603104, Нижегородская область, г. Нижний Новгород, ул. Нартова, д. 23  </t>
  </si>
  <si>
    <t>1035205765539</t>
  </si>
  <si>
    <t>5262116033</t>
  </si>
  <si>
    <t>Общественная организация "Социально-культурный татарский центр Пильнинского района Нижегородской области "НУР"</t>
  </si>
  <si>
    <t>607495, Нижегородская область, Пильнинский р-н, с. Петряксы, ул. Советская, д. 70</t>
  </si>
  <si>
    <t>1155200002858</t>
  </si>
  <si>
    <t>5226017277</t>
  </si>
  <si>
    <t>Некоммерческое партнерство "Институт сертификации автомототехники"</t>
  </si>
  <si>
    <t>603057, Нижегородская область, г. Нижний Новгород, пер. Светлогорский, д. 13, кв. 9</t>
  </si>
  <si>
    <t>1055227105670</t>
  </si>
  <si>
    <t>5256057100</t>
  </si>
  <si>
    <t>Благотворительный фонд "Новые возможности"</t>
  </si>
  <si>
    <t>607220, Нижегородская область, г. Арзамас, ул. Жуковского, д. 9, кв. 49</t>
  </si>
  <si>
    <t>1135200003180</t>
  </si>
  <si>
    <t>5243995220</t>
  </si>
  <si>
    <t>Областное общественное движение "Нижегородский Центр татарской культуры "Туган Як"</t>
  </si>
  <si>
    <t>603005, Нижегородская область, г. Нижний Новгород, ул. Октябрьская, д. 1, кв. 209</t>
  </si>
  <si>
    <t>1025200023419</t>
  </si>
  <si>
    <t>5260064100</t>
  </si>
  <si>
    <t xml:space="preserve"> 25.11.2011 </t>
  </si>
  <si>
    <t>Автономная некоммерческая организация "Центр эффективных логистических решений"</t>
  </si>
  <si>
    <t>603003, Нижегородская область, г. Нижний Новгород, ул. Павла Мочалова, д. 11, помещение №2, офис 3А</t>
  </si>
  <si>
    <t>1185275046186</t>
  </si>
  <si>
    <t>5263136970</t>
  </si>
  <si>
    <t>Нижегородская региональная общественная организация "Белорусское землячество "Сябры"</t>
  </si>
  <si>
    <t>603062, Нижегородская область, г. Нижний Новгород, ул. Ботаническая, д. 4 А</t>
  </si>
  <si>
    <t>1145200000912</t>
  </si>
  <si>
    <t>5261985432</t>
  </si>
  <si>
    <t>Автономная некоммерческая организация "Межотраслевой научно-исследовательский институт развития производственных процессов"</t>
  </si>
  <si>
    <t>603000, Нижегородская область, г. Нижний Новгород, пер. Холодный, д. 10А, офис 4.1</t>
  </si>
  <si>
    <t>1145200001253</t>
  </si>
  <si>
    <t>5260987035</t>
  </si>
  <si>
    <t>автономная некоммерческая организация "Региональное управление проектами и организации массовых мероприятий "Центр 800"</t>
  </si>
  <si>
    <t>603082, Нижегородская область, г. Нижний Новгород, Кремль территория, корп. 10</t>
  </si>
  <si>
    <t>1195275015836</t>
  </si>
  <si>
    <t>5260462119</t>
  </si>
  <si>
    <t>Общественная организация защиты прав потребителей г. Дзержинска Нижегородской области</t>
  </si>
  <si>
    <t>606008, Нижегородская область, г. Дзержинск, ул. Урицкого, д. 10, каб. 15</t>
  </si>
  <si>
    <t>1025200023914</t>
  </si>
  <si>
    <t>5249040667</t>
  </si>
  <si>
    <t>Автономная некоммерческая организация по развитию культуры и образования "Шереметев-центр"</t>
  </si>
  <si>
    <t>603022, Нижегородская область, г. Нижний Новгород, пр. Гагарина, д. 23, корп. 2, ком. 321</t>
  </si>
  <si>
    <t>1125200001497</t>
  </si>
  <si>
    <t>5262985273</t>
  </si>
  <si>
    <t>Частное образовательное учреждение дополнительного образования "Агентство по трудоустройству иностранных граждан "ГАРАНТ"</t>
  </si>
  <si>
    <t>603086, Нижегородская область, г. Нижний Новгород, бульвар Мира, д. 7, помещение П21</t>
  </si>
  <si>
    <t>1115200001916</t>
  </si>
  <si>
    <t>5260985038</t>
  </si>
  <si>
    <t>Общественная организация "Местная национально-культурная автономия езидов г. Нижнего Новгорода"</t>
  </si>
  <si>
    <t>603070, Нижегородская область, г. Нижний Новгород, Мещерский бульвар, д. 5, кв. 348</t>
  </si>
  <si>
    <t>1175275067835</t>
  </si>
  <si>
    <t>5257176319</t>
  </si>
  <si>
    <t>Нижегородская региональная общественная организация "Татарский национальный центр"</t>
  </si>
  <si>
    <t>607500, Нижегородская область, Сергачский р-н, г. Сергач, ул. 60 лет Октября, д. 6, кв. 79</t>
  </si>
  <si>
    <t>1175275059629</t>
  </si>
  <si>
    <t>5229011643</t>
  </si>
  <si>
    <t>Автономная некоммерческая организация "Социальный центр развития личности "Детская академия искусств"</t>
  </si>
  <si>
    <t>603163, Нижегородская область, г. Нижний Новгород, ул. Родионова, д. 193, корп. 2, помещение П10</t>
  </si>
  <si>
    <t>1195275053093</t>
  </si>
  <si>
    <t>5260467300</t>
  </si>
  <si>
    <t>Нижегородская региональная общественная организация "Конгресс ираноязычных народов"</t>
  </si>
  <si>
    <t>603051, Нижегородская область, г. Нижний Новгород, ул. Боровая, д. 27</t>
  </si>
  <si>
    <t>1115200003676</t>
  </si>
  <si>
    <t>5263985036</t>
  </si>
  <si>
    <t>Общественная организация "Конгресс татар Нижегородской области"</t>
  </si>
  <si>
    <t>607530, Нижегородская область, Краснооктябрьский район, село Уразовка, ул. Кооперативная, д. 39</t>
  </si>
  <si>
    <t>1135200000605</t>
  </si>
  <si>
    <t>5220995015</t>
  </si>
  <si>
    <t>Управление минюста России по Республике Башкортостан</t>
  </si>
  <si>
    <t>РЕГИОНАЛЬНОЕ ОТДЕЛЕНИЕ В РЕСПУБЛИКЕ БАШКОРТОСТАН ПОЛИТИЧЕСКОЙ
ПАРТИИ "ПАРТИЯ НАРОДНОЙ СВОБОДЫ" (ПАРНАС)</t>
  </si>
  <si>
    <t>450106,
РЕСПУБЛИКА БАШКОРТОСТАН,
Г. УФА,
Б-Р ДУВАНСКИЙ,
Д.23,
КВ.93</t>
  </si>
  <si>
    <t>0274991508</t>
  </si>
  <si>
    <t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t>
  </si>
  <si>
    <t>ФЕДЕРАЛЬНЫЙ ЗАКОН "О ПОЛИТИЧЕСКИХ ПАРТИЯХ"</t>
  </si>
  <si>
    <t>НЕКОММЕРЧЕСКОЕ ПАРТНЕРСТВО
ОБЪЕДИНЕНИЕ ПРЕДПРИНИМАТЕЛЕЙ
СОВЕТСКОГО РАЙОНА ГОРОДСКОГО
ОКРУГА ГОРОД УФА РЕСПУБЛИКИ
БАШКОРТОСТАН</t>
  </si>
  <si>
    <t>450005,
РЕСПУБЛИКА БАШКОРТОСТАН,
Г. УФА,
УЛ. РЕВОЛЮЦИОННАЯ,
Д.111</t>
  </si>
  <si>
    <t>0278991347</t>
  </si>
  <si>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некоммерческих организациях", ч. 2 ст. 9 Федерального закона от 26.12.2008 г. № 294-ФЗ </t>
  </si>
  <si>
    <t>ФЕДЕРАЛЬНЫЙ ЗАКОН "О НЕКОММЕРЧЕСКИХ ОРГАНИЗАЦИЯХ"</t>
  </si>
  <si>
    <t>АВТОНОМНАЯ НЕКОММЕРЧЕСКАЯ
ОРГАНИЗАЦИЯ ЦЕНТР СОЦИАЛЬНОГО
ОБСЛУЖИВАНИЯ НАСЕЛЕНИЯ
"ОТРАДА"</t>
  </si>
  <si>
    <t>452500, БАШКОРТОСТАН РЕСПУБЛИКА, КИГИНСКИЙ РАЙОН, ВЕРХНИЕ КИГИ СЕЛО, ШАГИМАРДАНОВА УЛИЦА, ДОМ 48</t>
  </si>
  <si>
    <t>0230005028</t>
  </si>
  <si>
    <t>УЧАЛИНСКАЯ ГОРОДСКАЯ И
РАЙОННАЯ ОБЩЕСТВЕННАЯ
ОРГАНИЗАЦИЯ "СОЮЗ ВЕТЕРАНОВ
БОЕВЫХ ДЕЙСТВИЙ"</t>
  </si>
  <si>
    <t>453700,
РЕСПУБЛИКА БАШКОРТОСТАН,
Р-Н УЧАЛИНСКИЙ,
Г. УЧАЛЫ,
УЛ. БАШКОРТОСТАНА,
Д.5</t>
  </si>
  <si>
    <t>0270014741</t>
  </si>
  <si>
    <t xml:space="preserve">соответствие деятельности уставным целям и законодательству Российской Федерации, Федеральный закон "Об общественных объединениях", ч. 2 ст. 9 Федерального закона от 26.12.2008 г. № 294-ФЗ </t>
  </si>
  <si>
    <t>ФЕДЕРАЛЬНЫЙ ЗАКОН "ОБ ОБЩЕСТВЕННЫХ ОБЪЕДИНЕНИЯХ"</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</si>
  <si>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</si>
  <si>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453700,
РЕСПУБЛИКА БАШКОРТОСТАН,
Р-Н УЧАЛИНСКИЙ,
Г. УЧАЛЫ,
ПЕР. МОЛОДЕЖНЫЙ,
Д.7</t>
  </si>
  <si>
    <t>0270001823</t>
  </si>
  <si>
    <t>НЕКОММЕРЧЕСКОЕ ПАРТНЕРСТВО
"КОММУНАЛЬНОЕ УПРАВЛЕНИЕ"</t>
  </si>
  <si>
    <t>450106,
РЕСПУБЛИКА БАШКОРТОСТАН,
Г. УФА,
УЛ. РАДИЩЕВА,
Д. 117,
ЛИТЕР А,
ПОМЕЩ. 13,14</t>
  </si>
  <si>
    <t>0274062471</t>
  </si>
  <si>
    <t>ОБЩЕСТВЕННОЕ ОБЪЕДИНЕНИЕ
КОЛЛЕКТИВНЫХ ГАРАЖЕЙ "ЖИГУЛИ"</t>
  </si>
  <si>
    <t>452314,
РЕСПУБЛИКА БАШКОРТОСТАН,
Р-Н ДЮРТЮЛИНСКИЙ,
С СЕМИЛЕТКА</t>
  </si>
  <si>
    <t>0260004423</t>
  </si>
  <si>
    <t>ДОБРОВОЛЬНОЕ ОБЩЕСТВО
САДОВОДОВ ЧИШМИНСКОГО
РАЙОНА</t>
  </si>
  <si>
    <t>452170,
РЕСПУБЛИКА БАШКОРТОСТАН,
Р-Н ЧИШМИНСКИЙ,
РП ЧИШМЫ,
ПР-КТ ДРУЖБЫ,
Д. 1,
К. А</t>
  </si>
  <si>
    <t>0250004777</t>
  </si>
  <si>
    <t>09.03.2022</t>
  </si>
  <si>
    <t>НЕГОСУДАРСТВЕННОЕ
ОБРАЗОВАТЕЛЬНОЕ УЧРЕЖДЕНИЕ
"УЧЕБНО-МЕТОДИЧЕСКИЙ ЦЕНТР
"ТРАНСИНФОРМ"</t>
  </si>
  <si>
    <t>450059,
РЕСПУБЛИКА БАШКОРТОСТАН,
Г. УФА,
УЛ. РИХАРДА ЗОРГЕ,
Д.27,
К.1,
КВ.14</t>
  </si>
  <si>
    <t>0276057879</t>
  </si>
  <si>
    <t>НЕКОММЕРЧЕСКОЕ ПАРТНЕРСТВО
"ПОПЕЧИТЕЛЬСКИЙ СОВЕТ
МУНИЦИПАЛЬНОГО
ОБЩЕОБРАЗОВАТЕЛЬНОГО
УЧРЕЖДЕНИЯ - ГИМНАЗИИ №1 Г.
СТЕРЛИТАМАКА"</t>
  </si>
  <si>
    <t>453126,
РЕСПУБЛИКА БАШКОРТОСТАН,
Г. СТЕРЛИТАМАК,
УЛ. САККО И ВАНЦЕТТИ,
Д.68</t>
  </si>
  <si>
    <t>0268031563</t>
  </si>
  <si>
    <t>РЕГИОНАЛЬНОЕ ОТДЕЛЕНИЕ ВСЕРОССИЙСКОЙ ПОЛИТИЧЕСКОЙ ПАРТИИ "ПАРТИЯ ДЕЛА" В РЕСПУБЛИКЕ БАШКОРТОСТАН</t>
  </si>
  <si>
    <t>450055, БАШКОРТОСТАН РЕСПУБЛИКА, УФА ГОРОД, ОКТЯБРЯ ПРОСПЕКТ, ДОМ 162, КВАРТИРА 27</t>
  </si>
  <si>
    <t>0276981223</t>
  </si>
  <si>
    <t xml:space="preserve"> 06.02.2013</t>
  </si>
  <si>
    <t>МЕСТНАЯ МУСУЛЬМАНСКАЯ
РЕЛИГИОЗНАЯ ОРГАНИЗАЦИЯ
МАХАЛЛЯ Д.НОВЫЙ АДЗИТАР
АУРГАЗИНСКОГО РАЙОНА</t>
  </si>
  <si>
    <t>453433, БАШКОРТОСТАН РЕСПУБЛИКА, АУРГАЗИНСКИЙ РАЙОН, НОВОАДЗИТАРОВО ДЕРЕВНЯ, ЛЕНИНА УЛИЦА, 19</t>
  </si>
  <si>
    <t>0205000717</t>
  </si>
  <si>
    <t xml:space="preserve">соответствие деятельности уставным целям и законодательству Российской Федерации, Федеральный закон "О свободе совести и о религиозных объединениях", ч. 2 ст. 9 Федерального закона от 26.12.2008 г. № 294-ФЗ </t>
  </si>
  <si>
    <t>ФЕДЕРАЛЬНЫЙ ЗАКОН «О СВОБОДЕ СОВЕСТИ И О РЕЛИГИОЗНЫХ ОБЪЕДИНЕНИЯХ»</t>
  </si>
  <si>
    <t>РАЙОННЫЙ СОВЕТ ВЕТЕРАНОВ
ВОЙНЫ И ТРУДА БАЛТАЧЕВСКОГО
РАЙОНА</t>
  </si>
  <si>
    <t>452980,
РЕСПУБЛИКА БАШКОРТОСТАН,
Р-Н БАЛТАЧЕВСКИЙ,
С СТАРОБАЛТАЧЕВО,
УЛ. СОВЕТСКАЯ,
Д.44,
КВ.86</t>
  </si>
  <si>
    <t>0208001606</t>
  </si>
  <si>
    <t>НЕКОММЕРЧЕСКОЕ ПАРТНЕРСТВО
"СОЮЗ ДИЗАЙНЕРОВ ПРИЧЕСОК,
КОСМЕТОЛОГОВ И ВИЗАЖИСТОВ
"БАШКОРТОСТАНА"</t>
  </si>
  <si>
    <t>450075,
РЕСПУБЛИКА БАШКОРТОСТАН,
Г. УФА,
ПР-КТ ОКТЯБРЯ,
Д.91/2</t>
  </si>
  <si>
    <t>0278088209</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</si>
  <si>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</si>
  <si>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453118,
РЕСПУБЛИКА БАШКОРТОСТАН,
Г. СТЕРЛИТАМАК,
УЛ. ШАЙМУРАТОВА,
Д.2</t>
  </si>
  <si>
    <t>0268004471</t>
  </si>
  <si>
    <t>МЕСТНАЯ МУСУЛЬМАНСКАЯ
РЕЛИГИОЗНАЯ ОРГАНИЗАЦИЯ
МАХАЛЛЯ № 1852 С. АНГАСЯК
ДЮРТЮЛИНСКОГО РАЙОНА РБ</t>
  </si>
  <si>
    <t>452303, БАШКОРТОСТАН РЕСПУБЛИКА, ДЮРТЮЛИНСКИЙ РАЙОН, АНГАСЯК СЕЛО, ЧЕВЕРЕВА УЛИЦА, 1</t>
  </si>
  <si>
    <t>0260007022</t>
  </si>
  <si>
    <t>06.05.2022</t>
  </si>
  <si>
    <t>НЕКОММЕРЧЕСКОЕ ПАРТНЕРСТВО
"АВИАЦИОННОЕ МОТОТЕХНИЧЕСКОЕ
ОБЪЕДИНЕНИЕ"</t>
  </si>
  <si>
    <t>450075,
РЕСПУБЛИКА БАШКОРТОСТАН,
Г. УФА,
УЛ. РИХАРДА ЗОРГЕ,
Д.63,
К.3 ЛИТЕР "Ж"</t>
  </si>
  <si>
    <t>0276980942</t>
  </si>
  <si>
    <t>ГАРАЖНОЕ НЕКОММЕРЧЕСКОЕ
ПАРТНЕРСТВО "БАЙКАЛ-11"</t>
  </si>
  <si>
    <t>450043,
РЕСПУБЛИКА БАШКОРТОСТАН,
Г. УФА,
УЛ. ТРАНСПОРТНАЯ,
Д.40,
КВ.180</t>
  </si>
  <si>
    <t>0273990050</t>
  </si>
  <si>
    <t>БАШКИРСКАЯ РЕСПУБЛИКАНСКАЯ
ОБЩЕСТВЕННАЯ ОРГАНИЗАЦИЯ
"ПРЕЗИДЕНТ"</t>
  </si>
  <si>
    <t>450054,
РЕСПУБЛИКА БАШКОРТОСТАН,
Г. УФА,
ПР-КТ ОКТЯБРЯ,
Д.82</t>
  </si>
  <si>
    <t>0276046348</t>
  </si>
  <si>
    <t>НЕКОММЕРЧЕСКОЕ ПАРТНЕРСТВО
"ПОПЕЧИТЕЛЬСКИЙ СОВЕТ
СОДЕЙСТВИЯ РАЗВИТИЮ
ПЕДКОЛЛЕДЖА"</t>
  </si>
  <si>
    <t>453121,
РЕСПУБЛИКА БАШКОРТОСТАН,
Г. СТЕРЛИТАМАК,
УЛ. НИКОЛАЕВА,
Д.124</t>
  </si>
  <si>
    <t>0268051697</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</si>
  <si>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</si>
  <si>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453350,
РЕСПУБЛИКА БАШКОРТОСТАН,
Г. КУМЕРТАУ,
УЛ. ВЛАДИСЛАВА ВОЛКОВА,
Д.2</t>
  </si>
  <si>
    <t>0262000760</t>
  </si>
  <si>
    <t>НЕКОММЕРЧЕСКОЕ ПАРТНЕРСТВО
"АССОЦИАЦИЯ РАЗРАБОТЧИКОВ
ПРОГРАММНОГО ОБЕСПЕЧЕНИЯ
"ФОКСКЛУБ"</t>
  </si>
  <si>
    <t>450106,
РЕСПУБЛИКА БАШКОРТОСТАН,
Г. УФА,
УЛ. СТЕПАНА КУВЫКИНА,
Д.98,
КВ.127</t>
  </si>
  <si>
    <t>0274100744</t>
  </si>
  <si>
    <t>МЕСТНАЯ МУСУЛЬМАНСКАЯ РЕЛИГИОЗНАЯ ОРГАНИЗАЦИЯ МАХАЛЛЯ П. КАНДРЫ ТУЙМАЗИНСКОГО РАЙОНА РЕСПУБЛИКИ БАШКОРТОСТАН</t>
  </si>
  <si>
    <t>452765, БАШКОРТОСТАН РЕСПУБЛИКА, ТУЙМАЗИНСКИЙ РАЙОН, КАНДРЫ СЕЛО, ЧАПАЕВА УЛИЦА, 2, А</t>
  </si>
  <si>
    <t>0269004851</t>
  </si>
  <si>
    <t>АВТОНОМНАЯ НЕКОММЕРЧЕСКАЯ
ОРГАНИЗАЦИЯ "УЧЕБНО-АТТЕСТАЦИОННЫЙ ЦЕНТР
ВОСТОКНЕФТЕЗАВОДМОНТАЖ"</t>
  </si>
  <si>
    <t>450064,
РЕСПУБЛИКА БАШКОРТОСТАН,
Г. УФА,
УЛ. НЕЖИНСКАЯ,
Д.11,
К.1</t>
  </si>
  <si>
    <t>0277985647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</si>
  <si>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</si>
  <si>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Г. УФА,
УЛ. АЙСКАЯ,
Д. 64/3,
КВ. 61</t>
  </si>
  <si>
    <t>0278940310</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</si>
  <si>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АРМИИ,АВИАЦИИ И
ФЛОТУ РОССИИ"</t>
  </si>
  <si>
    <t>452451,
РЕСПУБЛИКА БАШКОРТОСТАН,
Р-Н БИРСКИЙ,
Г. БИРСК,
УЛ. БУРНОВСКАЯ,
Д. 6КВ</t>
  </si>
  <si>
    <t>0257001493</t>
  </si>
  <si>
    <t>06.07.2022</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</si>
  <si>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</si>
  <si>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453501,
РЕСПУБЛИКА БАШКОРТОСТАН,
Р-Н БЕЛОРЕЦКИЙ,
Г. БЕЛОРЕЦК,
УЛ. КАРЛА МАРКСА,
Д. 136</t>
  </si>
  <si>
    <t>0256017765</t>
  </si>
  <si>
    <t>АВТОНОМНАЯ НЕКОММЕРЧЕСКАЯ
ОРГАНИЗАЦИЯ "ИНСТИТУТ РАЗВИТИЯ
ПРЕДПРИНИМАТЕЛЬСТВА И
СОЦИАЛЬНЫХ ИННОВАЦИЙ
"СИНЕРГИЯ"</t>
  </si>
  <si>
    <t>450032,
РЕСПУБЛИКА БАШКОРТОСТАН,
Г. УФА,
УЛ. КОЛЬЦЕВАЯ,
Д.108,
КВ.13</t>
  </si>
  <si>
    <t>0277985887</t>
  </si>
  <si>
    <t>МЕСТНАЯ МУСУЛЬМАНСКАЯ РЕЛИГИОЗНАЯ ОРГАНИЗАЦИЯ МАХАЛЛЯ №1512</t>
  </si>
  <si>
    <t>452443, БАШКОРТОСТАН РЕСПУБЛИКА, НУРИМАНОВСКИЙ РАЙОН, БАЙГИЛЬДИНО СЕЛО, 21</t>
  </si>
  <si>
    <t>0239002920</t>
  </si>
  <si>
    <t>НЕКОММЕРЧЕСКОЕ ПАРТНЕРСТВО
СОДЕЙСТВИЕ РАЗВИТИЮ КУЛЬТУРЫ
И ИСКУССТВА "КУЛЬТУРНЫЙ КРУГ"</t>
  </si>
  <si>
    <t>452450,
РЕСПУБЛИКА БАШКОРТОСТАН,
Р-Н БИРСКИЙ,
Г. БИРСК,
УЛ. ИНТЕРНАЦИОНАЛЬНАЯ,
Д. 124,
К. А</t>
  </si>
  <si>
    <t>0257995301</t>
  </si>
  <si>
    <t>МЕСТНАЯ МУСУЛЬМАНСКАЯ
РЕЛИГИОЗНАЯ ОРГАНИЗАЦИЯ
МАХАЛЛЯ "МИРНЫЙ" №2381
С.МИРНЫЙ БЛАГОВАРСКОГО РАЙОНА
РЕСПУБЛИКИ БАШКОРТОСТАН
ЦЕНТРАЛЬНОГО ДУХОВНОГО
УПРАВЛЕНИЯ МУСУЛЬМАН РОССИИ</t>
  </si>
  <si>
    <t>452738, БАШКОРТОСТАН РЕСПУБЛИКА, БЛАГОВАРСКИЙ РАЙОН, МИРНЫЙ СЕЛО, МОЛОДЕЖНАЯ УЛИЦА, ДОМ 17, КОРПУС 1</t>
  </si>
  <si>
    <t>0214006306</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</si>
  <si>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</si>
  <si>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452687,
РЕСПУБЛИКА БАШКОРТОСТАН,
Г. НЕФТЕКАМСК,
УЛ. ПАРКОВАЯ,
Д.20</t>
  </si>
  <si>
    <t>0264019491</t>
  </si>
  <si>
    <t>АВТОНОМНАЯ НЕКОММЕРЧЕСКАЯ
ОРГАНИЗАЦИЯ "ИНСТИТУТ
РАЦИОНАЛЬНОГО
ПРИРОДОПОЛЬЗОВАНИЯ"</t>
  </si>
  <si>
    <t>450001,
РЕСПУБЛИКА БАШКОРТОСТАН,
Г. УФА,
УЛ. 50-ЛЕТИЯ ОКТЯБРЯ,
Д.34</t>
  </si>
  <si>
    <t>0278990248</t>
  </si>
  <si>
    <t xml:space="preserve">БЛАГОТВОРИТЕЛЬНЫЙ ФОНД
ПОМОЩИ СОЦИАЛЬНЫМ И
ОБРАЗОВАТЕЛЬНЫМ ПРОЕКТАМ
"ДОБРА, ЛЮБВИ И ГАРМОНИИ"
</t>
  </si>
  <si>
    <t>453013, РОССИЯ, БАШКОРТОСТАН РЕСП., КАРМАСКАЛИНСКИЙ М.Р-Н, НОВОКИЕШКИНСКИЙ СЕЛЬСОВЕТ С.П., МУРЗИНО Д., САДОВАЯ УЛ., Д. 7</t>
  </si>
  <si>
    <t>0274105196</t>
  </si>
  <si>
    <t>НЕКОММЕРЧЕСКОЕ ПАРТНЕРСТВО
ПЕНСИОНЕРОВ "СОДЕЙСТВИЕ"</t>
  </si>
  <si>
    <t>453300,
РЕСПУБЛИКА БАШКОРТОСТАН,
Г. КУМЕРТАУ,
УЛ. ПУШКИНА,
Д.31,
К.1</t>
  </si>
  <si>
    <t>0262995040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</si>
  <si>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</si>
  <si>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453830,
РЕСПУБЛИКА БАШКОРТОСТАН,
Г. СИБАЙ,
УЛ. СПАРТАКА,
Д.8</t>
  </si>
  <si>
    <t>0267002672</t>
  </si>
  <si>
    <t>НЕКОММЕРЧЕСКОЕ ПАРТНЕРСТВО
"ПОПЕЧИТЕЛЬСКИЙ СОВЕТ
ГОСУДАРСТВЕННОГО БЮДЖЕТНОГО
ОБРАЗОВАТЕЛЬНОГО УЧРЕЖДЕНИЯ
РЕСПУБЛИКАНСКАЯ ГИМНАЗИЯ-ИНТЕРНАТ ИМЕНИ ГАЗИЗА
АЛЬМУХАМЕТОВА"</t>
  </si>
  <si>
    <t>450059,
РЕСПУБЛИКА БАШКОРТОСТАН,
Г. УФА,
УЛ. РИХАРДА ЗОРГЕ,
Д.25,
К.1</t>
  </si>
  <si>
    <t>0276980572</t>
  </si>
  <si>
    <t>ОБЩЕСТВЕННАЯ ОРГАНИЗАЦИЯ
ИНВАЛИДОВ РЕСПУБЛИКИ
БАШКОРТОСТАН</t>
  </si>
  <si>
    <t>450005,
РЕСПУБЛИКА БАШКОРТОСТАН,
Г. УФА,
УЛ. ЦЮРУПЫ,
Д.102</t>
  </si>
  <si>
    <t>0274053438</t>
  </si>
  <si>
    <t>НЕКОММЕРЧЕСКОЕ ПАРТНЕРСТВО
НЕГОСУДАРСТВЕННЫХ
ОБРАЗОВАТЕЛЬНЫХ ОРГАНИЗАЦИЙ
"ДЕТСТВО" РЕСПУБЛИКИ
БАШКОРТОСТАН</t>
  </si>
  <si>
    <t>450074,
РЕСПУБЛИКА БАШКОРТОСТАН,
Г. УФА,
УЛ. ПЕРВОПРОХОДЦЕВ,
Д.10,
К.В</t>
  </si>
  <si>
    <t>0274991917</t>
  </si>
  <si>
    <t>МЕСТНАЯ РЕЛИГИОЗНАЯ ОРГАНИЗАЦИЯ ОРТОДОКСАЛЬНОГО ИУДАИЗМА "ЕВРЕЙСКАЯ ОБЩИНА ГОРОДА СТЕРЛИТАМАК"</t>
  </si>
  <si>
    <t>453103, РЕСПУБЛИКА БАШКОРТОСТАН, Г. СТЕРЛИТАМАК, УЛ. РЕВОЛЮЦИОННАЯ,  Д.7 , ОФИС (КВ.) 14</t>
  </si>
  <si>
    <t>0268038375</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</si>
  <si>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</si>
  <si>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450027,
РЕСПУБЛИКА БАШКОРТОСТАН,
Г. УФА,
УЛ. ТРАМВАЙНАЯ,
Д.17,
К.А</t>
  </si>
  <si>
    <t>0273037715</t>
  </si>
  <si>
    <t>МУСУЛЬМАНСКАЯ РЕЛИГИОЗНАЯ
ОРГАНИЗАЦИЯ КИРОВСКОГО РАЙОНА
Г. УФЫ "ИХЛАС"</t>
  </si>
  <si>
    <t>450103, БАШКОРТОСТАН РЕСПУБЛИКА, УФА ГОРОД, СОЧИНСКАЯ УЛИЦА, 43</t>
  </si>
  <si>
    <t>0274057626</t>
  </si>
  <si>
    <t>ЧАСТНОЕ ОБЩЕОБРАЗОВАТЕЛЬНОЕ УЧРЕЖДЕНИЕ "ПЕДАГОГИКА СЕРДЦА"</t>
  </si>
  <si>
    <t>450006,
Республика Башкортостан,
Г. Уфа,
ПЕР. Пархоменко,
Д.7,
А, А 1</t>
  </si>
  <si>
    <t>0278121368</t>
  </si>
  <si>
    <t>АВТОНОМНАЯ НЕКОММЕРЧЕСКАЯ ОРГАНИЗАЦИЯ ДОПОЛНИТЕЛЬНОГО
ПРОФЕССИОНАЛЬНОГО ОБРАЗОВАНИЯ УФИМСКИЙ УЧЕБНЫЙ ЦЕНТР
"БАШНЕФТЕХИМ"</t>
  </si>
  <si>
    <t>450029,
РЕСПУБЛИКА БАШКОРТОСТАН,
Г. УФА,
УЛ. УЛЬЯНОВЫХ,
Д. 65</t>
  </si>
  <si>
    <t>0277923288</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</si>
  <si>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</si>
  <si>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ГОРОД УФА, УЛИЦА КОМАРОВА, ДОМ 38, КВАРТИРА 53</t>
  </si>
  <si>
    <t>0277927941</t>
  </si>
  <si>
    <t>ФОНД РАЗВИТИЯ И ПОДДЕРЖКИ МАЛОГО ПРЕДПРИНИМАТЕЛЬСТВА РЕСПУБЛИКИ
БАШКОРТОСТАН</t>
  </si>
  <si>
    <t>450015,
РЕСПУБЛИКА БАШКОРТОСТАН,
Г. УФА,
УЛ. КАРЛА МАРКСА,
Д.37</t>
  </si>
  <si>
    <t>0275031814</t>
  </si>
  <si>
    <t>АВТОНОМНАЯ НЕКОММЕРЧЕСКАЯ ОРГАНИЗАЦИЯ "МИКРОКРЕДИТНАЯ КОМПАНИЯ
МАЛОГО БИЗНЕСА РЕСПУБЛИКИ БАШКОРТОСТАН"</t>
  </si>
  <si>
    <t>450076,
РЕСПУБЛИКА БАШКОРТОСТАН,
Г. УФА,
УЛ. ЧЕРНЫШЕВСКОГО,
Д.82</t>
  </si>
  <si>
    <t xml:space="preserve"> 0275066729</t>
  </si>
  <si>
    <t>НЕКОММЕРЧЕСКАЯ ОРГАНИЗАЦИЯ "ФОНД РАЗВИТИЯ ПРОМЫШЛЕННОСТИ
РЕСПУБЛИКИ БАШКОРТОСТАН"</t>
  </si>
  <si>
    <t>450008,
РЕСПУБЛИКА БАШКОРТОСТАН,
Г. УФА,
УЛ. КАРЛА МАРКСА,
ДОМ 3,
КОМНАТА 303</t>
  </si>
  <si>
    <t>0274929877</t>
  </si>
  <si>
    <t>АВТОНОМНАЯ НЕКОММЕРЧЕСКАЯ ОРГАНИЗАЦИЯ "АГЕНТСТВО РЕСПУБЛИКИ
БАШКОРТОСТАН ПО РАЗВИТИЮ МАЛОГО И СРЕДНЕГО ПРЕДПРИНИМАТЕЛЬСТВА"</t>
  </si>
  <si>
    <t>450015,
РЕСПУБЛИКА БАШКОРТОСТАН,
Г. УФА,
УЛ. КАРЛА МАРКСА,
Д. 37</t>
  </si>
  <si>
    <t>0276981449</t>
  </si>
  <si>
    <t>АВТОНОМНАЯ НЕКОММЕРЧЕСКАЯ ОРГАНИЗАЦИЯ "ЦЕНТР ПОДДЕРЖКИ ЭКСПОРТА
РЕСПУБЛИКИ БАШКОРТОСТАН"</t>
  </si>
  <si>
    <t>450008,
РЕСПУБЛИКА БАШКОРТОСТАН,
Г. УФА,
УЛ. ПУШКИНА,
Д. 95</t>
  </si>
  <si>
    <t>0274931160</t>
  </si>
  <si>
    <t>АВТОНОМНАЯ НЕКОММЕРЧЕСКАЯ ОРГАНИЗАЦИЯ ДОПОЛНИТЕЛЬНОГО
ПРОФЕССИОНАЛЬНОГО ОБРАЗОВАНИЯ "ОЗНА-ПРОФИ"</t>
  </si>
  <si>
    <t>452606,
РЕСПУБЛИКА БАШКОРТОСТАН,
Г. ОКТЯБРЬСКИЙ,
УЛ. СЕВЕРНАЯ,
Д. 60,
ОФИС 211</t>
  </si>
  <si>
    <t>0265045342</t>
  </si>
  <si>
    <t>БЛАГОТВОРИТЕЛЬНЫЙ ФОНД СОДЕЙСТВИЯ МАТЕРИНСТВУ И ДЕТСТВУ
"СЧАСТЛИВЫЕ ДЕТИ"</t>
  </si>
  <si>
    <t>453214,
РЕСПУБЛИКА БАШКОРТОСТАН,
Р-Н ИШИМБАЙСКИЙ,
Г. ИШИМБАЙ,
УЛ. ИШБУЛДИНА,
Д. 141,
К. А</t>
  </si>
  <si>
    <t>0261035858</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</si>
  <si>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</si>
  <si>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452601,
РЕСПУБЛИКА БАШКОРТОСТАН,
Г. ОКТЯБРЬСКИЙ,
УЛ. ГУБКИНА,
Д.1</t>
  </si>
  <si>
    <t>0265004508</t>
  </si>
  <si>
    <t>РЕГИОНАЛЬНАЯ ОБЩЕСТВЕННАЯ
ОРГАНИЗАЦИЯ "СПОРТИВНАЯ
ФЕДЕРАЦИЯ КОНЬКОБЕЖНОГО
СПОРТА РЕСПУБЛИКИ
БАШКОРТОСТАН"</t>
  </si>
  <si>
    <t>450047, БАШКОРТОСТАН РЕСПУБЛИКА, УФА ГОРОД, БАКАЛИНСКАЯ УЛИЦА, ДОМ 11</t>
  </si>
  <si>
    <t>0274098125</t>
  </si>
  <si>
    <t xml:space="preserve">РЕГИОНАЛЬНЫЙ
БЛАГОТВОРИТЕЛЬНЫЙ ФОНД
"ЛЮБОВЬ" Г. УФА
</t>
  </si>
  <si>
    <t>450038, БАШКОРТОСТАН РЕСПУБЛИКА, УФА ГОРОД, МАШИНОСТРОИТЕЛЕЙ УЛИЦА, 4, 1, 33</t>
  </si>
  <si>
    <t>0273053629</t>
  </si>
  <si>
    <t>Управление Минюста России по Республике Марий Эл</t>
  </si>
  <si>
    <t>ФОНД "ИНИЦИАТИВЫ ВЫПУСКНИКОВ ПРЕЗИДЕНТСКОЙ ПРОГРАММЫ ПО ПОДГОТОВКЕ УПРАВЛЕНЧЕСКИХ КАДРОВ"</t>
  </si>
  <si>
    <t>424002, РЕСПУБЛИКА МАРИЙ ЭЛ, Г. ЙОШКАР-ОЛА, УЛ. КРЕМЛЁВСКАЯ, Д. 26</t>
  </si>
  <si>
    <t>1021200008543</t>
  </si>
  <si>
    <t>1215070930</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</si>
  <si>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РФ</t>
  </si>
  <si>
    <t>МЕСТНАЯ РЕЛИГИОЗНАЯ ОРГАНИЗАЦИЯ "МАРИЙСКАЯ ЦЕРКОВЬ" ХРИСТИАН ВЕРЫ ЕВАНГЕЛЬСКОЙ Г. ЙОШКАР-ОЛА</t>
  </si>
  <si>
    <t>424037, РЕСПУБЛИКА МАРИЙ ЭЛ, Г. ЙОШКАР-ОЛА, УЛ. ЯКОВА ЭШПАЯ, Д.75</t>
  </si>
  <si>
    <t>1131200000293</t>
  </si>
  <si>
    <t>1215193097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</si>
  <si>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</si>
  <si>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РЕГИОНАЛЬНАЯ ОБЩЕСТВЕННАЯ ОРГАНИЗАЦИЯ "ФЕДЕРАЦИЯ ЭСТЕТИЧЕСКОЙ ГИМНАСТИКИ РЕСПУБЛИКИ МАРИЙ ЭЛ"</t>
  </si>
  <si>
    <t>424038, РЕСПУБЛИКА МАРИЙ ЭЛ, Г. ЙОШКАР-ОЛА, УЛ. КИРОВА, Д. 11, КВ. 34</t>
  </si>
  <si>
    <t>1151200000038</t>
  </si>
  <si>
    <t>1215186332</t>
  </si>
  <si>
    <t>соответствие деятельности организации, в том числе по расходованию денежных средств и использованию иного имущества, уставным целям</t>
  </si>
  <si>
    <t>АВТОНОМНАЯ НЕКОММЕРЧЕСКАЯ ОРГАНИЗАЦИЯ "РЕАБИЛИТАЦИОННЫЙ ЦЕНТР ДЛЯ ДЕТЕЙ С ОГРАНИЧЕННЫМИ ВОЗМОЖНОСТЯМИ "ДОБРЫЕ ЗЕРНЫШКИ"</t>
  </si>
  <si>
    <t xml:space="preserve">424000, РЕСПУБЛИКА МАРИЙ ЭЛ, Г. ЙОШКАР-ОЛА, УЛ. ВОЗНЕСЕНСКАЯ, Д. 81 </t>
  </si>
  <si>
    <t>424000, РЕСПУБЛИКА МАРИЙ ЭЛ, Г. ЙОШКАР-ОЛА, УЛ. ВОЗНЕСЕНСКАЯ, Д. 81</t>
  </si>
  <si>
    <t>1171215000208</t>
  </si>
  <si>
    <t>1215215738</t>
  </si>
  <si>
    <t xml:space="preserve">АВТОНОМНАЯ НЕКОММЕРЧЕСКАЯ ОРГАНИЗАЦИЯ ДЕТСКИЙ СПОРТИВНЫЙ КЛУБ "ВИТЯЗЬ" </t>
  </si>
  <si>
    <t>425200, РЕСПУБЛИКА МАРИЙ ЭЛ, Р-Н МЕДВЕДЕВСКИЙ, ПГТ. МЕДВЕДЕВО, УЛ. С.ЖИЛИНА, Д. 6</t>
  </si>
  <si>
    <t>1161215062832</t>
  </si>
  <si>
    <t>1218000360</t>
  </si>
  <si>
    <t xml:space="preserve">МЕСТНАЯ РЕЛИГИОЗНАЯ ОРГАНИЗАЦИЯ ПОМЕСТНАЯ ЦЕРКОВЬ ХРИСТИАН ВЕРЫ ЕВАНГЕЛЬСКОЙ (ПЯТИДЕСЯТНИКОВ) "ЖИЗНЬ ВЕРЫ" Г. ВОЛЖСКА </t>
  </si>
  <si>
    <t>425000, РЕСПУБЛИКА МАРИЙ ЭЛ, Г. ВОЛЖСК, УЛ. ГАГАРИНА, Д.4, КВ.5</t>
  </si>
  <si>
    <t>1021200007850</t>
  </si>
  <si>
    <t>1216010148</t>
  </si>
  <si>
    <t xml:space="preserve">МАРИЙСКАЯ РЕГИОНАЛЬНАЯ ОРГАНИЗАЦИЯ ОБЩЕРОССИЙСКОЙ ОБЩЕСТВЕННОЙ ОРГАНИЗАЦИИ "РОССИЙСКИЙ СОЮЗ ВЕТЕРАНОВ АФГАНИСТАНА" </t>
  </si>
  <si>
    <t>424000, РЕСПУБЛИКА МАРИЙ ЭЛ, Г. ЙОШКАР-ОЛА, ПР-КТ ГАГАРИНА, Д.8, КВ.212</t>
  </si>
  <si>
    <t>1081200000970</t>
  </si>
  <si>
    <t>1215136540</t>
  </si>
  <si>
    <t xml:space="preserve">МЕСТНАЯ РЕЛИГИОЗНАЯ ОРГАНИЗАЦИЯ МАРИЙСКОЙ ТРАДИЦИОННОЙ РЕЛИГИИ "ОБЩИНА "МАРИЙ КУМАЛТЫШ" ВОЛЖСКОГО РАЙОНА РЕСПУБЛИКИ МАРИЙ ЭЛ </t>
  </si>
  <si>
    <t>425023, РЕСПУБЛИКА МАРИЙ ЭЛ, Р-Н ВОЛЖСКИЙ, Д. НУРМУЧАШ, УЛ. НУРМУЧАШ, Д.5</t>
  </si>
  <si>
    <t>1131200000304</t>
  </si>
  <si>
    <t>1201998253</t>
  </si>
  <si>
    <t xml:space="preserve">РЕГИОНАЛЬНАЯ ОБЩЕСТВЕННАЯ ОРГАНИЗАЦИЯ РЕСПУБЛИКИ МАРИЙ ЭЛ ПО РАЗВИТИЮ ИНФОРМАЦИОННО-АНАЛИТИЧЕСКОГО СОТРУДНИЧЕСТВА И НАРОДНЫХ ИНИЦИАТИВ "КОМИТЕТ ОБЩЕСТВЕННОСТИ" </t>
  </si>
  <si>
    <t>424006, РЕСПУБЛИКА МАРИЙ ЭЛ, Г. ЙОШКАР-ОЛА, УЛ. ПАНФИЛОВА, Д. 39, ОФИС 312</t>
  </si>
  <si>
    <t>1181215004222</t>
  </si>
  <si>
    <t>1215224725</t>
  </si>
  <si>
    <t>АССОЦИАЦИЯ МУЗЫКАЛЬНЫХ ТЕАТРОВ ПРИВОЛЖСКОГО ФЕДЕРАЛЬНОГО ОКРУГА</t>
  </si>
  <si>
    <t>424000, РЕСПУБЛИКА МАРИЙ ЭЛ, Г. ЙОШКАР-ОЛА, УЛ. КОМСОМОЛЬСКАЯ, Д. 130</t>
  </si>
  <si>
    <t>1171215001022</t>
  </si>
  <si>
    <t>1215216308</t>
  </si>
  <si>
    <t>ФОНД РАЗВИТИЯ МЕСТНЫХ СООБЩЕСТВ "ДОБРЫЙ РЕГИОН"</t>
  </si>
  <si>
    <t>424003, РЕСПУБЛИКА МАРИЙ ЭЛ, Г. ЙОШКАР-ОЛА, ПР-КТ ЛЕНИНСКИЙ, Д. 58, ПОМЕЩ. 3</t>
  </si>
  <si>
    <t>1171215005785</t>
  </si>
  <si>
    <t>1215218986</t>
  </si>
  <si>
    <t>АВТОНОМНАЯ НЕКОММЕРЧЕСКАЯ ОРГАНИЗАЦИЯ ОЗДОРОВИТЕЛЬНО-ПРОСВЕТИТЕЛЬСКИЙ ЦЕНТР "КЛЮЧИ К ЗДОРОВЬЮ"</t>
  </si>
  <si>
    <t>424002, РЕСПУБЛИКА МАРИЙ ЭЛ, Г. ЙОШКАР-ОЛА, УЛ. ПЕРВОМАЙСКАЯ, Д. 140</t>
  </si>
  <si>
    <t>1171215010064</t>
  </si>
  <si>
    <t>1215221668</t>
  </si>
  <si>
    <t xml:space="preserve">МЕСТНАЯ РЕЛИГИОЗНАЯ ОРГАНИЗАЦИЯ ЕВАНГЕЛЬСКИХ ХРИСТИАН "ВОЛЖСКИЙ ХРИСТИАНСКИЙ СОЮЗ "ЕДИНЕНИЕ ВО ХРИСТЕ" </t>
  </si>
  <si>
    <t>425000, РЕСПУБЛИКА МАРИЙ ЭЛ, Г. ВОЛЖСК, УЛ. ОВРАЖНАЯ, Д. 4</t>
  </si>
  <si>
    <t>1181215002231</t>
  </si>
  <si>
    <t>1224005529</t>
  </si>
  <si>
    <t>РЕГИОНАЛЬНОЕ ОТДЕЛЕНИЕ ВСЕРОССИЙСКОЙ ПОЛИТИЧЕСКОЙ ПАРТИИ "ПАРТИЯ ДЕЛА" В РЕСПУБЛИКЕ МАРИЙ ЭЛ</t>
  </si>
  <si>
    <t>424030, РЕСПУБЛИКА МАРИЙ ЭЛ, Г. ЙОШКАР-ОЛА, УЛ. ЗВЕЗДНАЯ, Д.8, КВ.45</t>
  </si>
  <si>
    <t>1131200000140</t>
  </si>
  <si>
    <t>1215192960</t>
  </si>
  <si>
    <t>соблюдение региональным отделением законодательства РФ и соответствие деятельности регионального отделения положениям, целям и задачам, предусмотренным уставом политической партии</t>
  </si>
  <si>
    <t>ОБЩЕСТВЕННАЯ ОРГАНИЗАЦИЯ ГОРОДА ЙОШКАР-ОЛЫ "МЕСТНАЯ НАЦИОНАЛЬНО-КУЛЬТУРНАЯ АВТОНОМИЯ АЗЕРБАЙДЖАНЦЕВ"</t>
  </si>
  <si>
    <t>424006, РЕСПУБЛИКА МАРИЙ ЭЛ, Г. ЙОШКАР-ОЛА, УЛ. ГОНЧАРОВА, Д. 18, ОФИС 2</t>
  </si>
  <si>
    <t>1181215003881</t>
  </si>
  <si>
    <t>1215224531</t>
  </si>
  <si>
    <t>МЕДВЕДЕВСКАЯ КОЛЛЕГИЯ АДВОКАТОВ РЕСПУБЛИКИ МАРИЙ ЭЛ "ПРАВО"</t>
  </si>
  <si>
    <t xml:space="preserve">425200, РЕСПУБЛИКА МАРИЙ ЭЛ, Р-Н МЕДВЕДЕВСКИЙ, ПГТ МЕДВЕДЕВО, УЛ. СОВЕТСКАЯ, Д. 45 </t>
  </si>
  <si>
    <t>1141200000380</t>
  </si>
  <si>
    <t>1207017115</t>
  </si>
  <si>
    <t xml:space="preserve">РЕГИОНАЛЬНОЕ ОБЪЕДИНЕНИЕ РАБОТОДАТЕЛЕЙ РЕСПУБЛИКИ МАРИЙ ЭЛ "СОЮЗ АГРОПРОМОБЪЕДИНЕНИЕ РЕСПУБЛИКИ МАРИЙ ЭЛ" </t>
  </si>
  <si>
    <t>424001, РЕСПУБЛИКА МАРИЙ ЭЛ, Г. ЙОШКАР-ОЛА, ПР-КТ ЛЕНИНСКИЙ, Д. 29, КАБИНЕТ 39</t>
  </si>
  <si>
    <t>1171215001430</t>
  </si>
  <si>
    <t>1215216548</t>
  </si>
  <si>
    <t>МЕСТНАЯ МУСУЛЬМАНСКАЯ РЕЛИГИОЗНАЯ ОРГАНИЗАЦИЯ "МАХАЛЛЯ №1729" П. ОКТЯБРЬСКИЙ МОРКИНСКОГО РАЙОНА РЕСПУБЛИКИ МАРИЙ ЭЛ</t>
  </si>
  <si>
    <t>425130, РЕСПУБЛИКА МАРИЙ ЭЛ, Р-Н МОРКИНСКИЙ, П. ОКТЯБРЬСКИЙ, УЛ. ЦЕНТРАЛЬНАЯ, Д. 20</t>
  </si>
  <si>
    <t>1021200010116</t>
  </si>
  <si>
    <t>1208003965</t>
  </si>
  <si>
    <t>РЕГИОНАЛЬНАЯ СПОРТИВНАЯ ОБЩЕСТВЕННАЯ ОРГАНИЗАЦИЯ "ФЕДЕРАЦИЯ КАРАТЭ РЕСПУБЛИКИ МАРИЙ ЭЛ ПО ВЕРСИИ ВСЕМИРНОЙ КОНФЕДЕРАЦИИ КАРАТЭ"</t>
  </si>
  <si>
    <t>425061, РЕСПУБЛИКА МАРИЙ ЭЛ, Р-Н ЗВЕНИГОВСКИЙ, Г. ЗВЕНИГОВО, УЛ. НОВАЯ, Д. 19</t>
  </si>
  <si>
    <t>1181215003793</t>
  </si>
  <si>
    <t>1225000851</t>
  </si>
  <si>
    <t xml:space="preserve">ФОНД ПОДДЕРЖКИ ГРАЖДАНСКИХ ИНИЦИАТИВ "ГРАЖДАНИН" </t>
  </si>
  <si>
    <t>424006, РЕСПУБЛИКА МАРИЙ ЭЛ, Г. ЙОШКАР-ОЛА, ПР-КТ ЛЕНИНСКИЙ, Д. 21, ОФИС 209</t>
  </si>
  <si>
    <t>1171215006104</t>
  </si>
  <si>
    <t>1215219203</t>
  </si>
  <si>
    <t>КОЛЛЕГИЯ АДВОКАТОВ РЕСПУБЛИКИ МАРИЙ ЭЛ "ВАШ АДВОКАТ"</t>
  </si>
  <si>
    <t xml:space="preserve">424031, РЕСПУБЛИКА МАРИЙ ЭЛ, Г. ЙОШКАР-ОЛА, Б-Р ЧАВАЙНА, Д. 36, ОФИС 306 </t>
  </si>
  <si>
    <t>1131200000040</t>
  </si>
  <si>
    <t>1215192880</t>
  </si>
  <si>
    <t xml:space="preserve">РЕГИОНАЛЬНАЯ ОБЩЕСТВЕННАЯ ОРГАНИЗАЦИЯ "ФЕДЕРАЦИЯ СПОРТИВНОЙ БОРЬБЫ РЕСПУБЛИКИ МАРИЙ ЭЛ" </t>
  </si>
  <si>
    <t>424005, РЕСПУБЛИКА МАРИЙ ЭЛ, Г. ЙОШКАР-ОЛА, УЛ. МЕДИЦИНСКАЯ, Д. 13Б, КВ. 140</t>
  </si>
  <si>
    <t>1181215003144</t>
  </si>
  <si>
    <t>1215224098</t>
  </si>
  <si>
    <t>РЕГИОНАЛЬНАЯ ОБЩЕСТВЕННАЯ СОЦИАЛЬНО-ПРОСВЕТИТЕЛЬСКАЯ ОРГАНИЗАЦИЯ "ЦЕНТР КЕРАМИКИ" РЕСПУБЛИКИ МАРИЙ ЭЛ</t>
  </si>
  <si>
    <t>424033, РЕСПУБЛИКА МАРИЙ ЭЛ, Г. ЙОШКАР-ОЛА, УЛ. ЭШКИНИНА, Д. 6, КВ. 65</t>
  </si>
  <si>
    <t>1181215002539</t>
  </si>
  <si>
    <t>1215223658</t>
  </si>
  <si>
    <t>СОЮЗ ЛЕСОПОЛЬЗОВАТЕЛЕЙ РЕСПУБЛИКИ МАРИЙ ЭЛ</t>
  </si>
  <si>
    <t>424001, РЕСПУБЛИКА МАРИЙ ЭЛ, Г. ЙОШКАР-ОЛА, ПР-КТ ЛЕНИНСКИЙ, Д. 29, ОФИС 67</t>
  </si>
  <si>
    <t>1171215006632</t>
  </si>
  <si>
    <t>1215219524</t>
  </si>
  <si>
    <t>АВТОНОМНАЯ НЕКОММЕРЧЕСКАЯ ОРГАНИЗАЦИЯ ПО ОКАЗАНИЮ СОЦИАЛЬНЫХ УСЛУГ "ЗВЕЗДА"</t>
  </si>
  <si>
    <t>424000, РЕСПУБЛИКА МАРИЙ ЭЛ, Г. ЙОШКАР-ОЛА, Б-Р ЧАВАЙНА, Д. 36, ОФИС 351</t>
  </si>
  <si>
    <t>1171215010152</t>
  </si>
  <si>
    <t>1215221724</t>
  </si>
  <si>
    <t>РЕГИОНАЛЬНОЕ ОТДЕЛЕНИЕ ОБЩЕРОССИЙСКОЙ МОЛОДЕЖНОЙ ОБЩЕСТВЕННОЙ ОРГАНИЗАЦИИ "РОССИЙСКИЙ СОЮЗ СЕЛЬСКОЙ МОЛОДЕЖИ" В РЕСПУБЛИКЕ МАРИЙ ЭЛ</t>
  </si>
  <si>
    <t>425000, РЕСПУБЛИКА МАРИЙ ЭЛ, Г. ВОЛЖСК, УЛ. ПОМАРСКОЕ ШОССЕ, Д. 1, ОФИС 2</t>
  </si>
  <si>
    <t>1181215001824</t>
  </si>
  <si>
    <t>1224005448</t>
  </si>
  <si>
    <t>РЕГИОНАЛЬНАЯ ОБЩЕСТВЕННАЯ ОРГАНИЗАЦИЯ РЕСПУБЛИКИ МАРИЙ ЭЛ "ОБЩЕСТВО СОДЕЙСТВИЯ СОХРАНЕНИЮ КУЛЬТУРНОГО НАСЛЕДИЯ"</t>
  </si>
  <si>
    <t>424031, РЕСПУБЛИКА МАРИЙ ЭЛ, Г. ЙОШКАР-ОЛА, УЛ. СОВЕТСКАЯ, Д. 104, ОФИС 4</t>
  </si>
  <si>
    <t>1161215064350</t>
  </si>
  <si>
    <t>1215215520</t>
  </si>
  <si>
    <t>АССОЦИАЦИЯ УПРАВЛЯЮЩИХ КОМПАНИЙ РЕСПУБЛИКИ МАРИЙ ЭЛ</t>
  </si>
  <si>
    <t>424003, РЕСПУБЛИКА МАРИЙ ЭЛ, Г. ЙОШКАР-ОЛА, УЛ. РЯБИНИНА, Д. 18А, ОФИС 3</t>
  </si>
  <si>
    <t>1171215006786</t>
  </si>
  <si>
    <t>1215219620</t>
  </si>
  <si>
    <t>БЛАГОТВОРИТЕЛЬНЫЙ ФОНД СОЦИАЛЬНОГО РАЗВИТИЯ "БЛАГОЕ ДЕЛО"</t>
  </si>
  <si>
    <t>425120, РЕСПУБЛИКА МАРИЙ ЭЛ, Р-Н МОРКИНСКИЙ, ПГТ МОРКИ, Б-Р КАЛИНИНА, Д. 1</t>
  </si>
  <si>
    <t>1181215002044</t>
  </si>
  <si>
    <t>1225000805</t>
  </si>
  <si>
    <t>РЕГИОНАЛЬНАЯ ОБЩЕСТВЕННАЯ ОРГАНИЗАЦИЯ РЕСПУБЛИКИ МАРИЙ ЭЛ МОТОКРУЖОК "МОТОР"</t>
  </si>
  <si>
    <t>425000, РЕСПУБЛИКА МАРИЙ ЭЛ, Г. ВОЛЖСК, УЛ. ГРИБОЕДОВА, Д. 4А, КАБИНЕТ 203А</t>
  </si>
  <si>
    <t>1161215062315</t>
  </si>
  <si>
    <t>1224002895</t>
  </si>
  <si>
    <t xml:space="preserve">РЕГИОНАЛЬНАЯ ОБЩЕСТВЕННАЯ СПОРТИВНАЯ ОРГАНИЗАЦИЯ "ФЕДЕРАЦИЯ АРМРЕСТЛИНГА" РЕСПУБЛИКИ МАРИЙ ЭЛ </t>
  </si>
  <si>
    <t>424003, РЕСПУБЛИКА МАРИЙ ЭЛ, Г. ЙОШКАР-ОЛА, УЛ. ЛОБАЧЕВСКОГО, Д. 10</t>
  </si>
  <si>
    <t>1171215000032</t>
  </si>
  <si>
    <t>1215215618</t>
  </si>
  <si>
    <t>ФОНД ПО СОХРАНЕНИЮ И РАЗВИТИЮ КУЛЬТУРНО-ИСТОРИЧЕСКОГО НАСЛЕДИЯ МАРИЙСКОГО НАРОДА "ЧОТКАР ПАТЫР"</t>
  </si>
  <si>
    <t>425032, РЕСПУБЛИКА МАРИЙ ЭЛ, Р-Н ВОЛЖСКИЙ, С. ПОМАРЫ, УЛ. ЛЕСНАЯ, Д. 2</t>
  </si>
  <si>
    <t>1181215002242</t>
  </si>
  <si>
    <t>1224005536</t>
  </si>
  <si>
    <t>СОЮЗ СУДОВЛАДЕЛЬЦЕВ, РЫБАКОВ И ОХОТНИКОВ "БЕРЕГ"</t>
  </si>
  <si>
    <t>425000, РЕСПУБЛИКА МАРИЙ ЭЛ, Г. ВОЛЖСК, УЛ. КООПЕРАТИВНАЯ, Д. 8</t>
  </si>
  <si>
    <t>1171215008667</t>
  </si>
  <si>
    <t>1224004691</t>
  </si>
  <si>
    <t>МАРИЙСКОЕ РЕГИОНАЛЬНОЕ ОТДЕЛЕНИЕ ОБЩЕРОССИЙСКОЙ ОБЩЕСТВЕННОЙ ОРГАНИЗАЦИИ "ДЕТИ ВОЙНЫ"</t>
  </si>
  <si>
    <t>424004, РЕСПУБЛИКА МАРИЙ ЭЛ, Г. ЙОШКАР-ОЛА, УЛ. ВОЛКОВА, Д. 68, ОФИС 2</t>
  </si>
  <si>
    <t>1151200000115</t>
  </si>
  <si>
    <t>1215188499</t>
  </si>
  <si>
    <t>РЕГИОНАЛЬНАЯ ОБЩЕСТВЕННАЯ ОРГАНИЗАЦИЯ ВЕТЕРАНОВ-ПОГРАНИЧНИКОВ РЕСПУБЛИКИ МАРИЙ ЭЛ "ЗАСТАВА"</t>
  </si>
  <si>
    <t>425200, РЕСПУБЛИКА МАРИЙ ЭЛ, Р-Н МЕДВЕДЕВСКИЙ, ПГТ. МЕДВЕДЕВО, УЛ. МИРА, Д. 18, КВ. 72</t>
  </si>
  <si>
    <t>1171215006874</t>
  </si>
  <si>
    <t>1218001117</t>
  </si>
  <si>
    <t>АВТОНОМНАЯ НЕКОММЕРЧЕСКАЯ ОРГАНИЗАЦИЯ ЦЕНТР ПО ОКАЗАНИЮ СОЦИАЛЬНЫХ УСЛУГ ДЛЯ ДЕТЕЙ С ОСОБЕННОСТЯМИ РАЗВИТИЯ "МОГУ!"</t>
  </si>
  <si>
    <t>424000, РЕСПУБЛИКА МАРИЙ ЭЛ, Г. ЙОШКАР-ОЛА, ПР-КТ ЛЕНИНСКИЙ, Д. 58, ПОМЕЩ. 3</t>
  </si>
  <si>
    <t>1181215001604</t>
  </si>
  <si>
    <t>1215223094</t>
  </si>
  <si>
    <t>ФОНД ПОДДЕРЖКИ ГРАЖДАНСКИХ ИНИЦИАТИВ "ДОСТИЖЕНИЕ"</t>
  </si>
  <si>
    <t>425000, РЕСПУБЛИКА МАРИЙ ЭЛ, Г. ВОЛЖСК, УЛ. ПРОЛЕТАРСКАЯ, Д. 4А, ОФИС 11</t>
  </si>
  <si>
    <t>1181215003122</t>
  </si>
  <si>
    <t>1224005695</t>
  </si>
  <si>
    <t>РЕГИОНАЛЬНАЯ СПОРТИВНАЯ ОБЩЕСТВЕННАЯ ОРГАНИЗАЦИЯ "СПОРТИВНЫЙ КЛУБ "РАТЬ" РЕСПУБЛИКИ МАРИЙ ЭЛ</t>
  </si>
  <si>
    <t>424037, РЕСПУБЛИКА МАРИЙ ЭЛ, Г. ЙОШКАР-ОЛА, УЛ. МАШИНОСТРОИТЕЛЕЙ, Д. 2, К. Б</t>
  </si>
  <si>
    <t>1181215000108</t>
  </si>
  <si>
    <t>1215222076</t>
  </si>
  <si>
    <t xml:space="preserve">РЕГИОНАЛЬНАЯ ОБЩЕСТВЕННАЯ ОРГАНИЗАЦИЯ "ФЕДЕРАЦИЯ КОМПЬЮТЕРНОГО СПОРТА РЕСПУБЛИКИ МАРИЙ ЭЛ" </t>
  </si>
  <si>
    <t>424002, РЕСПУБЛИКА МАРИЙ ЭЛ, Г. ЙОШКАР-ОЛА, Б-Р ПОБЕДЫ, Д. 6</t>
  </si>
  <si>
    <t>1181215001076</t>
  </si>
  <si>
    <t>1215222728</t>
  </si>
  <si>
    <t>РЕГИОНАЛЬНАЯ ОБЩЕСТВЕННАЯ ОРГАНИЗАЦИЯ РЕСПУБЛИКИ МАРИЙ ЭЛ "ЦЕНТР
МАРИЙСКОЙ ВЫШИВКИ"</t>
  </si>
  <si>
    <t>424006, РЕСПУБЛИКА МАРИЙ ЭЛ, Г. ЙОШКАР-ОЛА, ПР-КТ ЛЕНИНСКИЙ, Д. 21, ЛИТЕР А</t>
  </si>
  <si>
    <t>1171215010009</t>
  </si>
  <si>
    <t>1215221611</t>
  </si>
  <si>
    <t>АВТОНОМНАЯ НЕКОММЕРЧЕСКАЯ ОРГАНИЗАЦИЯ "ЦЕНТР ПО РАЗВИТИЮ
КУЛЬТУРЫ И ТУРИЗМА В РЕСПУБЛИКЕ МАРИЙ ЭЛ"</t>
  </si>
  <si>
    <t>424007, РЕСПУБЛИКА МАРИЙ ЭЛ, Г. ЙОШКАР-ОЛА, УЛ. ПРОХОРОВА, Д. 46, КВ. 283</t>
  </si>
  <si>
    <t>1181215003386</t>
  </si>
  <si>
    <t>1215224235</t>
  </si>
  <si>
    <t>РЕГИОНАЛЬНАЯ СПОРТИВНАЯ ОБЩЕСТВЕННАЯ ОРГАНИЗАЦИЯ "ФЕДЕРАЦИЯ АЙКИДО РЕСПУБЛИКИ МАРИЙ ЭЛ "ФУДОСИНКАЙ (ОБЩЕСТВО НЕВОЗМУТИМЫХ ДУХОМ)"</t>
  </si>
  <si>
    <t>424007, РЕСПУБЛИКА МАРИЙ ЭЛ, Г. ЙОШКАР-ОЛА, УЛ. ПРОХОРОВА, Д. 28</t>
  </si>
  <si>
    <t>1171215002309</t>
  </si>
  <si>
    <t>1215217164</t>
  </si>
  <si>
    <t xml:space="preserve">АВТОНОМНАЯ НЕКОММЕРЧЕСКАЯ ОРГАНИЗАЦИЯ ПОДДЕРЖКИ НАУЧНЫХ РАЗРАБОТОК "МЕЖДИСЦИПЛИНАРНАЯ АКАДЕМИЯ НАУКИ И ИННОВАТИКИ" </t>
  </si>
  <si>
    <t>425200, РЕСПУБЛИКА МАРИЙ ЭЛ, Р-Н МЕДВЕДЕВСКИЙ, ПГТ. МЕДВЕДЕВО, УЛ. КОММУНИСТИЧЕСКАЯ, Д. 14, КВ. 70</t>
  </si>
  <si>
    <t>1181215001043</t>
  </si>
  <si>
    <t>1218001685</t>
  </si>
  <si>
    <t>РЕГИОНАЛЬНАЯ ОБЩЕСТВЕННАЯ ОРГАНИЗАЦИЯ ПО РЕСПУБЛИКЕ МАРИЙ ЭЛ "РЕГИОНАЛЬНЫЙ СПОРТИВНО-ПАТРИОТИЧЕСКИЙ КЛУБ "ЯСТРЕБ"</t>
  </si>
  <si>
    <t>424003, РЕСПУБЛИКА МАРИЙ ЭЛ, Г. ЙОШКАР-ОЛА, УЛ. ГЕРЦЕНА, Д. 22, КВ. 36</t>
  </si>
  <si>
    <t>1171215002771</t>
  </si>
  <si>
    <t>1215217460</t>
  </si>
  <si>
    <t>РЕГИОНАЛЬНАЯ ОБЩЕСТВЕННАЯ СОЦИАЛЬНО-ПРОСВЕТИТЕЛЬСКАЯ ОРГАНИЗАЦИЯ "ТВОЙ ПУТЬ" РЕСПУБЛИКИ МАРИЙ ЭЛ</t>
  </si>
  <si>
    <t>424031, РЕСПУБЛИКА МАРИЙ ЭЛ, Г. ЙОШКАР-ОЛА, УЛ. ПЕРВОМАЙСКАЯ, Д. 100, КВ. 71</t>
  </si>
  <si>
    <t>1171215008788</t>
  </si>
  <si>
    <t>1215220865</t>
  </si>
  <si>
    <t>РЕГИОНАЛЬНАЯ СПОРТИВНАЯ ОБЩЕСТВЕННАЯ ОРГАНИЗАЦИЯ "ФЕДЕРАЦИЯ ПАРАШЮТНОГО СПОРТА РЕСПУБЛИКИ МАРИЙ ЭЛ"</t>
  </si>
  <si>
    <t>424036, РЕСПУБЛИКА МАРИЙ ЭЛ, Г. ЙОШКАР-ОЛА, УЛ. КРАСНОАРМЕЙСКАЯ, Д. 8, ОФИС 12</t>
  </si>
  <si>
    <t>1171215008260</t>
  </si>
  <si>
    <t>1215220520</t>
  </si>
  <si>
    <t>АССОЦИАЦИЯ КРЕСТЬЯНСКИХ (ФЕРМЕРСКИХ) ХОЗЯЙСТВ, СЕЛЬСКОХОЗЯЙСТВЕННЫХ КООПЕРАТИВОВ И ИНЫХ СЕЛЬХОЗТОВАРОПРОИЗВОДИТЕЛЕЙ РЕСПУБЛИКИ МАРИЙ ЭЛ</t>
  </si>
  <si>
    <t>424006, РЕСПУБЛИКА МАРИЙ ЭЛ, Г. ЙОШКАР-ОЛА, УЛ. СОЛОВЬЕВА, Д. 44</t>
  </si>
  <si>
    <t>1181215001736</t>
  </si>
  <si>
    <t>1215223175</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</si>
  <si>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ПО РЕСПУБЛИКЕ МАРИЙ ЭЛ</t>
  </si>
  <si>
    <t>424038, РЕСПУБЛИКА МАРИЙ ЭЛ, Г. ЙОШКАР-ОЛА, УЛ. КИРОВА, Д. 4А, ОФИС 8</t>
  </si>
  <si>
    <t>1171215006962</t>
  </si>
  <si>
    <t>1215219732</t>
  </si>
  <si>
    <t>АВТОНОМНАЯ НЕКОММЕРЧЕСКАЯ ОРГАНИЗАЦИЯ "ЦЕНТР СКАНДИНАВСКОЙ
ХОДЬБЫ РЕСПУБЛИКИ МАРИЙ ЭЛ "ЙОЛГОРНО" (ТРОПИНКА)</t>
  </si>
  <si>
    <t>424007, РЕСПУБЛИКА МАРИЙ ЭЛ, Г. ЙОШКАР-ОЛА, УЛ. СТРОИТЕЛЕЙ, Д. 90, К. А, Г-Ж 45</t>
  </si>
  <si>
    <t>1181215002540</t>
  </si>
  <si>
    <t>1215223665</t>
  </si>
  <si>
    <t xml:space="preserve">РЕГИОНАЛЬНАЯ ОБЩЕСТВЕННАЯ ОРГАНИЗАЦИЯ "ФЕДЕРАЦИЯ СИНХРОННОГО ПЛАВАНИЯ РЕСПУБЛИКИ МАРИЙ ЭЛ" </t>
  </si>
  <si>
    <t>424006, РЕСПУБЛИКА МАРИЙ ЭЛ, Г. ЙОШКАР-ОЛА, УЛ. КАРЛА МАРКСА, Д. 107А, КАБИНЕТ 208</t>
  </si>
  <si>
    <t>1171215007545</t>
  </si>
  <si>
    <t>1215220086</t>
  </si>
  <si>
    <t>МЕСТНАЯ ОБЩЕСТВЕННАЯ СПОРТИВНАЯ ОРГАНИЗАЦИЯ "ВОЛЖСКИЙ КЛУБ ДЗЮДО 85" ГОРОДА ВОЛЖСКА РЕСПУБЛИКИ МАРИЙ ЭЛ"</t>
  </si>
  <si>
    <t>425000, РЕСПУБЛИКА МАРИЙ ЭЛ, Г. ВОЛЖСК, УЛ. ЛЕНИНА, Д. 17</t>
  </si>
  <si>
    <t>1171215010141</t>
  </si>
  <si>
    <t>РЕГИОНАЛЬНАЯ ОБЩЕСТВЕННАЯ ПАТРИОТИЧЕСКАЯ ОРГАНИЗАЦИЯ "ГРАЖДАНСКИЙ ЦЕНТР" ПО РЕСПУБЛИКЕ МАРИЙ ЭЛ</t>
  </si>
  <si>
    <t>425000, РЕСПУБЛИКА МАРИЙ ЭЛ, Г. ВОЛЖСК, УЛ. ТИМИРЯЗЕВА, Д. 18</t>
  </si>
  <si>
    <t>1171215009680</t>
  </si>
  <si>
    <t>1224004927</t>
  </si>
  <si>
    <t>ТЕРРИТОРИАЛЬНОЕ ОТРАСЛЕВОЕ ОБЪЕДИНЕНИЕ РАБОТОДАТЕЛЕЙ В СФЕРЕ ОХРАНЫ БЕЗОПАСНОСТИ И ПРАВОПОРЯДКА ГОРОДА ЙОШКАР-ОЛЫ</t>
  </si>
  <si>
    <t>424003, РЕСПУБЛИКА МАРИЙ ЭЛ, Г. ЙОШКАР-ОЛА, УЛ. ЗАРУБИНА, Д. 51А, КАБИНЕТ 1</t>
  </si>
  <si>
    <t>1181215000702</t>
  </si>
  <si>
    <t>1215222446</t>
  </si>
  <si>
    <t>ФОНД УПРАВЛЕНИЯ ЦЕЛЕВЫМ КАПИТАЛОМ ВОЛГАТЕХА</t>
  </si>
  <si>
    <t>424000, РЕСПУБЛИКА МАРИЙ ЭЛ, Г. ЙОШКАР-ОЛА, ПЛ. ИМ ЛЕНИНА, Д. 3</t>
  </si>
  <si>
    <t>1171215007303</t>
  </si>
  <si>
    <t>1215219940</t>
  </si>
  <si>
    <t>РЕГИОНАЛЬНАЯ ОБЩЕСТВЕННАЯ ОРГАНИЗАЦИЯ ИНВАЛИДОВ РЕСПУБЛИКИ МАРИЙ ЭЛ "КОВЧЕГ"</t>
  </si>
  <si>
    <t>424000, РЕСПУБЛИКА МАРИЙ ЭЛ, Г. ЙОШКАР-ОЛА, ПР-КТ ЛЕНИНСКИЙ, Д. 15, К. Е</t>
  </si>
  <si>
    <t>1171215010306</t>
  </si>
  <si>
    <t>1215221837</t>
  </si>
  <si>
    <t xml:space="preserve">РЕГИОНАЛЬНАЯ ОБЩЕСТВЕННАЯ ОРГАНИЗАЦИЯ РЕСПУБЛИКИ МАРИЙ ЭЛ "ОБЪЕДИНЕНИЕ СООТЕЧЕСТВЕННИКОВ АЗЕРБАЙДЖАНЦЫ В МАРИЙ ЭЛ" </t>
  </si>
  <si>
    <t>424006, РЕСПУБЛИКА МАРИЙ ЭЛ, Г. ЙОШКАР-ОЛА, УЛ. ГОНЧАРОВА, Д. 18,
ОФИС 2</t>
  </si>
  <si>
    <t>1171215010504</t>
  </si>
  <si>
    <t>1215221957</t>
  </si>
  <si>
    <t>Управление Минюста России по Республике Мордовия</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</si>
  <si>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 религиозных организаций, Федеральный закон от 26.09.1997 г. № 125-ФЗ "О свободе совести и о религиозных объединениях"</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</si>
  <si>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 Федеральный закон от 11.07.2001 г. № 95-ФЗ "О политических партиях"</t>
  </si>
  <si>
    <t>Соответствие деятельности,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</si>
  <si>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г. № 7-ФЗ "О некоммерческих организациях"</t>
  </si>
  <si>
    <t>20.11.2007</t>
  </si>
  <si>
    <t>27.09.2013</t>
  </si>
  <si>
    <t>01.11.2021</t>
  </si>
  <si>
    <t>САРАНСКАЯ ГОРОДСКАЯ МОЛОДЕЖНАЯ ОБЩЕСТВЕННАЯ ОРГАНИЗАЦИЯ "СОДРУЖЕСТВО ПЕДАГОГИЧЕСКИХ ОТРЯДОВ МОРДОВСКОГО ГОСУДАРСТВЕННОГО УНИВЕРСИТЕТА ИМ. Н. П. ОГАРЕВА"</t>
  </si>
  <si>
    <t>430005, РЕСПУБЛИКА МОРДОВИЯ, ГОРОД САРАНСК, УЛИЦА БОЛЬШЕВИСТСКАЯ, ДОМ 33, ОФИС 10</t>
  </si>
  <si>
    <t>1031322004625</t>
  </si>
  <si>
    <t>1326189628</t>
  </si>
  <si>
    <t>19.12.2003</t>
  </si>
  <si>
    <t>КОЛЛЕГИЯ АДВОКАТОВ № 1 АДВОКАТСКОЙ ПАЛАТЫ РЕСПУБЛИКИ МОРДОВИЯ</t>
  </si>
  <si>
    <t>430005, РЕСПУБЛИКА МОРДОВИЯ, ГОРОД САРАНСК, УЛИЦА Б.ХМЕЛЬНИЦКОГО, 33</t>
  </si>
  <si>
    <t>1021300987070</t>
  </si>
  <si>
    <t>1326186560</t>
  </si>
  <si>
    <t>ПРОФЕССИОНАЛЬНОЕ ОБРАЗОВАТЕЛЬНОЕ УЧРЕЖДЕНИЕ "ЗУБОВО-ПОЛЯНСКИЙ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МОРДОВИЯ"</t>
  </si>
  <si>
    <t>431110, РЕСПУБЛИКА МОРДОВИЯ, РАЙОН ЗУБОВО-ПОЛЯНСКИЙ, РАБОЧИЙ ПОСЕЛОК ЗУБОВА ПОЛЯНА, УЛИЦА АВТОТРАНСПОРТНАЯ, 68</t>
  </si>
  <si>
    <t>1021300660006</t>
  </si>
  <si>
    <t>1308035590</t>
  </si>
  <si>
    <t>ЦЕНТРАЛИЗОВАННАЯ РЕЛИГИОЗНАЯ ОРГАНИЗАЦИЯ РЕГИОНАЛЬНОЕ ДУХОВНОЕ УПРАВЛЕНИЕ МУСУЛЬМАН РЕСПУБЛИКИ МОРДОВИЯ ПРИ ЦЕНТРАЛЬНОМ ДУХОВНОМ УПРАВЛЕНИИ МУСУЛЬМАН РОССИИ</t>
  </si>
  <si>
    <t>430023, РЕСПУБЛИКА МОРДОВИЯ, ГОРОД САРАНСК, ПРОСПЕКТ 60 ЛЕТ ОКТЯБРЯ, ДОМ 4Б</t>
  </si>
  <si>
    <t>1031322000962</t>
  </si>
  <si>
    <t>1316105107</t>
  </si>
  <si>
    <t>ПРОФЕССИОНАЛЬНОЕ ОБРАЗОВАТЕЛЬНОЕ УЧРЕЖДЕНИЕ "КРАСНОСЛОБОДСКАЯ АВТОМОБИЛЬНАЯ ШКОЛА ОБЩЕРОССИЙСКОЙ ОБЩЕСТВЕННО- 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</si>
  <si>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</si>
  <si>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</si>
  <si>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</si>
  <si>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11.10.2002</t>
  </si>
  <si>
    <t>ТЕНЬГУШЕВСКАЯ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</si>
  <si>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431210, РЕСПУБЛИКА МОРДОВИЯ, РАЙОН ТЕНЬГУШЕВСКИЙ, СЕЛО ТЕНЬГУШЕВО, УЛИЦА ЛЕНИНА, ДОМ 68</t>
  </si>
  <si>
    <t>1031322000709</t>
  </si>
  <si>
    <t>1320111897</t>
  </si>
  <si>
    <t>16.04.1998</t>
  </si>
  <si>
    <t>АТЯШЕВСКАЯ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</si>
  <si>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431800, РЕСПУБЛИКА МОРДОВИЯ, РАЙОН АТЯШЕВСКИЙ, РАБОЧИЙ ПОСЕЛОК АТЯШЕВО, УЛИЦА САДОВАЯ, 24, 3</t>
  </si>
  <si>
    <t>1031322000401</t>
  </si>
  <si>
    <t>1303066570</t>
  </si>
  <si>
    <t>ЧАМЗИНСКАЯ РАЙОННАЯ ОРГАНИЗАЦИЯ МОРДОВСКОЙ РЕСПУБЛИКАНСКОЙ ОРГАНИЗАЦИИ ОБЩЕРОССИЙСКОЙ ОБЩЕСТВЕННОЙ ОРГАНИЗАЦИИ "ВСЕРОССИЙСКОЕ ОБЩЕСТВО ИНВАЛИДОВ"</t>
  </si>
  <si>
    <t>431700, РЕСПУБЛИКА МОРДОВИЯ, РАЙОН ЧАМЗИНСКИЙ, РАБОЧИЙ ПОСЕЛОК ЧАМЗИНКА, УЛИЦА ТЕРЕШКОВОЙ, 24А</t>
  </si>
  <si>
    <t>1031322001061</t>
  </si>
  <si>
    <t>1322116883</t>
  </si>
  <si>
    <t>МОРДОВСКАЯ РЕСПУБЛИКАНСКАЯ ОБЩЕСТВЕННАЯ ОРГАНИЗАЦИЯ "ОБЩЕСТВО НЕМЕЦКОГО ЯЗЫКА И КУЛЬТУРЫ"</t>
  </si>
  <si>
    <t>430000, РЕСПУБЛИКА МОРДОВИЯ, ГОРОД САРАНСК, УЛИЦА БОЛЬШЕВИСТСКАЯ, 68, 8, 402</t>
  </si>
  <si>
    <t>1021300008707</t>
  </si>
  <si>
    <t>1326183200</t>
  </si>
  <si>
    <t>08.09.2006</t>
  </si>
  <si>
    <t>НЕКОММЕРЧЕСКОЕ ПАРТНЕРСТВО
"ФУТБОЛЬНЫЙ КЛУБ "МОРДОВОЧКА"</t>
  </si>
  <si>
    <t>430005,, РЕСПУБЛИКА МОРДОВИЯ,, ГОРОД САРАНСК,, УЛИЦА МОСКОВСКАЯ,, 12</t>
  </si>
  <si>
    <t>1111300000107</t>
  </si>
  <si>
    <t>1326217890</t>
  </si>
  <si>
    <t>02.03.2011</t>
  </si>
  <si>
    <t>МЕСТНАЯ МУСУЛЬМАНСКАЯ
РЕЛИГИОЗНАЯ ОРГАНИЗАЦИЯ Д.
ВАЧЕЕВКА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</si>
  <si>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ВАЧЕЕВКА,, УЛИЦА МИРА,, ДОМ 28</t>
  </si>
  <si>
    <t>1031322000984</t>
  </si>
  <si>
    <t>1307076996</t>
  </si>
  <si>
    <t>28.09.2016</t>
  </si>
  <si>
    <t>МЕСТНАЯ МУСУЛЬМАНСКАЯ
РЕЛИГИОЗНАЯ ОРГАНИЗАЦИЯ С.
ТАТАРСКАЯ ТАВЛА ЛЯМБИРСКОГО
РАЙОНА РЕСПУБЛИКИ МОРДОВИЯ</t>
  </si>
  <si>
    <t>431535,, РЕСПУБЛИКА МОРДОВИЯ,, РАЙОН ЛЯМБИРСКИЙ,, СЕЛО ТАТАРСКАЯ ТАВЛА,, УЛИЦА ШКОЛЬНАЯ,, 32</t>
  </si>
  <si>
    <t>1031322000049</t>
  </si>
  <si>
    <t>1315098714</t>
  </si>
  <si>
    <t>28.10.2013</t>
  </si>
  <si>
    <t>МЕСТНАЯ РЕЛИГИОЗНАЯ
ОРГАНИЗАЦИЯ ОБЩЕСТВО СОЗНАНИЯ
КРИШНЫ ГОРОДА САРАНСКА</t>
  </si>
  <si>
    <t>430005,, РЕСПУБЛИКА МОРДОВИЯ,, ГОРОД САРАНСК,, УЛИЦА РАБОЧАЯ,, ДОМ 34,, КВАРТИРА 96</t>
  </si>
  <si>
    <t>1031322001358</t>
  </si>
  <si>
    <t>1326178577</t>
  </si>
  <si>
    <t>31.03.2017</t>
  </si>
  <si>
    <t>МЕСТНАЯ РЕЛИГИОЗНАЯ
ОРГАНИЗАЦИЯ "БИБЛЕЙСКИЙ ЦЕНТР
РЕСПУБЛИКИ МОРДОВИЯ ХРИСТИАН
ВЕРЫ ЕВАНГЕЛЬСКОЙ"</t>
  </si>
  <si>
    <t>430024,, РЕСПУБЛИКА МОРДОВИЯ,, ГОРОД САРАНСК,, УЛИЦА КОММУНИСТИЧЕСКАЯ,, 131</t>
  </si>
  <si>
    <t>1021300010170</t>
  </si>
  <si>
    <t>1326137108</t>
  </si>
  <si>
    <t>МЕСТНАЯ РЕЛИГИОЗНАЯ
ОРГАНИЗАЦИЯ ЦЕРКОВЬ
ЕВАНГЕЛЬСКИХ ХРИСТИАН-
БАПТИСТОВ "НОВАЯ ЖИЗНЬ" Г.
САРАНСКА РЕСПУБЛИКИ МОРДОВИЯ</t>
  </si>
  <si>
    <t>430028,, РЕСПУБЛИКА МОРДОВИЯ,, ГОРОД САРАНСК,, УЛИЦА ЕСЕНИНА,, 23А</t>
  </si>
  <si>
    <t>1021300003471</t>
  </si>
  <si>
    <t>1326148999</t>
  </si>
  <si>
    <t>28.12.2016</t>
  </si>
  <si>
    <t>МОРДОВСКОЕ РЕСПУБЛИКАНСКОЕ
ОТДЕЛЕНИЕ ВСЕРОССИЙСКОЙ
ОБЩЕСТВЕННОЙ ОРГАНИЗАЦИИ
ВЕТЕРАНОВ "БОЕВОЕ БРАТСТВО"</t>
  </si>
  <si>
    <t>430005,, РЕСПУБЛИКА МОРДОВИЯ,, Г. САРАНСК,, УЛ. Б.ХМЕЛЬНИЦКОГО,, Д.22</t>
  </si>
  <si>
    <t>1071300000661</t>
  </si>
  <si>
    <t>1326200230</t>
  </si>
  <si>
    <t>19.02.2007</t>
  </si>
  <si>
    <t>МЕСТНАЯ МУСУЛЬМАНСКАЯ
РЕЛИГИОЗНАЯ ОРГАНИЗАЦИЯ С.
ЧУРИНО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</si>
  <si>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ЧУРИНО,, УЛИЦА ГАГАРИНА,, 17</t>
  </si>
  <si>
    <t>1031322001083</t>
  </si>
  <si>
    <t>1307077012</t>
  </si>
  <si>
    <t>18.12.2009</t>
  </si>
  <si>
    <t>РЕГИОНАЛЬНОЕ ОТДЕЛЕНИЕ В
РЕСПУБЛИКЕ МОРДОВИЯ
ПОЛИТИЧЕСКОЙ ПАРТИИ "ПАРТИЯ
НАРОДНОЙ СВОБОДЫ" (ПАРНАС)</t>
  </si>
  <si>
    <t>430009,, РЕСПУБЛИКА МОРДОВИЯ,, ГОРОД САРАНСК,, УЛИЦА СЕВАСТОПОЛЬСКАЯ,, ДОМ 46А,, КВАРТИРА 72</t>
  </si>
  <si>
    <t>1021300010038</t>
  </si>
  <si>
    <t>1328165855</t>
  </si>
  <si>
    <t>ФОНД СОХРАНЕНИЯ И РАЗВИТИЯ
ЭРЗЯНСКОГО ЭТНОКУЛЬТУРНОГО
НАСЛЕДИЯ</t>
  </si>
  <si>
    <t>430005,, РЕСПУБЛИКА МОРДОВИЯ,, ГОРОД САРАНСК,, УЛИЦА БОЛЬШЕВИСТСКАЯ,, ДОМ 33,, КОМНАТА 213</t>
  </si>
  <si>
    <t>1021300007475</t>
  </si>
  <si>
    <t>1326048480</t>
  </si>
  <si>
    <t>30.11.2017</t>
  </si>
  <si>
    <t>ЦЕНТРАЛИЗОВАННАЯ РЕЛИГИОЗНАЯ
ОРГАНИЗАЦИЯ "ЦЕНТРАЛЬНОЕ
ДУХОВНОЕ УПРАВЛЕНИЕ
МУСУЛЬМАН РЕСПУБЛИКИ
МОРДОВИЯ"</t>
  </si>
  <si>
    <t>430033,, РЕСПУБЛИКА МОРДОВИЯ,, ГОРОД САРАНСК,, ПРОСПЕКТ 70 ЛЕТ ОКТЯБРЯ,, 163,, А</t>
  </si>
  <si>
    <t>1081300000528</t>
  </si>
  <si>
    <t>1328910740</t>
  </si>
  <si>
    <t>29.09.2017</t>
  </si>
  <si>
    <t>МОРДОВСКАЯ РЕГИОНАЛЬНАЯ
ОБЩЕСТВЕННАЯ НАЦИОНАЛЬНО-
КУЛЬТУРНАЯ ОРГАНИЗАЦИЯ
"АЗЕРБАЙДЖАН"</t>
  </si>
  <si>
    <t>430006,, РЕСПУБЛИКА МОРДОВИЯ,, ГОРОД САРАНСК,, УЛИЦА ПРОМЫШЛЕННАЯ 2-Я,, ДОМ 7</t>
  </si>
  <si>
    <t>1181326002010</t>
  </si>
  <si>
    <t>1327032186</t>
  </si>
  <si>
    <t>04.04.2018</t>
  </si>
  <si>
    <t>МОРДОВСКОЕ РЕГИОНАЛЬНОЕ
ОТДЕЛЕНИЕ ОБЩЕРОССИЙСКОЙ
ОБЩЕСТВЕННОЙ ОРГАНИЗАЦИИ ПО
РАЗВИТИЮ СОЦИАЛЬНЫХ
ТЕХНОЛОГИЙ "ЦЕНТР АНДРЕЯ
БОГДАНОВА"</t>
  </si>
  <si>
    <t>430013,, РЕСПУБЛИКА МОРДОВИЯ,, ГОРОД САРАНСК,, УЛИЦА ВОИНОВА,, 22,, 5</t>
  </si>
  <si>
    <t>1091300000692</t>
  </si>
  <si>
    <t>1327008472</t>
  </si>
  <si>
    <t>10.06.2009</t>
  </si>
  <si>
    <t>РЕГИОНАЛЬНАЯ ОБЩЕСТВЕННАЯ
ОРГАНИЗАЦИЯ "ФЕДЕРАЦИЯ
КОНЬКОБЕЖНОГО СПОРТА
РЕСПУБЛИКИ МОРДОВИЯ"</t>
  </si>
  <si>
    <t>430000,, РЕСПУБЛИКА МОРДОВИЯ,, Г. САРАНСК,, УЛ. КРАСНАЯ,, Д.40</t>
  </si>
  <si>
    <t>1091300000846</t>
  </si>
  <si>
    <t>1326211873</t>
  </si>
  <si>
    <t>20.08.2009</t>
  </si>
  <si>
    <t>ОБЩЕСТВЕННАЯ ОРГАНИЗАЦИЯ
"КЛУБ ПРАВИЛЬНОЙ ОХОТЫ "ВЕПРЬ"
РЕСПУБЛИКИ МОРДОВИЯ</t>
  </si>
  <si>
    <t>431030,, РЕСПУБЛИКА МОРДОВИЯ,, РАЙОН ТОРБЕЕВСКИЙ,, РАБОЧИЙ ПОСЕЛОК ТОРБЕЕВО,, УЛИЦА ЮБИЛЕЙНАЯ,, ДОМ 17</t>
  </si>
  <si>
    <t>1071300001410</t>
  </si>
  <si>
    <t>1308083107</t>
  </si>
  <si>
    <t>28.04.2007</t>
  </si>
  <si>
    <t>АВТОНОМНАЯ НЕКОММЕРЧЕСКАЯ
ОРГАНИЗАЦИЯ "ЦЕНТР
ПРОДВИЖЕНИЯ РУССКОГО ЯЗЫКА И
КУЛЬТУРЫ "РУССКИЙ БЕЗ ГРАНИЦ"</t>
  </si>
  <si>
    <t>430031,, РЕСПУБЛИКА МОРДОВИЯ,, ГОРОД САРАНСК,, УЛИЦА СУЩИНСКОГО,, ДОМ 36,, КОРПУС 4,, КВАРТИРА 62</t>
  </si>
  <si>
    <t>1181326003033</t>
  </si>
  <si>
    <t>1328016268</t>
  </si>
  <si>
    <t>ОБЩЕСТВЕННАЯ ОРГАНИЗАЦИЯ
РЕСПУБЛИКИ МОРДОВИЯ
"ИППОТЕРАПЕВТИЧЕСКИЙ КЛУБ
"ДОВЕРИЕ"</t>
  </si>
  <si>
    <t>430005,, РЕСПУБЛИКА МОРДОВИЯ,, ГОРОД САРАНСК,, ПРОСПЕКТ ЛЕНИНА,, 1,, 34</t>
  </si>
  <si>
    <t>1121300000722</t>
  </si>
  <si>
    <t>1326960858</t>
  </si>
  <si>
    <t>21.08.2012</t>
  </si>
  <si>
    <t>АВТОНОМНАЯ НЕКОММЕРЧЕСКАЯ
ОРГАНИЗАЦИЯ "ЦЕНТР ПОДДЕРЖКИ И
ЗАЩИТЫ ДЕТСТВА"</t>
  </si>
  <si>
    <t>430034,, РЕСПУБЛИКА МОРДОВИЯ,, ГОРОД САРАНСК,, УЛИЦА ПУШКИНА,, ДОМ 82,, КВАРТИРА 60</t>
  </si>
  <si>
    <t>1171326005300</t>
  </si>
  <si>
    <t>1327030534</t>
  </si>
  <si>
    <t>03.07.2017</t>
  </si>
  <si>
    <t>АВТОНОМНАЯ НЕКОММЕРЧЕСКАЯ
ОРГАНИЗАЦИЯ "СЛУЖБА
МИГРАЦИОННОГО МОНИТОРИНГА
РЕСПУБЛИКИ МОРДОВИЯ"</t>
  </si>
  <si>
    <t>430011,, РЕСПУБЛИКА МОРДОВИЯ,, Г. САРАНСК,, УЛ. ПОЛЕЖАЕВА,, Д.171</t>
  </si>
  <si>
    <t>1081300000320</t>
  </si>
  <si>
    <t>1326207108</t>
  </si>
  <si>
    <t>29.03.2013</t>
  </si>
  <si>
    <t>МЕСТНАЯ РЕЛИГИОЗНАЯ
ОРГАНИЗАЦИЯ МУСУЛЬМАН
"МАХАЛЛЯ" СЕЛА АКСЕНОВО
ЛЯМБИРСКОГО РАЙОНА РЕСПУБЛИКИ
МОРДОВИЯ</t>
  </si>
  <si>
    <t>431514,, РЕСПУБЛИКА МОРДОВИЯ,, РАЙОН ЛЯМБИРСКИЙ,, СЕЛО АКСЕНОВО,, УЛИЦА ЛЕНИНА,, 86</t>
  </si>
  <si>
    <t>1101300000548</t>
  </si>
  <si>
    <t>1315488859</t>
  </si>
  <si>
    <t>28.07.2014</t>
  </si>
  <si>
    <t>МЕСТНАЯ МУСУЛЬМАНСКАЯ
РЕЛИГИОЗНАЯ ОРГАНИЗАЦИЯ Д.
ЛОБАНОВКА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</si>
  <si>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ЛОБАНОВКА,, УЛИЦА Г.ТУКАЯ,, ДОМ 15 "А"</t>
  </si>
  <si>
    <t>1031322000270</t>
  </si>
  <si>
    <t>1307077020</t>
  </si>
  <si>
    <t>ПРАВОСЛАВНАЯ РЕЛИГИОЗНАЯ
ОРГАНИЗАЦИЯ КРАСНО-СЛОБОДСКИЙ
СПАСО-ПРЕОБРАЖЕНСКИЙ МУЖСКОЙ
МОНАСТЫРЬ ПОСЕЛКА
ПРЕОБРАЖЕНСКИЙ
КРАСНОСЛОБОДСКОГО
МУНИЦИПАЛЬНОГО РАЙОНА
РЕСПУБЛИКИ МОРДОВИЯ
КРАСНОСЛОБОДСКОЙ ЕПАРХИИ
РУССКОЙ ПРАВОСЛАВНОЙ ЦЕРКВИ
(МОСКОВСКИЙ ПАТРИАРХАТ)</t>
  </si>
  <si>
    <t>431290,, РЕСПУБЛИКА МОРДОВИЯ,, РАЙОН КРАСНОСЛОБОДСКИЙ,, ПОСЕЛОК ПРЕОБРАЖЕНСКИЙ,, УЛИЦА СПАСО-ПРЕОБРАЖЕНСКИЙ, МОНАСТЫРЬ,, ДОМ 1</t>
  </si>
  <si>
    <t>1031322002414</t>
  </si>
  <si>
    <t>1314095710</t>
  </si>
  <si>
    <t>09.08.1999</t>
  </si>
  <si>
    <t>МЕСТНАЯ МУСУЛЬМАНСКАЯ
РЕЛИГИОЗНАЯ ОРГАНИЗАЦИЯ С.
АКЧЕЕВО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</si>
  <si>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АКЧЕЕВО,, УЛИЦА ЛЕНИНА,, ДОМ 9</t>
  </si>
  <si>
    <t>1031322000269</t>
  </si>
  <si>
    <t>1307077005</t>
  </si>
  <si>
    <t>МЕСТНАЯ РЕЛИГИОЗНАЯ
ОРГАНИЗАЦИЯ ПРАВОСЛАВНЫЙ
ПРИХОД ХРИСТОРОЖДЕСТВЕНСКОЙ
ЦЕРКВИ С. КОЛЬЗИВАНОВО
КРАСНОСЛОБОДСКОГО РАЙОНА
РЕСПУБЛИКИ МОРДОВИЯ
КРАСНОСЛОБОДСКОЙ ЕПАРХИИ
РУССКОЙ ПРАВОСЛАВНОЙ ЦЕРКВИ
(МОСКОВСКИЙ ПАТРИАРХАТ)</t>
  </si>
  <si>
    <t>431274,, РЕСПУБЛИКА МОРДОВИЯ,, РАЙОН КРАСНОСЛОБОДСКИЙ,, СЕЛО КОЛЬЗИВАНОВО,, УЛИЦА ГУМЕНСКАЯ,, 1</t>
  </si>
  <si>
    <t>1021300005792</t>
  </si>
  <si>
    <t>1314096175</t>
  </si>
  <si>
    <t>МЕСТНАЯ РЕЛИГИОЗНАЯ
ОРГАНИЗАЦИЯ ПРАВОСЛАВНЫЙ
ПРИХОД ЦЕРКВИ КОСМЫ И ДАМИАНА
С. МОРДОВСКИЕ ПАРКИ
КРАСНОСЛОБОДСКОГО РАЙОНА
РЕСПУБЛИКИ МОРДОВИЯ
КРАСНОСЛОБОДСКОЙ ЕПАРХИИ
РУССКОЙ ПРАВОСЛАВНОЙ ЦЕРКВИ
(МОСКОВСКИЙ ПАТРИАРХАТ)</t>
  </si>
  <si>
    <t>431281,, РЕСПУБЛИКА МОРДОВИЯ,, РАЙОН КРАСНОСЛОБОДСКИЙ,, СЕЛО МОРДОВСКИЕ ПАРКИ,, УЛИЦА ЛЕНИНА,, 43</t>
  </si>
  <si>
    <t>1021300004725</t>
  </si>
  <si>
    <t>1314096111</t>
  </si>
  <si>
    <t>28.04.1999</t>
  </si>
  <si>
    <t>МЕСТНАЯ РЕЛИГИОЗНАЯ
ОРГАНИЗАЦИЯ ПРАВОСЛАВНЫЙ
ПРИХОД ТРОИЦКОЙ ЦЕРКВИ С.
НОВЫЙ УСАД КРАСНОСЛОБОДСКОГО
МУНИЦИПАЛЬНОГО РАЙОНА
РЕСПУБЛИКИ МОРДОВИЯ
КРАСНОСЛОБОДСКОЙ ЕПАРХИИ
РУССКОЙ ПРАВОСЛАВНОЙ ЦЕРКВИ
(МОСКОВСКИЙ ПАТРИАРХАТ)</t>
  </si>
  <si>
    <t>431275,, РЕСПУБЛИКА МОРДОВИЯ,, РАЙОН КРАСНОСЛОБОДСКИЙ,, СЕЛО НОВЫЙ УСАД,, УЛИЦА ШКОЛЬНАЯ,, ДОМ 30</t>
  </si>
  <si>
    <t>1141300000291</t>
  </si>
  <si>
    <t>1314900156</t>
  </si>
  <si>
    <t>05.03.2014</t>
  </si>
  <si>
    <t>МЕСТНАЯ РЕЛИГИОЗНАЯ
ОРГАНИЗАЦИЯ ПРАВОСЛАВНЫЙ
ПРИХОД ЦЕРКВИ СМОЛЕНСКОЙ
ИКОНЫ БОЖИЕЙ МАТЕРИ С. РУССКОЕ
МАСКИНО КРАСНОСЛОБОДСКОГО
РАЙОНА РЕСПУБЛИКИ МОРДОВИЯ
КРАСНОСЛОБОДСКОЙ ЕПАРХИИ
РУССКОЙ ПРАВОСЛАВНОЙ ЦЕРКВИ
(МОСКОВСКИЙ ПАТРИАРХАТ)</t>
  </si>
  <si>
    <t>431276,, РЕСПУБЛИКА МОРДОВИЯ,, РАЙОН КРАСНОСЛОБОДСКИЙ,, СЕЛО РУССКОЕ МАСКИНО,, УЛИЦА ГОРА,, 1"Б"</t>
  </si>
  <si>
    <t>1021300507031</t>
  </si>
  <si>
    <t>1314097299</t>
  </si>
  <si>
    <t>24.07.2002</t>
  </si>
  <si>
    <t>МЕСТНАЯ ПРАВОСЛАВНАЯ
РЕЛИГИОЗНАЯ ОРГАНИЗАЦИЯ
ПРИХОД ВОСКРЕСЕНСКОГО
КАФЕДРАЛЬНОГО СОБОРА Г.
КРАСНОСЛОБОДСКА
КРАСНОСЛОБОДСКОГО РАЙОНА
РЕСПУБЛИКИ МОРДОВИЯ
КРАСНОСЛОБОДСКОЙ ЕПАРХИИ
РУССКОЙ ПРАВОСЛАВНОЙ ЦЕРКВИ
(МОСКОВСКИЙ ПАТРИАРХАТ)</t>
  </si>
  <si>
    <t>431260,, РЕСПУБЛИКА МОРДОВИЯ,, РАЙОН КРАСНОСЛОБОДСКИЙ,, ГОРОД КРАСНОСЛОБОДСК,, УЛИЦА КИРОВА,, 1,, А</t>
  </si>
  <si>
    <t>1071300001266</t>
  </si>
  <si>
    <t>1314000821</t>
  </si>
  <si>
    <t>21.03.2007</t>
  </si>
  <si>
    <t>ОБЩЕСТВЕННАЯ ОРГАНИЗАЦИЯ
РЕСПУБЛИКИ МОРДОВИЯ "ОБЩЕСТВО
ОХОТНИКОВ "ЭНЕРГЕТИК"</t>
  </si>
  <si>
    <t>430008,, Республика Мордовия,, Г.О. САРАНСК,, РП ЛУХОВКА,, УЛ УНИВЕРСИТЕТСКАЯ,, Д. 8</t>
  </si>
  <si>
    <t>1091300000087</t>
  </si>
  <si>
    <t>1326210012</t>
  </si>
  <si>
    <t>30.03.2016</t>
  </si>
  <si>
    <t>ИНСАРСКАЯ РАЙОННАЯ
ОБЩЕСТВЕННАЯ ОРГАНИЗАЦИЯ
РЕСПУБЛИКИ МОРДОВИЯ "КЛУБ
ПРАВИЛЬНОЙ ОХОТЫ "ИССА"</t>
  </si>
  <si>
    <t>431430,, РЕСПУБЛИКА МОРДОВИЯ,, РАЙОН ИНСАРСКИЙ,, ГОРОД ИНСАР,, УЛИЦА ПИОНЕРСКАЯ,, 156</t>
  </si>
  <si>
    <t>1041322000994</t>
  </si>
  <si>
    <t>1309083653</t>
  </si>
  <si>
    <t>14.05.2007</t>
  </si>
  <si>
    <t>РЕГИОНАЛЬНАЯ ОБЩЕСТВЕННАЯ
ОРГАНИЗАЦИЯ РЕСПУБЛИКИ
МОРДОВИЯ "ЦЕНТР ПОМОЩИ
МОЛОДЕЖИ И ЛЮДЯМ,
НАХОДЯЩИМСЯ В ТРУДНОЙ
ЖИЗНЕННОЙ СИТУАЦИИ "РУКА
ПОМОЩИ"</t>
  </si>
  <si>
    <t>430033,, РЕСПУБЛИКА МОРДОВИЯ,, ГОРОД САРАНСК,, ТЕРРИТОРИЯ СНТ КОЛОС,, ДОМ 65</t>
  </si>
  <si>
    <t>1161300050020</t>
  </si>
  <si>
    <t>1328012320</t>
  </si>
  <si>
    <t>20.02.2016</t>
  </si>
  <si>
    <t>АВТОНОМНАЯ НЕКОММЕРЧЕСКАЯ
ОРГАНИЗАЦИЯ "РЕДАКЦИЯ ГАЗЕТЫ
"ИНСАРСКИЙ ВЕСТНИК"</t>
  </si>
  <si>
    <t>431430,, РЕСПУБЛИКА МОРДОВИЯ,, РАЙОН ИНСАРСКИЙ,, ГОРОД ИНСАР,, УЛИЦА ГАГАРИНА,, 28</t>
  </si>
  <si>
    <t>1071300002652</t>
  </si>
  <si>
    <t>1309084294</t>
  </si>
  <si>
    <t>02.11.2007</t>
  </si>
  <si>
    <t>АВТОНОМНАЯ НЕКОММЕРЧЕСКАЯ
ОРГАНИЗАЦИЯ "РЕДАКЦИЯ ГАЗЕТЫ
"КРАСНАЯ СЛОБОДА"</t>
  </si>
  <si>
    <t>431260,, РЕСПУБЛИКА МОРДОВИЯ,, РАЙОН КРАСНОСЛОБОДСКИЙ,, ГОРОД КРАСНОСЛОБОДСК,, УЛИЦА КИРОВА,, 11</t>
  </si>
  <si>
    <t>1071300002740</t>
  </si>
  <si>
    <t>1314001007</t>
  </si>
  <si>
    <t>АВТОНОМНАЯ НЕКОММЕРЧЕСКАЯ
ОРГАНИЗАЦИЯ "РЕДАКЦИЯ ГАЗЕТЫ
"ЗНАМЯ"</t>
  </si>
  <si>
    <t>431700,, РЕСПУБЛИКА МОРДОВИЯ,, РАЙОН ЧАМЗИНСКИЙ,, РАБОЧИЙ ПОСЕЛОК ЧАМЗИНКА,, УЛИЦА РЕСПУБЛИКАНСКАЯ,, 20</t>
  </si>
  <si>
    <t>1071300002861</t>
  </si>
  <si>
    <t>1322121724</t>
  </si>
  <si>
    <t>05.12.2007</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</si>
  <si>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</si>
  <si>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</si>
  <si>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1111300000932</t>
  </si>
  <si>
    <t>1326960625</t>
  </si>
  <si>
    <t>01.09.2011</t>
  </si>
  <si>
    <t>МЕСТНАЯ РЕЛИГИОЗНАЯ
ОРГАНИЗАЦИЯ ПРАВОСЛАВНЫЙ
ПРИХОД ХРАМА
СВЯЩЕННОМУЧЕНИКА ВИКТОРА
ЕВРОПЕЙЦЕВА С. ЗАРЕЧНОЕ
КРАСНОСЛОБОДСКОГО
МУНИЦИПАЛЬНОГО РАЙОНА
РЕСПУБЛИКИ МОРДОВИЯ
КРАСНОСЛОБОДСКОЙ ЕПАРХИИ
РУССКОЙ ПРАВОСЛАВНОЙ ЦЕРКВИ
(МОСКОВСКИЙ ПАТРИАРХАТ)</t>
  </si>
  <si>
    <t>431277,, РЕСПУБЛИКА МОРДОВИЯ,, РАЙОН КРАСНОСЛОБОДСКИЙ,, СЕЛО ЗАРЕЧНОЕ,, УЛИЦА КООПЕРАТИВНАЯ,, ДОМ 29А</t>
  </si>
  <si>
    <t>1141300000654</t>
  </si>
  <si>
    <t>1314900163</t>
  </si>
  <si>
    <t>29.07.2014</t>
  </si>
  <si>
    <t>ФОНД ПОДДЕРЖКИ ЭКОЛОГИИ
"ЭКОС"</t>
  </si>
  <si>
    <t>430005,, РЕСПУБЛИКА МОРДОВИЯ,, ГОРОД САРАНСК,, УЛИЦА Б.ХМЕЛЬНИЦКОГО,, 33</t>
  </si>
  <si>
    <t>1041316005400</t>
  </si>
  <si>
    <t>1326190743</t>
  </si>
  <si>
    <t>МОРДОВСКАЯ РЕСПУБЛИКАНСКАЯ
МОЛОДЕЖНАЯ ОБЩЕСТВЕННАЯ
ОРГАНИЗАЦИЯ "СОЮЗ
МУСУЛЬМАНСКОЙ МОЛОДЕЖИ
МОРДОВИИ"</t>
  </si>
  <si>
    <t>430033,, РЕСПУБЛИКА МОРДОВИЯ,, Г. САРАНСК,, ПР-КТ 70 ЛЕТ ОКТЯБРЯ,, ДОМ 163,, КОРПУС А</t>
  </si>
  <si>
    <t>1111300000558</t>
  </si>
  <si>
    <t>1328900029</t>
  </si>
  <si>
    <t>25.05.2011</t>
  </si>
  <si>
    <t>ОБЩЕСТВЕННАЯ ОРГАНИЗАЦИЯ
РЕСПУБЛИКИ МОРДОВИИ
"ОХОТНИЧИЙ РЫБОЛОВНЫЙ КЛУБ
"ВЕРХНЯЯ ВЕРЧИНКА"</t>
  </si>
  <si>
    <t>431552,, РЕСПУБЛИКА МОРДОВИЯ,, РАЙОН СТАРОШАЙГОВСКИЙ,, СЕЛО ИНГЕНЕР-ПЯТИНА,, УЛИЦА ЗАРЕЧНАЯ,, 32</t>
  </si>
  <si>
    <t>1091300000494</t>
  </si>
  <si>
    <t>1318001047</t>
  </si>
  <si>
    <t>27.04.2009</t>
  </si>
  <si>
    <t>МЕСТНАЯ РЕЛИГИОЗНАЯ
ОРГАНИЗАЦИЯ ПРАВОСЛАВНЫЙ
ПРИХОД КАЗАНСКОЙ ЦЕРКВИ С.
СИВИНЬ КРАСНОСЛОБОДСКОГО
РАЙОНА РЕСПУБЛИКИ МОРДОВИЯ
КРАСНОСЛОБОДСКОЙ ЕПАРХИИ
РУССКОЙ ПРАВОСЛАВНОЙ ЦЕРКВИ
(МОСКОВСКИЙ ПАТРИАРХАТ)</t>
  </si>
  <si>
    <t>431295,, РЕСПУБЛИКА МОРДОВИЯ,, РАЙОН КРАСНОСЛОБОДСКИЙ,, СЕЛО СИВИНЬ,, УЛИЦА НИЖНЯЯ БАЗАРНАЯ,, 5</t>
  </si>
  <si>
    <t>1071300000133</t>
  </si>
  <si>
    <t>1314000780</t>
  </si>
  <si>
    <t>19.01.2007</t>
  </si>
  <si>
    <t>МЕСТНАЯ РЕЛИГИОЗНАЯ
ОРГАНИЗАЦИЯ ПРАВОСЛАВНЫЙ
ПРИХОД СВЯТО-ПРЕДТЕЧЕНСКОЙ
ЦЕРКВИ С. ЕФАЕВО
КРАСНОСЛОБОДСКОГО РАЙОНА
РЕСПУБЛИКИ МОРДОВИЯ
КРАСНОСЛОБОДСКОЙ ЕПАРХИИ
РУССКОЙ ПРАВОСЛАВНОЙ ЦЕРКВИ
(МОСКОВСКИЙ ПАТРИАРХАТ)</t>
  </si>
  <si>
    <t>431272,, РЕСПУБЛИКА МОРДОВИЯ,, РАЙОН КРАСНОСЛОБОДСКИЙ,, СЕЛО ЕФАЕВО,, УЛИЦА ЦЕНТРАЛЬНАЯ,, 49,, А</t>
  </si>
  <si>
    <t>1031322003217</t>
  </si>
  <si>
    <t>1314097404</t>
  </si>
  <si>
    <t>02.04.2003</t>
  </si>
  <si>
    <t>Управление Минюста России по Респблике Татарстан</t>
  </si>
  <si>
    <t>АВТОНОМНАЯ НЕКОММЕРЧЕСКАЯ ОРГАНИЗАЦИЯ "ЦЕНТР ЭКСПЕРТИЗЫ ПО ВОПРОСАМ КАЧЕСТВА И БЕЗОПАСНОСТИ ИНФОРМАЦИОННЫХ СИСТЕМ И ТЕХНОЛОГИЙ, ЗАЩИТЫ АВТОРСКИХ И СМЕЖНЫХ ПРАВ "ЭКСПЕРТ ПРОФИ"</t>
  </si>
  <si>
    <t>420111, РЕСПУБЛИКА ТАТАРСТАН, ГОРОД КАЗАНЬ, УЛИЦА КАРЛА МАРКСА, ДОМ 5, ПОМЕЩЕНИЕ 27-29</t>
  </si>
  <si>
    <t>1181690054204</t>
  </si>
  <si>
    <t>1655404253</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</si>
  <si>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t>
  </si>
  <si>
    <t>АВТОНОМНАЯ НЕКОММЕРЧЕСКАЯ ОРГАНИЗАЦИЯ СОЦИАЛЬНЫХ ОБРАЗОВАТЕЛЬНЫХ ПРОЕКТОВ "ГРАНИ ИННОВАЦИЙ"</t>
  </si>
  <si>
    <t>420111, РЕСПУБЛИКА ТАТАРСТАН, ГОРОД КАЗАНЬ, УЛИЦА КАРЛА МАРКСА,  ДОМ 5, ОФИС 27</t>
  </si>
  <si>
    <t>1161690132251</t>
  </si>
  <si>
    <t>1655367918</t>
  </si>
  <si>
    <t>БЛАГОТВОРИТЕЛЬНЫЙ ФОНД ПОМОЩИ БЕЗДОМНЫМ ЖИВОТНЫМ "ПОМОГИ ДВОРНЯГЕ"</t>
  </si>
  <si>
    <t>420078, РЕСПУБЛИКА ТАТАРСТАН, ГОРОД КАЗАНЬ, УЛИЦА РЕВОЛЮЦИОННАЯ, ДОМ 47, КВАРТИРА 16</t>
  </si>
  <si>
    <t>1161690119062</t>
  </si>
  <si>
    <t>1656094332</t>
  </si>
  <si>
    <t>АВТОНОМНАЯ НЕКОММЕРЧЕСКАЯ ОРГАНИЗАЦИЯ "ВОЛЕЙБОЛЬНЫЙ КЛУБ "ЗЕНИТ" (Г. КАЗАНЬ)</t>
  </si>
  <si>
    <t>420055, РЕСПУБЛИКА ТАТАРСТАН, ГОРОД КАЗАНЬ, УЛИЦА НОВО-ДАВЛИКЕЕВСКАЯ, ДОМ 2А</t>
  </si>
  <si>
    <t>1021602860190</t>
  </si>
  <si>
    <t>1654040557</t>
  </si>
  <si>
    <t>РЕГИОНАЛЬНАЯ ФИЗКУЛЬТУРНО-СПОРТИВНАЯ ОБЩЕСТВЕННАЯ ОРГАНИЗАЦИЯ "ФЕДЕРАЦИЯ САМБО РЕСПУБЛИКИ ТАТАРСТАН"</t>
  </si>
  <si>
    <t>420107, РЕСПУБЛИКА ТАТАРСТАН, ГОРОД КАЗАНЬ, УЛИЦА Х.ТАКТАШ, ДОМ 58</t>
  </si>
  <si>
    <t>1021600014116</t>
  </si>
  <si>
    <t>1655002593</t>
  </si>
  <si>
    <t>МЕСТНАЯ ОБЩЕСТВЕННАЯ ОРГАНИЗАЦИЯ "КАЗАНСКАЯ ГОРОДСКАЯ ФЕДЕРАЦИЯ БОКСА"</t>
  </si>
  <si>
    <t>420025, РЕСПУБЛИКА ТАТАРСТАН, ГОРОД КАЗАНЬ, УЛИЦА ДЖАУДАТА ФАЙЗИ, ДОМ 2А</t>
  </si>
  <si>
    <t>1031659018423</t>
  </si>
  <si>
    <t>1655063395</t>
  </si>
  <si>
    <t>МЕСТНАЯ ОБЩЕСТВЕННАЯ ОРГАНИЗАЦИЯ БАШКИРСКАЯ НАЦИОНАЛЬНО-КУЛЬТУРНАЯ АВТОНОМИЯ "УРАЛ" ГОРОДА НИЖНЕКАМСКА</t>
  </si>
  <si>
    <t>423575, РЕСПУБЛИКА ТАТАРСТАН, РАЙОН НИЖНЕКАМСКИЙ, ГОРОД НИЖНЕКАМСК, БУЛЬВАР ШКОЛЬНЫЙ, 02А</t>
  </si>
  <si>
    <t>1031659010591</t>
  </si>
  <si>
    <t>1651026272</t>
  </si>
  <si>
    <t>РЕГИОНАЛЬНАЯ ОБЩЕСТВЕННАЯ ОРГАНИЗАЦИЯ "НАЦИОНАЛЬНО-КУЛЬТУРНАЯ АВТОНОМИЯ БАШКИР - КУРУЛТАЙ (КОНГРЕСС) БАШКИР РЕСПУБЛИКИ ТАТАРСТАН"</t>
  </si>
  <si>
    <t>420107, РЕСПУБЛИКА ТАТАРСТАН, ГОРОД КАЗАНЬ, УЛИЦА ПАВЛЮХИНА, ДОМ 57</t>
  </si>
  <si>
    <t>1041651601518</t>
  </si>
  <si>
    <t>1655063797</t>
  </si>
  <si>
    <t>МЕСТНАЯ РЕЛИГИОЗНАЯ ОРГАНИЗАЦИЯ ЦЕРКОВЬ ХРИСТИАН ВЕРЫ ЕВАНГЕЛЬСКОЙ "БЛАГОДАТЬ" Г. ЧИСТОПОЛЯ РЕСПУБЛИКИ ТАТАРСТАН</t>
  </si>
  <si>
    <t>422985, РЕСПУБЛИКА ТАТАРСТАН, РАЙОН ЧИСТОПОЛЬСКИЙ, ГОРОД ЧИСТОПОЛЬ, УЛИЦА СВЕРДЛОВА, ДОМ 9 </t>
  </si>
  <si>
    <t>1141600002070</t>
  </si>
  <si>
    <t>1652017841</t>
  </si>
  <si>
    <t>МЕСТНАЯ РЕЛИГИОЗНАЯ ОРГАНИЗАЦИЯ ЦЕРКОВЬ ХРИСТИАН ВЕРЫ ЕВАНГЕЛЬСКОЙ "ДЕЛО ВЕРЫ" Г.АГРЫЗА АССОЦИАЦИИ НЕЗАВИСИМЫХ ЦЕРКВЕЙ ХРИСТИАН ВЕРЫ ЕВАНГЕЛЬСКОЙ</t>
  </si>
  <si>
    <t>422230, РЕСПУБЛИКА ТАТАРСТАН, РАЙОН  АГРЫЗСКИЙ,  ГОРОД АГРЫЗ, УЛИЦА ГАГАРИНА, ДОМ 69</t>
  </si>
  <si>
    <t>1021600008924</t>
  </si>
  <si>
    <t>1601004403</t>
  </si>
  <si>
    <t>МЕСТНАЯ РЕЛИГИОЗНАЯ ОРГАНИЗАЦИЯ ЦЕРКОВЬ ХРИСТИАН ВЕРЫ ЕВАНГЕЛЬСКОЙ (ПЯТИДЕСЯТНИКОВ) "СЛОВО ЖИЗНИ" Г. КАЗАНЬ</t>
  </si>
  <si>
    <t>420081, РЕСПУБЛИКА ТАТАРСТАН, ГОРОД КАЗАНЬ, УЛИЦА ПАТРИСА ЛУМУМБЫ, ДОМ 57А</t>
  </si>
  <si>
    <t>1141600002500</t>
  </si>
  <si>
    <t>1660164166</t>
  </si>
  <si>
    <t>ЦЕНТРАЛИЗОВАННАЯ РЕЛИГИОЗНАЯ ОРГАНИЗАЦИЯ "СОЮЗ ЦЕРКВЕЙ ХРИСТИАН ВЕРЫ ЕВАНГЕЛЬСКОЙ РЕСПУБЛИКИ ТАТАРСТАН"</t>
  </si>
  <si>
    <t>423834,  РЕСПУБЛИКА ТАТАРСТАН, ГОРОД НАБЕРЕЖНЫЕ ЧЕЛНЫ, УЛИЦА 40 ЛЕТ ПОБЕДЫ, ДОМ 47, ОФИС 6</t>
  </si>
  <si>
    <t>1031659012351</t>
  </si>
  <si>
    <t>1659024044</t>
  </si>
  <si>
    <t>МЕСТНАЯ СТАРООБРЯДЧЕСКАЯ РЕЛИГИОЗНАЯ ОРГАНИЗАЦИЯ КАЗАНСКОЙ ОБЩИНЫ ХРИСТИАН ДРЕВЛЕПРАВОСЛАВНО-КАФОЛИЧЕСКОГО ВЕРОИСПОВЕДАНИЯ И БЛАГОЧЕСТИЯ СТАРО-ПОМОРСКОГО СОГЛАСИЯ</t>
  </si>
  <si>
    <t>420021, РЕСПУБЛИКА ТАТАРСТАН, ГОРОД КАЗАНЬ, УЛИЦА МАРТЫНА МЕЖЛАУКА, ДОМ 28</t>
  </si>
  <si>
    <t>1021600008715</t>
  </si>
  <si>
    <t>1653006440</t>
  </si>
  <si>
    <t>МЕСТНАЯ РЕЛИГИОЗНАЯ ОРГАНИЗАЦИЯ "ЗЕЛЕНОДОЛЬСКАЯ ПРАВОСЛАВНАЯ СТАРООБРЯДЧЕСКАЯ ОБЩИНА РУССКОЙ ПРАВОСЛАВНОЙ СТАРООБРЯДЧЕСКОЙ ЦЕРКВИ"</t>
  </si>
  <si>
    <t>422545, РЕСПУБЛИКА ТАТАРСТАН, РАЙОН ЗЕЛЕНОДОЛЬСКИЙ, ГОРОД ЗЕЛЕНОДОЛЬСК, УЛИЦА КОРОЛЕВА, ДОМ 5, КВАРТИРА 1А</t>
  </si>
  <si>
    <t>1161690059684</t>
  </si>
  <si>
    <t>1648042228</t>
  </si>
  <si>
    <t>СОЮЗ СОДЕЙСТВИЯ В РАЗВИТИИ СТРОИТЕЛЬСТВА САМОРЕГУЛИРУЕМАЯ ОРГАНИЗАЦИЯ "ОБЪЕДИНЕНИЕ ПРОФЕССИОНАЛЬНЫХ СТРОИТЕЛЕЙ"</t>
  </si>
  <si>
    <t>420043, РЕСПУБЛИКА ТАТАРСТАН, ГОРОД КАЗАНЬ, УЛИЦА КАЛИНИНА, ДОМ 48, ОФИС 414</t>
  </si>
  <si>
    <t>1097799012145</t>
  </si>
  <si>
    <t>7719288197</t>
  </si>
  <si>
    <t>АВТОНОМНАЯ НЕКОММЕРЧЕСКАЯ ОРГАНИЗАЦИЯ "КЛУБ ХОККЕЯ НА ТРАВЕ "ДИНАМО-КАЗАНЬ"</t>
  </si>
  <si>
    <t>420059, РЕСПУБЛИКА ТАТАРСТАН, ГОРОД КАЗАНЬ, УЛИЦА ОРЕНБУРГСКИЙ ТРАКТ, ДОМ 11</t>
  </si>
  <si>
    <t>1051622013849</t>
  </si>
  <si>
    <t>1655090617</t>
  </si>
  <si>
    <t>АВТОНОМНАЯ НЕКОММЕРЧЕСКАЯ ОРГАНИЗАЦИЯ "ЦЕНТР СОЦИАЛЬНОГО ПРОЕКТИРОВАНИЯ "ДОБРОДЕЛАНИЕ"</t>
  </si>
  <si>
    <t>422840, РЕСПУБЛИКА ТАТАРСТАН, РАЙОН СПАССКИЙ, ГОРОД БОЛГАР, УЛИЦА ЛИХАЧЕВА, ЗД 144</t>
  </si>
  <si>
    <t>1151690092762</t>
  </si>
  <si>
    <t>1637008063</t>
  </si>
  <si>
    <t>НЕКОММЕРЧЕСКАЯ ОРГАНИЗАЦИЯ "ГОСУДАРСТВЕННЫЙ ЖИЛИЩНЫЙ ФОНД ПРИ ПРЕЗИДЕНТЕ РЕСПУБЛИКИ ТАТАРСТАН"</t>
  </si>
  <si>
    <t>420015, РЕСПУБЛИКА ТАТАРСТАН, ГОРОД  КАЗАНЬ, УЛИЦА ГОРЬКОГО, ДОМ 8/9</t>
  </si>
  <si>
    <t>1051622037400</t>
  </si>
  <si>
    <t>1655065113</t>
  </si>
  <si>
    <t>РЕГИОНАЛЬНАЯ ОБЩЕСТВЕННАЯ ОРГАНИЗАЦИЯ "НАЦИОНАЛЬНО-КУЛЬТУРНАЯ АВТОНОМИЯ УДМУРТОВ РЕСПУБЛИКИ ТАТАРСТАН"</t>
  </si>
  <si>
    <t>1041651604873</t>
  </si>
  <si>
    <t>1655064769</t>
  </si>
  <si>
    <t>МЕСТНАЯ ОБЩЕСТВЕННАЯ ОРГАНИЗАЦИЯ "НАЦИОНАЛЬНО-КУЛЬТУРНАЯ АВТОНОМИЯ УКРАИНЦЕВ ГОРОДА КАЗАНИ"</t>
  </si>
  <si>
    <t>1041651607062</t>
  </si>
  <si>
    <t>1655064818</t>
  </si>
  <si>
    <t>РЕГИОНАЛЬНАЯ ОБЩЕСТВЕННАЯ ОРГАНИЗАЦИЯ НАЦИОНАЛЬНО-КУЛЬТУРНАЯ АВТОНОМИЯ НЕМЦЕВ ТАТАРСТАНА</t>
  </si>
  <si>
    <t>420111, РЕСПУБЛИКА ТАТАРСТАН, ГОРОД КАЗАНЬ, УЛИЦА КАРЛА МАРКСА, ДОМ 26</t>
  </si>
  <si>
    <t>1021600008870</t>
  </si>
  <si>
    <t>1654037018</t>
  </si>
  <si>
    <t>МЕСТНАЯ ОБЩЕСТВЕННАЯ ОРГАНИЗАЦИЯ "НАЦИОНАЛЬНО-КУЛЬТУРНАЯ АВТОНОМИЯ ТУРОК Г.КАЗАНИ "АНАДОЛУ"</t>
  </si>
  <si>
    <t>1051664005920</t>
  </si>
  <si>
    <t>1655065240</t>
  </si>
  <si>
    <t>МЕСТНАЯ РЕЛИГИОЗНАЯ ОРГАНИЗАЦИЯ "ЧИСТОПОЛЬСКАЯ ПРАВОСЛАВНАЯ СТАРООБРЯДЧЕСКАЯ ОБЩИНА РУССКОЙ ПРАВОСЛАВНОЙ СТАРООБРЯДЧЕСКОЙ ЦЕРКВИ"</t>
  </si>
  <si>
    <t>422984, РЕСПУБЛИКА ТАТАРСТАН, РАЙОН ЧИСТОПОЛЬСКИЙ, ГОРОД ЧИСТОПОЛЬ, УЛИЦА ЧЕХОВА, ДОМ 25</t>
  </si>
  <si>
    <t>1141600004380</t>
  </si>
  <si>
    <t>1652017873</t>
  </si>
  <si>
    <t>МЕСТНАЯ РЕЛИГИОЗНАЯ ОРГАНИЗАЦИЯ ПРАВОСЛАВНАЯ СТАРООБРЯДЧЕСКАЯ ОБЩИНА С. ВЕРХНИЙ УСЛОН РЕЛИГИОЗНОЙ ОРГАНИЗАЦИИ РУССКОЙ ПРАВОСЛАВНОЙ СТАРООБРЯДЧЕСКОЙ ЦЕРКВИ</t>
  </si>
  <si>
    <t>422570, РЕСПУБЛИКА ТАТАРСТЬАН, РАЙОН ВЕРХНЕУСЛОНСКИЙ,  СЕЛО ВЕРХНИЙ УСЛОН, УЛИЦА МИРНАЯ, ДОМ 10</t>
  </si>
  <si>
    <t>1131600001741</t>
  </si>
  <si>
    <t>1615007926</t>
  </si>
  <si>
    <t>МЕСТНАЯ РЕЛИГИОЗНАЯ ОРГАНИЗАЦИЯ РУССКОЙ ПРАВОСЛАВНОЙ СТАРООБРЯДЧЕСКОЙ ЦЕРКВИ "СТАРООБРЯДЧЕСКАЯ РЕЛИГИОЗНАЯ ОБЩИНА Г. НАБЕРЕЖНЫЕ ЧЕЛНЫ"</t>
  </si>
  <si>
    <t>423822, РЕСПУБЛИКА ТАТАРСТАН, ГОРОД НАБЕРЕЖНЫЕ ЧЕЛНЫ, УЛИЦА ШАМИЛЯ УСМАНОВА, ДОМ 1Б, ОФИС 1</t>
  </si>
  <si>
    <t>1021600012730</t>
  </si>
  <si>
    <t>1650063659</t>
  </si>
  <si>
    <t>КАЗАНСКАЯ СТАРООБРЯДЧЕСКАЯ ОБЩИНА РУССКОЙ ПРАВОСЛАВНОЙ СТАРООБРЯДЧЕСКОЙ ЦЕРКВИ МЕСТНАЯ ПРАВОСЛАВНАЯ РЕЛИГИОЗНАЯ ОРГАНИЗАЦИЯ</t>
  </si>
  <si>
    <t>420107, РЕСПУБЛИКА ТАТАРСТАН, ГОРОД КАЗАНЬ, УЛИЦА ОСТРОВСКОГО, ДОМ 81</t>
  </si>
  <si>
    <t>1021600004579</t>
  </si>
  <si>
    <t>1655008732</t>
  </si>
  <si>
    <t>ПРИХОД - ОБЩИНА КАЗАНСКО-БОГОРОДИЦКОЙ ЦЕРКВИ СЕЛА СМОЛДЕЯРОВО ЛАИШЕВСКОГО РАЙОНА РЕСПУБЛИКИ ТАТАРСТАН РЕЛИГИОЗНОЙ ОРГАНИЗАЦИИ КАЗАНСКОЙ МИТРОПОЛИИ ИСТИННО ПРАВОСЛАВНОЙ ЦЕРКВИ</t>
  </si>
  <si>
    <t>422614, РЕСПУБЛИКА ТАТАРСТНА, РАЙОН ЛАИШЕВСКИЙ, ДЕРЕВНЯ СМОЛДЕЯРОВО</t>
  </si>
  <si>
    <t>1021600001609</t>
  </si>
  <si>
    <t>1624003332</t>
  </si>
  <si>
    <t>МЕСТНАЯ РЕЛИГИОЗНАЯ ОРГАНИЗАЦИЯ "БУДДИЙСКИЙ ЦЕНТР АЛМАЗНОГО ПУТИ ТРАДИЦИИ КАРМА КАГЬЮ Г. КАЗАНЬ"</t>
  </si>
  <si>
    <t>420124, РЕСПУБЛИКА ТАТАРСТАН, ГОРОД КАЗАНЬ, УЛИЦА МЕРИДИАННАЯ, ДОМ 2, КВАРТИРА 150</t>
  </si>
  <si>
    <t>1091600001460</t>
  </si>
  <si>
    <t>1660127189</t>
  </si>
  <si>
    <t>06.05.2009</t>
  </si>
  <si>
    <t>БЛАГОТВОРИТЕЛЬНЫЙ ФОНД РАЗВИТИЯ ФИЗИКО-МАТЕМАТИЧЕСКОГО ЛИЦЕЯ №131 ВАХИТОВСКОГО РАЙОНА Г. КАЗАНИ</t>
  </si>
  <si>
    <t>420012, РЕСПУБЛИКА ТАТАРСТАН, ГОРОД КАЗАНЬ, УЛИЦА БУТЛЕРОВА, ДОМ 54</t>
  </si>
  <si>
    <t>1091600002702</t>
  </si>
  <si>
    <t>1655068594</t>
  </si>
  <si>
    <t>АССОЦИАЦИЯ ПРЕДПРИЯТИЙ НЕФТЕПРОДУКТООБЕСПЕЧЕНИЯ РЕСПУБЛИКИ ТАТАРСТАН</t>
  </si>
  <si>
    <t>420111, РЕСПУБЛИКА ТАТАРСТАН , ГОРОД КАЗАНЬ, УЛИЦА ПУШКИНА, ДОМ 18</t>
  </si>
  <si>
    <t>1021602860620</t>
  </si>
  <si>
    <t>1655034732</t>
  </si>
  <si>
    <t>ЧАСТНОЕ ДОШКОЛЬНОЕ ОБРАЗОВАТЕЛЬНОЕ УЧРЕЖДЕНИЕ "ПСИХОЛОГО-ПЕДАГОГИЧЕСКИЙ ЦЕНТР РАННЕГО РАЗВИТИЯ "УМКА"</t>
  </si>
  <si>
    <t>420126, РЕСПУБЛИКА ТАТАРСТАН, ГОРОД КАЗАНЬ, ПРОСПЕКТ ЯМАШЕВА, ДОМ 88</t>
  </si>
  <si>
    <t>1081600002758</t>
  </si>
  <si>
    <t>1657080685</t>
  </si>
  <si>
    <t>ФОНД "ИНСТИТУТ РАЗВИТИЯ ГОРОДОВ РЕСПУБЛИКИ ТАТАРСТАН"</t>
  </si>
  <si>
    <t>420111, РЕСПУБЛИКА ТАТАРСТАН, ГОРОД КАЗАНЬ, УЛИЦА БАУМАНА, ДОМ 19, ОФИС 303</t>
  </si>
  <si>
    <t>1161690103981</t>
  </si>
  <si>
    <t>1655360824</t>
  </si>
  <si>
    <t>РЕГИОНАЛЬНАЯ ОБЩЕСТВЕННАЯ ОРГАНИЗАЦИЯ "ОБЪЕДИНЕННАЯ УКРАИНСКАЯ НАЦИОНАЛЬНО-КУЛЬТУРНАЯ АВТОНОМИЯ" РЕСПУБЛИКА ТАТАРСТАН</t>
  </si>
  <si>
    <t>1061600052095</t>
  </si>
  <si>
    <t>1650145132</t>
  </si>
  <si>
    <t>МЕСТНАЯ ОБЩЕСТВЕННАЯ ОРГАНИЗАЦИЯ "КАЗАНСКАЯ АССИРИЙСКАЯ НАЦИОНАЛЬНО-КУЛЬТУРНАЯ АВТОНОМИЯ"</t>
  </si>
  <si>
    <t>420138, РЕСПУБЛИКА ТАТАРСТАН, ГОРОД КАЗАНЬ, ПРОСПЕКТ ПОБЕДЫ, ДОМ 34, КВАРТИРА 97</t>
  </si>
  <si>
    <t>1101600000314</t>
  </si>
  <si>
    <t>1660013093</t>
  </si>
  <si>
    <t>МЕСТНАЯ ОБЩЕСТВЕННАЯ ОРГАНИЗАЦИЯ "ЕВРЕЙСКАЯ НАЦИОНАЛЬНО-КУЛЬТУРНАЯ АВТОНОМИЯ ГОРОДА НАБЕРЕЖНЫЕ ЧЕЛНЫ"</t>
  </si>
  <si>
    <t>423821, РЕСПУБЛИКА ТАТАРСТАН, ГОРОД НАБЕРЕЖНЫЕ ЧЕЛНЫ, БУЛЬВАР ЦВЕТОЧНЫЙ, ДОМ 11Б</t>
  </si>
  <si>
    <t>1111600001138</t>
  </si>
  <si>
    <t>1650483572</t>
  </si>
  <si>
    <t>ОБЩЕСТВЕННАЯ ОРГАНИЗАЦИЯ МЕСТНАЯ АЗЕРБАЙДЖАНСКАЯ НАЦИОНАЛЬНО-КУЛЬТУРНАЯ АВТОНОМИЯ ГОРОДА НИЖНЕКАМСК</t>
  </si>
  <si>
    <t>423579, РЕСПУБЛИКА ТАТАРСТАН, РАЙОН НИЖНЕКАМСКИЙ, ГОРОД НИЖНЕКАМСК, ПРОСПЕКТ ХИМИКОВ, ДОМ 74Б, КАБИНЕТ 209</t>
  </si>
  <si>
    <t>1111600003514</t>
  </si>
  <si>
    <t>1651061781</t>
  </si>
  <si>
    <t>МЕСТНАЯ РЕЛИГИОЗНАЯ ОРГАНИЗАЦИЯ РУССКОЙ ПРАВОСЛАВНОЙ ЦЕРКВИ СТАРООБРЯДЧЕСКОЙ ЦЕРКВИ "СОБОЛЕВСКАЯ СТАРООБРЯДЧЕСКАЯ ОБЩИНА"</t>
  </si>
  <si>
    <t>422305, РЕСПУБЛИКА ТАТАРСТАН, РАЙОН ВЕРХНЕУСЛОНСКИЙ, СЕЛО СОБОЛЕВСКОЕ, УЛИЦА БЕРЕГОВАЯ, ДОМ 31</t>
  </si>
  <si>
    <t>1021600007330</t>
  </si>
  <si>
    <t>1615004403</t>
  </si>
  <si>
    <t>МЕСТНАЯ РЕЛИГИОЗНАЯ ОРГАНИЗАЦИЯ ЕВАНГЕЛИЧЕСКО-РЕФОРМАТСКАЯ ЦЕРКОВЬ Г.КАЗАНИ</t>
  </si>
  <si>
    <t>420036, РЕСПУБЛИКА ТАТАРСТАН, ГОРОД КАЗАНЬ, УЛИЦА АКАДЕМИКА ЛАВРЕНТЬЕВА, ДОМ 17, ОФИС 1</t>
  </si>
  <si>
    <t>1051664001762</t>
  </si>
  <si>
    <t>1661012984</t>
  </si>
  <si>
    <t>МЕСТНАЯ РЕЛИГИОЗНАЯ ОРГАНИЗАЦИЯ КАЗАНСКАЯ ОБЩИНА ЦЕНТРАЛИЗОВАННОЙ РЕЛИГИОЗНОЙ ОРГАНИЗАЦИИ СЕВЕРО-ЗАПАДНЫЙ РЕГИОНАЛЬНЫЙ УПРАВЛЕНЧЕСКИЙ ЦЕНТР НОВОАПОСТОЛЬСКОЙ ЦЕРКВИ</t>
  </si>
  <si>
    <t>420000, РЕСПУБЛИКА ТАТАРСТАН, ГОРОД КАЗАНЬ, УЛИЦА РИХАРДА ЗОРГЕ, ДОМ 48</t>
  </si>
  <si>
    <t>1021600003040</t>
  </si>
  <si>
    <t>1653005246</t>
  </si>
  <si>
    <t>МЕСТНАЯ РЕЛИГИОЗНАЯ ОРГАНИЗАЦИЯ "ЕВАНГЕЛИЧЕСКО-ЛЮТЕРАНСКАЯ ОБЩИНА СВ.ЕКАТЕРИНЫ Г.КАЗАНИ"</t>
  </si>
  <si>
    <t>1021600008176</t>
  </si>
  <si>
    <t>1653014508</t>
  </si>
  <si>
    <t>РЕЛИГИОЗНАЯ ОРГАНИЗАЦИЯ - КАЗАНСКАЯ МИТРОПОЛИЯ ИСТИННО-ПРАВОСЛАВНОЙ ЦЕРКВИ</t>
  </si>
  <si>
    <t>422614, РЕСПУБЛИКА ТАТАРСТАН, РАЙОН ЛАИШЕВСКИЙ, ДЕРЕВНЯ СМОЛДЕЯРОВО, УЛИЦА ЦЕНТРАЛЬНАЯ, ДОМ  17</t>
  </si>
  <si>
    <t>1021600001170</t>
  </si>
  <si>
    <t>1653019866</t>
  </si>
  <si>
    <t>РЕГИОНАЛЬНОЕ ОТДЕЛЕНИЕ ВСЕРОССИЙСКОЙ ПОЛИТИЧЕСКОЙ ПАРТИИ "ПАРТИЯ ДЕЛА" В РЕСПУБЛИКЕ ТАТАРСТАН</t>
  </si>
  <si>
    <t>420087,  РЕСПУБЛИКА ТАТАРСТАН,  ГОРОД КАЗАНЬ, УЛИЦА ЛАТЫШСКИХ СТРЕЛКОВ,  4 67</t>
  </si>
  <si>
    <t>1131600000355</t>
  </si>
  <si>
    <t>1660163684</t>
  </si>
  <si>
    <t>29.01.2013</t>
  </si>
  <si>
    <t>СОЮЗ РЫНКОВ И ТОРГОВЫХ ПРЕДПРИЯТИЙ РЕСПУБЛИКИ ТАТАРСТАН</t>
  </si>
  <si>
    <t>420140, РЕСПУБЛИКА ТАТАРСТАН, ГОРОД КАЗАНЬ, УЛИЦА ЮЛИУСА ФУЧИКА, ДОМ 90А, ОФИС 322</t>
  </si>
  <si>
    <t>1101600001580</t>
  </si>
  <si>
    <t>1650208583</t>
  </si>
  <si>
    <t>"ФОНД СОХРАНЕНИЯ И РАЗВИТИЯ ТВОРЧЕСТВА ПЕВИЦЫ АЛЬФИИ АВЗАЛОВОЙ"</t>
  </si>
  <si>
    <t>420066, РЕСПУБЛИКА ТАТАРСТАН, ГОРОД КАЗАНЬ, УЛИЦА СОЛДАТСКАЯ, 8, 17</t>
  </si>
  <si>
    <t>1091600003219</t>
  </si>
  <si>
    <t>1658088359</t>
  </si>
  <si>
    <t>БЛАГОТВОРИТЕЛЬНЫЙ ФОНД "ЗУР КУРБАН" (БОЛЬШОЕ ПОЖЕРТВОВАНИЕ)</t>
  </si>
  <si>
    <t>420107, РЕСПУБЛИКА ТАТАРСТАН, ГОРОД КАЗАНЬ,  УЛИЦА ХАДИ ТАКТАША,  ДОМ 28,  ОФИС 1</t>
  </si>
  <si>
    <t>1161690187988</t>
  </si>
  <si>
    <t>1655378388</t>
  </si>
  <si>
    <t>КОЛЛЕГИЯ АДВОКАТОВ "ЮСТИНА-КАЗАНЬ" РЕСПУБЛИКИ ТАТАРСТАН</t>
  </si>
  <si>
    <t>420137, РЕСПУБЛИКА ТАТАРСТАН, ГОРОД КАЗАНЬ,  УЛИЦА ГАВРИЛОВА,  ДОМ 56, КОРПУС 2 </t>
  </si>
  <si>
    <t>1171690035186</t>
  </si>
  <si>
    <t>1657236149</t>
  </si>
  <si>
    <t>МЕСТНАЯ ОБЩЕСТВЕННАЯ ОРГАНИЗАЦИЯ ПО Г. КАЗАНИ "СПОРТИВНО-ТЕХНИЧЕСКИЙ КЛУБ "ТАИФМОТОРСПОРТ"</t>
  </si>
  <si>
    <t>420012, РЕСПУБЛИКА ТАТАРСТАН, ГОРОД КАЗАНЬ, УЛИЦА ЩАПОВА, ДОМ 27, ЭТАЖ 3, КОМНАТА 311</t>
  </si>
  <si>
    <t>1031659014023</t>
  </si>
  <si>
    <t>1655062793</t>
  </si>
  <si>
    <t>РЕГИОНАЛЬНАЯ ОБЩЕСТВЕННАЯ ОРГАНИЗАЦИЯ "НАЦИОНАЛЬНО-КУЛЬТУРНАЯ АВТОНОМИЯ МАРИЙЦЕВ РЕСПУБЛИКИ ТАТАРСТАН"</t>
  </si>
  <si>
    <t>1111600004230</t>
  </si>
  <si>
    <t>1655225455</t>
  </si>
  <si>
    <t>МЕСТНАЯ ОБЩЕСТВЕННАЯ ОРГАНИЗАЦИЯ АЗЕРБАЙДЖАНСКАЯ НАЦИОНАЛЬНО-КУЛЬТУРНАЯ АВТОНОМИЯ ГОРОДА ЛЕНИНОГОРСК И ЛЕНИНОГОРСКОГО РАЙОНА РЕСПУБЛИКИ ТАТАРСТАН "БИРЛИК"</t>
  </si>
  <si>
    <t>423251, РЕСПУБЛИКА ТАТАРСТАН, РАЙОН ЛЕНИНОГОРСКИЙ, ГОРОД ЛЕНИНОГОРСК, УЛИЦА АГАДУЛЛИНА, 7, 2"А"</t>
  </si>
  <si>
    <t>1121600006087</t>
  </si>
  <si>
    <t>1649035343</t>
  </si>
  <si>
    <t>МЕСТНАЯ ОБЩЕСТВЕННАЯ ОРГАНИЗАЦИЯ "НАЦИОНАЛЬНО-КУЛЬТУРНАЯ АВТОНОМИЯ БАШКИР ГОРОДА КАЗАНИ "БАШКОРТ ЙОРТО" - "БАШКИРСКИЙ ДОМ"</t>
  </si>
  <si>
    <t>1131600001554</t>
  </si>
  <si>
    <t>1655258531</t>
  </si>
  <si>
    <t>РЕЛИГИОЗНАЯ ОРГАНИЗАЦИЯ ПОМЕСТНАЯ ЦЕРКОВЬ ХРИСТИАН-АДВЕНТИСТОВ СЕДЬМОГО ДНЯ Г. БУГУЛЬМЫ РЕСПУБЛИКИ ТАТАРСТАН</t>
  </si>
  <si>
    <t>423239, РЕСПУБЛИКА ТАТАРСТАН, РАЙОН БУГУЛЬМИНСКИЙ, ГОРОД БУГУЛЬМА, УЛИЦА НИКОЛАЯ БАУМАНА, 93</t>
  </si>
  <si>
    <t>1021600004447</t>
  </si>
  <si>
    <t>1645010370</t>
  </si>
  <si>
    <t>МЕСТНАЯ РЕЛИГИОЗНАЯ ОРГАНИЗАЦИЯ ЦЕРКОВЬ ХРИСТИАН-АДВЕНТИСТОВ СЕДЬМОГО ДНЯ Г. АЛЬМЕТЬЕВСКА</t>
  </si>
  <si>
    <t>423465, РЕСПУБЛИКА ТАТАРСТАН, РАЙОН АЛЬМЕТЬЕВСКИЙ, ГОРОД АЛЬМЕТЬЕВСК, УЛИЦА ХАДИ ТАКТАША, ДОМ 34</t>
  </si>
  <si>
    <t>1031659007600</t>
  </si>
  <si>
    <t>1644012335</t>
  </si>
  <si>
    <t>МЕСТНАЯ РЕЛИГИОЗНАЯ ОРГАНИЗАЦИЯ ЦЕРКОВЬ ХРИСТИАН-АДВЕНТИСТОВ СЕДЬМОГО ДНЯ Г. НАБЕРЕЖНЫЕ ЧЕЛНЫ</t>
  </si>
  <si>
    <t>423810, РЕСПУБЛИКА ТАТАРСТАН, ГОРОД НАБЕРЕЖНЫЕ ЧЕЛНЫ, УЛИЦА АКАДЕМИКА РУБАНЕНКО, ДОМ 6, ПОДЪЕЗД 4, ПОМЕЩЕНИЕ 96</t>
  </si>
  <si>
    <t>1031659002352</t>
  </si>
  <si>
    <t>1650062493</t>
  </si>
  <si>
    <t>МЕСТНАЯ РЕЛИГИОЗНАЯ ОРГАНИЗАЦИЯ ЦЕРКОВЬ ХРИСТИАН-АДВЕНТИСТОВ СЕДЬМОГО ДНЯ Г.МЕНДЕЛЕЕВСК</t>
  </si>
  <si>
    <t>423650, РЕСПУБЛИКА ТАТАРСТАН, РАЙОН МЕНДЕЛЕЕВСКИЙ, ГОРОД МЕНДЕЛЕЕВСК, УЛИЦА ОКТЯБРЬСКАЯ, ДОМ 16</t>
  </si>
  <si>
    <t>1021600012840</t>
  </si>
  <si>
    <t>1627003443</t>
  </si>
  <si>
    <t>РЕЛИГИОЗНАЯ ОРГАНИЗАЦИЯ "ИОАННО-ПРЕДТЕЧЕНСКИЙ МУЖСКОЙ МОНАСТЫРЬ Г. КАЗАНИ РЕСПУБЛИКИ ТАТАРСТАН КАЗАНСКОЙ ЕПАРХИИ РУССКОЙ ПРАВОСЛАВНОЙ ЦЕРКВИ (МОСКОВСКИЙ ПАТРИАРХАТ)"</t>
  </si>
  <si>
    <t>420111, РЕСПУБЛИКА ТАТАРСТАН, ГОРОД КАЗАНЬ, УЛИЦА БАУМАНА, 1/2</t>
  </si>
  <si>
    <t>1021600002380</t>
  </si>
  <si>
    <t>1654038371</t>
  </si>
  <si>
    <t>РЕЛИГИОЗНАЯ ОРГАНИЗАЦИЯ "РАИФСКИЙ БОГОРОДИЦКИЙ МУЖСКОЙ МОНАСТЫРЬ КАЗАНСКОЙ ЕПАРХИИ РУССКОЙ ПРАВОСЛАВНОЙ ЦЕРКВИ (МОСКОВСКИЙ ПАТРИАРХАТ)"</t>
  </si>
  <si>
    <t>422537, РЕСПУБЛИКА ТАТАРСТАН, РАЙОН ЗЕЛЕНОДОЛЬСКИЙ, ПОСЕЛОК МЕСТЕЧКО РАИФА </t>
  </si>
  <si>
    <t>1021600002137</t>
  </si>
  <si>
    <t>1620002779</t>
  </si>
  <si>
    <t>АВТОНОМНАЯ НЕКОММЕРЧЕСКАЯ ОРГАНИЗАЦИЯ "ФИНАНСОВО-ЭКОНОМИЧЕСКАЯ СУДЕБНАЯ ЭКСПЕРТИЗА"</t>
  </si>
  <si>
    <t>420021, РЕСПУБЛИКА ТАТАРСТАН, ГОРОД КАЗАНЬ, УЛИЦА ГАБДУЛЛЫ ТУКАЯ, ДОМ 64, ПОМЕЩЕНИЕ 1000</t>
  </si>
  <si>
    <t>1141600004556</t>
  </si>
  <si>
    <t>1655259944</t>
  </si>
  <si>
    <t>11.12.2014</t>
  </si>
  <si>
    <t>АВТОНОМНАЯ НЕКОММЕРЧЕСКАЯ ОРГАНИЗАЦИЯ "ГОЛОВНОЙ ЦЕНТР ПО СЕРТИФИКАЦИИ И СТАНДАРТИЗАЦИИ ХИМРЕАГЕНТОВ ДЛЯ НЕФТЯНОЙ ПРОМЫШЛЕННОСТИ"</t>
  </si>
  <si>
    <t>420061, РЕСПУБЛИКА ТАТАРСТАН, ГОРОД КАЗАНЬ, УЛИЦА НИКОЛАЯ ЕРШОВА, 29</t>
  </si>
  <si>
    <t>1021603629541</t>
  </si>
  <si>
    <t>1660028004</t>
  </si>
  <si>
    <t>09.06.2017</t>
  </si>
  <si>
    <t>РЕГИОНАЛЬНАЯ ОБЩЕСТВЕННАЯ ОРГАНИЗАЦИЯ "ФЕДЕРАЦИЯ ТЕННИСА РЕСПУБЛИКИ ТАТАРСТАН"</t>
  </si>
  <si>
    <t>420064, РЕСПУБЛИКА ТАТАРСТАН, ГОРОД КАЗАНЬ, УЛИЦА ОРЕНБУРГСКИЙ ТРАКТ, ДОМ 101</t>
  </si>
  <si>
    <t>1051664050206</t>
  </si>
  <si>
    <t>1656032216</t>
  </si>
  <si>
    <t>11.10.2005</t>
  </si>
  <si>
    <t>15.08.2016</t>
  </si>
  <si>
    <t>МЕСТНАЯ ОБЩЕСТВЕННАЯ ОРГАНИЗАЦИЯ ТАДЖИКСКАЯ НАЦИОНАЛЬНО-КУЛЬТУРНАЯ АВТОНОМИЯ ГОРОДА ЛЕНИНОГОРСК</t>
  </si>
  <si>
    <t>423250, РЕСПУБЛИКА ТАТАРСТАН, РАЙОН ЛЕНИНОГОРСКИЙ, ГОРОД ЛЕНИНОГОРСК, УЛИЦА ГОНЧАРОВА, ДОМ 1</t>
  </si>
  <si>
    <t>1141600004040</t>
  </si>
  <si>
    <t>1649035463</t>
  </si>
  <si>
    <t>12.11.2014</t>
  </si>
  <si>
    <t>МЕСТНАЯ ОБЩЕСТВЕННАЯ ОРГАНИЗАЦИЯ "НАЦИОНАЛЬНО-КУЛЬТУРНАЯ АВТОНОМИЯ УЗБЕКОВ БУГУЛЬМИНСКОГО МУНИЦИПАЛЬНОГО РАЙОНА"</t>
  </si>
  <si>
    <t>423210, РЕСПУБЛИКА ТАТАРСТАН, РАЙОН БУГУЛЬМИНСКИЙ, СЕЛО МАЛАЯ БУГУЛЬМА, УЛИЦА МИРА, ДОМ 85</t>
  </si>
  <si>
    <t>1161690080200</t>
  </si>
  <si>
    <t>1645031370</t>
  </si>
  <si>
    <t>21.03.2016</t>
  </si>
  <si>
    <t>РЕЛИГИОЗНАЯ ОРГАНИЗАЦИЯ "СВИЯЖСКИЙ БОГОРОДИЦЕ - УСПЕНСКИЙ МУЖСКОЙ МОНАСТЫРЬ КАЗАНСКОЙ ЕПАРХИИ РУССКОЙ ПРАВОСЛАВНОЙ ЦЕРКВИ (МОСКОВСКИЙ ПАТРИАРХАТ)"</t>
  </si>
  <si>
    <t>422540, РЕСПУБЛИКА ТАТАРСТАН, РАЙОН ЗЕЛЕНОДОЛЬСКИЙ, СЕЛО СВИЯЖСК, МОНАСТЫРЬ</t>
  </si>
  <si>
    <t>1021600004722</t>
  </si>
  <si>
    <t>1620003500</t>
  </si>
  <si>
    <t>10.11.2002</t>
  </si>
  <si>
    <t>МЕСТНАЯ МУСУЛЬМАНСКАЯ РЕЛИГИОЗНАЯ ОРГАНИЗАЦИЯ - ПРИХОД С. ТАТАРСКАЯ ТАХТАЛА МУХТАСИБАТА Г. БОЛГАР И СПАССКОГО РАЙОНА ЦЕНТРАЛИЗОВАННОЙ РЕЛИГИОЗНОЙ ОРГАНИЗАЦИИ - ДУХОВНОГО УПРАВЛЕНИЯ МУСУЛЬМАН РЕСПУБЛИКИ ТАТАРСТАН</t>
  </si>
  <si>
    <t>422866, РЕСПУБЛИКА ТАТАРСТАН, РАЙОН СПАССКИЙ,  СЕЛО ТАТАРСКАЯ ТАХТАЛА, УЛИЦА ЦЕНТРАЛЬНАЯ,  ДОМ 58</t>
  </si>
  <si>
    <t>1061600022736</t>
  </si>
  <si>
    <t>1637005697</t>
  </si>
  <si>
    <t>30.03.2006</t>
  </si>
  <si>
    <t>МЕСТНАЯ МУСУЛЬМАНСКАЯ РЕЛИГИОЗНАЯ ОРГАНИЗАЦИЯ - ПРИХОД С. ИСКЕ - РЯЗАП МУХТАСИБАТА Г. БОЛГАР И СПАССКОГО РАЙОНА ЦЕНТРАЛИЗОВАННОЙ РЕЛИГИОЗНОЙ ОРГАНИЗАЦИИ - ДУХОВНОГО УПРАВЛЕНИЯ МУСУЛЬМАН РЕСПУБЛИКИ ТАТАРСТАН</t>
  </si>
  <si>
    <t>422865, РЕСПУБЛИКА ТАТАРСТАН, РАЙОН СПАССКИЙ, СЕЛО ИСКЕ-РЯЗАП, УЛИЦА ЛЕНИНА, ДОМ 61</t>
  </si>
  <si>
    <t>1041651604829</t>
  </si>
  <si>
    <t>1637005263</t>
  </si>
  <si>
    <t>01.09.2004</t>
  </si>
  <si>
    <t>МЕСТНАЯ МУСУЛЬМАНСКАЯ РЕЛИГИОЗНАЯ ОРГАНИЗАЦИЯ - ПРИХОД Р.П. СТАНЦИЯ КУРКАЧИ МУХТАСИБАТА ВЫСОКОГОРСКОГО РАЙОНА ЦЕНТРАЛИЗОВАННОЙ РЕЛИГИОЗНОЙ ОРГАНИЗАЦИИ - ДУХОВНОГО УПРАВЛЕНИЯ МУСУЛЬМАН РЕСПУБЛИКИ ТАТАРСТАН</t>
  </si>
  <si>
    <t>422730, РЕСПУБЛИКА ТАТАРСТАН, РАЙОН ВЫСОКОГОРСКИЙ, СЕЛО КУРКАЧИ</t>
  </si>
  <si>
    <t>1041651603542</t>
  </si>
  <si>
    <t>1616012904</t>
  </si>
  <si>
    <t>23.06.2004</t>
  </si>
  <si>
    <t>АССОЦИАЦИЯ БОЛЬНЫХ РЕДКИМИ И ЖИЗНЕУГРОЖАЮЩИМИ ЗАБОЛЕВАНИЯМИ "СПАСТИ И СОХРАНИТЬ"</t>
  </si>
  <si>
    <t>420140, РЕСПУБЛИКА ТАТАРСТАН, ГОРОД КАЗАНЬ, ПРОСПЕКТ ПОБЕДЫ, ДОМ 102, КВАРТИРА 45</t>
  </si>
  <si>
    <t>1161690134638</t>
  </si>
  <si>
    <t>1651078263</t>
  </si>
  <si>
    <t>АССОЦИАЦИЯ ПРЕДПРИЯТИЙ ПРОМЫШЛЕННОГО ЖЕЛЕЗНОДОРОЖНОГО ТРАНСПОРТА РЕСПУБЛИКИ ТАТАРСТАН</t>
  </si>
  <si>
    <t>420111, РЕСПУБЛИКА ТАТАРСТАН, ГОРОД КАЗАНЬ, УЛИЦА ТЕЛЬМАНА, ДОМ 18, ОФИС 3</t>
  </si>
  <si>
    <t>1041621003456</t>
  </si>
  <si>
    <t>1655078867</t>
  </si>
  <si>
    <t>БЛАГОТВОРИТЕЛЬНЫЙ ФОНД "ВАКФ "МЕЖДУНАРОДНОЙ АССОЦИАЦИИ ИСЛАМСКОГО БИЗНЕСА"</t>
  </si>
  <si>
    <t>420124, РЕСПУБЛИКА ТАТАРСТАН, ГОРОД КАЗАНЬ, УЛИЦА СУЛЕЙМАНОВОЙ, ДОМ 3, КВАРТИРА 1</t>
  </si>
  <si>
    <t>1171690112021</t>
  </si>
  <si>
    <t>1656100699</t>
  </si>
  <si>
    <t>АВТОНОМНАЯ НЕКОММЕРЧЕСКАЯ ОРГАНИЗАЦИЯ "ОБЩЕОБРАЗОВАТЕЛЬНАЯ ОРГАНИЗАЦИЯ "БАЛА-СИТИ"</t>
  </si>
  <si>
    <t>420097, РЕСПУБЛИКА ТАТАРСТАН, ГОРОД КАЗАНЬ, УЛИЦА АМИРХАНА ЕНИКИ, ДОМ 23</t>
  </si>
  <si>
    <t>1121600004899</t>
  </si>
  <si>
    <t>1655258108</t>
  </si>
  <si>
    <t>МЕСТНАЯ ОБЩЕСТВЕННАЯ ОРГАНИЗАЦИЯ "НАЦИОНАЛЬНО-КУЛЬТУРНАЯ АВТОНОМИЯ МАРИЙЦЕВ ГОРОДА НАБЕРЕЖНЫЕ ЧЕЛНЫ"</t>
  </si>
  <si>
    <t>423822, РЕСПУБЛИКА ТАТАРСТАН, ГОРОД НАБЕРЕЖНЫЕ ЧЕЛНЫ, УЛИЦА ШАМИЛЯ УСМАНОВА, ДОМ 5</t>
  </si>
  <si>
    <t>1151600000683</t>
  </si>
  <si>
    <t>1650304150</t>
  </si>
  <si>
    <t>МЕСТНАЯ ОБЩЕСТВЕННАЯ ОРГАНИЗАЦИЯ "АРМЯНСКАЯ НАЦИОНАЛЬНО-КУЛЬТУРНАЯ АВТОНОМИЯ ГОРОДА НИЖНЕКАМСКА"</t>
  </si>
  <si>
    <t>423570, РЕСПУБЛИКА ТАТАРСТАН, РАЙОН НИЖНЕКАМСКИЙ, ГОРОД НИЖНЕКАМСК, ПРОСПЕКТ ХИМИКОВ, ДОМ 74Б</t>
  </si>
  <si>
    <t>1151600001662</t>
  </si>
  <si>
    <t>1651074830</t>
  </si>
  <si>
    <t>ЗАИНСКАЯ ГОРОДСКАЯ ОРГАНИЗАЦИЯ ТАТАРСТАНСКОЙ РЕСПУБЛИКАНСКОЙ ОРГАНИЗАЦИИ ОБЩЕСТВЕННОЙ ОРГАНИЗАЦИИ - ВСЕРОССИЙСКОЕ ОБЩЕСТВО АВТОМОБИЛИСТОВ</t>
  </si>
  <si>
    <t>423520, РЕСПУБЛИКА ТАТАРСТАН, РАЙОН ЗАИНСКИЙ, ГОРОД ЗАИНСК, УЛИЦА КАЗАНСКАЯ, Д. 1, КОМ. 16</t>
  </si>
  <si>
    <t>1021600010409</t>
  </si>
  <si>
    <t>1647008697</t>
  </si>
  <si>
    <t>ТАТАРСКОЕ РЕГИОНАЛЬНОЕ ОТДЕЛЕНИЕ ОБЩЕСТВЕННО - ГОСУДАРСТВЕННОГО ФИЗКУЛЬТУРНО-СПОРТИВНОГО ОБЪЕДИНЕНИЯ "ЮНОСТЬ РОССИИ"</t>
  </si>
  <si>
    <t>420061, РЕСПУБЛИКА ТАТАРСТАН, ГОРОД КАЗАНЬ, УЛИЦА НИКОЛАЯ ЕРШОВА, ДОМ 7</t>
  </si>
  <si>
    <t>1031659017367</t>
  </si>
  <si>
    <t>1655063236</t>
  </si>
  <si>
    <t>МЕСТНАЯ МУСУЛЬМАНСКАЯ РЕЛИГИОЗНАЯ ОРГАНИЗАЦИЯ - ПРИХОД С. ИЖ - БОБЬЯ МУХТАСИБАТА АГРЫЗСКОГО РАЙОНА ЦЕНТРАЛИЗОВАННОЙ РЕЛИГИОЗНОЙ ОРГАНИЗАЦИИ - ДУХОВНОГО УПРАВЛЕНИЯ МУСУЛЬМАН РЕСПУБЛИКИ ТАТАРСТАН</t>
  </si>
  <si>
    <t>422230, РЕСПУБЛИКА ТАТАРСТАН, РАЙОН АГРЫЗСКИЙ, СЕЛО ИЖ-БОБЬЯ, УЛИЦА КОЛХОЗНАЯ, ДОМ 2</t>
  </si>
  <si>
    <t>1051664008648</t>
  </si>
  <si>
    <t>1601000060</t>
  </si>
  <si>
    <t>МЕСТНАЯ МУСУЛЬМАНСКАЯ РЕЛИГИОЗНАЯ ОРГАНИЗАЦИЯ - ПРИХОД "МУХАММАТХАРИС" С. ВАРЗИ-ОМГА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</si>
  <si>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ВАРЗИ-ОМГА, УЛИЦА ТИРЯКЛЕ, ДОМ 2А</t>
  </si>
  <si>
    <t>1031659010184</t>
  </si>
  <si>
    <t>1601004724</t>
  </si>
  <si>
    <t>МЕСТНАЯ МУСУЛЬМАНСКАЯ РЕЛИГИОЗНАЯ ОРГАНИЗАЦИЯ - ПРИХОД МЕЧЕТИ "НАЖМЕТДИН ХАЖИ" С. САЛАУШИ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</si>
  <si>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САЛАУШИ, УЛИЦА ЛЕНИНА, 61А</t>
  </si>
  <si>
    <t>1031659008370</t>
  </si>
  <si>
    <t>1601004756</t>
  </si>
  <si>
    <t>МЕСТНАЯ МУСУЛЬМАНСКАЯ РЕЛИГИОЗНАЯ ОРГАНИЗАЦИЯ - ПРИХОД С. ЯНГА - АУЛ МУХТАСИБАТА АГРЫЗСКОГО РАЙОНА ЦЕНТРАЛИЗОВАННОЙ РЕЛИГИОЗНОЙ ОРГАНИЗАЦИИ - ДУХОВНОГО УПРАВЛЕНИЯ МУСУЛЬМАН РЕСПУБЛИКИ ТАТАРСТАН</t>
  </si>
  <si>
    <t>422211, РЕСПУБЛИКА ТАТАРСТАН, РАЙОН АГРЫЗСКИЙ, СЕЛО ЯНГА-АУЛ, УЛИЦА ЛЕНИНА, ДОМ 1А</t>
  </si>
  <si>
    <t>1021600019506</t>
  </si>
  <si>
    <t>1601004690</t>
  </si>
  <si>
    <t>АССОЦИАЦИЯ МАСТЕРОВ ТАТАРСКОГО ШАМАИЛЯ И КАЛЛИГРАФИИ "АЛИФ"</t>
  </si>
  <si>
    <t>420138, РЕСПУБЛИКА ТАТАРСТАН, ГОРОД КАЗАНЬ, УЛИЦА ЮЛИУСА ФУЧИКА, ДОМ 2Б, КВАРТИРА 105</t>
  </si>
  <si>
    <t>1141600000189</t>
  </si>
  <si>
    <t>1660164046</t>
  </si>
  <si>
    <t>АВТОНОМНАЯ НЕКОММЕРЧЕСКАЯ ОРГАНИЗАЦИЯ "ВОЛЕЙБОЛЬНЫЙ КЛУБ "ЗЕНИТ-УОР"</t>
  </si>
  <si>
    <t>420004, РЕСПУБЛИКА ТАТАРСТАН, ГОРОД КАЗАНЬ, ТЕРРИТОРИЯ ОЗЕРО ЛЕБЯЖЬЕ</t>
  </si>
  <si>
    <t>1081600003253</t>
  </si>
  <si>
    <t>1656051554</t>
  </si>
  <si>
    <t>РЕГИОНАЛЬНАЯ ОБЩЕСТВЕННАЯ ОРГАНИЗАЦИЯ "ФЕДЕРАЦИЯ ШАХМАТ РЕСПУБЛИКИ ТАТАРСТАН"</t>
  </si>
  <si>
    <t>420012, РЕСПУБЛИКА ТАТАРСТАН, ГОРОД КАЗАНЬ, УЛИЦА БУТЛЕРОВА, ДОМ 7</t>
  </si>
  <si>
    <t>1041651601507</t>
  </si>
  <si>
    <t>1655063807</t>
  </si>
  <si>
    <t>КОЛЛЕКТИВ ЧЛЕНОВ МОЛОДЕЖНОГО ЖИЛОГО КОМПЛЕКСА М-26</t>
  </si>
  <si>
    <t>420137, РЕСПУБЛИКА ТАТАРСТАН, ГОРОД КАЗАНЬ, УЛИЦА ГАВРИЛОВА, ДОМ 48, КВАРТИРА 8</t>
  </si>
  <si>
    <t>1031659006939</t>
  </si>
  <si>
    <t>1657002736</t>
  </si>
  <si>
    <t>МУСУЛЬМАНСКАЯ РЕЛИГИОЗНАЯ ОРГАНИЗАЦИЯ - ПРИХОД МЕЧЕТИ "ИЛЬХАМ" С. ЯМУРЗИНО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</si>
  <si>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ЯМУРЗИНО, УЛИЦА СОВЕТСКАЯ, ДОМ 47</t>
  </si>
  <si>
    <t>1031659009931</t>
  </si>
  <si>
    <t>1601004763</t>
  </si>
  <si>
    <t>МЕСТНАЯ МУСУЛЬМАНСКАЯ РЕЛИГИОЗНАЯ ОРГАНИЗАЦИЯ - ПРИХОД С. ШАРШАДА МУХТАСИБАТА АГРЫЗСКОГО РАЙОНА ЦЕНТРАЛИЗОВАННОЙ РЕЛИГИОЗНОЙ ОРГАНИЗАЦИИ - ДУХОВНОГО УПРАВЛЕНИЯ МУСУЛЬМАН РЕСПУБЛИКИ ТАТАРСТАН</t>
  </si>
  <si>
    <t>422220, РЕСПУБЛИКА ТАТАРСТАН, РАЙОН АГРЫЗСКИЙ, СЕЛО ШАРШАДА, УЛИЦА ЛЕСОВОДОВ, ДОМ 28</t>
  </si>
  <si>
    <t>1031659010008</t>
  </si>
  <si>
    <t>1601004675</t>
  </si>
  <si>
    <t>МЕСТНАЯ МУСУЛЬМАНСКАЯ РЕЛИГИОЗНАЯ ОРГАНИЗАЦИЯ - ПРИХОД С.КИЧКЕТАН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</si>
  <si>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КИЧКЕТАН, УЛИЦА ТАЗИ ГИЗЗАТА, 2</t>
  </si>
  <si>
    <t>1021600014710</t>
  </si>
  <si>
    <t>1601004717</t>
  </si>
  <si>
    <t>МЕСТНАЯ МУСУЛЬМАНСКАЯ РЕЛИГИОЗНАЯ ОРГАНИЗАЦИЯ - ПРИХОД МЕЧЕТИ "СУЛЕЙМАН" МУХТАСИБАТА КИРОВСКОГО И МОСКОВСКОГО РАЙОНОВ Г. КАЗАНИ ЦЕНТРАЛИЗОВАННОЙ РЕЛИГИОЗНОЙ ОРГАНИЗАЦИИ - ДУХОВНОЕ УПРАВЛЕНИЕ МУСУЛЬМАН РЕСПУБЛИКИ ТАТАРСТАН</t>
  </si>
  <si>
    <t>420006, РЕСПУБЛИКА ТАТАРСТАН, ГОРОД КАЗАНЬ, УЛИЦА ЮТАЗИНСКАЯ, ДОМ 8</t>
  </si>
  <si>
    <t>1031659014892</t>
  </si>
  <si>
    <t>1658049060</t>
  </si>
  <si>
    <t>КАЗАНСКОЕ ГОРОДСКОЕ КАЗАЧЬЕ ОБЩЕСТВО</t>
  </si>
  <si>
    <t>420095, РЕСПУБЛИКА ТАТАРСТАН, ГОРОД КАЗАНЬ, УЛИЦА ВОССТАНИЯ, ДОМ 98</t>
  </si>
  <si>
    <t>1101600000303</t>
  </si>
  <si>
    <t>1658088535</t>
  </si>
  <si>
    <t>ГОРОДСКОЕ КАЗАЧЬЕ ОБЩЕСТВО "СПАССКОЕ"</t>
  </si>
  <si>
    <t>422840, РЕСПУБЛИКА ТАТАРСТАН, РАЙОН СПАССКИЙ, ГОРОД БОЛГАР, УЛИЦА ПИОНЕРСКАЯ, 15</t>
  </si>
  <si>
    <t>1101600002371</t>
  </si>
  <si>
    <t>1637006443</t>
  </si>
  <si>
    <t>ФОНД "НАШ ДОМ - ШАЙЧУРИНО" ПО ВОЗРОЖДЕНИЮ СЕЛЬСКОГО ХОЗЯЙСТВА НА СЕЛЕ</t>
  </si>
  <si>
    <t>423832, РЕСПУБЛИКА ТАТАРСТАН, ГОРОД НАБЕРЕЖНЫЕ ЧЕЛНЫ, ПРОСПЕКТ ХАСАНА ТУФАНА, 53, 115</t>
  </si>
  <si>
    <t>1131600001500</t>
  </si>
  <si>
    <t>1650484350</t>
  </si>
  <si>
    <t>АССОЦИАЦИЯ "НЕКОММЕРЧЕСКОЕ ПАРТНЕРСТВО "ЦЕНТР ПАРУСНОГО СПОРТА И ВОДНОГО ТУРИЗМА"</t>
  </si>
  <si>
    <t>420030, РЕСПУБЛИКА ТАТАРСТАН, ГОРОД КАЗАНЬ, УЛИЦА АРХАНГЕЛЬСКАЯ, ДОМ 14, КАБИНЕТ 2</t>
  </si>
  <si>
    <t>1031624005016</t>
  </si>
  <si>
    <t>1656026357</t>
  </si>
  <si>
    <t>РЕГИОНАЛЬНАЯ ОБЩЕСТВЕННАЯ ОРГАНИЗАЦИЯ "ОБЩЕСТВО ПО ЗАЩИТЕ ПРАВ СОБСТВЕННИКОВ ЗЕМЛИ В РЕСПУБЛИКЕ ТАТАРСТАН"</t>
  </si>
  <si>
    <t>420029, РЕСПУБЛИКА ТАТАРСТАН, ГОРОД КАЗАНЬ, УЛИЦА ЖУРНАЛИСТОВ, ДОМ 2А, ПОМЕЩЕНИЕ 417</t>
  </si>
  <si>
    <t>1051664004435</t>
  </si>
  <si>
    <t>1660059549</t>
  </si>
  <si>
    <t>ТАТАРСТАНСКОЕ РЕГИОНАЛЬНОЕ ОТДЕЛЕНИЕ ОБЩЕРОССИЙСКОЙ ОБЩЕСТВЕННОЙ ОРГАНИЗАЦИИ "СОЮЗ МАШИНОСТРОИТЕЛЕЙ РОССИИ"</t>
  </si>
  <si>
    <t>422546, РЕСПУБЛИКА ТАТАРСТАН, РАЙОН ЗЕЛЕНОДОЛЬСКИЙ, ГОРОД ЗЕЛЕНОДОЛЬСК, УЛИЦА ПРИВОКЗАЛЬНАЯ, ДОМ 4</t>
  </si>
  <si>
    <t>1071600006280</t>
  </si>
  <si>
    <t>1648022630</t>
  </si>
  <si>
    <t>МЕСТНАЯ МУСУЛЬМАНСКАЯ РЕЛИГИОЗНАЯ ОРГАНИЗАЦИЯ - ПРИХОД СЕЛО АБДРАХМАНОВО МУХТАСИБАТА АЛЬМЕТЬЕВСКОГО РАЙОНА И ГОРОДА АЛЬМЕТЬЕВСК ЦЕНТРАЛИЗОВАННОЙ РЕЛИГИОЗНОЙ ОРГАНИЗАЦИИ - ДУХОВНОГО УПРАВЛЕНИЯ МУСУЛЬМАН РЕСПУБЛИКИ ТАТАРСТАН</t>
  </si>
  <si>
    <t>423441, РЕСПУБЛИКА ТАТАРСТАН, РАЙОН АЛЬМЕТЬЕВСКИЙ, ДЕРЕВНЯ ГАБДРАХМАНОВО, МЕЧЕТЬ</t>
  </si>
  <si>
    <t>1031659012802</t>
  </si>
  <si>
    <t>1644027268</t>
  </si>
  <si>
    <t>МЕСТНАЯ МУСУЛЬМАНСКАЯ РЕЛИГИОЗНАЯ ОРГАНИЗАЦИЯ - ПРИХОД С. ТАБАРЛЕ МУХТАСИБАТА АГРЫЗСКОГО РАЙОНА ЦЕНТРАЛИЗОВАННОЙ РЕЛИГИОЗНОЙ ОРГАНИЗАЦИИ - ДУХОВНОГО УПРАВЛЕНИЯ МУСУЛЬМАН РЕСПУБЛИКИ ТАТАРСТАН</t>
  </si>
  <si>
    <t>422207, РЕСПУБЛИКА ТАТАРСТАН, РАЙОН АГРЫЗСКИЙ, СЕЛО ТАБАРЛЕ, УЛИЦА ЛЕНИНА, ДОМ 8 Г</t>
  </si>
  <si>
    <t>1031659012736</t>
  </si>
  <si>
    <t>1601005090</t>
  </si>
  <si>
    <t>МЕСТНАЯ МУСУЛЬМАНСКАЯ РЕЛИГИОЗНАЯ ОРГАНИЗАЦИЯ - ПРИХОД "ИМАН" ЦЕНТРАЛИЗОВАННОЙ РЕЛИГИОЗНОЙ ОРГАНИЗАЦИИ - ДУХОВНОЕ УПРАВЛЕНИЕ МУСУЛЬМАН "КАЗАНСКИЙ МУФТИЯТ"</t>
  </si>
  <si>
    <t>420000, РЕСПУБЛИКА ТАТАРСТАН, ГОРОД КАЗАНЬ, УЛИЦА МУСИНА, ДОМ 8</t>
  </si>
  <si>
    <t>1051664004248</t>
  </si>
  <si>
    <t>1657053032</t>
  </si>
  <si>
    <t>МЕСТНАЯ ПРАВОСЛАВНАЯ РЕЛИГИОЗНАЯ ОРГАНИЗАЦИЯ ПРИХОД БОГОЯВЛЕНСКОЙ ЦЕРКВИ С.КИЯТЬ БУИНСКОГО РАЙОНА РЕСПУБЛИКИ ТАТАРСТАН КАЗАНСКОЙ ЕПАРХИИ РУССКОЙ ПРАВОСЛАВНОЙ ЦЕРКВИ (МОСКОВСКИЙ ПАТРИАРХАТ)</t>
  </si>
  <si>
    <t>422405, РЕСПУБЛИКА ТАТАРСТАН, РАЙОН БУИНСКИЙ, СЕЛО КИЯТ, УЛИЦА ОЗЕРНАЯ, ДОМ 20</t>
  </si>
  <si>
    <t>1031659013198</t>
  </si>
  <si>
    <t>1614011775</t>
  </si>
  <si>
    <t>МЕСТНАЯ МУСУЛЬМАНСКАЯ РЕЛИГИОЗНАЯ ОРГАНИЗАЦИЯ - ПРИХОД МЕЧЕТИ "МОССАЛИЯ" С. СТАРОЕ БАЙСАРОВО МУХТАСИБАТА АКТАНЫШСКОГО РАЙОНА ЦЕНТРАЛИЗОВАННОЙ РЕЛИГИОЗНОЙ ОРГАНИЗАЦИИ - ДУХОВНОГО УПРАВЛЕНИЯ МУСУЛЬМАН РЕСПУБЛИКИ ТАТАРСТАН</t>
  </si>
  <si>
    <t>423745, РЕСПУБЛИКА ТАТАРСТАН, РАЙОН АКТАНЫШСКИЙ, СЕЛО СТАРОЕ БАЙСАРОВО, УЛИЦА ШКОЛЬНАЯ, ДОМ 41</t>
  </si>
  <si>
    <t>1031659015783</t>
  </si>
  <si>
    <t>1604005613</t>
  </si>
  <si>
    <t>ЧАСТНОЕ ОБРАЗОВАТЕЛЬНОЕ УЧРЕЖДЕНИЕ ДОПОЛНИТЕЛЬНОГО ПРОФЕССИОНАЛЬНОГО ОБРАЗОВАНИЯ "РАЗВИВАЮЩИЙ ЦЕНТР ВЕКТОР РОСТА"</t>
  </si>
  <si>
    <t>423810, РЕСПУБЛИКА ТАТАРСТАН, ГОРОД НАБЕРЕЖНЫЕ ЧЕЛНЫ, УЛИЦА ВАХИТОВА, ДОМ 11</t>
  </si>
  <si>
    <t>1121600000510</t>
  </si>
  <si>
    <t>1650483808</t>
  </si>
  <si>
    <t>НЕКОММЕРЧЕСКОЕ ПАРТНЕРСТВО "ФЕДЕРАЦИЯ ТЕННИСА РЕСПУБЛИКИ ТАТАРСТАН"</t>
  </si>
  <si>
    <t>420111, РЕСПУБЛИКА ТАТАРСТАН, ГОРОД КАЗАНЬ,  УЛИЦА БОЛЬШАЯ КРАСНАЯ, ДОМ 20</t>
  </si>
  <si>
    <t>1021602833779</t>
  </si>
  <si>
    <t>1655057874</t>
  </si>
  <si>
    <t>БЛАГОТВОРИТЕЛЬНЫЙ ФОНД ПО ОКАЗАНИЮ ПОМОЩИ НУЖДАЮЩИМСЯ "ЭТИЛЭР" ("ОТЦЫ")</t>
  </si>
  <si>
    <t>420021, РЕСПУБЛИКА ТАТАРСТАН, ГОРОД КАЗАНЬ, УЛИЦА САРЫ САДЫКОВОЙ, ДОМ 37, ОФИС 15</t>
  </si>
  <si>
    <t>1131600005085</t>
  </si>
  <si>
    <t>1655259038</t>
  </si>
  <si>
    <t>БЛАГОТВОРИТЕЛЬНЫЙ ОБЩЕСТВЕННЫЙ ФОНД "ФАРИТ-ХАЗРАТ" РЕСПУБЛИКИ ТАТАРСТАН</t>
  </si>
  <si>
    <t>420021, РЕСПУБЛИКА ТАТАРСТАН, ГОРОД КАЗАНЬ,  УЛИЦА МОСКОВСКАЯ,  ДОМ 74</t>
  </si>
  <si>
    <t>1041651601100</t>
  </si>
  <si>
    <t>1655063765</t>
  </si>
  <si>
    <t>РЕГИОНАЛЬНАЯ ОБЩЕСТВЕННАЯ ОРГАНИЗАЦИЯ "ФЕДЕРАЦИЯ СОВРЕМЕННЫХ И ЭСТРАДНЫХ ТАНЦЕВ РЕСПУБЛИКИ ТАТАРСТАН"</t>
  </si>
  <si>
    <t>420075, РЕСПУБЛИКА ТАТАРСТАН, ГОРОД КАЗАНЬ, УЛИЦА ПРАВДЫ (ДЕРБЫШКИ), ДОМ 21А</t>
  </si>
  <si>
    <t>1031659019017</t>
  </si>
  <si>
    <t>1660059066</t>
  </si>
  <si>
    <t>МЕСТНАЯ МУСУЛЬМАНСКАЯ РЕЛИГИОЗНАЯ ОРГАНИЗАЦИЯ - ПРИХОД МЕЧЕТИ "ИХСАН" КАЗАНСКОГО МУХТАСИБАТА ДУХОВНОГО УПРАВЛЕНИЯ МУСУЛЬМАН РЕСПУБЛИКИ ТАТАРСТАН</t>
  </si>
  <si>
    <t>420054, РЕСПУБЛИКА ТАТАРСТАН, ГОРОД КАЗАНЬ, УЛИЦА  ПОПЕРЕЧНО-АВАНГАРДНАЯ,  ДОМ 15</t>
  </si>
  <si>
    <t>1091600001426</t>
  </si>
  <si>
    <t>1659098670</t>
  </si>
  <si>
    <t>ЦЕНТРАЛИЗОВАННАЯ РЕЛИГИОЗНАЯ ОРГАНИЗАЦИЯ - АССОЦИАЦИЯ ХРИСТИАНСКИХ ЕВАНГЕЛЬСКИХ СВОБОДНЫХ ЦЕРКВЕЙ</t>
  </si>
  <si>
    <t>420075, РЕСПУБЛИКА ТАТАРСТАН, ГОРОД КАЗАНЬ, УЛИЦА ТОПОЛЕВАЯ, ДОМ 53, КАБИНЕТ 16</t>
  </si>
  <si>
    <t>1031659000097</t>
  </si>
  <si>
    <t>1655043695</t>
  </si>
  <si>
    <t>МЕСТНАЯ МУСУЛЬМАНСКАЯ РЕЛИГИОЗНАЯ ОРГАНИЗАЦИЯ - ПРИХОД МЕЧЕТИ "ЯРДЭМ" МУХТАСИБАТА КИРОВСКОГО И МОСКОВСКОГО РАЙОНОВ Г. КАЗАНИ ЦЕНТРАЛИЗОВАННОЙ РЕЛИГИОЗНОЙ ОРГАНИЗАЦИИ - ДУХОВНОГО УПРАВЛЕНИЯ МУСУЛЬМАН РЕСПУБЛИКИ ТАТАРСТАН</t>
  </si>
  <si>
    <t>420095, РЕСПУБЛИКА ТАТАРСТАН, ГОРОД КАЗАНЬ, УЛИЦА СЕРОВА, ДОМ 4А</t>
  </si>
  <si>
    <t>1141600000486</t>
  </si>
  <si>
    <t>1658143835</t>
  </si>
  <si>
    <t>МЕСТНАЯ ПРАВОСЛАВНАЯ РЕЛИГИОЗНАЯ ОРГАНИЗАЦИЯ КАЗАНСКО-БОГОРОДИЦКОГО ПРИХОДА Г. ЧИСТОПОЛЬ РЕСПУБЛИКИ ТАТАРСТАН ЧИСТОПОЛЬСКОЙ ЕПАРХИИ РУССКОЙ ПРАВОСЛАВНОЙ ЦЕРКВИ (МОСКОВСКИЙ ПАТРИАРХАТ)</t>
  </si>
  <si>
    <t>422980, РЕСПУБЛИКА ТАТАРСТАН, РАЙОН ЧИСТОПОЛЬСКИЙ, ГОРОД ЧИСТОПОЛЬ, УЛИЦА К.МАРКСА, 67</t>
  </si>
  <si>
    <t>1021600002357</t>
  </si>
  <si>
    <t>1652002309</t>
  </si>
  <si>
    <t>01.06.2015 </t>
  </si>
  <si>
    <t>МЕСТНАЯ ПРАВОСЛАВНАЯ РЕЛИГИОЗНАЯ ОРГАНИЗАЦИЯ ПРИХОДА УСПЕНИЯ ПРЕСВЯТОЙ БОГОРОДИЦЫ Г. КАЗАНИ РЕСПУБЛИКИ ТАТАРСТАН КАЗАНСКОЙ ЕПАРХИИ РУССКОЙ ПРАВОСЛАВНОЙ ЦЕРКВИ (МОСКОВСКИЙ ПАТРИАРХАТ)</t>
  </si>
  <si>
    <t>420071, РЕСПУБЛИКА ТАТАРСТАН, ГОРОД КАЗАНЬ, УЛИЦА ПАРКОВАЯ, 21А</t>
  </si>
  <si>
    <t>1021600001862</t>
  </si>
  <si>
    <t>1660024722</t>
  </si>
  <si>
    <t>МЕСТНАЯ МУСУЛЬМАНСКАЯ РЕЛИГИОЗНАЯ ОРГАНИЗАЦИЯ-МУХТАСИБАТ Г.КАЗАНИ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</si>
  <si>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17</t>
  </si>
  <si>
    <t>1031659004904</t>
  </si>
  <si>
    <t>1654041720</t>
  </si>
  <si>
    <t>АВТОНОМНАЯ НЕКОММЕРЧЕСКАЯ ОРГАНИЗАЦИЯ "НЕМЕЦКИЙ ДОМ РЕСПУБЛИКИ ТАТАРСТАН"</t>
  </si>
  <si>
    <t>420111,РЕСПУБЛИКА ТАТАРСТАН, ГОРОД КАЗАНЬ, УЛИЦА КАРЛА МАРКСА, ДОМ 26, ОФИС 2</t>
  </si>
  <si>
    <t>1021602841150</t>
  </si>
  <si>
    <t>1654043004</t>
  </si>
  <si>
    <t>АВТОНОМНАЯ НЕКОММЕРЧЕСКАЯ ОРГАНИЗАЦИЯ "ИНСТИТУТ КУЛЬТУРНОГО НАСЛЕДИЯ"</t>
  </si>
  <si>
    <t>420111, РЕСПУБЛИКА ТАТАРСТАН, ГОРОД КАЗАНЬ, УЛИЦА КРЕМЛЕВСКАЯ, 10/15</t>
  </si>
  <si>
    <t>1041621009660</t>
  </si>
  <si>
    <t>1655080432</t>
  </si>
  <si>
    <t>МЕСТНАЯ ОБЩЕСТВЕННАЯ ОРГАНИЗАЦИЯ ОСЕТИНСКАЯ НАЦИОНАЛЬНО-КУЛЬТУРНАЯ АВТОНОМИЯ ГОРОДА НАБЕРЕЖНЫЕ ЧЕЛНЫ</t>
  </si>
  <si>
    <t>423832, РЕСПУБЛИКА ТАТАРСТАН, ГОРОД НАБЕРЕЖНЫЕ ЧЕЛНЫ, УЛИЦА ШАМИЛЯ УСМАНОВА, 32/24</t>
  </si>
  <si>
    <t>1061600051765</t>
  </si>
  <si>
    <t>1650144019</t>
  </si>
  <si>
    <t>РЕГИОНАЛЬНАЯ ОБЩЕСТВЕННАЯ ОРГАНИЗАЦИЯ ТУРКОВ-МЕСХЕТИНЦЕВ "АХИСХА" РЕСПУБЛИКИ ТАТАРСТАН</t>
  </si>
  <si>
    <t>1041651603135</t>
  </si>
  <si>
    <t>1655064159</t>
  </si>
  <si>
    <t>ТАТАРСТАНСКОЕ РЕСПУБЛИКАНСКОЕ ОТДЕЛЕНИЕ ОБЩЕРОССИЙСКОЙ ОБЩЕСТВЕННОЙ ОРГАНИЗАЦИИ "СОЮЗ КАЗАКОВ"</t>
  </si>
  <si>
    <t>420032, РЕСПУБЛИКА ТАТАРСТАН, ГОРОД КАЗАНЬ, УЛИЦА ЯГОДИНСКАЯ, ДОМ 25, КВАРТИРА 248</t>
  </si>
  <si>
    <t>1161690051819</t>
  </si>
  <si>
    <t>1656090828</t>
  </si>
  <si>
    <t>МЕСТНАЯ МУСУЛЬМАНСКАЯ РЕЛИГИОЗНАЯ ОРГАНИЗАЦИЯ - ПРИХОД МЕЧЕТИ "ВАХИТ" С.СТАРЫЙ КУМАЗАН МУХТАСИБАТА МАМАДЫШСКОГО РАЙОНА ЦЕНТРАЛИЗОВАННОЙ РЕЛИГИОЗНОЙ ОРГАНИЗАЦИИ - ДУХОВНОГО УПРАВЛЕНИЯ МУСУЛЬМАН РЕСПУБЛИКИ ТАТАРСТАН</t>
  </si>
  <si>
    <t>422150, РЕСПУБЛИКА ТАТАРСТАН, РАЙОН МАМАДЫШСКИЙ, СЕЛО СТАРЫЙ КУМАЗАН</t>
  </si>
  <si>
    <t>1031659001945</t>
  </si>
  <si>
    <t>1626002278</t>
  </si>
  <si>
    <t>МЕСТНАЯ МУСУЛЬМАНСКАЯ РЕЛИГИОЗНАЯ ОРГАНИЗАЦИЯ-ПРИХОД "АЛЬ-ИМАН" МУХТАСИБАТА ВАХИТОВСКОГО И ПРИВОЛЖСКОГО РАЙОНОВ Г.КАЗАНИ ЦЕНТРАЛИЗОВАННОЙ РЕЛИГИОЗНОЙ ОРГАНИЗАЦИИ-ДУХОВНОГО УПРАВЛЕНИЯ МУСУЛЬМАН РЕСПУБЛИКИ ТАТАРСТАН</t>
  </si>
  <si>
    <t>420108, РЕСПУБЛИКА ТАТАРСТАН,  ГОРОД КАЗАНЬ, УЛИЦА МАГИСТРАЛЬНАЯ,  22</t>
  </si>
  <si>
    <t>1061600053239</t>
  </si>
  <si>
    <t>1659068901</t>
  </si>
  <si>
    <t>МЕСТНАЯ МУСУЛЬМАНСКАЯ РЕЛИГИОЗНАЯ ОРГАНИЗАЦИЯ-ПРИХОД МЕЧЕТИ "ТАН" МУХТАСИБАТА СОВЕТСКОГОРАЙОНА Г.КАЗАНИ ЦЕНТРАЛИЗОВАННОЙ РЕЛИГИОЗНОЙ ОРГАНИЗАЦИИ-ДУХОВНОГО УПРАВЛЕНИЯ МУСУЛЬМАН РЕСПУБЛИКИ ТАТАРСТАН</t>
  </si>
  <si>
    <t>420129, РЕСПУБЛИКА ТАТАРСТАН, ГОРОД КАЗАНЬ, УЛИЦА ВАСИЛЬКОВАЯ, ДОМ 34</t>
  </si>
  <si>
    <t>1141600002763</t>
  </si>
  <si>
    <t>1659135499</t>
  </si>
  <si>
    <t>МЕСТНАЯ МУСУЛЬМАНСКАЯ РЕЛИГИОЗНАЯ ОРГАНИЗАЦИЯ - ПРИХОД МЕЧЕТИ "МИРГАЗИЯН" ЦЕНТРАЛИЗОВАННОЙ РЕЛИГИОЗНОЙ ОРГАНИЗАЦИИ - ДУХОВНОГО УПРАВЛЕНИЯ МУСУЛЬМАН РЕСПУБЛИКИ ТАТАРСТАН</t>
  </si>
  <si>
    <t>420034, РЕСПУБЛИКА ТАТАРСТАН, ГОРОД КАЗАНЬ, УЛИЦА ДЕКАБРИСТОВ, 111</t>
  </si>
  <si>
    <t>1131600002324</t>
  </si>
  <si>
    <t>1658143666</t>
  </si>
  <si>
    <t>НУРЛАТСКОЕ СТАНИЧНОЕ КАЗАЧЬЕ ОБЩЕСТВО СИМБИРСКОГО ОКРУЖНОГО КАЗАЧЬЕГО ОБЩЕСТВА ВОЛЖСКОГО ВОЙСКОВОГО КАЗАЧЬЕГО ОБЩЕСТВА</t>
  </si>
  <si>
    <t>423041, РЕСПУБЛИКА ТАТАРСТАН, РАЙОН НУРЛАТСКИЙ,  ГОРОД НУРЛАТ, УЛИЦА ВЛАДИМИРА МЕДВЕДСКОГО, 10 1</t>
  </si>
  <si>
    <t>1141600000222</t>
  </si>
  <si>
    <t>1632012683</t>
  </si>
  <si>
    <t>НИЖНЕКАМСКОЕ ГОРОДСКОЕ КАЗАЧЬЕ ОБЩЕСТВО ОРЕНБУРГСКО-ЗАКАМСКОЙ ЛИНИИ "СТАНИЦА НИЖНЕКАМСКАЯ" СИМБИРСКОГО ОКРУЖНОГО КАЗАЧЬЕГО ОБЩЕСТВА ВОЛЖСКОГО ВОЙСКОВОГО КАЗАЧЬЕГО ОБЩЕСТВА</t>
  </si>
  <si>
    <t>423570, РЕСПУБЛИКА ТАТАРСТАН, РАЙОН НИЖНЕКАМСКИЙ, ГОРОД НИЖНЕКАМСК, УЛИЦА ЦЕНТРАЛЬНАЯ, ДОМ 1 </t>
  </si>
  <si>
    <t>1111600001600</t>
  </si>
  <si>
    <t>1651061728</t>
  </si>
  <si>
    <t>Управление Минюста России по Удмуртской Республике</t>
  </si>
  <si>
    <t xml:space="preserve">Религиозная организация "Церковь христиан веры евангельской "Дело Веры" Кезского района"
</t>
  </si>
  <si>
    <t>427580, Удмуртская Республика, Кезский район, Кез п, ул. Лесовозная, д. 15</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</si>
  <si>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</si>
  <si>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 xml:space="preserve">АССОЦИАЦИЯ "БАНКРОТСТВО.ФМ", КОЛЛЕГИЯ АДВОКАТОВ УДМУРТИИ
</t>
  </si>
  <si>
    <t>427370, Удмуртская Республика, Сюмсинский район, Удмуртская Бабья д, ул. Удмурт-бабинская, д. 11</t>
  </si>
  <si>
    <t>Соблюдение требований законодательства РФ и целей, предусмотренных учредительными документами</t>
  </si>
  <si>
    <t>Общественная организация города Ижевска "Добровольная Народная Дружина "Дорожный Патруль"</t>
  </si>
  <si>
    <t>426011, Удмуртская Республика, г. Ижевск, ул. Карла Маркса, д. 442, кв. 24</t>
  </si>
  <si>
    <t>Удмуртская республиканская общественная организация социальной поддержки людей находящихся в трудной жизненной ситуации "Новая жизнь"</t>
  </si>
  <si>
    <t>426003, Удмуртская Республика, г. Ижевск, ул. Карла Маркса, д. 130, офис 201</t>
  </si>
  <si>
    <t>Некоммерческая организация "Межрегиональная коллегия адвокатов"</t>
  </si>
  <si>
    <t>426060, Удмуртская Республика, г. Ижевск, ул. Буммашевская, д. 38</t>
  </si>
  <si>
    <t xml:space="preserve">Местная мусульманская религиозная организация "Махалля" города Сарапула
</t>
  </si>
  <si>
    <t>427965, Удмуртская Республика, г. Сарапул, ул. Верхняя Набережная, д. 72</t>
  </si>
  <si>
    <t>Удмуртская региональная общественная организация "Дом индийской культуры ИндиГО"</t>
  </si>
  <si>
    <t>426008, Удмуртская Республика, г. Ижевск, ул. Карла Маркса, д. 264А, кв. 65</t>
  </si>
  <si>
    <t xml:space="preserve">Автономная некоммерческая организация НИИ "Судебная экспертиза"
</t>
  </si>
  <si>
    <t>426060, Удмуртская Республика, г. Ижевск, ул. 10 лет Октября, д. 60, офис 307</t>
  </si>
  <si>
    <t xml:space="preserve">Некоммерческая организация "Союз Российских оружейников имени М.Т. Калашникова"
</t>
  </si>
  <si>
    <t>426063, Удмуртская Республика, г. Ижевск, ул. Промышленная, д. 8</t>
  </si>
  <si>
    <t xml:space="preserve">Местная религиозная организация Церковь Христиан - Адвентистов Седьмого Дня г. Ижевска (община № 2)
</t>
  </si>
  <si>
    <t>426052, Удмуртская Республика, г. Ижевск, ул. Крылова, д. 15</t>
  </si>
  <si>
    <t>Коллегия адвокатов города Ижевска</t>
  </si>
  <si>
    <t>426057, Удмуртская Республика, г. Ижевск, ул. Карла Маркса, д. 264А, офис 34</t>
  </si>
  <si>
    <t xml:space="preserve">Местная православная религиозная организация Приход храма Тихвинской иконы Божией Матери с.Паздеры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</si>
  <si>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районн, с. Перевозное, ул. Паздеры, д. 1</t>
  </si>
  <si>
    <t xml:space="preserve">Автономная некоммерческая организация "Сообщество гештальт-терапевтов"
</t>
  </si>
  <si>
    <t>426035, Удмуртская Республика, г. Ижевск, ул. Тимирязева, д. 13</t>
  </si>
  <si>
    <t xml:space="preserve">Некоммерческая организация "Институт исследования катастроф"
</t>
  </si>
  <si>
    <t>426011, Удмуртская Республика, г. Ижевск, ул. Родниковая, д. 70, кв. 60</t>
  </si>
  <si>
    <t>ОБЩЕСТВЕННАЯ ОРГАНИЗАЦИЯ УДМУРТСКОЙ РЕСПУБЛИКИ ПО ПОИСКУ ПРОПАВШИХ, ЗАЩИТЕ И СПАСЕНИЮ ЛЮДЕЙ В УСЛОВИЯХ ЧРЕЗВЫЧАЙНЫХ СИТУАЦИЙ "ПОИСКОВО-СПАСАТЕЛЬНЫЙ ОТРЯД РЕГИОН 18"</t>
  </si>
  <si>
    <t>426011, Удмуртская Республика, г. Ижевск, ул. 10 лет Октября, д. 7, кв. 21</t>
  </si>
  <si>
    <t xml:space="preserve">Местная мусульманская религиозная организация махалля с. Юкаменское Юкаменского района Удмуртской Республики
</t>
  </si>
  <si>
    <t>427680, Удмуртская Республика, Юкаменский район, с. Юкаменское, ул. Попова, д. 1</t>
  </si>
  <si>
    <t>Кезское хуторское казачье общество - "Хутор "Северный"</t>
  </si>
  <si>
    <t>427581, Удмуртская Республика, Кезский район, п. Кез, ул. Сидорова, д. 6</t>
  </si>
  <si>
    <t>Частное образовательное учреждение высшего образования "Камский институт гуманитарных и инженерных технологий"</t>
  </si>
  <si>
    <t>426003, Удмуртская Республика, г. Ижевск, ул. им Вадима Сивкова, д. 12, корпус А</t>
  </si>
  <si>
    <t xml:space="preserve">Местная православная религиозная организация Прихода "Неупиваемая чаша" пос. Постол Завьяловского района Удмуртской Республики Ижевской и Удмуртской епархии Русской Православной Церкви (Московский Патриархат)
</t>
  </si>
  <si>
    <t>427020, Удмуртская Республика, Завьяловский район, с. Постол, пер. Береговой, д. 2</t>
  </si>
  <si>
    <t>Покровское хуторское казачье общество</t>
  </si>
  <si>
    <t>427820, Удмуртская Республика, Малопургинский район, с. Малая Пурга, ул. Советская, д. 44</t>
  </si>
  <si>
    <t>Армянская общественная организация Удмуртской Республики "Урарту"</t>
  </si>
  <si>
    <t>426006, Удмуртская Республика, г. Ижевск, ул. Автозаводская, д. 50</t>
  </si>
  <si>
    <t>Благотворительный фонд "Благодар"</t>
  </si>
  <si>
    <t>426000, Удмуртская Республика, г. Ижевск, ул. Пушкинская, д. 144</t>
  </si>
  <si>
    <t xml:space="preserve">Местная религиозная организация "Церковь христиан веры евангельской "Филадельфия" с. Яган-Докья"
</t>
  </si>
  <si>
    <t>427803, Удмуртская Республика, Малопургинский район, с. Яган-Докья, ул. Набережная, д. 5, кв. 1</t>
  </si>
  <si>
    <t>Региональная Общественная Организация Азербайджанский общественный центр Удмуртии "ДОСТЛУГ"</t>
  </si>
  <si>
    <t>426063, Удмуртская Республика, г. Ижевск, ул. Орджоникидзе, д. 33А, офис 308</t>
  </si>
  <si>
    <t>Автономная некоммерческая организация «Корпорация развития Удмуртской Республики»</t>
  </si>
  <si>
    <t xml:space="preserve">426008, Удмуртская Республика, г. Ижевск, ул. Пушкинская, д. 247А, этаж 2, помещение 5, </t>
  </si>
  <si>
    <t xml:space="preserve">Некоммерческое партнерство "Развитие отечественных сетей оповещения и проводного вещания"
</t>
  </si>
  <si>
    <t>426057, Удмуртская Республика, г. Ижевск, ул. Красноармейская, д. 142, кв. 43</t>
  </si>
  <si>
    <t xml:space="preserve">Местная православная религиозная организация Прихода Вознесенского храма с. Узи Селтинского района Удмуртской Республики Глазовской Епархии Русской Православной Церкви (Московский Патриархат)
</t>
  </si>
  <si>
    <t>427274, Удмуртская Республика, Селтинский район, с. Узи, ул. Советская, д. 32</t>
  </si>
  <si>
    <t>Частное образовательное учреждение дополнительного профессионального образования «Учебный центр профсоюзов Удмуртской Республики»</t>
  </si>
  <si>
    <t>426008, Удмуртская Республика, г. Ижевск, ул. Красногеройская, д. 18</t>
  </si>
  <si>
    <t xml:space="preserve">Удмуртская Республиканская общественная организация марийского народа, проживающего в Удмуртской Республике - "Одо Мари Ушем"
</t>
  </si>
  <si>
    <t>426035, Удмуртская Республика, г. Ижевск, ул. им. Репина, д. 8, кв. 39</t>
  </si>
  <si>
    <t xml:space="preserve">Местная православная религиозная организация Прихода Казанско-Богородицкого храма с. Сюмси Удмуртской Республики Глазовской Епархии Русской Православной Церкви (Московский Патриархат)
</t>
  </si>
  <si>
    <t>427370, Удмуртская Республика, Сюмсинский район, с. Сюмси, ул. Партизанская, д. 20</t>
  </si>
  <si>
    <t xml:space="preserve">Автономная некоммерческая организация "База отдыха "Чайка"
</t>
  </si>
  <si>
    <t>427990, Удмуртская Республика, Сарапульский район, д. Непряха</t>
  </si>
  <si>
    <t xml:space="preserve">Общественная организация Сюныгское общество охотников и рыболовов Селтинского района
</t>
  </si>
  <si>
    <t>427270, Удмуртская Республика, Селтинский район, с. Селты, ул. Свободы, д. 1</t>
  </si>
  <si>
    <t xml:space="preserve">Местная православная религиозная организация Прихода Покрова Пресвятой Богородицы д. Каменное Завьяловского района Удмуртской Республики Ижевской и Удмуртской Епархии Русской Православной Церкви (Московский Патриархат)
</t>
  </si>
  <si>
    <t>427005, Удмуртская Республика, Завьяловский район, д. Каменное, ул. Северная, д. 21</t>
  </si>
  <si>
    <t xml:space="preserve">Республиканская общественная организация по содействию защите равенства прав и социальных гарантий граждан Удмуртской Республики "ГАРАНТИЯ ЗАЩИТЫ"
</t>
  </si>
  <si>
    <t>426054, Удмуртская Республика, г. Ижевск, ул. 9-я Подлесная, д. 31, офис 1</t>
  </si>
  <si>
    <t xml:space="preserve">Благотворительный фонд "Вавожский"
</t>
  </si>
  <si>
    <t>427310, Удмуртская Республика, Вавожский район, с. Вавож, ул. Интернациональная, д. 45А</t>
  </si>
  <si>
    <t xml:space="preserve">Религиозная организация "Церковь христиан веры евангельской "Дело Веры" с. Нылга"
</t>
  </si>
  <si>
    <t>427250, Удмуртская Республика, Увинский район, с. Нылга, ул. Механизаторов , д. 33</t>
  </si>
  <si>
    <t xml:space="preserve">Ижевская общественная организация "Общество охотников и рыболовов ГУП "ИЭМЗ" Купол"
</t>
  </si>
  <si>
    <t>426000,  Удмуртская Республика, г.Ижевск, ул. Песочная, д.  3</t>
  </si>
  <si>
    <t xml:space="preserve">"Ассоциация собственников жилья города Воткинска"
</t>
  </si>
  <si>
    <t>427430, Удмуртская Республика, г. Воткинск, ул. Ленина, д. 19А</t>
  </si>
  <si>
    <t>Общественная организация "Киясовское районное общество охотников и рыболовов"</t>
  </si>
  <si>
    <t>427840, Удмуртская Республика, Киясовский район, с. Киясово, ул. Советская, д. 52</t>
  </si>
  <si>
    <t>Удмуртская региональная общественная организация "Оказание Помощи и Обеспечение Равноправия участников дорожного движения"</t>
  </si>
  <si>
    <t>427440, Удмуртская Республика, г. Воткинск, ул. Железнодорожная, д. 28</t>
  </si>
  <si>
    <t xml:space="preserve">Местная религиозная организация Церковь христиан веры евангельской (пятидесятников) "Дело Веры" Первомайского района г. Ижевска
</t>
  </si>
  <si>
    <t>426003, Удмуртская Республика, г. Ижевск, пер. Ястребовский, д. 14</t>
  </si>
  <si>
    <t>Управление Минюста России по Чувашской Республике</t>
  </si>
  <si>
    <t xml:space="preserve">Некоммерческое партнерство "Экопоселение Ясна"
</t>
  </si>
  <si>
    <t>428000 Чувашская Республика г. Чебоксары Московский проспект дом 50 каб. 19 помещение 1</t>
  </si>
  <si>
    <t>1062100025173</t>
  </si>
  <si>
    <t>2130012628</t>
  </si>
  <si>
    <t>Статья 32 Федерального закона от 12.01.1996 № 7-ФЗ "О некоммерческих организациях"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t>
  </si>
  <si>
    <t xml:space="preserve">Некоммерческое партнерство собственников подземной автостоянки "На Крылова"
</t>
  </si>
  <si>
    <t>428018 Чувашская Республика г. Чебоксары ул. Академика Крылова дом 1</t>
  </si>
  <si>
    <t>1132100000779</t>
  </si>
  <si>
    <t>2130999877</t>
  </si>
  <si>
    <t xml:space="preserve">Некоммерческое партнерство центр авиации общего назначения "Авиакомпания "СкайМир"
</t>
  </si>
  <si>
    <t xml:space="preserve">428018 Чувашская Республика г.Чебоксары улица Афанасьева дом 13  помещение  № 6 </t>
  </si>
  <si>
    <t>1122100000263</t>
  </si>
  <si>
    <t>2130998721</t>
  </si>
  <si>
    <t xml:space="preserve">Некоммерческое партнерство «Клуб «Профи дзюдо»
</t>
  </si>
  <si>
    <t>428003 Чувашская Республика г.Чебоксары  пр.Московский дом 19 корп.5 помещение 37</t>
  </si>
  <si>
    <t>1112100000044</t>
  </si>
  <si>
    <t>2130082840</t>
  </si>
  <si>
    <t>Региональное отделение в Чувашской Республике Политической партии «Партия народной свободы» (ПАРНАС)</t>
  </si>
  <si>
    <t>428038 Чувашская Республика г. Чебоксары бульвар Миттова дом 13 кв. 15</t>
  </si>
  <si>
    <t xml:space="preserve">1022100007797 </t>
  </si>
  <si>
    <t>2129048482</t>
  </si>
  <si>
    <t>Статья 38 Федерального закона от 11.07.2001 № 95-ФЗ О политических партиях соблюдение региональным отделением политической партии законодательства Российской Федерации и соответствие ее деятельности положениям, целям и задачам, предусмотренным уставом политической партии</t>
  </si>
  <si>
    <t xml:space="preserve">Некоммерческое партнерство по оказанию поддержки детским и молодежным общественным объединениям "Дорогу молодому поколению"
</t>
  </si>
  <si>
    <t>428012 Чувашская Республика г. Чебоксары ш. Канашское дом 3</t>
  </si>
  <si>
    <t>1142100000173</t>
  </si>
  <si>
    <t>2130996210</t>
  </si>
  <si>
    <t xml:space="preserve">Некоммерческое партнерство "Технопарк "Интеграл"
</t>
  </si>
  <si>
    <t>429950 Чувашская Республика г.Новочебоксарск ул. 10-ой Пятилетки дом 1</t>
  </si>
  <si>
    <t>1072100002435</t>
  </si>
  <si>
    <t>2124028316</t>
  </si>
  <si>
    <t xml:space="preserve">Некоммерческое партнерство "Чебоксарский территориальный институт профессиональных бухгалтеров"
</t>
  </si>
  <si>
    <t>428010 Чувашская Республика г. Чебоксары пер. Ягодный дом 6 комната 79</t>
  </si>
  <si>
    <t>1022101278264</t>
  </si>
  <si>
    <t>2129040902</t>
  </si>
  <si>
    <t>Благотворительный фонд поддержки детей-сирот "Надежда"</t>
  </si>
  <si>
    <t>429955 Чувашская Республика г. Новочебоксарск аллея Липовая дом 14</t>
  </si>
  <si>
    <t>1092100000673</t>
  </si>
  <si>
    <t>2130058686</t>
  </si>
  <si>
    <t>Централизованная религиозная организация Центральное Духовное Управление Мусульман Чувашской Республики</t>
  </si>
  <si>
    <t>428022 Чувашская Республика г. Чебоксары ул. Декабристов д. 33 "а"</t>
  </si>
  <si>
    <t>1052100013085</t>
  </si>
  <si>
    <t>2127025874</t>
  </si>
  <si>
    <t>Статья 25 Федерального закона от 26.09.1997 № 125-ФЗ О свободе совести и о религиозных объединениях проверка соблюдения религозной организацией устава относительно целей и порядка деятельности, а также соответствие деятельности религиозной орагнизации целям, предусмотренным ее учредительными документами, и законодательству Российской Федерации</t>
  </si>
  <si>
    <t>Чувашская республиканская общественная организация "Союз женщин Чувашии"</t>
  </si>
  <si>
    <t>428000 Чувашская Республика г . Чебоксары площадь Республики дом 2 офис 119</t>
  </si>
  <si>
    <t>1022100009480</t>
  </si>
  <si>
    <t>2128010599</t>
  </si>
  <si>
    <t>Статья 38 Федерального закона от 19.05.1995 № 82-ФЗ "Об общественных объединениях" соответствие деятельности общественного объединения, в том числе по расходованию денежных средств и использованию иного имущества, уставным целям</t>
  </si>
  <si>
    <t>Чувашская республиканская общественная организация по формированию гражданского общества "Совет отцов Чувашии"</t>
  </si>
  <si>
    <t>428028 Чувашская Республика г. Чебоксары пр. Тракторостроителей дом 64 корпус 1 кв. 97</t>
  </si>
  <si>
    <t>1172130017168</t>
  </si>
  <si>
    <t>2130195940</t>
  </si>
  <si>
    <t xml:space="preserve">Чувашское региональное отделение "Российского общественного благотворительного фонда ветеранов (пенсионеров) войны, труда и Вооруженных Сил"
</t>
  </si>
  <si>
    <t>428020 Чувашская Республика г Чебоксары ул. Б.Хмельницкого дом 68</t>
  </si>
  <si>
    <t>1072100002534</t>
  </si>
  <si>
    <t>2130033071</t>
  </si>
  <si>
    <t>Чувашское республиканское отделение Общероссийской общественной организации «Российский Красный Крест»</t>
  </si>
  <si>
    <t>428003 Чувашская Республика г. Чебоксары проезд Автозаправочный дом 19</t>
  </si>
  <si>
    <t>1022100001879</t>
  </si>
  <si>
    <t>2128010013</t>
  </si>
  <si>
    <t>Региональное отделение Всероссийской политической партии "ПАРТИЯ ДЕЛА" в Чувашской Республике - Чувашии</t>
  </si>
  <si>
    <t>428022 Чувашская Республика г. Чебоксары ул. 50 лет Октября дом 17. кв. 87</t>
  </si>
  <si>
    <t>1132100000053</t>
  </si>
  <si>
    <t>2130999330</t>
  </si>
  <si>
    <t>Чувашское региональное отделение всероссийской общественной организации "Союз добровольцев России"</t>
  </si>
  <si>
    <t>4280038 Чувашская Республика г. Чебоксары ул. Энтузиастов дом 21 помещение 9</t>
  </si>
  <si>
    <t>1152100000084</t>
  </si>
  <si>
    <t>2116000194</t>
  </si>
  <si>
    <t>Автономная некоммерческая организация дополнительного образования "Институт регионального развития"</t>
  </si>
  <si>
    <t>428038 Чувашская Республика г. Чебоксары ул. Энтузиастов дом 21 пом. 9</t>
  </si>
  <si>
    <t>1162100050342</t>
  </si>
  <si>
    <t>2130174227</t>
  </si>
  <si>
    <t>Станичное казачье общество "Атаманская станица Николаевская"</t>
  </si>
  <si>
    <t>428022 Чувашская Республика г. Чебоксары ул. Калинина дом 102 корпус 3</t>
  </si>
  <si>
    <t>1132100000537</t>
  </si>
  <si>
    <t>2130999700</t>
  </si>
  <si>
    <t xml:space="preserve">Союз граждан по развитию молодежного общественного движения "Молодое поколение"
</t>
  </si>
  <si>
    <t>429959 Чувашская Республика г. Новочебоксарск ул. Винокурова дом 48 офис 501</t>
  </si>
  <si>
    <t>1172130017510</t>
  </si>
  <si>
    <t>2124044660</t>
  </si>
  <si>
    <t>Местная религиозная организация православный Приход храма Преображения Господня с. Кушниково Марпосадского района Чувашской Республики Чебоксарско-Чувашской Епархии Русской Православной Церкви (Московский Патриархат)</t>
  </si>
  <si>
    <t>429582 Чувашская Республика Мариинско-Посадский район с. Кушниково ул. Школьная дом 31</t>
  </si>
  <si>
    <t>1022100010350</t>
  </si>
  <si>
    <t>2111002053</t>
  </si>
  <si>
    <t>Местная религиозная организация православный Приход храма Иверской иконы Божией Матери г. Алатырь Чувашской Республики Алатырской Епархии Русской Православной Церкви (Московский Патриархат)</t>
  </si>
  <si>
    <t>429820, Чувашская Республика г. Алатырь ул. Ленина дом 132</t>
  </si>
  <si>
    <t>1032100002604</t>
  </si>
  <si>
    <t>2122004750</t>
  </si>
  <si>
    <t>Местная религиозная организация православный Приход храма Михаила Архангела с. Тогаево Марпосадского района Чувашской Республики Чебоксарско-Чувашской Епархии Русской Православной Церкви (Московский Патриархат)</t>
  </si>
  <si>
    <t>429565 Чувашская Республика Мариинско-Посадский район с. Тогаево ул. Центральная дом 2а</t>
  </si>
  <si>
    <t>1022100009580</t>
  </si>
  <si>
    <t>2111001370</t>
  </si>
  <si>
    <t>Чувашское республиканское отделение Общероссийской общественной организации "Всероссийское добровольное пожарное общество"</t>
  </si>
  <si>
    <t>428000 Чувашская Республика г. Чебоксары ул. К.Маркса дом 37 а</t>
  </si>
  <si>
    <t>1022100003650</t>
  </si>
  <si>
    <t>2128005060</t>
  </si>
  <si>
    <t xml:space="preserve">Чувашский региональный общественный фонд по расширению возможностей инвалидов и лиц с ограниченными возможностями "Содействие"
</t>
  </si>
  <si>
    <t>428000 Чувашская Республика г. Чебоксары ул. Ленинского Комсомола дом 32 кв. 77</t>
  </si>
  <si>
    <t>1142100000052</t>
  </si>
  <si>
    <t>2130996114</t>
  </si>
  <si>
    <t>Региональная экологическая общественная организация "Зеленый город" Чувашской Республики</t>
  </si>
  <si>
    <t>428022 Чувашская Республика г.Чебоксары Марпосадское шоссе дом 28</t>
  </si>
  <si>
    <t>1112100000583</t>
  </si>
  <si>
    <t>2130998270</t>
  </si>
  <si>
    <t>Чувашская Республиканская молодежная общественная организация "Волонтерский центр "Содружество"</t>
  </si>
  <si>
    <t>428000 Чувашская Республика г. Чебоксары пр. Ленина дом 7 офис 9/5</t>
  </si>
  <si>
    <t>1092100001212</t>
  </si>
  <si>
    <t>2130064129</t>
  </si>
  <si>
    <t>Местная Древлеправославная религиозная организация Приход в честь святых славных и всехвальных верховных апостолов Петра и Павла с. Можарки Янтиковского района Чувашской Республики Русской Древлеправославной Церкви</t>
  </si>
  <si>
    <t>429296 Чувашская Республика Янтиковский район с. Можарки ул. Ленина дом 23 А</t>
  </si>
  <si>
    <t>2121002800</t>
  </si>
  <si>
    <t>Местная православная религиозная организация «Чебоксарская старообрядческая община» Русской Православной старообрядческой Церкви</t>
  </si>
  <si>
    <t>428017 Чувашская Республика г. Чебоксары ул. Гузовского дом 28 кв. 46</t>
  </si>
  <si>
    <t>1022100001076</t>
  </si>
  <si>
    <t>2128045440</t>
  </si>
  <si>
    <t>Местная религиозная организация Мусульманский Приход "Нуруль Ислам" г. Чебоксары Чувашской Республики</t>
  </si>
  <si>
    <t>428022 Чувашская Республика г. Чебоксары ул. Декабристов дом 33 А офис 105</t>
  </si>
  <si>
    <t>1022100006928</t>
  </si>
  <si>
    <t>2129047390</t>
  </si>
  <si>
    <t>Чувашская региональная общественная организация помощи детям с расстройствами аутистического спектра "Крылья"</t>
  </si>
  <si>
    <t>428015 Чувашская Республика проспект Московский дом 18 корпус 5 кв. 38</t>
  </si>
  <si>
    <t xml:space="preserve">1172130010755  </t>
  </si>
  <si>
    <t>2130190878</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</si>
  <si>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</si>
  <si>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429330 Чувашская Республика г. Канаш ул. 30 лет Победы дом 10 кв. 13</t>
  </si>
  <si>
    <t xml:space="preserve">1122100000461 </t>
  </si>
  <si>
    <t>2123999837</t>
  </si>
  <si>
    <t>Местная Религиозная Организация Церковь Христиан - Адвентистов Седьмого Дня № 5 г. Чебоксары Чувашской Республики</t>
  </si>
  <si>
    <t>428014 Чувашская Республика г. Чебоксары ул. Ашмарина дом 99</t>
  </si>
  <si>
    <t>1022100005014</t>
  </si>
  <si>
    <t>2129037843</t>
  </si>
  <si>
    <t>Местная религиозная организация "Чебоксарское общество сознания Кришны"</t>
  </si>
  <si>
    <t>428011 Чувашская Республика Чебоксарский район д. Пихтулино ул. Пихтулинская дом 8</t>
  </si>
  <si>
    <t>1082100000311</t>
  </si>
  <si>
    <t>2128017241</t>
  </si>
  <si>
    <t xml:space="preserve">Некоммерческое партнерство "МегаЦель - лучший город"
</t>
  </si>
  <si>
    <t>428023 Чувашская Республика г. Чебоксары ул. Энтузиастов дом 34 помещение 12</t>
  </si>
  <si>
    <t>1142100000283</t>
  </si>
  <si>
    <t>2130996322</t>
  </si>
  <si>
    <t>Чебоксарская городская общественная организация ветеранов (пенсионеров) войны, труда, Вооруженных Сил правоохранительных органов</t>
  </si>
  <si>
    <t>428000 Чувашская Республика г. Чебоксары ул. Николаева дом 22 кв.4</t>
  </si>
  <si>
    <t>1122100000043</t>
  </si>
  <si>
    <t>2130998584</t>
  </si>
  <si>
    <t xml:space="preserve">Некоммерческое партнерство "Автопарковка"
</t>
  </si>
  <si>
    <t>429950 Чувашская Республика г. Новочебоксарск ул. Солнечная дом 5 кв. 61</t>
  </si>
  <si>
    <t>1122100000637</t>
  </si>
  <si>
    <t>2124999580</t>
  </si>
  <si>
    <t>Региональное отделение Общероссийской общественной организации ветеранов Вооруженных Сил Российской Федерации в Чувашской Республике</t>
  </si>
  <si>
    <t>428018 Чувашская Республика г. Чебоксары ул. А.Гайдара дом 5 кв. 47</t>
  </si>
  <si>
    <t>1112100000110</t>
  </si>
  <si>
    <t>2130084090</t>
  </si>
  <si>
    <t>Некоммерческая организация "Благотворительный фонд Межрегиональной общественной организации "Чувашский национальный конгресс"</t>
  </si>
  <si>
    <t xml:space="preserve">428032 Чувашская Республика г. Чебоксары ул. Композиторов Воробьевых дом 10 </t>
  </si>
  <si>
    <t>1022101138234</t>
  </si>
  <si>
    <t>2128040642</t>
  </si>
  <si>
    <t>Чувашская республиканская общественная организация охотников и рыболовов "Кедр"</t>
  </si>
  <si>
    <t>428014 Чувашская Республика г. Чебоксары ул. Ашмарина дом 54</t>
  </si>
  <si>
    <t xml:space="preserve">1022100008743 </t>
  </si>
  <si>
    <t>2129018907</t>
  </si>
  <si>
    <t>Автономная некоммерческая организация дополнительного профессионального образования "Центр независимой экспертизы"</t>
  </si>
  <si>
    <t xml:space="preserve">428022 Чувашская Республика г. Чебоксары проезд Хозяйственный дом 11 В помещение 12 </t>
  </si>
  <si>
    <t>1162100050298</t>
  </si>
  <si>
    <t>2130173640</t>
  </si>
  <si>
    <t>Автономная некоммерческая организация "Негосударственный экспертный центр"</t>
  </si>
  <si>
    <t>428000 Чувашская Республика г. Чебоксары пр. Ленина дом 6 корпус А помещение 2</t>
  </si>
  <si>
    <t xml:space="preserve">1112100000759 </t>
  </si>
  <si>
    <t>2130998400</t>
  </si>
  <si>
    <t>Ассоциация юристов Чувашской Республики</t>
  </si>
  <si>
    <t>428000 Чувашская Республика г. Чебоксары ул. Дзержинского дом 20/29 помещение 4</t>
  </si>
  <si>
    <t>1152100000117</t>
  </si>
  <si>
    <t>2130152840</t>
  </si>
  <si>
    <t>Чувашская республиканская общественная организация "Спортивный центр художественной гимнастики "Олимпикс"</t>
  </si>
  <si>
    <t>428009 Чувашская Республика г. Чебоксары ул. Э.М. Юрьева дом 1 помещение 1</t>
  </si>
  <si>
    <t>1162100050584</t>
  </si>
  <si>
    <t>2130180171</t>
  </si>
  <si>
    <t>Благотворительный фонд "Социально Ответственная Команда Обычных Людей"</t>
  </si>
  <si>
    <t>428023 Чувашская Республика г. Чебоксары ул. Академика Королева дом 1 помещение 6/1</t>
  </si>
  <si>
    <t>1132100000141</t>
  </si>
  <si>
    <t>2130999404</t>
  </si>
  <si>
    <t>Чебоксарская городская ассоциация жилищно-строительных и жилищных кооперативов, товариществ собственников жилья</t>
  </si>
  <si>
    <t>428034 Чувашская Республика г. Чебоксары пр. М.Горького дом 7</t>
  </si>
  <si>
    <t>1022101152732</t>
  </si>
  <si>
    <t>2128018630</t>
  </si>
  <si>
    <t>Адвокатская палата Чувашской Республики</t>
  </si>
  <si>
    <t>428000 Чувашская Республика г. Чебоксары ул. Водопроводная дом 9/77 помещение 11</t>
  </si>
  <si>
    <t>1022101145439</t>
  </si>
  <si>
    <t>2128046041</t>
  </si>
  <si>
    <t>Чувашское региональное отделение Общероссийской общественной организации "Ассоциация юристов России"</t>
  </si>
  <si>
    <t>428003 Чувашская Республика г.Чебоксары Президентский бульвар дом 10 офис 2</t>
  </si>
  <si>
    <t>1082100000256</t>
  </si>
  <si>
    <t>2130038094</t>
  </si>
  <si>
    <t>Фонд "Профессиональный клуб самбо "Четра"</t>
  </si>
  <si>
    <t>428029 Чувашская Республика г. Чебоксары ул. Хузангая дом 26 Б каб 18</t>
  </si>
  <si>
    <t xml:space="preserve">1062100023864 </t>
  </si>
  <si>
    <t>2130003292</t>
  </si>
  <si>
    <t>Некоммерческое партнерство "Духовный Информационный Воспитательный Оздоровительный центр "Свет Души"-ИРАИДА"</t>
  </si>
  <si>
    <t>428000 Чувашская Республика г. Чебоксары ул.Университетская дом 9/1 помещение 1</t>
  </si>
  <si>
    <t>1022100976655</t>
  </si>
  <si>
    <t>2127313093</t>
  </si>
  <si>
    <t>Общественный Фонд развития культуры Чувашской Республики</t>
  </si>
  <si>
    <t>428000 Чувашская Республика г. Чебоксары ул. К.Маркса дом 51А</t>
  </si>
  <si>
    <t>1022100004640</t>
  </si>
  <si>
    <t>2128041396</t>
  </si>
  <si>
    <t>Региональное отраслевое объединение работодателей "Союз жилищно-коммунальных предприятий" Чувашской Республики</t>
  </si>
  <si>
    <t>428000 Чувашская Республика г. Чебоксары ул. Калинина дом 66 офис 324</t>
  </si>
  <si>
    <t>1092100000057</t>
  </si>
  <si>
    <t>2130052451</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</si>
  <si>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</si>
  <si>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428024 Чувашская Республика г. Чебоксары ул. Хевешская дом 5 А</t>
  </si>
  <si>
    <t>1022100974774</t>
  </si>
  <si>
    <t>2127014784</t>
  </si>
  <si>
    <t>Коллегия адвокатов "АДВОКАТЪ" г. Новочебоксарск Чувашской Республики</t>
  </si>
  <si>
    <t>429950 Чувашская Республика г. Новочебоксарск ул. Комсомольская дом 4а</t>
  </si>
  <si>
    <t xml:space="preserve">1032127007802 </t>
  </si>
  <si>
    <t>2124020765</t>
  </si>
  <si>
    <t>Коллегия адвокатов г. Чебоксары Чувашской Республики "Правозащитник"</t>
  </si>
  <si>
    <t>428022 Чувашская Республика г. Чебоксары проспект Мира дом 4 помещение 65</t>
  </si>
  <si>
    <t>1032127008176</t>
  </si>
  <si>
    <t>2129050805</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</si>
  <si>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</si>
  <si>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429820 Чувашская Республика г. Алатырь ул. Пирогова дом 2"а"</t>
  </si>
  <si>
    <t>1022101632398</t>
  </si>
  <si>
    <t>2122002320</t>
  </si>
  <si>
    <t>Некоммерческая организация "Фонд развития строительного факультета Чувашского госуниверситета"</t>
  </si>
  <si>
    <t>428000 Чувашская Республика г. Чебоксары Московский проспект дом 15 корпус "Г"</t>
  </si>
  <si>
    <t>1112100000143</t>
  </si>
  <si>
    <t>2130084848</t>
  </si>
  <si>
    <t>Коллегия адвокатов "ЮРВЕСТ" Чувашской Республики</t>
  </si>
  <si>
    <t>428000 Чувашская Республика г. Чебоксары проспект Ленина дом 7 корпус 1 офис 1</t>
  </si>
  <si>
    <t>1112100000099</t>
  </si>
  <si>
    <t>2130083594</t>
  </si>
  <si>
    <t xml:space="preserve">Коллегия адвокатов "Специализированная" Чувашской Республики  </t>
  </si>
  <si>
    <t>429950 Чувашская Республика г. Новочебоксарск ул. Промышленная дом 53 офис 9</t>
  </si>
  <si>
    <t>1112100000176</t>
  </si>
  <si>
    <t>2124999519</t>
  </si>
  <si>
    <t>Автономная некоммерческая организация "Гарантийный фонд Чувашской Республики"</t>
  </si>
  <si>
    <t>428000 Чувашская Республика г. Чебоксары проспект Ленина дом 12 Б</t>
  </si>
  <si>
    <t>1092100001267</t>
  </si>
  <si>
    <t>Частное образовательное учреждение дополнительного профессионального образования "Институт фитнеса"</t>
  </si>
  <si>
    <t>428000 Чувашская Республика г.Чебоксары ул. Композиторов Воробьевых дом 20</t>
  </si>
  <si>
    <t>1112100000495</t>
  </si>
  <si>
    <t>2130998224</t>
  </si>
  <si>
    <t>Благотворительный фонд Чувашского республиканского совета женщин</t>
  </si>
  <si>
    <t>428032 Чувашская Республика г. Чебоксары пл. Республики дом 2 офис119</t>
  </si>
  <si>
    <t xml:space="preserve">1132100000493  </t>
  </si>
  <si>
    <t>2130999669</t>
  </si>
  <si>
    <t xml:space="preserve">Местная религиозная организация мусульманский приход № 47 села Батырево Батыревского района Чувашской Республики при Централизованной религиозной организации Духовное Управление Мусульман Чувашской Республики
</t>
  </si>
  <si>
    <t>429350 Чувашская Республика Батыревский район  с. Батырево ул. Мира дом 8 Б</t>
  </si>
  <si>
    <t>1162100050420</t>
  </si>
  <si>
    <t>2103002444</t>
  </si>
  <si>
    <t>Местная религиозная организация православный Приход храма Михаила Архангела с. Чемеево Моргаушского района Чувашской Республики Чебоксарско-Чувашской Епархии Русской Православной Церкви (Московский Патриархат)</t>
  </si>
  <si>
    <t>429552 Чувашская Республика Моргаушский район село Чемеево ул. Мира дом №39А.</t>
  </si>
  <si>
    <t>1112100000550</t>
  </si>
  <si>
    <t>2112999810</t>
  </si>
  <si>
    <t>Местная религиозная организация Приход храма Покрова Пресвятой Богородицы с. Буртасы Урмарского района Чувашской Республики Канашской Епархии Русской Православной Церкви (Московский Патриархат)</t>
  </si>
  <si>
    <t>429411 Чувашская Республика Урмарский район с Буртасы ул. Красная Горка дом 20</t>
  </si>
  <si>
    <t>1032100000327</t>
  </si>
  <si>
    <t>2114002037</t>
  </si>
  <si>
    <t>Управление Минюста России по Пермскому краю</t>
  </si>
  <si>
    <t>АВТОНОМНАЯ НЕКОММЕРЧЕСКАЯ
ОРГАНИЗАЦИЯ "ЦЕНТР СОДЕЙСТВИЯ
ИЗУЧЕНИЮ МЕЖДУНАРОДНОГО
ОПЫТА УПРАВЛЕНИЯ И
ОРГАНИЗАЦИИ ПРОИЗВОДСТВА
"КАЙДЗЭН"</t>
  </si>
  <si>
    <t>614077,, ПЕРМСКИЙ КРАЙ,, ГОРОД ПЕРМЬ,, БУЛЬВАР ГАГАРИНА,, ДОМ 56,, КВАРТИРА 129</t>
  </si>
  <si>
    <t>1165958077603</t>
  </si>
  <si>
    <t>5906140038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</si>
  <si>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</si>
  <si>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592201241201</t>
  </si>
  <si>
    <t>СОЮЗ "ВЕРХНЕКАМСКАЯ ТОРГОВОПРОМЫШЛЕННАЯ ПАЛАТА"</t>
  </si>
  <si>
    <t>618400,, ПЕРМСКАЯ ОБЛАСТЬ,, ГОРОД БЕРЕЗНИКИ,, УЛИЦА ЮБИЛЕЙНАЯ,, 17</t>
  </si>
  <si>
    <t>1025900003106</t>
  </si>
  <si>
    <t>5911032990</t>
  </si>
  <si>
    <t>592201241216</t>
  </si>
  <si>
    <t>РЕГИОНАЛЬНОЕ ОТДЕЛЕНИЕ
ВСЕРОССИЙСКОГО ДЕТСКОЮНОШЕСКОГО ВОЕННОПАТРИОТИЧЕСКОГО
ОБЩЕСТВЕННОГО ДВИЖЕНИЯ
"ЮНАРМИЯ" ПЕРМСКОГО КРАЯ</t>
  </si>
  <si>
    <t>614045,, ПЕРМСКИЙ КРАЙ,, ГОРОД ПЕРМЬ,, ПЕРЕУЛОК ТОПОЛЕВЫЙ,, ДОМ 8</t>
  </si>
  <si>
    <t>1175958011800</t>
  </si>
  <si>
    <t>5902042382</t>
  </si>
  <si>
    <t>соответствие деятельности общественного объединения, в том числе по расходованию денежных средств и использованию иного имущества, уставным целям</t>
  </si>
  <si>
    <t>592201241217</t>
  </si>
  <si>
    <t>ЧАСТНОЕ ОБЩЕОБРАЗОВАТЕЛЬНОЕ УЧРЕЖДЕНИЕ "ПЕРМСКАЯ ПРАВОСЛАВНАЯ
КЛАССИЧЕСКАЯ ГИМНАЗИЯ ВО ИМЯ ПРЕПОДОБНОГО СЕРГИЯ РАДОНЕЖСКОГО"</t>
  </si>
  <si>
    <t>614068,, ПЕРМСКИЙ КРАЙ,, ГОРОД ПЕРМЬ,, УЛИЦА ЛЕНИНА,, 78,, А</t>
  </si>
  <si>
    <t>1025900756342</t>
  </si>
  <si>
    <t>5903016850</t>
  </si>
  <si>
    <t>592201241202</t>
  </si>
  <si>
    <t>АВТОНОМНАЯ НЕКОММЕРЧЕСКАЯ
ОРГАНИЗАЦИЯ ПО ПРОФИЛАКТИКЕ
НАРКОМАНИИ И АЛКОГОЛИЗМА
"РЕАЛЬНОСТЬ"</t>
  </si>
  <si>
    <t>618900,, ПЕРМСКИЙ КРАЙ,, ГОРОД ЛЫСЬВА,, УЛИЦА ЛЕНИНА,, 34,, 18</t>
  </si>
  <si>
    <t>1115900003119</t>
  </si>
  <si>
    <t>5918842017</t>
  </si>
  <si>
    <t>592201241222</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</si>
  <si>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</si>
  <si>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ДОМ 69</t>
  </si>
  <si>
    <t>1065900049071</t>
  </si>
  <si>
    <t>5902709901</t>
  </si>
  <si>
    <t>592201241242</t>
  </si>
  <si>
    <t>ПЕРМСКАЯ РЕГИОНАЛЬНАЯ
ОБЩЕСТВЕННАЯ ОРГАНИЗАЦИЯ
"АССОЦИАЦИЯ ЭКОЛОГОВ
ПЕРМСКОГО КРАЯ"</t>
  </si>
  <si>
    <t>614010,, ПЕРМСКИЙ КРАЙ,, ГОРОД ПЕРМЬ,, УЛИЦА ВАСИЛИЯ ТАТИЩЕВА,, ДОМ 8,, КВАРТИРА 243</t>
  </si>
  <si>
    <t>1035900012510</t>
  </si>
  <si>
    <t>5903017477</t>
  </si>
  <si>
    <t>592201241251</t>
  </si>
  <si>
    <t>РЕГИОНАЛЬНОЕ ОТДЕЛЕНИЕ В
ПЕРМСКОМ КРАЕ ПОЛИТИЧЕСКОЙ
ПАРТИИ "ПАРТИЯ НАРОДНОЙ
СВОБОДЫ" (ПАРНАС)</t>
  </si>
  <si>
    <t>614097,, ПЕРМСКИЙ КРАЙ,, ГОРОД ПЕРМЬ,, ПРОСПЕКТ ПАРКОВЫЙ,, ДОМ 30,, КОРПУС 2,, КВАРТИРА 20</t>
  </si>
  <si>
    <t>1025900001324</t>
  </si>
  <si>
    <t>5906052293</t>
  </si>
  <si>
    <t>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t>
  </si>
  <si>
    <t>24.10.2002</t>
  </si>
  <si>
    <t>592201241203</t>
  </si>
  <si>
    <t>ПЕРМСКАЯ РЕГИОНАЛЬНАЯ
ОБЩЕСТВЕННАЯ ОРГАНИЗАЦИЯ ПО
ПОИСКУ ПРОПАВШИХ, ЗАЩИТЕ И
СПАСЕНИЮ ЛЮДЕЙ В УСЛОВИЯХ
ЧРЕЗВЫЧАЙНЫХ СИТУАЦИЙ "ПОИСК-ПЕРМЬ"</t>
  </si>
  <si>
    <t>614101,, ПЕРМСКИЙ КРАЙ,, Г. ПЕРМЬ,, УЛ. КИРОВОГРАДСКАЯ,, ДОМ 31</t>
  </si>
  <si>
    <t>1175958006212</t>
  </si>
  <si>
    <t>5908075289</t>
  </si>
  <si>
    <t>592201241219</t>
  </si>
  <si>
    <t>РЕГИОНАЛЬНАЯ ОБЩЕСТВЕННАЯ
ОРГАНИЗАЦИЯ НАЦИОНАЛЬНОКУЛЬТУРНАЯ АВТОНОМИЯ
АЗЕРБАЙДЖАНЦЕВ ПЕРМСКОГО КРАЯ</t>
  </si>
  <si>
    <t>614068,, ПЕРМСКИЙ КРАЙ,, ГОРОД ПЕРМЬ,, УЛИЦА БОРЧАНИНОВА,, ДОМ 71А</t>
  </si>
  <si>
    <t>1185958065116</t>
  </si>
  <si>
    <t>5902050880</t>
  </si>
  <si>
    <t>592201241234</t>
  </si>
  <si>
    <t>ФОНД КУЛЬТУРНОГО И ПРИРОДНОГО
НАСЛЕДИЯ "ОБВИНСКАЯ РОЗА"</t>
  </si>
  <si>
    <t>614017,, ПЕРМСКИЙ КРАЙ,, Г. ПЕРМЬ,, УЛ. ЖЕЛЯБОВА,, ДОМ 16,, ОФИС 2Л</t>
  </si>
  <si>
    <t>1085900002264</t>
  </si>
  <si>
    <t>5903090244</t>
  </si>
  <si>
    <t>592201241249</t>
  </si>
  <si>
    <t>РЕГИОНАЛЬНОЕ ОТДЕЛЕНИЕ
ПОЛИТИЧЕСКОЙ ПАРТИИ "НАРОДНОПАТРИОТИЧЕСКАЯ ПАРТИЯ РОССИИВЛАСТЬ НАРОДУ" В ПЕРМСКОМ КРАЕ</t>
  </si>
  <si>
    <t>614007,, ПЕРМСКИЙ КРАЙ,, ГОРОД ПЕРМЬ,, УЛИЦА НАРОДОВОЛЬЧЕСКАЯ,, ДОМ 3,, КВАРТИРА 105</t>
  </si>
  <si>
    <t>1185958017222</t>
  </si>
  <si>
    <t>5904362980</t>
  </si>
  <si>
    <t>592201241244</t>
  </si>
  <si>
    <t>СВЯТО-НИКОЛАЕВСКОЕ ХУТОРСКОЕ
КАЗАЧЬЕ ОБЩЕСТВО</t>
  </si>
  <si>
    <t>614088,, ПЕРМСКИЙ КРАЙ,, Г. ПЕРМЬ,, УЛ. АРХИТЕКТОРА СВИЯЗЕВА,, ДОМ 19</t>
  </si>
  <si>
    <t>1095900000305</t>
  </si>
  <si>
    <t>5905268733</t>
  </si>
  <si>
    <t>592201241204</t>
  </si>
  <si>
    <t>ПЕРМСКАЯ ГОРОДСКАЯ
ОБЩЕСТВЕННАЯ ОРГАНИЗАЦИЯ
СПОРТА И ТВОРЧЕСТВА ИНВАЛИДОВ
НА КОЛЯСКАХ "ГРОТЕСК"</t>
  </si>
  <si>
    <t>614065,, ПЕРМСКИЙ КРАЙ,, ГОРОД ПЕРМЬ,, УЛИЦА МИЛИЦИОНЕРА ВЛАСОВА,, ДОМ 17/3,, КВАРТИРА 352</t>
  </si>
  <si>
    <t>1095900003594</t>
  </si>
  <si>
    <t>5905274695</t>
  </si>
  <si>
    <t>592201241226</t>
  </si>
  <si>
    <t>АССОЦИАЦИЯ
ПРОФЕССИОНАЛЬНОГО
ОБРАЗОВАНИЯ "НЕКОММЕРЧЕСКОЕ
ПАРТНЕРСТВО ПЕРМЬ-НЕФТЬ"</t>
  </si>
  <si>
    <t>614077,, ПЕРМСКИЙ КРАЙ,, Г. ПЕРМЬ,, Б-Р ГАГАРИНА,, ДОМ 54А,, ОФИС 206Б</t>
  </si>
  <si>
    <t>1025901364554</t>
  </si>
  <si>
    <t>5906045881</t>
  </si>
  <si>
    <t>592201241233</t>
  </si>
  <si>
    <t>САМОРЕГУЛИРУЕМАЯ ОРГАНИЗАЦИЯ
СОЮЗ "СТРОИТЕЛИ УРАЛА"</t>
  </si>
  <si>
    <t>614068,, ПЕРМСКИЙ КРАЙ,, ГОРОД ПЕРМЬ,, УЛИЦА ПЕТРОПАВЛОВСКАЯ,, 123</t>
  </si>
  <si>
    <t>1095900001207</t>
  </si>
  <si>
    <t>5904207512</t>
  </si>
  <si>
    <t>592201241248</t>
  </si>
  <si>
    <t>РЕГИОНАЛЬНОЕ ОТДЕЛЕНИЕ
ВСЕРОССИЙСКОЙ ПОЛИТИЧЕСКОЙ
ПАРТИИ "ПАРТИЯ ДЕЛА" В
ПЕРМСКОМ КРАЕ</t>
  </si>
  <si>
    <t>614022,, ПЕРМСКИЙ КРАЙ, ГОРОД ПЕРМЬ, УЛИЦА КАРПИНСКОГО,, 87, 33</t>
  </si>
  <si>
    <t>1135900000202</t>
  </si>
  <si>
    <t>5905995104</t>
  </si>
  <si>
    <t>592201241205</t>
  </si>
  <si>
    <t>ТЕРРИТОРИАЛЬНОЕ ОБЩЕСТВЕННОЕ
САМОУПРАВЛЕНИЕ "ВИСИМ"
МИКРОРАЙОНА ВИСИМ
МОТОВИЛИХИНСКОГО РАЙОНА
ГОРОДА ПЕРМИ</t>
  </si>
  <si>
    <t>614014,, ПЕРМСКИЙ КРАЙ,, ГОРОД ПЕРМЬ,, УЛИЦА ПОСТАНОГОВА,, 7</t>
  </si>
  <si>
    <t>1025901375609</t>
  </si>
  <si>
    <t>5906026938</t>
  </si>
  <si>
    <t>592201241218</t>
  </si>
  <si>
    <t>МЕСТНАЯ РЕЛИГИОЗНАЯ
ОРГАНИЗАЦИЯ ПРАВОСЛАВНЫЙ
ПРИХОД ХРАМА ВО ИМЯ СВЯТОГО
МУЧЕНИКА ИОАННА ВОИНА Г.ПЕРМИ
ПЕРМСКОГО КРАЯ ПЕРМСКОЙ
ЕПАРХИИ РУССКОЙ ПРАВОСЛАВНОЙ
ЦЕРКВИ (МОСКОВСКИЙ
ПАТРИАРХАТ)</t>
  </si>
  <si>
    <t>614037,, ПЕРМСКИЙ КРАЙ,, Г. ПЕРМЬ,, УЛ. СЕСТРОРЕЦКАЯ,, Д.9</t>
  </si>
  <si>
    <t>1035900001950</t>
  </si>
  <si>
    <t>5907017439</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</si>
  <si>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</si>
  <si>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592201241221</t>
  </si>
  <si>
    <t>ПЕРМСКАЯ РЕГИОНАЛЬНАЯ
ОБЩЕСТВЕННАЯ ОРГАНИЗАЦИЯ
"ОБЩЕСТВО РОССИЙСКИХ НЕМЦЕВ
"ВИДЕРГЕБУРТ" (ВОЗРОЖДЕНИЕ)</t>
  </si>
  <si>
    <t>614015,, ПЕРМСКИЙ КРАЙ,, Г. ПЕРМЬ,, УЛ. МАКСИМА ГОРЬКОГО,, Д.40,, КВ.1</t>
  </si>
  <si>
    <t>1035900008605</t>
  </si>
  <si>
    <t>5902700659</t>
  </si>
  <si>
    <t>592201241235</t>
  </si>
  <si>
    <t>НЕКОММЕРЧЕСКАЯ ОРГАНИЗАЦИЯ БЛАГОТВОРИТЕЛЬНЫЙ ФОНД "БЕРЕГИНЯ"</t>
  </si>
  <si>
    <t>614095, ПЕРМСКИЙ КРАЙ, ПЕРМЬ ГОРОД, МИРА УЛИЦА, ДОМ 41, СТРОЕНИЕ В,ОФИС 6,</t>
  </si>
  <si>
    <t>1095900001229</t>
  </si>
  <si>
    <t>5903093774</t>
  </si>
  <si>
    <t>592201241250</t>
  </si>
  <si>
    <t>ЧАСТНОЕ УЧРЕЖДЕНИЕ
ДОПОЛНИТЕЛЬНОГО
ПРОФЕССИОНАЛЬНОГО
ОБРАЗОВАНИЯ "ВЕРХНЕКАМСКИЙ
УЧЕБНО-КОНСУЛЬТАЦИОННЫЙ
ЦЕНТР"</t>
  </si>
  <si>
    <t>618419,, ПЕРМСКИЙ КРАЙ,, Г. БЕРЕЗНИКИ,, УЛ. КАРЛА МАРКСА,, Д. 48,, ОФИС 407</t>
  </si>
  <si>
    <t>1185958027617</t>
  </si>
  <si>
    <t>5911079580</t>
  </si>
  <si>
    <t>592201241206</t>
  </si>
  <si>
    <t>РЕГИОНАЛЬНАЯ ОБЩЕСТВЕННАЯ
ОРГАНИЗАЦИЯ "СОДЕЙСТВИЕ
АЗЕРБАЙДЖАНЦАМ ПЕРМСКОГО
КРАЯ"</t>
  </si>
  <si>
    <t>614000,, ПЕРМСКИЙ КРАЙ,, ГОРОД ПЕРМЬ,, УЛИЦА МАКАРЕНКО,, ДОМ 34,, КВАРТИРА 9</t>
  </si>
  <si>
    <t>1165958076294</t>
  </si>
  <si>
    <t>5906139843</t>
  </si>
  <si>
    <t>592201241227</t>
  </si>
  <si>
    <t>МЕСТНАЯ РЕЛИГИОЗНАЯ
ОРГАНИЗАЦИЯ ЦЕРКОВЬ ХРИСТИАН
АДВЕНТИСТОВ СЕДЬМОГО ДНЯ
Г.ПЕРМЬ</t>
  </si>
  <si>
    <t>614089,, ПЕРМСКИЙ КРАЙ,, ГОРОД ПЕРМЬ,, УЛИЦА САМАРКАНДСКАЯ,, 127</t>
  </si>
  <si>
    <t>1025900000455</t>
  </si>
  <si>
    <t>5904076690</t>
  </si>
  <si>
    <t>592201241237</t>
  </si>
  <si>
    <t>АВТОНОМНАЯ НЕКОММЕРЧЕСКАЯ
ОРГАНИЗАЦИЯ "ЖЕНСКИЙ
КЛУБ"ГЛОРИЯ"</t>
  </si>
  <si>
    <t>617470,, ПЕРМСКИЙ КРАЙ,, Г. КУНГУР,, УЛ. ЛЕНИНА,, Д.67</t>
  </si>
  <si>
    <t>1045901603989</t>
  </si>
  <si>
    <t>5917591427</t>
  </si>
  <si>
    <t>27.12.2004</t>
  </si>
  <si>
    <t>592201241252</t>
  </si>
  <si>
    <t>МЕСТНАЯ РЕЛИГИОЗНАЯ
ОРГАНИЗАЦИЯ "ПЕРМСКИЙ ЦЕНТР
ХРИСТИАН ВЕРЫ ЕВАНГЕЛЬСКОЙ"</t>
  </si>
  <si>
    <t>614051,, ПЕРМСКИЙ КРАЙ,, ГОРОД ПЕРМЬ,, УЛИЦА УИНСКАЯ,, ДОМ 8,, КВАРТИРА 102</t>
  </si>
  <si>
    <t>1025900009101</t>
  </si>
  <si>
    <t>5906035227</t>
  </si>
  <si>
    <t>592201241207</t>
  </si>
  <si>
    <t>ПЕРМСКАЯ РЕГИОНАЛЬНАЯ
ОБЩЕСТВЕННАЯ ОРГАНИЗАЦИЯ
"АКАДЕМИЯ ПРАВА"</t>
  </si>
  <si>
    <t>614087,, ПЕРМСКИЙ КРАЙ,, ГОРОД ПЕРМЬ,, УЛИЦА РАБОЧАЯ,, 19</t>
  </si>
  <si>
    <t>1135900000235</t>
  </si>
  <si>
    <t>5903994722</t>
  </si>
  <si>
    <t>592201241236</t>
  </si>
  <si>
    <t>АВТОНОМНАЯ НЕКОММЕРЧЕСКАЯ
ОРГАНИЗАЦИЯ
ПРОФЕССИОНАЛЬНОГО
ОБРАЗОВАНИЯ "УЧЕБНЫЙ ЦЕНТР "АС"</t>
  </si>
  <si>
    <t>614051,, ПЕРМСКИЙ КРАЙ,, Г. ПЕРМЬ,, УЛ. ТУРГЕНЕВА,, Д.33 А</t>
  </si>
  <si>
    <t>1125900000599</t>
  </si>
  <si>
    <t>5906994858</t>
  </si>
  <si>
    <t>20.11.2012</t>
  </si>
  <si>
    <t>592201241208</t>
  </si>
  <si>
    <t>АВТОНОМНАЯ НЕКОММЕРЧЕСКАЯ
ОРГАНИЗАЦИЯ ДОПОЛНИТЕЛЬНОГО
ОБРАЗОВАНИЯ "АНГЛИЙСКАЯ
СТУДИЯ "ФАНТАСТИК"</t>
  </si>
  <si>
    <t>614039,, ПЕРМСКИЙ КРАЙ,, ГОРОД ПЕРМЬ,, УЛИЦА КРАСНОВА,, 1,, 419</t>
  </si>
  <si>
    <t>1125900003206</t>
  </si>
  <si>
    <t>5904989242</t>
  </si>
  <si>
    <t>14.02.2017</t>
  </si>
  <si>
    <t>592201241220</t>
  </si>
  <si>
    <t>БЛАГОТВОРИТЕЛЬНЫЙ ФОНД БОРЬБЫ
С НАРКОМАНИЕЙ "ВОЗРОЖДЕНИЕ"</t>
  </si>
  <si>
    <t>618245,, ПЕРМСКИЙ КРАЙ,, Г. ЧУСОВОЙ,, Д ВЕРЕИНО,, УЛ. ЕРМАКА,, ДОМ 12</t>
  </si>
  <si>
    <t>1025901928293</t>
  </si>
  <si>
    <t>5918012175</t>
  </si>
  <si>
    <t>592201241230</t>
  </si>
  <si>
    <t>АВТОНОМНАЯ НЕКОММЕРЧЕСКАЯ
ОРГАНИЗАЦИЯ "МЕЖДУНАРОДНАЯ
ОРГАНИЗАЦИЯ ДЕТЕЙ И МОЛОДЕЖИ
"ДОБРЫЕ ДЕТИ МИРА"</t>
  </si>
  <si>
    <t>614065,, ПЕРМСКИЙ КРАЙ,, ГОРОД ПЕРМЬ,, УЛИЦА НЕФТЯНИКОВ,, 60,, А</t>
  </si>
  <si>
    <t>1125900003228</t>
  </si>
  <si>
    <t>5905995016</t>
  </si>
  <si>
    <t>592201241246</t>
  </si>
  <si>
    <t>ПЕРМСКАЯ РЕГИОНАЛЬНАЯ
БЛАГОТВОРИТЕЛЬНАЯ
ОБЩЕСТВЕННАЯ ОРГАНИЗАЦИЯ ПО
ПОДДЕРЖКЕ КУЛЬТУРЫ И СПОРТА
"ПЕРМЬ ВЕЛИКАЯ"</t>
  </si>
  <si>
    <t>614039,, ПЕРМСКИЙ КРАЙ,, ГОРОД ПЕРМЬ,, УЛИЦА ШВЕЦОВА,, ДОМ 46,, КВАРТИРА 33</t>
  </si>
  <si>
    <t>1095900000371</t>
  </si>
  <si>
    <t>5902710294</t>
  </si>
  <si>
    <t>592201241209</t>
  </si>
  <si>
    <t>КОЛЛЕГИЯ АДВОКАТОВ ПЕРМСКОГО
КРАЯ</t>
  </si>
  <si>
    <t>614002,, ПЕРМСКИЙ КРАЙ,, ГОРОД ПЕРМЬ,, УЛИЦА ЧЕРНЫШЕВСКОГО,, ДОМ 17,, КОРПУС А</t>
  </si>
  <si>
    <t>1185958007619</t>
  </si>
  <si>
    <t>5904360581</t>
  </si>
  <si>
    <t>592201241210</t>
  </si>
  <si>
    <t>МУСУЛЬМАНСКАЯ РЕЛИГИОЗНАЯ
ОРГАНИЗАЦИЯ "ДУХОВНОКУЛЬТУРНЫЙ ЦЕНТР БАРДЫМСКОГО
РАЙОНА"</t>
  </si>
  <si>
    <t>618150,, ПЕРМСКИЙ КРАЙ,, РАЙОН БАРДЫМСКИЙ,, СЕЛО БАРДА,, УЛИЦА КУЙБЫШЕВА,, 2</t>
  </si>
  <si>
    <t>1065900050424</t>
  </si>
  <si>
    <t>5944204557</t>
  </si>
  <si>
    <t>27.11.2006</t>
  </si>
  <si>
    <t>11.09.2015</t>
  </si>
  <si>
    <t>592201241229</t>
  </si>
  <si>
    <t>РЕГИОНАЛЬНАЯ ОБЩЕСТВЕННАЯ
ОРГАНИЗАЦИЯ "ЗА ПРАВА
МНОГОДЕТНЫХ ПЕРМСКОГО КРАЯ"</t>
  </si>
  <si>
    <t>614033,, ПЕРМСКИЙ КРАЙ,, ГОРОД ПЕРМЬ,, УЛИЦА ВАСИЛИЯ ВАСИЛЬЕВА,, ДОМ 8,, ОФИС 301</t>
  </si>
  <si>
    <t>1185958020357</t>
  </si>
  <si>
    <t>5904363744</t>
  </si>
  <si>
    <t>592201241247</t>
  </si>
  <si>
    <t>ЧАСТНОЕ ОБЩЕОБРАЗОВАТЕЛЬНОЕ
УЧРЕЖДЕНИЕ "СРЕДНЯЯ
ОБЩЕОБРАЗОВАТЕЛЬНАЯ ШКОЛАДЕТСКИЙ САД С ЭТНОКУЛЬТУРНЫМ
ЕВРЕЙСКИМ КОМПОНЕНТОМ
ОБРАЗОВАНИЯ ОР АВНЕР ХАБАД"</t>
  </si>
  <si>
    <t>614015,, ПЕРМСКИЙ КРАЙ,, Г. ПЕРМЬ,, УЛ. 25 ОКТЯБРЯ,, Д.43</t>
  </si>
  <si>
    <t>1025900917349</t>
  </si>
  <si>
    <t>5904078666</t>
  </si>
  <si>
    <t>592201241225</t>
  </si>
  <si>
    <t>ЧАЙКОВСКОЕ ГОРОДСКОЕ КАЗАЧЬЕ
ОБЩЕСТВО "БЛОК - ПОСТ"</t>
  </si>
  <si>
    <t>617762,, ПЕРМСКИЙ КРАЙ,, Г. ЧАЙКОВСКИЙ,, УЛ. ПРОМЫШЛЕННАЯ,, ДОМ 11,, КОРПУС 7</t>
  </si>
  <si>
    <t>1075900001650</t>
  </si>
  <si>
    <t>5920026707</t>
  </si>
  <si>
    <t>592201241238</t>
  </si>
  <si>
    <t>АВТОНОМНАЯ НЕКОММЕРЧЕСКАЯ ОРГАНИЗАЦИЯ "ЦЕНТР ГОРОДСКОЙ КУЛЬТУРЫ"</t>
  </si>
  <si>
    <t>614015,, ПЕРМСКИЙ КРАЙ,, ГОРОД ПЕРМЬ,, УЛИЦА ПУШКИНА,, ДОМ 15</t>
  </si>
  <si>
    <t>1185958001921</t>
  </si>
  <si>
    <t>5902047020</t>
  </si>
  <si>
    <t>592201241254</t>
  </si>
  <si>
    <t>ПЕРМСКАЯ КРАЕВАЯ
ОБЩЕСТВЕННАЯ ОРГАНИЗАЦИЯ ПО
ЗАЩИТЕ ПРАВ ПОТРЕБИТЕЛЕЙ
"ВЕЛЕС"</t>
  </si>
  <si>
    <t>614010,, ПЕРМСКИЙ КРАЙ,, ГОРОД ПЕРМЬ, ПРОСПЕКТ КОМСОМОЛЬСКИЙ, 82, 4</t>
  </si>
  <si>
    <t>1125900003294</t>
  </si>
  <si>
    <t>5904989281</t>
  </si>
  <si>
    <t>592201241211</t>
  </si>
  <si>
    <t>МЕСТНАЯ ОБЩЕСТВЕННАЯ
ОРГАНИЗАЦИЯ "ТЕРРИТОРИАЛЬНОЕ
ОБЩЕСТВЕННОЕ САМОУПРАВЛЕНИЕ
"БУМАЖНИК" В ЖИЛОМ РАЙОНЕ
БУМКОМБИНАТ
ОРДЖОНИКИДЗЕВСКОГО РАЙОНА
ГОРОДА ПЕРМИ</t>
  </si>
  <si>
    <t>614037,, ПЕРМСКИЙ КРАЙ,, ГОРОД ПЕРМЬ,, УЛИЦА БЕНГАЛЬСКАЯ,, 6</t>
  </si>
  <si>
    <t>1025901511130</t>
  </si>
  <si>
    <t>5907014396</t>
  </si>
  <si>
    <t>592201241241</t>
  </si>
  <si>
    <t>РЕГИОНАЛЬНАЯ ОБЩЕСТВЕННАЯ
ОРГАНИЗАЦИЯ "ЦЕНТР АРМЯНСКОЙ
КУЛЬТУРЫ ПЕРМСКОГО КРАЯ"</t>
  </si>
  <si>
    <t>614000,, ПЕРМСКИЙ КРАЙ,, ГОРОД ПЕРМЬ,, УЛИЦА МОНАСТЫРСКАЯ,, ДОМ 41,, ПОМЕЩЕНИЕ 17</t>
  </si>
  <si>
    <t>1035900004832</t>
  </si>
  <si>
    <t>5902708288</t>
  </si>
  <si>
    <t>592201241212</t>
  </si>
  <si>
    <t>МЕСТНАЯ РЕЛИГИОЗНАЯ
ОРГАНИЗАЦИЯ "ПЕРМСКАЯ
ПОМОРСКАЯ СТАРООБРЯДЧЕСКАЯ
ОБЩИНА ДРЕВЛЕПРАВОСЛАВНОЙ
ПОМОРСКОЙ ЦЕРКВИ"</t>
  </si>
  <si>
    <t>614095,, ПЕРМСКИЙ КРАЙ,, ГОРОД ПЕРМЬ,, УЛИЦА МАЛАЯ,, ДОМ 7</t>
  </si>
  <si>
    <t>1065900051106</t>
  </si>
  <si>
    <t>5902710008</t>
  </si>
  <si>
    <t>592201241232</t>
  </si>
  <si>
    <t>АССОЦИАЦИЯ ДЕКОРАТОРОВ
"АСДЕКОР"</t>
  </si>
  <si>
    <t>614064,, ПЕРМСКИЙ КРАЙ,, ГОРОД ПЕРМЬ,, УЛИЦА ЛЬВА ШАТРОВА,, ДОМ 29,, КВАРТИРА 10</t>
  </si>
  <si>
    <t>1185958017915</t>
  </si>
  <si>
    <t>5904363166</t>
  </si>
  <si>
    <t>592201241213</t>
  </si>
  <si>
    <t>МЕСТНАЯ ОБЩЕСТВЕННАЯ
ОРГАНИЗАЦИЯ СВЕРДЛОВСКОГО
РАЙОНА ГОРОДА ПЕРМИ
"ДОБРОВОЛЬНАЯ НАРОДНАЯ
ДРУЖИНА "ПАТРИОТ"</t>
  </si>
  <si>
    <t>614002,, ПЕРМСКИЙ КРАЙ,, ГОРОД ПЕРМЬ,, УЛИЦА ЧЕРНЫШЕВСКОГО,, ДОМ 2,, КВАРТИРА 12</t>
  </si>
  <si>
    <t>1175958049167</t>
  </si>
  <si>
    <t>5904357564</t>
  </si>
  <si>
    <t>592201241228</t>
  </si>
  <si>
    <t>МЕСТНАЯ ОБЩЕСТВЕННАЯ
ОРГАНИЗАЦИЯ "ЕВРЕЙСКАЯ
НАЦИОНАЛЬНО-КУЛЬТУРНАЯ
АВТОНОМИЯ ГОРОДА КУНГУРА
"АВРААМ"</t>
  </si>
  <si>
    <t>617475,, ПЕРМСКИЙ КРАЙ,, Г. КУНГУР,, УЛ. СТЕПАНА РАЗИНА,, Д.216,, К.1</t>
  </si>
  <si>
    <t>1105900001976</t>
  </si>
  <si>
    <t>5917600262</t>
  </si>
  <si>
    <t>592201241245</t>
  </si>
  <si>
    <t>ПЕРМСКАЯ РЕГИОНАЛЬНАЯ
ОБЩЕСТВЕННАЯ ОРГАНИЗАЦИЯ
"ДЕТСКАЯ ФЕДЕРАЦИЯ ИСКУССТВ
ВОСТОКА"</t>
  </si>
  <si>
    <t>614010,, ПЕРМСКИЙ КРАЙ,, ГОРОД ПЕРМЬ,, УЛИЦА ГЕРОЕВ ХАСАНА,, 3, 31</t>
  </si>
  <si>
    <t>1125900000820</t>
  </si>
  <si>
    <t>5904988834</t>
  </si>
  <si>
    <t>592201241214</t>
  </si>
  <si>
    <t>ПЕРМСКАЯ РЕГИОНАЛЬНАЯ
ОБЩЕСТВЕННАЯ КУЛЬТУРНОПРОСВЕТИТЕЛЬСКАЯ ОРГАНИЗАЦИЯ
"АЛЬЯНС ФРАНСЕЗ-ПЕРМЬ"</t>
  </si>
  <si>
    <t>614015,, ПЕРМСКИЙ КРАЙ,, Г. ПЕРМЬ,, УЛ. ЛЕНИНА,, Д. 39,, ОФИС 1</t>
  </si>
  <si>
    <t>1065900050468</t>
  </si>
  <si>
    <t>5902709980</t>
  </si>
  <si>
    <t>592201241231</t>
  </si>
  <si>
    <t>ПЕРМСКАЯ РЕГИОНАЛЬНАЯ
ОБЩЕСТВЕННАЯ ОРГАНИЗАЦИЯ ПО
ПОДДЕРЖКЕ СЕМЬИ, МАТЕРИНСТВА,
ОТЦОВСТВА И ДЕТСТВА "НАСМНОГО"</t>
  </si>
  <si>
    <t>614015,, ПЕРМСКИЙ КРАЙ,, Г. ПЕРМЬ,, УЛ. ПЕРМСКАЯ,, Д. 61,, КОРПУС В</t>
  </si>
  <si>
    <t>1125900002260</t>
  </si>
  <si>
    <t>5907996583</t>
  </si>
  <si>
    <t>592201241243</t>
  </si>
  <si>
    <t>ПЕРМСКАЯ КРАЕВАЯ
ОБЩЕСТВЕННАЯ ОРГАНИЗАЦИЯ
ПОДДЕРЖКИ И РАЗВИТИЯ
ГРУЗИНСКОЙ КУЛЬТУРЫ ИМЕНИ
РАУЛИ КУРАСПЕДИАНИ "ИБЕРИЯ"</t>
  </si>
  <si>
    <t>614077,, ПЕРМСКИЙ КРАЙ,, Г. ПЕРМЬ,, Б-Р ГАГАРИНА,, Д. 58В,, ОФИС 8, ЦОКОЛЬНЫЙ ЭТАЖ</t>
  </si>
  <si>
    <t>1135958000210</t>
  </si>
  <si>
    <t>5906995499</t>
  </si>
  <si>
    <t>592201241215</t>
  </si>
  <si>
    <t>ПЕРМСКОЕ КРАЕВОЕ ОБЩЕСТВЕННОЕ
ДВИЖЕНИЕ "ЗА РАЗВИТИЕ
ПЕРМСКОГО КРАЯ"</t>
  </si>
  <si>
    <t>614033,, ПЕРМСКИЙ КРАЙ,, Г. ПЕРМЬ,, УЛ. ВАСИЛИЯ ВАСИЛЬЕВА,, Д. 8,, ОФИС 301/2</t>
  </si>
  <si>
    <t>1185958071023</t>
  </si>
  <si>
    <t>5904369591</t>
  </si>
  <si>
    <t>592201241224</t>
  </si>
  <si>
    <t>ПЕРМСКОЕ КРАЕВОЕ ОТДЕЛЕНИЕ
МЕЖДУНАРОДНОГО
ОБЩЕСТВЕННОГО ФОНДА
"РОССИЙСКИЙ ФОНД МИРА"</t>
  </si>
  <si>
    <t>614006,, ПЕРМСКИЙ КРАЙ,, ГОРОД ПЕРМЬ,, УЛИЦА ЛЕНИНА,, 51</t>
  </si>
  <si>
    <t>1025900001820</t>
  </si>
  <si>
    <t>5902701155</t>
  </si>
  <si>
    <t>592201241240</t>
  </si>
  <si>
    <t>КОЛЛЕГИЯ АДВОКАТОВ ПЕРМСКОГО
КРАЯ " ВЭРИТАС"</t>
  </si>
  <si>
    <t>614000,, ПЕРМСКИЙ КРАЙ,, ГОРОД ПЕРМЬ,, УЛИЦА ГАЗЕТЫ ЗВЕЗДА,, 12</t>
  </si>
  <si>
    <t>1065902031690</t>
  </si>
  <si>
    <t>5902153420</t>
  </si>
  <si>
    <t>592201241239</t>
  </si>
  <si>
    <t>ПЕРМСКАЯ РЕГИОНАЛЬНАЯ
ОБЩЕСТВЕННАЯ ОРГАНИЗАЦИЯ ПО
ПОИСКУ ПРОПАВШИХ ЛЮДЕЙ
"ПОИСКОВЫЙ ОТРЯД ИМЕНИ ИРИНЫ
БУХАНОВОЙ"</t>
  </si>
  <si>
    <t>614022,, ПЕРМСКИЙ КРАЙ,, Г. ПЕРМЬ,, УЛ. САМОЛЕТНАЯ,, Д. 66А</t>
  </si>
  <si>
    <t>1185958014582</t>
  </si>
  <si>
    <t>5905056986</t>
  </si>
  <si>
    <t>592201241253</t>
  </si>
  <si>
    <t>ЧАСТНОЕ ОБРАЗОВАТЕЛЬНОЕ
УЧРЕЖДЕНИЕ ДОПОЛНИТЕЛЬНОГО
ПРОФЕССИОНАЛЬНОГО
ОБРАЗОВАНИЯ "ЦЕНТР
КОРПОРАТИВНОГО ОБУЧЕНИЯ"</t>
  </si>
  <si>
    <t>618740,, ПЕРМСКИЙ КРАЙ,, Г. ДОБРЯНКА,, УЛ. ТРУДОВЫЕ РЕЗЕРВЫ,, Д. 11</t>
  </si>
  <si>
    <t>1035901474399</t>
  </si>
  <si>
    <t>5914017782</t>
  </si>
  <si>
    <t>592201241255</t>
  </si>
  <si>
    <t>ПЕРМСКАЯ КРАЕВАЯ
ОБЩЕСТВЕННАЯ ОРГАНИЗАЦИЯ
ЗАЩИТЫ ПРАВ ДЕТЕЙ-ИНВАЛИДОВ И
ИХ СЕМЕЙ "СЧАСТЬЕ ЖИТЬ"</t>
  </si>
  <si>
    <t>614018,, ПЕРМСКИЙ КРАЙ,, Г. ПЕРМЬ,, УЛ. 4-Я ЛИНИЯ,, Д.27</t>
  </si>
  <si>
    <t>1135900000939</t>
  </si>
  <si>
    <t>5906995266</t>
  </si>
  <si>
    <t>592201241200</t>
  </si>
  <si>
    <t>Управление Минюста России по Кировской области</t>
  </si>
  <si>
    <t>Автономная некоммерческая организация Центр народной культуры "Хлынов-град"</t>
  </si>
  <si>
    <t>610000, Кировская область, г. Киров, ул. Московская, д. 9, к. 26</t>
  </si>
  <si>
    <t>1044316711856</t>
  </si>
  <si>
    <t>контроль за соответствием деятельности уставным целям и требованиям действующего законодательства</t>
  </si>
  <si>
    <t>Региональное отделение в Кировской области Политической партии "Партия народной свободы" (ПАРНАС)</t>
  </si>
  <si>
    <t>610020, Кировская область, г. Киров, ул. Володарского, д. 65, кв. 77</t>
  </si>
  <si>
    <t>1164300051497</t>
  </si>
  <si>
    <t xml:space="preserve">контроль за соблюдением законодательства, за соответствием деятельности положениям, целям и задачам, предусмотренным уставом </t>
  </si>
  <si>
    <t>Кировская областная общественная организация "Армянская Община"</t>
  </si>
  <si>
    <t>610033, Кировская область, г. Киров, ул. Московская, д. 120</t>
  </si>
  <si>
    <t>1034300008808</t>
  </si>
  <si>
    <t xml:space="preserve">контроль за соблюдением требований законодательства и целей, предусмотренных учредительными документами
</t>
  </si>
  <si>
    <t>Общественная организация Орловское районное общество охотников и рыболовов</t>
  </si>
  <si>
    <t>612270, Кировская область, г. Орлов, пер. Труда, д. 1а</t>
  </si>
  <si>
    <t>1034300002516</t>
  </si>
  <si>
    <t>ГУМАНИТАРНЫЙ ФОНД БЛАГОТВОРИТЕЛЬНОЙ И СОЦИАЛЬНОЙ ПОМОЩИ ЛИЦАМ, ПОПАВШИМ В ТЯЖЁЛЫЕ ЖИЗНЕННЫЕ УСЛОВИЯ "РОДНОЙ КРАЙ"</t>
  </si>
  <si>
    <t>610020, Кировская область, г. Киров, ул. Розы Люксембург, д. 59, кв. 29</t>
  </si>
  <si>
    <t>1154300002460</t>
  </si>
  <si>
    <t>Кировская региональная общественная организация Азербайджанский культурный центр "Бирлик" (Единство)</t>
  </si>
  <si>
    <t>610035, Кировская область, г. Киров, ул. Воровского, д. 76 Г, кв. 5</t>
  </si>
  <si>
    <t>1194350011316</t>
  </si>
  <si>
    <t>статья 38 Федерального закона № 82-ФЗ от 19.05.
1995</t>
  </si>
  <si>
    <t>Местная мусульманская религиозная организация - Приход с.Старый Ирюк Малмыжского района Кировской области Централизованной религиозной организации - Духовного управления мусульман Кировской области</t>
  </si>
  <si>
    <t>612941, Кировская область, Малмыжский район, с.Старый Ирюк, ул.Комсомольская, д.19</t>
  </si>
  <si>
    <t>1034300002000</t>
  </si>
  <si>
    <t>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t>
  </si>
  <si>
    <t>Некоммерческое партнерство "Сельское подворье"</t>
  </si>
  <si>
    <t>613470, Кировская область, пгт.Нема, ул.Строителей, д.5, кв.2</t>
  </si>
  <si>
    <t>1134321000175</t>
  </si>
  <si>
    <t>Фонд развития местного сообщества сельских территорий Кировской области "Бастенько"</t>
  </si>
  <si>
    <t>613470, Кировская область, пгт. Нема, ул.Строителей, д. 5, кв. 2</t>
  </si>
  <si>
    <t>1084300000828</t>
  </si>
  <si>
    <t>Ассоциация строителей Волго-Вятского региона</t>
  </si>
  <si>
    <t>610002, Кировская область, г.Киров, ул.Красноармейская, д.19</t>
  </si>
  <si>
    <t>1094300001465</t>
  </si>
  <si>
    <t>Общественная организация "Местная национально-культурная автономия марийцев Кикнурского района Кировской области" "Кикнур-мари"</t>
  </si>
  <si>
    <t>612310, Кировская область, Кикнурский р-н, с. Шапта, ул. Советская, д. 5</t>
  </si>
  <si>
    <t>1144300001372</t>
  </si>
  <si>
    <t>Местная мусульманская религиозная организация (Махалля) пос. Кильмезь Кильмезского района Кировской области</t>
  </si>
  <si>
    <t>613570, Кировская область, пгт. Кильмезь, переулок Горького, д. 10</t>
  </si>
  <si>
    <t>1024300002121</t>
  </si>
  <si>
    <t> 01.11.02</t>
  </si>
  <si>
    <t>Кировская областная общественная организация Офицеры запаса</t>
  </si>
  <si>
    <t>610000, Кировская область, г. Киров, ул. Ленина, д. 73А</t>
  </si>
  <si>
    <t>1034300000371</t>
  </si>
  <si>
    <t>Кировская региональная общественная организация "Кони-Клуб"</t>
  </si>
  <si>
    <t>610020, Кировская область, г. Киров, ул. Преображенская, д. 17А</t>
  </si>
  <si>
    <t>1044300004033</t>
  </si>
  <si>
    <t>Фонд социального развития региона "ВЕРШИНА ЗАКОНА"</t>
  </si>
  <si>
    <t>610035, Кировская область, г. Киров, ул. Воровского, д. 103 А, офис 7</t>
  </si>
  <si>
    <t>1174300000082</t>
  </si>
  <si>
    <t>Общественная организация "Местная национально-культурная автономия марийцев Уржумского района Кировской области "Уржум-мари"</t>
  </si>
  <si>
    <t>613540, Кировская область, Уржумский район, д. Тюм-Тюм, ул. Садовая, д. 13</t>
  </si>
  <si>
    <t>1144300000228</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</si>
  <si>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</si>
  <si>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610020, Кировская область, г. Киров, ул. Московская, д. 10, офис 120</t>
  </si>
  <si>
    <t>1054316620753</t>
  </si>
  <si>
    <t>Кировская областная молодежная общественная организация "Мир без границ"</t>
  </si>
  <si>
    <t>610002, Кировская область, г. Киров, ул. Красноармейская, д. 19</t>
  </si>
  <si>
    <t>1114300001870</t>
  </si>
  <si>
    <t>Кировская областная молодежная общественная добровольческая организация по развитию социальной активности детей и молодежи "Перспектива"</t>
  </si>
  <si>
    <t>610027, Кировская область, г. Киров, ул. Карла Маркса, д. 47</t>
  </si>
  <si>
    <t>1034300011910</t>
  </si>
  <si>
    <t>Региональное отделение политической партии "Народно-патриотическая партия России - Власть Народу" в Кировской области</t>
  </si>
  <si>
    <t>610020, Кировская область, г. Киров, ул. Преображенская, д. 81</t>
  </si>
  <si>
    <t>1184350006730</t>
  </si>
  <si>
    <t>контроль за соблюдением законодательства, за соответствием деятельности положениям, целям и задачам, предусмотренным уставом</t>
  </si>
  <si>
    <t>Благотворительный фонд "Взгляд"</t>
  </si>
  <si>
    <t>613040, Кировская область, г.Кирово-Чепецк, ул.Ленина, д.62</t>
  </si>
  <si>
    <t>1094300000233</t>
  </si>
  <si>
    <t>Кировская областная общественная организация Центр помощи детям-сиротам "Дар"</t>
  </si>
  <si>
    <t>610002, Кировская область, г. Киров, ул. Азина, д. 15, кв. 5</t>
  </si>
  <si>
    <t>1174300000588</t>
  </si>
  <si>
    <t>Кировское региональное отделение Общероссийской общественной организации "Союз Заемщиков и Вкладчиков России"</t>
  </si>
  <si>
    <t>610011, Кировская область, г. Киров, Октябрьский пр-кт, д.4 "а"</t>
  </si>
  <si>
    <t>1084300000344</t>
  </si>
  <si>
    <t>Местная мусульманская религиозная организация (Махалля) города Кирова Кировской области</t>
  </si>
  <si>
    <t>610000, Кировская область, г. Киров, ул.Труда, д. 4</t>
  </si>
  <si>
    <t>1034300005838</t>
  </si>
  <si>
    <t>Некоммерческое партнерство "Школа боевых искусств "Золотой Дракон"</t>
  </si>
  <si>
    <t>610004, Кировская область, г. Киров, ул. Красной Звезды, д. 14</t>
  </si>
  <si>
    <t>1104300000133</t>
  </si>
  <si>
    <t>Благотворительный фонд "Русский Медведь"</t>
  </si>
  <si>
    <t>613112, Кировская область, р-н Слободской, д. Стулово, ул. Полевая, д. 2</t>
  </si>
  <si>
    <t>1184350006378</t>
  </si>
  <si>
    <t>Кировская областная добровольческая общественная организация по развитию социальных инициатив граждан "Чисто Вятка"</t>
  </si>
  <si>
    <t>610020, Кировская область, г. Киров, ул. Труда, д. 71</t>
  </si>
  <si>
    <t>1094300001839</t>
  </si>
  <si>
    <t>Местная мусульманская религиозная организация (Махалля) с. Константиновка Малмыжского района Кировской области</t>
  </si>
  <si>
    <t>612913, Кировская область, Малмыжский район, с. Константиновка, ул. Спортивная, д. 1</t>
  </si>
  <si>
    <t>1034300013417</t>
  </si>
  <si>
    <t>Ассоциация социальной помощи гражданам "Забота"</t>
  </si>
  <si>
    <t>610002, Кировская область, г. Киров, ул. Володарского, д. 148</t>
  </si>
  <si>
    <t>Кировская городская Общественная организация "Спортивный клуб "Звездный"</t>
  </si>
  <si>
    <t>610020, Кировская область, г.Киров, ул.Профсоюзная, д.78</t>
  </si>
  <si>
    <t>1024300001021</t>
  </si>
  <si>
    <t>Общественная организация детско-юношеского спортивного клуба "Канку" города Кирова</t>
  </si>
  <si>
    <t>610000, Кировская область, г.Киров, Динамовский проезд, д. 12</t>
  </si>
  <si>
    <t>1024300008590</t>
  </si>
  <si>
    <t>Кировская региональная общественная организация "Ассоциация выпускников "Московской государственной юридической академии"</t>
  </si>
  <si>
    <t>610002, Кировская область, г. Киров, ул. Ленина, д. 99</t>
  </si>
  <si>
    <t>1164300050826</t>
  </si>
  <si>
    <t>Кировская региональная общественная организация "Дагестанское землячество"</t>
  </si>
  <si>
    <t>610000, Кировская область, г. Киров, ул. Московская, д. 25 г</t>
  </si>
  <si>
    <t>1174300000049</t>
  </si>
  <si>
    <t>Автономная некоммерческая организация "Кировский центр поддержки некоммерческих организаций"</t>
  </si>
  <si>
    <t>610000, Кировская область, г. Киров, ул. Спасская, д. 6, офис 8</t>
  </si>
  <si>
    <t>1034316536506</t>
  </si>
  <si>
    <t>Благотворительный Фонд "Патриоты Вятки"</t>
  </si>
  <si>
    <t>610046, Кировская обалсть, г. Киров, ул. А. Горбуновой, д. 21</t>
  </si>
  <si>
    <t>1174300000533</t>
  </si>
  <si>
    <t>Благотворительный фонд поддержки и защиты граждан "Дорога добра"</t>
  </si>
  <si>
    <t>610035, Кировская область, г. Киров, ул. Ивана Попова, д. 25, кв. 50</t>
  </si>
  <si>
    <t>1174300000500</t>
  </si>
  <si>
    <t>"Кировская областная ассоциация наружной рекламы и информации"</t>
  </si>
  <si>
    <t>610000, Кировская область, г.Киров, ул.Ленина, д.92</t>
  </si>
  <si>
    <t>1054316548626</t>
  </si>
  <si>
    <t>Кировская региональная общественная организация соотечественников из Дагестана "Дагестанская диаспора"</t>
  </si>
  <si>
    <t>610014, Кировская область, г. Киров, ул. Попова, д. 30 Б, кв. 16</t>
  </si>
  <si>
    <t>1134300000064</t>
  </si>
  <si>
    <t>Нагорская районная организация общественной организации "Кировское областное общество охотников и рыболовов"</t>
  </si>
  <si>
    <t>613260, Кировская область, пгт. Нагорск, ул. Набережная, д. 20</t>
  </si>
  <si>
    <t>1024300002418</t>
  </si>
  <si>
    <t>Кировская региональная общественная организация культуры "Молодежный Творческий Центр"</t>
  </si>
  <si>
    <t>610050, Кировская область, г. Киров, ул. Кольцова, д. 11, кв. 72</t>
  </si>
  <si>
    <t>1034300008379</t>
  </si>
  <si>
    <t>Общественная организация "Региональная национально-культурная автономия татар Кировской области"</t>
  </si>
  <si>
    <t>612920, Кировская область, г.Малмыж, ул.Комсомольская, д.63</t>
  </si>
  <si>
    <t>1124300000197</t>
  </si>
  <si>
    <t>Местная мусульманская религиозная организация - Приход деревни Сосмак Вятскополянского района Кировской области Централизованной религиозной организации - Духовное управление мусульман "Казанский муфтият"</t>
  </si>
  <si>
    <t>612954, Кировская область, Вятскополянский район, д.Сосмак, ул.Молодежная, д.2/1</t>
  </si>
  <si>
    <t>1024300000856</t>
  </si>
  <si>
    <t>Кировское областное отделение Общероссийской общественной молодежной организации в поддержку молодежных инициатив «Ленинский коммунистический союз молодежи Российской Федерации»</t>
  </si>
  <si>
    <t>610002, Кировская область, г. Киров, ул. Орловская, д. 52</t>
  </si>
  <si>
    <t>1174300000709</t>
  </si>
  <si>
    <t>КИРОВСКОЕ РЕГИОНАЛЬНОЕ ОТДЕЛЕНИЕ Общероссийской общественной молодежной организации "ВСЕРОССИЙСКИЙ ЛЕНИНСКИЙ КОММУНИСТИЧЕСКИЙ СОЮЗ МОЛОДЕЖИ"</t>
  </si>
  <si>
    <t>610004, Кировская область, г. Киров, ул. Семаковская, д. 42</t>
  </si>
  <si>
    <t>1174300000423</t>
  </si>
  <si>
    <t>Некоммерческое партнерство "Спортивно оздоровительный центр"</t>
  </si>
  <si>
    <t>610004, Кировская область, г. Киров, ул. Ленина, д. 15.</t>
  </si>
  <si>
    <t>1104300001706</t>
  </si>
  <si>
    <t>Управление Минюста России по Оренбургской области</t>
  </si>
  <si>
    <t>МЕСТНАЯ МУСУЛЬМАНСКАЯ РЕЛИГИОЗНАЯ ОРГАНИЗАЦИЯ "МАХАЛЛЯ №827" С. НЕЖИНКА ОРЕНБУРГСКОГО РАЙОНА РЕГИОНАЛЬНОГО ДУХОВНОГО УПРАВЛЕНИЯ МУСУЛЬМАН ОРЕНБУРГСКОЙ ОБЛАСТИ В СОСТАВЕ ЦЕНТРАЛЬНОГО ДУХОВНОГО УПРАВЛЕНИЯ МУСУЛЬМАН РОССИИ</t>
  </si>
  <si>
    <t>460520, ОБЛАСТЬ ОРЕНБУРГСКАЯ, РАЙОН ОРЕНБУРГСКИЙ, СЕЛО НЕЖИНКА, УЛИЦА ЧКАЛОВА, ДОМ 56</t>
  </si>
  <si>
    <t>5638068016</t>
  </si>
  <si>
    <t>МЕСТНАЯ МУСУЛЬМАНСКАЯ РЕЛИГИОЗНАЯ ОРГАНИЗАЦИЯ "МУСУЛЬМАНСКОЕ РЕЛИГИОЗНОЕ ОБЪЕДИНЕНИЕ "КАРАВАН-САРАЙ" ДУХОВНОГО УПРАВЛЕНИЯ МУСУЛЬМАН ОРЕНБУРГСКОЙ ОБЛАСТИ (ОРЕНБУРГСКИЙ МУФТИЯТ)</t>
  </si>
  <si>
    <t>460002, ОРЕНБУРГСКАЯ ОБЛАСТЬ, ГОРОД ОРЕНБУРГ, ПРОСПЕКТ ПАРКОВЫЙ, 6</t>
  </si>
  <si>
    <t>5612022289</t>
  </si>
  <si>
    <t>МЕСТНАЯ РЕЛИГИОЗНАЯ ОРГАНИЗАЦИЯ ПРАВОСЛАВНЫЙ ПРИХОД ХРАМА СВЯТИТЕЛЯ НИКОЛАЯ СЕЛО ДЕДУРОВКА ОРЕНБУРГСКОГО РАЙОНА ОРЕНБУРГСКОЙ ОБЛАСТИ ОРЕНБУРГСКОЙ ЕПАРХИИ РУССКОЙ ПРАВОСЛАВНОЙ ЦЕРКВИ (МОСКОВСКИЙ ПАТРИАРХАТ)</t>
  </si>
  <si>
    <t>460503, ОРЕНБУРГСКАЯ ОБЛАСТЬ, РАЙОН ОРЕНБУРГСКИЙ, СЕЛО ДЕДУРОВКА, УЛИЦА ПАРКОВАЯ, 5</t>
  </si>
  <si>
    <t>МЕСТНАЯ РЕЛИГИОЗНАЯ ОРГАНИЗАЦИЯ ПРАВОСЛАВНЫЙ ПРИХОД ХРАМА КАЗАНСКОЙ ИКОНЫ БОЖИЕЙ МАТЕРИ С. ЧЕРНОРЕЧЬЕ ОРЕНБУРГСКОГО РАЙОНА ОРЕНБУРГСКОЙ ОБЛАСТИ ОРЕНБУРГСКОЙ ЕПАРХИИ РУССКОЙ ПРАВОСЛАВНОЙ ЦЕРКВИ (МОСКОВСКИЙ ПАТРИАРХАТ)</t>
  </si>
  <si>
    <t>460539, ОРЕНБУРГСКАЯ ОБЛАСТЬ, РАЙОН ОРЕНБУРГСКИЙ, СЕЛО ЧЕРНОРЕЧЬЕ, УЛИЦА ПУГАЧЕВА</t>
  </si>
  <si>
    <t>ОРЕНБУРГСКАЯ ГОРОДСКАЯ ОБЩЕСТВЕННАЯ ОРГАНИЗАЦИЯ "АНСАМБЛЬ ИНДИЙСКОГО ТАНЦА "САРАСВАТИ"</t>
  </si>
  <si>
    <t>460048, ОБЛАСТЬ ОРЕНБУРГСКАЯ, ГОРОД ОРЕНБУРГ, УЛИЦА ШЕВЧЕНКО, 30, 46</t>
  </si>
  <si>
    <t>ОРЕНБУРГСКАЯ РЕГИОНАЛЬНАЯ ПРАВОЗАЩИТНАЯ ОБЩЕСТВЕННАЯ ОРГАНИЗАЦИЯ "ТВОИ ПРАВА"</t>
  </si>
  <si>
    <t>460006, ОРЕНБУРГСКАЯ ОБЛАСТЬ, ОРЕНБУРГ ГОРОД, КРАСНОЗНАМЕННАЯ УЛИЦА, 22, 707</t>
  </si>
  <si>
    <t>РЕГИОНАЛЬНОЕ ОТДЕЛЕНИЕ В ОРЕНБУРГСКОЙ ОБЛАСТИ ПОЛИТИЧЕСКОЙ ПАРТИИ"ПАРТИЯ НАРОДНОЙ СВОБОДЫ" (ПАРНАС)</t>
  </si>
  <si>
    <t>460044, ОБЛАСТЬ ОРЕНБУРГСКАЯ, ГОРОД ОРЕНБУРГ, УЛИЦА КОНСТИТУЦИИ СССР, 9, 1, 114</t>
  </si>
  <si>
    <t>АВТОНОМНАЯ НЕКОММЕРЧЕСКАЯ ОРГАНИЗАЦИЯ "ЦЕНТР СУДЕБНЫХ ЭКСПЕРТИЗ"</t>
  </si>
  <si>
    <t>460005, ОРЕНБУРГСКАЯ ОБЛАСТЬ, ОРЕНБУРГ ГОРОД, ТОМИЛИНСКАЯ УЛИЦА, ДОМ 237, ОФИС 329</t>
  </si>
  <si>
    <t>АВТОНОМНАЯ НЕКОММЕРЧЕСКАЯ ОРГАНИЗАЦИЯ "УПРАВЛЯЮЩАЯ КОМПАНИЯ ЖИЛИЩНЫМ ФОНДОМ "СВС-ЖИЛСЕРВИС"</t>
  </si>
  <si>
    <t>460507, ОБЛАСТЬ ОРЕНБУРГСКАЯ, РАЙОН ОРЕНБУРГСКИЙ, ПОСЕЛОК ПРИГОРОДНЫЙ, УЛИЦА ЛУГОВАЯ, 4</t>
  </si>
  <si>
    <t>ОБЩЕСТВО ПЧЕЛОВОДОВ ЛЮБИТЕЛЕЙ ГОРОДА НОВОТРОИЦКА</t>
  </si>
  <si>
    <t>462351, ОРЕНБУРГСКАЯ ОБЛАСТЬ, ГОРОД НОВОТРОИЦК, УЛИЦА СОВЕТСКАЯ, ДОМ 142, КВАРТИРА 102</t>
  </si>
  <si>
    <t>НЕКОММЕРЧЕСКАЯ ОРГАНИЗАЦИЯ "ЦЕНТР СОДЕЙСТВИЯ РАЗВИТИЮ ДВОРОВОГО И ДЕТСКО-ЮНОШЕСКОГО СПОРТА "ЧЕМПИОН"</t>
  </si>
  <si>
    <t>462403, ОБЛАСТЬ ОРЕНБУРГСКАЯ, ГОРОД ОРСК, ПРОСПЕКТ МИРА, 12, -, 1</t>
  </si>
  <si>
    <t>МЕСТНАЯ МУСУЛЬМАНСКАЯ РЕЛИГИОЗНАЯ ОРГАНИЗАЦИЯ СЕЛА СТАРОЯКУПОВО МАТВЕЕВСКОГО РАЙОНА ОРЕНБУРГСКОЙ ОБЛАСТИ ДУХОВНОГО УПРАВЛЕНИЯ МУСУЛЬМАН ОРЕНБУРГСКОЙ ОБЛАСТИ</t>
  </si>
  <si>
    <t>461880, ОРЕНБУРГСКАЯ ОБЛАСТЬ, МАТВЕЕВСКИЙ РАЙОН, СТАРОЯКУПОВО СЕЛО, БОЛЬШАЯ УЛИЦА, 46</t>
  </si>
  <si>
    <t>МЕСТНАЯ МУСУЛЬМАНСКАЯ РЕЛИГИОЗНАЯ ОРГАНИЗАЦИЯ СЕЛА ВЕРХНЕНОВОКУТЛУМБЕТЬЕВО МАТВЕЕВСКОГО РАЙОНА ОРЕНБУРГСКОЙ ОБЛАСТИ ДУХОВНОГО УПРАВЛЕНИЯ МУСУЛЬМАН ОРЕНБУРГСКОЙ ОБЛАСТИ</t>
  </si>
  <si>
    <t>461876, ОРЕНБУРГСКАЯ ОБЛАСТЬ, МАТВЕЕВСКИЙ РАЙОН, ВЕРХНЕНОВОКУТЛУМБЕТЬЕВО СЕЛО, ЦЕНТРАЛЬНАЯ УЛИЦА, 6</t>
  </si>
  <si>
    <t>ОРСКОЕ ГОРОДСКОЕ ОБЩЕСТВЕННОЕ ДВИЖЕНИЕ ЗА ЗДОРОВЫЙ ОБРАЗ ЖИЗНИ "ВОЗРОЖДЕНИЕ"</t>
  </si>
  <si>
    <t>462413, ОБЛАСТЬ ОРЕНБУРГСКАЯ, ГОРОД ОРСК, УЛИЦА ЛИСТОПАДНАЯ, 10</t>
  </si>
  <si>
    <t>АВТОНОМНАЯ НЕКОММЕРЧЕСКАЯ ОРГАНИЗАЦИЯ СОДЕЙСТВИЯ УЛУЧШЕНИЮ КАЧЕСТВА ЖИЗНИ ЛЮДЕЙ ИЗ ГРУПП СОЦИАЛЬНОГО РИСКА "ПРАВО КАЖДОГО"</t>
  </si>
  <si>
    <t>460045, ОРЕНБУРГСКАЯ ОБЛАСТЬ, ОРЕНБУРГ ГОРОД, БЕЛЯЕВСКАЯ УЛИЦА, ДОМ 23, КВАРТИРА 192</t>
  </si>
  <si>
    <t>МЕСТНАЯ РЕЛИГИОЗНАЯ ОРГАНИЗАЦИЯ ПРАВОСЛАВНЫЙ ПРИХОД ХРАМА СВЯТОЙ ПРАВЕДНОЙ АННЫ ПРОРОЧИЦЫ ПОС. ИМ. ФУРМАНОВА ПЕРВОМАЙСКОГО РАЙОНА ОРЕНБУРГСКОЙ ОБЛАСТИ БУЗУЛУКСКОЙ ЕПАРХИИ РУССКОЙ ПРАВОСЛАВНОЙ ЦЕРКВИ (МОСКОВСКИЙ ПАТРИАРХАТ)</t>
  </si>
  <si>
    <t>461980, ОРЕНБУРГСКАЯ ОБЛАСТЬ, ПОСЕЛОК И(ПРИ) СТАНЦИЯ(И) ИМ. ФУРМАНОВА, УЛИЦА РАБОЧАЯ, 18</t>
  </si>
  <si>
    <t>МЕСТНАЯ МУСУЛЬМАНСКАЯ РЕЛИГИОЗНАЯ ОРГАНИЗАЦИЯ "АЛЬ КАДР" П. ПЕРВОМАЙСКИЙ ПЕРВОМАЙСКОГО РАЙОНА ДУХОВНОГО УПРАВЛЕНИЯ МУСУЛЬМАН ОРЕНБУРГСКОЙ ОБЛАСТИ (ОРЕНБУРГСКИЙ МУФТИЯТ)</t>
  </si>
  <si>
    <t>461980, ОРЕНБУРГСКАЯ ОБЛАСТЬ, РАЙОН ПЕРВОМАЙСКИЙ, ПОСЕЛОК ПЕРВОМАЙСКИЙ</t>
  </si>
  <si>
    <t>МЕСТНАЯ МУСУЛЬМАНСКАЯ РЕЛИГИОЗНАЯ ОРГАНИЗАЦИЯ СЕЛА КВАРКЕНО КВАРКЕНСКОГО РАЙОНА ОРЕНБУРГСКОЙ ОБЛАСТИ ДУХОВНОГО УПРАВЛЕНИЯ МУСУЛЬМАН ОРЕНБУРГСКОЙ ОБЛАСТИ (ОРЕНБУРГСКИЙ МУФТИЯТ)</t>
  </si>
  <si>
    <t>462860, ОБЛАСТЬ ОРЕНБУРГСКАЯ, РАЙОН КВАРКЕНСКИЙ, СЕЛО КВАРКЕНО, УЛИЦА НАГОРНАЯ, ЗДАНИЕ 16</t>
  </si>
  <si>
    <t>МЕСТНАЯ МУСУЛЬМАНСКАЯ РЕЛИГИОЗНАЯ ОРГАНИЗАЦИЯ "НУР" С. АСЕКЕЕВО АСЕКЕЕВСКОГО РАЙОНА ОРЕНБУРГСКОЙ ОБЛАСТИ ДУХОВНОГО УПРАВЛЕНИЯ МУСУЛЬМАН ОРЕНБУРГСКОЙ ОБЛАСТИ (ОРЕНБУРГСКИЙ МУФТИЯТ)</t>
  </si>
  <si>
    <t>461710, ОБЛАСТЬ ОРЕНБУРГСКАЯ, РАЙОН АСЕКЕЕВСКИЙ, СЕЛО АСЕКЕЕВО, УЛИЦА МОЛОДЕЖНАЯ, 2, А,</t>
  </si>
  <si>
    <t>АВТОНОМНАЯ НЕКОММЕРЧЕСКАЯ ОРГАНИЗАЦИЯ "ЦЕНТР СОЦИАЛЬНО - ПОЛИТИЧЕСКИХ И МАРКЕТИНГОВЫХ ИССЛЕДОВАНИЙ "ИНДИКАТОР"</t>
  </si>
  <si>
    <t>460000 ОРЕНБУРГСКАЯ ОБЛАСТЬ ГОРОД ОРЕНБУРГ УЛИЦА ПУШКИНСКАЯ 43 9</t>
  </si>
  <si>
    <t>МЕСТНАЯ МУСУЛЬМАНСКАЯ РЕЛИГИОЗНАЯ ОРГАНИЗАЦИЯ СЕЛА ЯЛЧКАЕВО ШАРЛЫКСКОГО РАЙОНА ДУХОВНОГО УПРАВЛЕНИЯ МУСУЛЬМАН ОРЕНБУРГСКОЙ ОБЛАСТИ (ОРЕНБУРГСКИЙ МУФТИЯТ)</t>
  </si>
  <si>
    <t>461461, ОБЛАСТЬ ОРЕНБУРГСКАЯ, РАЙОН ШАРЛЫКСКИЙ, СЕЛО ЯЛЧКАЕВО</t>
  </si>
  <si>
    <t>ОРЕНБУРГСКАЯ ГОРОДСКАЯ ОБЩЕСТВЕННАЯ ОРГАНИЗАЦИЯ ИНВАЛИДОВ "АРМИЯ"</t>
  </si>
  <si>
    <t>460040, ОРЕНБУРГСКАЯ ОБЛАСТЬ, ОРЕНБУРГ ГОРОД, МИРА УЛИЦА, 4, 108</t>
  </si>
  <si>
    <t>РЕГИОНАЛЬНОЕ ОТДЕЛЕНИЕ ВСЕРОССИЙСКОЙ ПОЛИТИЧЕСКОЙ ПАРТИИ "ПАРТИЯ ДЕЛА" В ОРЕНБУРГСКОЙ ОБЛАСТИ</t>
  </si>
  <si>
    <t>460006, ОБЛАСТЬ ОРЕНБУРГСКАЯ, ГОРОД ОРЕНБУРГ, УЛИЦА ПАРИЖСКОЙ КОММУНЫ, ДОМ 48</t>
  </si>
  <si>
    <t>ОБЩЕСТВЕННАЯ ОРГАНИЗАЦИЯ ОРЕНБУРГСКОГО РАЙОНА "ОРЕНБУРГСКИЙ ГАНДБОЛЬНЫЙ СПОРТИВНЫЙ КЛУБ "АЛЬФА"</t>
  </si>
  <si>
    <t>460520, ОРЕНБУРГСКАЯ ОБЛАСТЬ, РАЙОН ОРЕНБУРГСКИЙ, СЕЛО НЕЖИНКА, УЛИЦА САДОВОЕ КОЛЬЦО, 25</t>
  </si>
  <si>
    <t>БЛАГОТВОРИТЕЛЬНЫЙ ФОНД "БАЙТЕРЕК" (ЗАЩИТНИК)</t>
  </si>
  <si>
    <t>460060, ОРЕНБУРГСКАЯ ОБЛАСТЬ, ОРЕНБУРГ ГОРОД, СЕВЕРНЫЙ ПРОЕЗД, ДОМ 16/1, ПОМЕЩЕНИЕ 4</t>
  </si>
  <si>
    <t>БЛАГОТВОРИТЕЛЬНЫЙ ФОНД "ЖАРДЕМ" (ПОМОЩЬ)</t>
  </si>
  <si>
    <t>460009, ОРЕНБУРГСКАЯ ОБЛАСТЬ, ОРЕНБУРГ ГОРОД, КРИВЦОВА УЛИЦА, ДОМ 1 А, КВАРТИРА 14</t>
  </si>
  <si>
    <t>ОРСКАЯ ГОРОДСКАЯ ОБЩЕСТВЕННАЯ ОРГАНИЗАЦИЯ "ТАТАРО - БАШКИРСКИЙ КУЛЬТУРНЫЙ ЦЕНТР "ТУГАН ТЕЛ"</t>
  </si>
  <si>
    <t>462431, ОРЕНБУРГСКАЯ ОБЛАСТЬ, ГОРОД ОРСК, ПРОСПЕКТ ЛЕНИНА, 76, А,</t>
  </si>
  <si>
    <t>АВТОНОМНАЯ НЕКОММЕРЧЕСКАЯ ОРГАНИЗАЦИЯ " ЯХТ КЛУБ "</t>
  </si>
  <si>
    <t>462420, ОБЛАСТЬ ОРЕНБУРГСКАЯ, ГОРОД ОРСК, ПРОСПЕКТ ЛЕНИНА, 9А, -, -</t>
  </si>
  <si>
    <t>ОРЕНБУРГСКОЕ РЕГИОНАЛЬНОЕ ОБЩЕСТВЕННОЕ ДВИЖЕНИЕ "РАССВЕТ"</t>
  </si>
  <si>
    <t>462401, ОБЛАСТЬ ОРЕНБУРГСКАЯ, ГОРОД ОРСК, ПЕРЕУЛОК СИНЧУКА, 18</t>
  </si>
  <si>
    <t>ОРЕНБУРГСКАЯ ОБЛАСТНАЯ ОБЩЕСТВЕННАЯ ОРГАНИЗАЦИЯ "СОЮЗ ВЕТЕРАНОВ БОЕВЫХ ДЕЙСТВИЙ"</t>
  </si>
  <si>
    <t>460019, ОРЕНБУРГСКАЯ ОБЛАСТЬ, ОРЕНБУРГ ГОРОД, ТЕРЕШКОВОЙ УЛИЦА, 285</t>
  </si>
  <si>
    <t>АССОЦИАЦИЯ ОНКОЛОГОВ ОРЕНБУРГСКОЙ ОБЛАСТИ</t>
  </si>
  <si>
    <t>460021, ОРЕНБУРГСКАЯ ОБЛАСТЬ, ОРЕНБУРГ ГОРОД, ГАГАРИНА ПРОСПЕКТ, ДОМ 11</t>
  </si>
  <si>
    <t>АВТОНОМНАЯ НЕКОММЕРЧЕСКАЯ ОРГАНИЗАЦИЯ "ПРОДЮСЕРСКИЙ ЦЕНТР "НОТА"</t>
  </si>
  <si>
    <t>462363 ОРЕНБУРГСКАЯ ОБЛАСТЬ ГОРОД НОВОТРОИЦК УЛИЦА УРАЛЬСКАЯ ДОМ 38 КВАРТИРА 76</t>
  </si>
  <si>
    <t>ОРЕНБУРГСКАЯ РЕГИОНАЛЬНАЯ ОБЩЕСТВЕННАЯ ОРГАНИЗАЦИЯ "ЗАЩИТА ПРАВ ПОТРЕБИТЕЛЕЙ ОРЕНБУРЖЬЯ"</t>
  </si>
  <si>
    <t>462353, ОРЕНБУРГСКАЯ ОБЛАСТЬ, НОВОТРОИЦК ГОРОД, БИБЛИОТЕЧНАЯ УЛИЦА, 2 "А", 5</t>
  </si>
  <si>
    <t>ОРЕНБУРГСКОЕ РЕГИОНАЛЬНОЕ ОБЩЕСТВЕННОЕ УЧРЕЖДЕНИЕ "ОБЩЕСТВО ЗАЩИТЫ ПРАВ ПОТРЕБИТЕЛЕЙ В СФЕРЕ НЕДВИЖИМОСТИ"</t>
  </si>
  <si>
    <t>460000, ОРЕНБУРГСКАЯ ОБЛАСТЬ, ГОРОД ОРЕНБУРГ, УЛИЦА КОМСОМОЛЬСКАЯ, 50, 414</t>
  </si>
  <si>
    <t>ОРСКАЯ ГОРОДСКАЯ ОБЩЕСТВЕННАЯ ОРГАНИЗАЦИЯ "НАЦИОНАЛЬНЫЙ КОНГРЕСС АЗЕРБАЙДЖАНЦЕВ"</t>
  </si>
  <si>
    <t>462402, ОРЕНБУРГСКАЯ ОБЛАСТЬ, ГОРОД ОРСК, ПРОСПЕКТ НИКЕЛЬЩИКОВ, 34</t>
  </si>
  <si>
    <t>МЕСТНАЯ ОБЩЕСТВЕННАЯ ОРГАНИЗАЦИЯ "АЗЕРБАЙДЖАНСКАЯ НАЦИОНАЛЬНО-КУЛЬТУРНАЯ АВТОНОМИЯ ГОРОДА БУЗУЛУКА ОРЕНБУРГСКОЙ ОБЛАСТИ"</t>
  </si>
  <si>
    <t>461040 ОРЕНБУРГСКАЯ ОБЛАСТЬ ГОРОД БУЗУЛУК УЛИЦА РОЖКОВА ДОМ 38 КВАРТИРА 53</t>
  </si>
  <si>
    <t>ОРЕНБУРГСКАЯ РЕГИОНАЛЬНАЯ ОБЩЕСТВЕННАЯ ОРГАНИЗАЦИЯ АЗЕРБАЙДЖАНЦЕВ "ДАЯГ" (ОПОРА)</t>
  </si>
  <si>
    <t>460060, ОРЕНБУРГСКАЯ ОБЛАСТЬ, ГОРОД ОРЕНБУРГ, УЛИЦА ПОЛЯНИЧКО, ДОМ 4\1, ОФИС 2</t>
  </si>
  <si>
    <t>МЕСТНАЯ МУСУЛЬМАНСКАЯ РЕЛИГИОЗНАЯ ОРГАНИЗАЦИЯ СЕЛА КУБАНКА ПЕРЕВОЛОЦКОГО РАЙОНА ДУХОВНОГО УПРАВЛЕНИЯ МУСУЛЬМАН ОРЕНБУРГСКОЙ ОБЛАСТИ (ОРЕНБУРГСКИЙ МУФТИЯТ)</t>
  </si>
  <si>
    <t>461288, ОБЛАСТЬ ОРЕНБУРГСКАЯ, РАЙОН ПЕРЕВОЛОЦКИЙ, СЕЛО КУБАНКА</t>
  </si>
  <si>
    <t>МЕСТНАЯ МУСУЛЬМАНСКАЯ РЕЛИГИОЗНАЯ ОРГАНИЗАЦИЯ</t>
  </si>
  <si>
    <t>461141, ОРЕНБУРГСКАЯ ОБЛАСТЬ, КРАСНОГВАРДЕЙСКИЙ РАЙОН, СТАРОЮЛДАШЕВО СЕЛО, ВЕРХНЯЯ УЛИЦА, 2</t>
  </si>
  <si>
    <t>МЕСТНАЯ РЕЛИГИОЗНАЯ ОРГАНИЗАЦИЯ ПРАВОСЛАВНЫЙ ПРИХОД ХРАМА АРХИСТРАТИГА БОЖИЯ МИХАИЛА СЕЛО ГРИГОРЬЕВКА СОЛЬ-ИЛЕЦКОГО РАЙОНА ОРЕНБУРГСКОЙ ОБЛАСТИ ОРЕНБУРГСКОЙ ЕПАРХИИ РУССКОЙ ПРАВОСЛАВНОЙ ЦЕРКВИ (МОСКОВСКИЙ ПАТРИАРХАТ)</t>
  </si>
  <si>
    <t>461543, ОБЛАСТЬ ОРЕНБУРГСКАЯ, РАЙОН СОЛЬ-ИЛЕЦКИЙ, СЕЛО ГРИГОРЬЕВКА, УЛИЦА КОМСОМОЛЬСКАЯ</t>
  </si>
  <si>
    <t>СОРОЧИНСКОЕ РЕГИОНАЛЬНОЕ ОБЩЕСТВЕННОЕ ДВИЖЕНИЕ ВОЗРОЖДЕНИЯ НАЦИОНАЛЬНОЙ КУЛЬТУРЫ ТЮРКСКИХ НАРОДОВ (ТАТАРСКОЙ, БАШКИРСКОЙ, КАЗАХСКОЙ) "ТУГАЛ ТЕЛ"</t>
  </si>
  <si>
    <t>461900, ОБЛАСТЬ ОРЕНБУРГСКАЯ, ГОРОД СОРОЧИНСК, УЛИЦА ОРДЖОНИКИДЗЕ, 34</t>
  </si>
  <si>
    <t>ОРЕНБУРГСКАЯ РЕГИОНАЛЬНАЯ ГРУЗИНСКАЯ НАЦИОНАЛЬНО-КУЛЬТУРНАЯ ОБЩЕСТВЕННАЯ ОРГАНИЗАЦИЯ "ЕРТОБА" (ЕДИНСТВО)</t>
  </si>
  <si>
    <t>460508 ОРЕНБУРГСКАЯ ОБЛАСТЬ РАЙОН ОРЕНБУРГСКИЙ ПОСЕЛОК ЛЕНИНАУЛИЦА СПОРТИВНАЯ ДОМ 19</t>
  </si>
  <si>
    <t>МЕСТНАЯ РЕЛИГИОЗНАЯ ОРГАНИЗАЦИЯ ПРАВОСЛАВНЫЙ ПРИХОД ХРАМА ВЕЛИКОМУЧЕНИКА ДИМИТРИЯ СОЛУНСКОГО П. КИНЕЛЬСКИЙ МАТВЕЕВСКОГО РАЙОНА ОРЕНБУРГСКОЙ ОБЛАСТИ ОРЕНБУРГСКОЙ ЕПАРХИИ РУССКОЙ ПРАВОСЛАВНОЙ ЦЕРКВИ (МОСКОВСКИЙ ПАТРИАРХАТ)</t>
  </si>
  <si>
    <t>461884, ОБЛАСТЬ ОРЕНБУРГСКАЯ, РАЙОН МАТВЕЕВСКИЙ, ПОСЕЛОК КИНЕЛЬСКИЙ, УЛИЦА ДАЧНАЯ, 31</t>
  </si>
  <si>
    <t>МЕСТНАЯ РЕЛИГИОЗНАЯ ОРГАНИЗАЦИЯ ПРАВОСЛАВНЫЙ ПРИХОД ХРАМА СВЯТОГО ПРАВЕДНОГО ИОАННА КРОНШТАДТСКОГО Г. ГАЙ ОРЕНБУРГСКОЙ ОБЛАСТИ ОРСКОЙ ЕПАРХИИ РУССКОЙ ПРАВОСЛАВНОЙ ЦЕРКВИ (МОСКОВСКИЙ ПАТРИАРХАТ)</t>
  </si>
  <si>
    <t>462635, ОРЕНБУРГСКАЯ ОБЛАСТЬ, ГАЙ ГОРОД, ОРСКАЯ УЛИЦА, 133</t>
  </si>
  <si>
    <t>ОРЕНБУРГСКАЯ ГОРОДСКАЯ ОБЩЕСТВЕННАЯ ОРГАНИЗАЦИЯ "ЦЕНТР ПОЛЬСКОЙ КУЛЬТУРЫ "ВАВЕЛЬ"</t>
  </si>
  <si>
    <t>460024, ОРЕНБУРГСКАЯ ОБЛАСТЬ, ГОРОД ОРЕНБУРГ, УЛИЦА Б.ХМЕЛЬНИЦКОГО, 2, 7</t>
  </si>
  <si>
    <t>ОРЕНБУРГСКАЯ РЕГИОНАЛЬНАЯ МОЛОДЕЖНАЯ ОБЩЕСТВЕННАЯ ОРГАНИЗАЦИЯ ПОДДЕРЖКИ СОЦИАЛЬНО ЗНАЧИМЫХ ИНИЦИАТИВ "НАВИГАТОР"</t>
  </si>
  <si>
    <t>460024, ОРЕНБУРГСКАЯ ОБЛАСТЬ, ГОРОД ОРЕНБУРГ, УЛИЦА ТУРКЕСТАНСКАЯ, 17, 48</t>
  </si>
  <si>
    <t>РЕГИОНАЛЬНОЕ ОТДЕЛЕНИЕ ОБЩЕРОССИЙСКОЙ ОБЩЕСТВЕННОЙ ОРГАНИЗАЦИИ "СОЮЗ АРМЯН РОССИИ" В ОРЕНБУРГСКОЙ ОБЛАСТИ</t>
  </si>
  <si>
    <t>460000, ОРЕНБУРГСКАЯ ОБЛАСТЬ, ОРЕНБУРГ ГОРОД, ЛЕНИНСКАЯ УЛИЦА, 57А</t>
  </si>
  <si>
    <t>ОРЕНБУРГСКИЙ ОБЛАСТНОЙ ОБЩЕСТВЕННЫЙ ФОНД АРМЯНСКОЙ КУЛЬТУРЫ "ТЕРЬЯН"</t>
  </si>
  <si>
    <t>460014, ОРЕНБУРГСКАЯ ОБЛАСТЬ, ОРЕНБУРГ ГОРОД, ЛЕНИНСКАЯ УЛИЦА, 57, А</t>
  </si>
  <si>
    <t>МЕСТНАЯ РЕЛИГИОЗНАЯ ОРГАНИЗАЦИЯ ПРАВОСЛАВНЫЙ ПРИХОД ХРАМА АРХИСТРАТИГА БОЖИЯ МИХАИЛА С.ЖЕЛТОЕ САРАКТАШСКОГО РАЙОНА ОРЕНБУРГСКОЙ ОБЛАСТИ ОРЕНБУРГСКОЙ ЕПАРХИИ РУССКОЙ ПРАВОСЛАВНОЙ ЦЕРКВИ (МОСКОВСКИЙ ПАТРИАРХАТ)</t>
  </si>
  <si>
    <t>462140, ОРЕНБУРГСКАЯ ОБЛАСТЬ, РАЙОН САРАКТАШСКИЙ, СЕЛО ЖЕЛТОЕ</t>
  </si>
  <si>
    <t>МЕСТНАЯ РЕЛИГИОЗНАЯ ОРГАНИЗАЦИЯ ПРАВОСЛАВНЫЙ ПРИХОД ХРАМА АРХИСТРАТИГА БОЖИЯ МИХАИЛА С. РЫБКИНО НОВОСЕРГИЕВСКОГО РАЙОНА ОРЕНБУРГСКОЙ ОБЛАСТИ ОРЕНБУРГСКОЙ ЕПАРХИИ РУССКОЙ ПРАВОСЛАВНОЙ ЦЕРКВИ (МОСКОВСКИЙ ПАТРИАРХАТ)</t>
  </si>
  <si>
    <t>460005 ОРЕНБУРГСКАЯ ОБЛАСТЬ РАЙОН НОВОСЕРГИЕВСКИЙ СЕЛО РЫБКИНО УЛИЦА ЧАПАЕВА 11 А</t>
  </si>
  <si>
    <t>РЕГИОНАЛЬНАЯ ОБЩЕСТВЕННАЯ ОРГАНИЗАЦИЯ АРМЯНСКАЯ ОБЩИНА "НИГ"</t>
  </si>
  <si>
    <t>461040, ОРЕНБУРГСКАЯ ОБЛАСТЬ, ГОРОД БУЗУЛУК, УЛИЦА РОЖКОВА, 52</t>
  </si>
  <si>
    <t>ОРСКИЙ ГОРОДСКОЙ ОБЩЕСТВЕННЫЙ ФОНД АРМЯНСКОЙ КУЛЬТУРЫ "ТЕРЬЯН"</t>
  </si>
  <si>
    <t>462420 ОРЕНБУРГСКАЯ ОБЛАСТЬ ГОРОД ОРСК УЛИЦА МАКАРЕНКО ДОМ 9 КВАРТИРА 22</t>
  </si>
  <si>
    <t>АВТОНОМНАЯ НЕКОММЕРЧЕСКАЯ ОРГАНИЗАЦИЯ "ЦЕНТР ИНТЕГРАЛЬНОГО РАЗВИТИЯ ЧЕЛОВЕКА "ЭПОХА ВОДОЛЕЯ"</t>
  </si>
  <si>
    <t>460018 ОРЕНБУРГСКАЯ ОБЛАСТЬ ГОРОД ОРЕНБУРГ УЛИЦА МАЛО-МЕЛЬНИЧНАЯ ДОМ 36 КОРПУС А КВАРТИРА 55</t>
  </si>
  <si>
    <t>БЛАГОТВОРИТЕЛЬНЫЙ ФОНД "ПОМОГИ"</t>
  </si>
  <si>
    <t>460034 ОРЕНБУРГСКАЯ ОБЛАСТЬ ГОРОД ОРЕНБУРГ УЛИЦА ЦЕНТРАЛЬНАЯ ДОМ 17/1 КВАРТИРА 30</t>
  </si>
  <si>
    <t>РЕГИОНАЛЬНАЯ ОБЩЕСТВЕННАЯ ОРГАНИЗАЦИЯ "ОРЕНБУРГСКОЕ ОБЩЕСТВО ЗАЩИТЫ ПРАВ ПОТРЕБИТЕЛЕЙ"</t>
  </si>
  <si>
    <t>460051, ОБЛАСТЬ ОРЕНБУРГСКАЯ, ГОРОД ОРЕНБУРГ, ПРОСПЕКТ ГАГАРИНА, 43, 10</t>
  </si>
  <si>
    <t>АВТОНОМНАЯ НЕКОММЕРЧЕСКАЯ ОРГАНИЗАЦИЯ ЗЕМЛЕПОЛЬЗОВАТЕЛЕЙ "ЭКО-ФЕРМА"</t>
  </si>
  <si>
    <t>460052 ОРЕНБУРГСКАЯ ОБЛАСТЬ ГОРОД ОРЕНБУРГ МИКРОРАЙОН 70 ЛЕТ ВЛКСМ ДОМ 3 КВАРТИРА 178</t>
  </si>
  <si>
    <t>МЕСТНАЯ РЕЛИГИОЗНАЯ ОРГАНИЗАЦИЯ ПРАВОСЛАВНЫЙ ПРИХОД ХРАМА МИХАИЛА АРХАНГЕЛА С. САРАЙ-ГИР МАТВЕЕВСКОГО РАЙОНА ОРЕНБУРГСКОЙ ОБЛАСТИ ОРЕНБУРГСКОЙ ЕПАРХИИ РУССКОЙ ПРАВОСЛАВНОЙ ЦЕРКВИ (МОСКОВСКИЙ ПАТРИАРХАТ)</t>
  </si>
  <si>
    <t>461870, ОБЛАСТЬ ОРЕНБУРГСКАЯ, РАЙОН МАТВЕЕВСКИЙ, СЕЛО САРАЙ-ГИР, УЛИЦА КООПЕРАТИВНАЯ</t>
  </si>
  <si>
    <t>МЕСТНАЯ РЕЛИГИОЗНАЯ ОРГАНИЗАЦИЯ ПРАВОСЛАВНЫЙ ПРИХОД ХРАМА ПЕРВОВЕРХОВНЫХ АПОСТОЛОВ ПЕТРА И ПАВЛА С.НИЖНЕЕ ПАВЛУШКИНО БУГУРУСЛАНСКОГО РАЙОНА ОРЕНБУРГСКОЙ ОБЛАСТИ БУЗУЛУКСКОЙ ЕПАРХИИ РУССКОЙ ПРАВОСЛАВНОЙ ЦЕРКВИ (МОСКОВСКИЙ ПАТРИАРХАТ)</t>
  </si>
  <si>
    <t>461626, ОРЕНБУРГСКАЯ ОБЛАСТЬ, СЕЛО НИЖНЕЕ ПАВЛУШКИНО, УЛИЦА ЦЕНТРАЛЬНАЯ</t>
  </si>
  <si>
    <t>ОРЕНБУРГСКАЯ ОБЛАСТНАЯ ОБЩЕСТВЕННАЯ ОРГАНИЗАЦИЯ НЕМЦЕВ "ВИДЕРГЕБУРТ" ("ВОЗРОЖДЕНИЕ")</t>
  </si>
  <si>
    <t>460961, ОРЕНБУРГСКАЯ ОБЛАСТЬ, ОРЕНБУРГ ГОРОД, ПРАВДЫ УЛИЦА, 20</t>
  </si>
  <si>
    <t>ОРЕНБУРГСКАЯ РЕГИОНАЛЬНАЯ ОБЩЕСТВЕННАЯ ОРГАНИЗАЦИЯ ПО ЗАЩИТЕ ПРАВ ПОТРЕБИТЕЛЕЙ "ПРАВОЕ ДЕЛО"</t>
  </si>
  <si>
    <t>460052, ОРЕНБУРГСКАЯ ОБЛАСТЬ, ГОРОД ОРЕНБУРГ, УЛИЦА ЛИПОВАЯ, ДОМ 21, КОРПУС 5, КВАРТИРА 61</t>
  </si>
  <si>
    <t>ОБЩЕСТВЕННАЯ ОРГАНИЗАЦИЯ ПОМОЩИ НАСЕЛЕНИЮ "ДОБРЫЕ ДЕЛА" Г.ОРСКА</t>
  </si>
  <si>
    <t>462429, ОРЕНБУРГСКАЯ ОБЛАСТЬ, ОРСК ГОРОД, ГОРЬКОГО УЛИЦА, 112</t>
  </si>
  <si>
    <t>МЕСТНАЯ РЕЛИГИОЗНАЯ ОРГАНИЗАЦИЯ ПРАВОСЛАВНЫЙ ПРИХОД ХРАМА СВЯТОГО ПРЕДТЕЧИ И КРЕСТИТЕЛЯ ГОСПОДНЯ ИОАННА П. ЯСНОГОРСКИЙ НОВОСЕРГИЕВСКОГО РАЙОНА ОРЕНБУРГСКОЙ ОБЛАСТИ ОРЕНБУРГСКОЙ ЕПАРХИИ РУССКОЙ ПРАВОСЛАВНОЙ ЦЕРКВИ /МОСКОВСКИЙ ПАТРИАРХАТ/</t>
  </si>
  <si>
    <t>461201, ОРЕНБУРГСКАЯ ОБЛАСТЬ, РАЙОН НОВОСЕРГИЕВСКИЙ, ПОСЕЛОК НОВОСЕРГИЕВКА, УЛИЦА ПРОЛЕТАРСКАЯ, 6</t>
  </si>
  <si>
    <t>МЕСТНАЯ РЕЛИГИОЗНАЯ ОРГАНИЗАЦИЯ ПРАВОСЛАВНЫЙ ПРИХОД ХРАМА БЛАГОВЕРНОГО КНЯЗЯ АЛЕКСАНДРА НЕВСКОГО С. КИРЮШКИНО БУГУРУСЛАНСКОГО РАЙОНА ОРЕНБУРГСКОЙ ОБЛАСТИ БУЗУЛУКСКОЙ ЕПАРХИИ РУССКОЙ ПРАВОСЛАВНОЙ ЦЕРКВИ (МОСКОВСКИЙ ПАТРИАРХАТ)</t>
  </si>
  <si>
    <t>461612, ОРЕНБУРГСКАЯ ОБЛАСТЬ, БУГУРУСЛАНСКИЙ РАЙОН, КИРЮШКИНО СЕЛО, МОЛОДЕЖНАЯ УЛИЦА, 21</t>
  </si>
  <si>
    <t>ОРЕНБУРГСКАЯ РЕГИОНАЛЬНАЯ ОБЩЕСТВЕННАЯ ОРГАНИЗАЦИЯ СОДЕЙСТВИЯ РАЗВИТИЮ ОБЩЕСТВЕННО ЗНАЧИМЫХ ПРОЕКТОВ "СПОДВИЖНИКИ"</t>
  </si>
  <si>
    <t>460027, ОРЕНБУРГСКАЯ ОБЛАСТЬ, ОРЕНБУРГ ГОРОД, ЕГОРОВА УЛИЦА, ДОМ 54/1</t>
  </si>
  <si>
    <t>МЕСТНАЯ РЕЛИГИОЗНАЯ ОРГАНИЗАЦИЯ ПРАВОСЛАВНЫЙ ПРИХОД ХРАМА ВОСКРЕСЕНИЯ ХРИСТОВА С.КРАСНОГОР САРАКТАШСКОГО РАЙОНА ОРЕНБУРГСКОЙ ОБЛАСТИ ОРЕНБУРГСКОЙ ЕПАРХИИ РУССКОЙ ПРАВОСЛАВНОЙ ЦЕРКВИ (МОСКОВСКИЙ ПАТРИАРХАТ)</t>
  </si>
  <si>
    <t>462125, ОБЛАСТЬ ОРЕНБУРГСКАЯ, РАЙОН САРАКТАШСКИЙ, СЕЛО КРАСНОГОР, УЛИЦА ОРЕНБУРГСКАЯ, 4</t>
  </si>
  <si>
    <t>ОРСКАЯ ГОРОДСКАЯ ОБЩЕСТВЕННАЯ ОРГАНИЗАЦИЯ "СЛАВЯНЕ"</t>
  </si>
  <si>
    <t>462404, ОРЕНБУРГСКАЯ ОБЛАСТЬ, ОРСК ГОРОД, ЛЕНИНА ПРОСПЕКТ, 41, 30</t>
  </si>
  <si>
    <t>РЕЛИГИОЗНАЯ ОРГАНИЗАЦИЯ "ИВЕРСКИЙ ЖЕНСКИЙ МОНАСТЫРЬ Г. ОРСКА ОРЕНБУРГСКОЙ ОБЛАСТИ ОРСКОЙ ЕПАРХИИ РУССКОЙ ПРАВОСЛАВНОЙ ЦЕРКВИ (МОСКОВСКИЙ ПАТРИАРХАТ)"</t>
  </si>
  <si>
    <t>462412, ОРЕНБУРГСКАЯ ОБЛАСТЬ, ОРСК ГОРОД, ЗАПАДНЫЙ ПРОСПЕКТ, ДОМ 20</t>
  </si>
  <si>
    <t>ОРЕНБУРГСКОЕ ОБЛАСТНОЕ ОТДЕЛЕНИЕ ОБЩЕРОССИЙСКОГО ОБЩЕСТВЕННОГО ФОНДА ВЕТЕРАНОВ И СОТРУДНИКОВ ПОДРАЗДЕЛЕНИЙ СПЕЦИАЛЬНОГО НАЗНАЧЕНИЯ И СПЕЦСЛУЖБ "ВЫМПЕЛ - ГАРАНТ"</t>
  </si>
  <si>
    <t>460000, ОРЕНБУРГСКАЯ ОБЛАСТЬ, ГОРОД ОРЕНБУРГ, УЛИЦА КИРОВА, 2, 1,</t>
  </si>
  <si>
    <t>АВТОНОМНАЯ НЕКОММЕРЧЕСКАЯ ОРГАНИЗАЦИЯ "ПАТРОНАЖНАЯ СЛУЖБА"</t>
  </si>
  <si>
    <t>460511 ОРЕНБУРГСКАЯ ОБЛАСТЬ РАЙОН ОРЕНБУРГСКИЙ СЕЛО ПОДГОРОДНЯЯ ПОКРОВКА ПЕРЕУЛОК УЧЕБНЫЙ ДОМ 1 КВАРТИРА 7</t>
  </si>
  <si>
    <t>ОРЕНБУРГСКАЯ РЕГИОНАЛЬНАЯ ОБЩЕСТВЕННАЯ ОРГАНИЗАЦИЯ "ЦЕНТР ЗАЩИТЫ ПРАВ ПОТРЕБИТЕЛЕЙ "ДИАЛОГ"</t>
  </si>
  <si>
    <t>460048 ОРЕНБУРГСКАЯ ОБЛАСТЬ ГОРОД ОРЕНБУРГ УЛИЦА ТРАНСПОРТНАЯ ДОМ 18/3 КВАРТИРА 128</t>
  </si>
  <si>
    <t>АВТОНОМНАЯ НЕКОММЕРЧЕСКАЯ ОРГАНИЗАЦИЯ "ТВОРЧЕСКОЕ ОБЪЕДИНЕНИЕ ТАЛАНТ И МАСТЕРСТВО"</t>
  </si>
  <si>
    <t>462353, ОРЕНБУРГСКАЯ ОБЛАСТЬ, ГОРОД НОВОТРОИЦК, УЛИЦА СОВЕТСКАЯ, ДОМ 10</t>
  </si>
  <si>
    <t>ОРЕНБУРГСКАЯ ОБЛАСТНАЯ МОЛОДЕЖНАЯ ОБЩЕСТВЕННАЯ ОРГАНИЗАЦИЯ "ВОЕННО-ПАТРИОТИЧЕСКИЙ ПОИСКОВЫЙ КЛУБ "ПАТРИОТ"</t>
  </si>
  <si>
    <t>460000, ОРЕНБУРГСКАЯ ОБЛАСТЬ, ОРЕНБУРГ ГОРОД, ПАРКОВЫЙ ПРОСПЕКТ, 6, А</t>
  </si>
  <si>
    <t>МЕСТНАЯ РЕЛИГИОЗНАЯ ОРГАНИЗАЦИЯ ПРАВОСЛАВНЫЙ ПРИХОД ХРАМА АЛЕКСАНДРА НЕВСКОГО СЕЛА АЛЕКСАНДРОВКА ГРАЧЕВСКОГО РАЙОНА ОРЕНБУРГСКОЙ ОБЛАСТИ БУЗУЛУКСКОЙ ЕПАРХИИ РУССКОЙ ПРАВОСЛАВНОЙ ЦЕРКВИ (МОСКОВСКИЙ ПАТРИАРХАТ)</t>
  </si>
  <si>
    <t>461814, ОРЕНБУРГСКАЯ ОБЛАСТЬ, ГРАЧЕВСКИЙ РАЙОН, АЛЕКСАНДРОВКА СЕЛО, НАБЕРЕЖНАЯ УЛИЦА, 4</t>
  </si>
  <si>
    <t>МЕСТНАЯ РЕЛИГИОЗНАЯ ОРГАНИЗАЦИЯ ПРАВОСЛАВНЫЙ ПРИХОД ХРАМА ПОКРОВА ПРЕСВЯТОЙ БОГОРОДИЦЫ С. ВЕРХНЯЯ ПЛАТОВКА НОВОСЕРГИЕВСКОГО РАЙОНА ОРЕНБУРГСКОЙ ОБЛАСТИ ОРЕНБУРГСКОЙ ЕПАРХИИ РУССКОЙ ПРАВОСЛАВНОЙ ЦЕРКВИ (МОСКОВСКИЙ ПАТРИАРХАТ)</t>
  </si>
  <si>
    <t>461269, ОБЛАСТЬ ОРЕНБУРГСКАЯ, РАЙОН НОВОСЕРГИЕВСКИЙ, СЕЛО ВЕРХНЯЯ ПЛАТОВКА</t>
  </si>
  <si>
    <t>РЕГИОНАЛЬНАЯ ОБЩЕСТВЕННАЯ ОРГАНИЗАЦИЯ "ОБЩЕСТВО ЗАЩИТЫ ПРАВ ПОТРЕБИТЕЛЕЙ ОРЕНБУРГСКОЙ ОБЛАСТИ "СОКОЛ"</t>
  </si>
  <si>
    <t>461448 ОРЕНБУРГСКАЯ ОБЛАСТЬ РАЙОН САКМАРСКИЙ СЕЛО ЕРЕМИНКАУЛИЦА ЛЕСНАЯ ДОМ 14</t>
  </si>
  <si>
    <t>ОБЩЕСТВЕННАЯ ОРГАНИЗАЦИЯ ЕВРЕЙСКАЯ НАЦИОНАЛЬНО-КУЛЬТУРНАЯ АВТОНОМИЯ Г.ОРЕНБУРГА</t>
  </si>
  <si>
    <t>460014, ОРЕНБУРГСКАЯ ОБЛАСТЬ, ГОРОД ОРЕНБУРГ, ПЕРЕУЛОК ШЕВЧЕНКО, 3</t>
  </si>
  <si>
    <t>НЕКОММЕРЧЕСКОЕ ПАРТНЕРСТВО "ОРЕНБУРГСКИЙ ЦВЕТОВОД"</t>
  </si>
  <si>
    <t>460532, ОРЕНБУРГСКАЯ ОБЛАСТЬ, ОРЕНБУРГСКИЙ РАЙОН, ИМЕНИ 9 ЯНВАРЯ СЕЛО, ПУШКИНСКАЯ УЛИЦА, 37</t>
  </si>
  <si>
    <t>АВТОНОМНАЯ НЕКОММЕРЧЕСКАЯ ОРГАНИЗАЦИЯ ДОПОЛНИТЕЛЬНОГО ПРОФЕССИОНАЛЬНОГО ОБРАЗОВАНИЯ "СМЕТЧИК"</t>
  </si>
  <si>
    <t>460009, ОБЛАСТЬ ОРЕНБУРГСКАЯ, ГОРОД ОРЕНБУРГ, ПЕРЕУЛОК КРИВЦОВА, 1, А, 14</t>
  </si>
  <si>
    <t>ОРЕНБУРГСКАЯ РЕГИОНАЛЬНАЯ ОБЩЕСТВЕННАЯ ОРГАНИЗАЦИЯ "НАРОДНОЕ ОПОЛЧЕНИЕ ПРОТИВ КОРРУПЦИИ"</t>
  </si>
  <si>
    <t>462030, ОРЕНБУРГСКАЯ ОБЛАСТЬ, РАЙОН ОКТЯБРЬСКИЙ, СЕЛО ОКТЯБРЬСКОЕ, УЛИЦА РЕЧНАЯ, ДОМ 8</t>
  </si>
  <si>
    <t>ОРСКАЯ ГОРОДСКАЯ ОБЩЕСТВЕННАЯ ОРГАНИЗАЦИЯ "СОЛДАТСКИЕ МАТЕРИ"</t>
  </si>
  <si>
    <t>462428, ОРЕНБУРГСКАЯ ОБЛАСТЬ, ОРСК ГОРОД, МАШИНОСТРОИТЕЛЕЙ УЛИЦА, 6, 206</t>
  </si>
  <si>
    <t>Управление Минюста Росии по Пензенской области</t>
  </si>
  <si>
    <t>АВТОНОМНАЯ НЕКОММЕРЧЕСКАЯ ОРГАНИЗАЦИЯ ПО ПРОФИЛАКТИКЕ ВРЕДНЫХ ПРИВЫЧЕК "НАУКА И ОБРАЗОВАНИЕ"</t>
  </si>
  <si>
    <t>440028, ПЕНЗЕНСКАЯ ОБЛАСТЬ, ГОРОД ПЕНЗА, УЛИЦА БЕЛЯЕВА, ДОМ 23, КВАРТИРА 1</t>
  </si>
  <si>
    <t>1185800000033</t>
  </si>
  <si>
    <t>5835126605</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</si>
  <si>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 32 Федерального закона от 12.01.1996 N 7-ФЗ "О некоммерческих организациях"</t>
  </si>
  <si>
    <t>МУСУЛЬМАНСКАЯ РЕЛИГИОЗНАЯ ОРГАНИЗАЦИЯ С.КОЧАЛЕЙКА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</si>
  <si>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442210, ПЕНЗЕНСКАЯ ОБЛАСТЬ, КАМЕНСКИЙ РАЙОН, КОЧАЛЕЙКА СЕЛО</t>
  </si>
  <si>
    <t>1095800000108</t>
  </si>
  <si>
    <t xml:space="preserve">5802007641
</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</si>
  <si>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</si>
  <si>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МЕСТНАЯ ОБЩЕСТВЕННАЯ ОРАНИЗАЦИЯ "СОВЕТ ВЕТЕРАНОВ ВЕЛИКОЙ ОТЕЧЕСТВЕННОЙ ВОЙНЫ, ТРУДА, ВООРУЖЕННЫХ СИЛ И ПРАВООХРАНИТЕЛЬНЫХ ОРГАНОВ" ГОРОДА ЗАРЕЧНОГО ПЕНЗЕНСКОЙ ОБЛАСТИ</t>
  </si>
  <si>
    <t>442960 ПЕНЗЕНСКАЯ ОБЛАСТЬ ГОРОД ЗАРЕЧНЫЙ УЛИЦА КОМСОМОЛЬСКАЯ А2 217</t>
  </si>
  <si>
    <t>1065800027864</t>
  </si>
  <si>
    <t>5838070742</t>
  </si>
  <si>
    <t>МЕСТНАЯ МУСУЛЬМАНСКАЯ РЕЛИГИОЗНАЯ ОРГАНИЗАЦИЯ "МЕЧЕТЬ №2"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</si>
  <si>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ЕЛЮЗАНЬУЛИЦА ОВРАЖНАЯ ДОМ 30</t>
  </si>
  <si>
    <t>1135800000577</t>
  </si>
  <si>
    <t>5812900100</t>
  </si>
  <si>
    <t>РЕГИОНАЛЬНАЯ ОБЩЕСТВЕННАЯ ОРГАНИЗАЦИЯ ПО ОБЪЕДИНЕНИЮ УЗБЕКОВ "УЗБЕКСКАЯ ОБЩИНА" ПЕНЗЕНСКОЙ ОБЛАСТИ</t>
  </si>
  <si>
    <t>440011, ОБЛАСТЬ ПЕНЗЕНСКАЯ, ГОРОД ПЕНЗА, УЛИЦА КАРПИНСКОГО, 45, 300</t>
  </si>
  <si>
    <t>1115800002801</t>
  </si>
  <si>
    <t xml:space="preserve">5834900142
</t>
  </si>
  <si>
    <t>МЕСТНАЯ РЕЛИГИОЗНАЯ ОРГАНИЗАЦИЯ ЦЕРКВИ "ФИЛАДЕЛЬФИЯ" ЕВАНГЕЛЬСКИХ ХРИСТИАН БАПТИСТОВ ГОРОДА ГОРОДИЩЕ ПЕНЗЕНСКОЙ ОБЛАСТИ</t>
  </si>
  <si>
    <t>442310 ПЕНЗЕНСКАЯ ОБЛАСТЬ РАЙОН ГОРОДИЩЕНСКИЙ ГОРОД ГОРОДИЩЕ УЛИЦА КРАСНОАРМЕЙСКАЯ 6</t>
  </si>
  <si>
    <t>1035800001490</t>
  </si>
  <si>
    <t>5812004382</t>
  </si>
  <si>
    <t xml:space="preserve">28.06.1999
</t>
  </si>
  <si>
    <t>ПЕНЗЕНСКАЯ ОБЛАСТНАЯ ОБЩЕСТВЕННАЯ ОРГАНИЗАЦИЯ "ПАМЯТЬ О ЗЕМЛЯКАХ"</t>
  </si>
  <si>
    <t>440047 ПЕНЗЕНСКАЯ ОБЛАСТЬ ГОРОД ПЕНЗА УЛИЦА 65-ЛЕТИЯ ПОБЕДЫ ДОМ 9 КВАРТИРА 195</t>
  </si>
  <si>
    <t>1165800050701</t>
  </si>
  <si>
    <t>5835117576</t>
  </si>
  <si>
    <t>МЕСТНАЯ МУСУЛЬМАНСКАЯ РЕЛИГИОЗНАЯ ОРГАНИЗАЦИЯ С.СУЛЯЕВКА ЛОПАТИНСКОГО РАЙОНА ПЕНЗЕНСКОЙ ОБЛАСТИ ЦЕНТРАЛИЗОВАННОЙ РЕЛИГИОЗНОЙ ОРГАНИЗАЦИИ ДУХОВНОЕ УПРАВЛЕНИЕ МУСУЛЬМАН ПЕНЗЕНСКОЙ ОБЛАСТИ</t>
  </si>
  <si>
    <t>442555, ОБЛАСТЬ ПЕНЗЕНСКАЯ, РАЙОН ЛОПАТИНСКИЙ, СЕЛО СУЛЯЕВКА, УЛИЦА ЦЕНТРАЛЬНАЯ, 30А</t>
  </si>
  <si>
    <t>1035800005570</t>
  </si>
  <si>
    <t>5820002124</t>
  </si>
  <si>
    <t>ОБЩЕСТВЕННАЯ ОРГАНИЗАЦИЯ ПЕНЗЕНСКОГО ОБЛАСТНОГО ОБЩЕСТВА НЕМЕЦКОЙ КУЛЬТУРЫ "ДРУЖБА" ЗЕМЛЯЧЕСТВА НЕМЦЕВ ПОВОЛЖЬЯ</t>
  </si>
  <si>
    <t>440000, ОБЛАСТЬ ПЕНЗЕНСКАЯ, ГОРОД ПЕНЗА, УЛИЦА МОСКОВСКАЯ, 74, 213</t>
  </si>
  <si>
    <t xml:space="preserve">1025800009916
</t>
  </si>
  <si>
    <t>5837008050</t>
  </si>
  <si>
    <t>МУСУЛЬМАНСКАЯ РЕЛИГИОЗНАЯ ОРГАНИЗАЦИЯ С.КОБЫЛКИНО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</si>
  <si>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442203, ПЕНЗЕНСКАЯ ОБЛАСТЬ, КАМЕНСКИЙ РАЙОН, КОБЫЛКИНО СЕЛО, ЦЕНТРАЛЬНАЯ УЛИЦА, 171, А</t>
  </si>
  <si>
    <t>1085800000703</t>
  </si>
  <si>
    <t xml:space="preserve">5802007271
</t>
  </si>
  <si>
    <t>ОБЩЕСТВЕННАЯ ОРГАНИЗАЦИЯ "МЕСТНАЯ КИРГИЗСКАЯ НАЦИОНАЛЬНО-КУЛЬТУРНАЯ АВТОНОМИЯ ГОРОДА ПЕНЗЫ"</t>
  </si>
  <si>
    <t>440000, ОБЛАСТЬ ПЕНЗЕНСКАЯ, ГОРОД ПЕНЗА, УЛИЦА МОСКОВСКАЯ, ДВЛД 135/1, КВАРТИРА 3</t>
  </si>
  <si>
    <t>1185835001835</t>
  </si>
  <si>
    <t xml:space="preserve">5834120270
</t>
  </si>
  <si>
    <t>ПЕНЗЕНСКОЕ РЕГИОНАЛЬНОЕ ОТДЕЛЕНИЕ МОЛОДЕЖНОЙ ОБЩЕРОССИЙСКОЙ ОБЩЕСТВЕННОЙ ОРГАНИЗАЦИИ "РОССИЙСКИЕ СТУДЕНЧЕСКИЕ ОТРЯДЫ"</t>
  </si>
  <si>
    <t>440014, ПЕНЗЕНСКАЯ ОБЛАСТЬ, ГОРОД ПЕНЗА, УЛИЦА СПАРТАКОВСКАЯ, 18, 25</t>
  </si>
  <si>
    <t>1135800000247</t>
  </si>
  <si>
    <t>5834900350</t>
  </si>
  <si>
    <t>РЕЛИГИОЗНАЯ ОРГАНИЗАЦИЯ ПОМЕСТНОЙ ЦЕРКВИ ХРИСТИАН - АДВЕНТИСТОВ СЕДЬМОГО ДНЯ Г.ПЕНЗЫ</t>
  </si>
  <si>
    <t>440011, ПЕНЗЕНСКАЯ ОБЛАСТЬ, ПЕНЗА ГОРОД, ГОНЧАРОВА 1-Й ПРОЕЗД, 8</t>
  </si>
  <si>
    <t xml:space="preserve">1025800011478
</t>
  </si>
  <si>
    <t>5835032717</t>
  </si>
  <si>
    <t>РЕГИОНАЛЬНАЯ ОБЩЕСТВЕННАЯ ОРГАНИЗАЦИЯ "ЦЕНТР ТАДЖИКСКОЙ НАЦИОНАЛЬНОЙ КУЛЬТУРЫ "СОДРУЖЕСТВО" ПЕНЗЕНСКОЙ ОБЛАСТИ</t>
  </si>
  <si>
    <t>440000, ПЕНЗЕНСКАЯ ОБЛАСТЬ, ПЕНЗА ГОРОД, БАКУНИНА УЛИЦА, СТР 9</t>
  </si>
  <si>
    <t xml:space="preserve">1155800000806
</t>
  </si>
  <si>
    <t>5837063340</t>
  </si>
  <si>
    <t>МЕСТНАЯ МУСУЛЬМАНСКАЯ РЕЛИГИОЗНАЯ ОРГАНИЗАЦИЯ С.БАТРАК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</si>
  <si>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442211, ПЕНЗЕНСКАЯ ОБЛАСТЬ, РАЙОН КАМЕНСКИЙ, СЕЛО БАТРАК, УЛИЦА МОЛОДЕЖНАЯ, ДОМ 26, КВАРТИРА 1</t>
  </si>
  <si>
    <t xml:space="preserve">1135800000489
</t>
  </si>
  <si>
    <t xml:space="preserve">5802900051
</t>
  </si>
  <si>
    <t>РЕГИОНАЛЬНОЕ ОТДЕЛЕНИЕ ВСЕРОССИЙСКОЙ ПОЛИТИЧЕСКОЙ ПАРТИИ "ПАРТИЯ ДЕЛА" В ПЕНЗЕНСКОЙ ОБЛАСТИ</t>
  </si>
  <si>
    <t>440052 ПЕНЗЕНСКАЯ ОБЛАСТЬ ГОРОД ПЕНЗА УЛИЦА КАЛИНИНА, 61, 157</t>
  </si>
  <si>
    <t>1135800000258</t>
  </si>
  <si>
    <t xml:space="preserve">5837900422
</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</si>
  <si>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t>
  </si>
  <si>
    <t>МЕСТНАЯ РЕЛИГИОЗНАЯ ОРГАНИЗАЦИЯ "ОБЪЕДИНЕННАЯ МЕТОДИСТСКАЯ ЦЕРКОВЬ "НОВАЯ ЖИЗНЬ" Г. ПЕНЗЫ"</t>
  </si>
  <si>
    <t>440058, ПЕНЗЕНСКАЯ ОБЛАСТЬ, ГОРОД ПЕНЗА, УЛИЦА ТЕПЛИЧНАЯ, 11, 110</t>
  </si>
  <si>
    <t xml:space="preserve">1035800009343
</t>
  </si>
  <si>
    <t>5837019655</t>
  </si>
  <si>
    <t>14.04.2022</t>
  </si>
  <si>
    <t>ПЕНЗЕНСКАЯ ОБЛАСТНАЯ ОБЩЕСТВЕННАЯ ОРГАНИЗАЦИЯ ОБЩЕСТВО СПОРТА "МАРАФОН"</t>
  </si>
  <si>
    <t>440058, ПЕНЗЕНСКАЯ ОБЛАСТЬ ГОРОД ПЕНЗА УЛИЦА ТЕПЛИЧНАЯ, 17-127</t>
  </si>
  <si>
    <t>1035800009101</t>
  </si>
  <si>
    <t>5837018274</t>
  </si>
  <si>
    <t>28.06.2002</t>
  </si>
  <si>
    <t>МУСУЛЬМАНСКАЯ РЕЛИГИОЗНАЯ ОРГАНИЗАЦИЯ Г.КАМЕНКА ПЕНЗЕНСКОЙ ОБЛАСТИ ЦЕНТРАЛИЗОВАННОЙ РЕЛИГИОЗНОЙ ОРГАНИЗАЦИИ "ЦЕНТРАЛИЗОВАННОЕ ДУХОВНОЕ УПРАВЛЕНИЕ МУСУЛЬМАН ПЕНЗЕНСКОЙ ОБЛАСТИ"</t>
  </si>
  <si>
    <t>442246, ПЕНЗЕНСКАЯ ОБЛАСТЬ, КАМЕНСКИЙ РАЙОН, КАМЕНКА ГОРОД, ЗАВОДСКАЯ УЛИЦА, ДОМ 12</t>
  </si>
  <si>
    <t>1035800001907</t>
  </si>
  <si>
    <t>5802100560</t>
  </si>
  <si>
    <t>ФОНД РАЗВИТИЯ ДЗЮДО "КЮ,ДАН"</t>
  </si>
  <si>
    <t>440000, ПЕНЗЕНСКАЯ ОБЛАСТЬ ГОРОД ПЕНЗА УЛИЦА ЛАДОЖСКАЯ, 139-46</t>
  </si>
  <si>
    <t>1115800001624</t>
  </si>
  <si>
    <t>5835900071</t>
  </si>
  <si>
    <t>08.09.2011</t>
  </si>
  <si>
    <t>МЕСТНАЯ РЕЛИГИОЗНАЯ ОРГАНИЗАЦИЯ ЦЕРКВИ ИИСУСА ХРИСТА СВЯТЫХ ПОСЛЕДНИХ ДНЕЙ В Г.ПЕНЗЕ</t>
  </si>
  <si>
    <t>440052, ПЕНЗЕНСКАЯ ОБЛАСТЬ, ПЕНЗА ГОРОД, БОГДАНОВА УЛИЦА, 53</t>
  </si>
  <si>
    <t>1025800008035</t>
  </si>
  <si>
    <t>5836113327</t>
  </si>
  <si>
    <t>ЧАСТНОЕ ОБРАЗОВАТЕЛЬНОЕ УЧРЕЖДЕНИЕ ДОПОЛНИТЕЛЬНОГО ПРОФЕССИОНАЛЬНОГО ОБРАЗОВАНИЯ ЦЕНТР ДЕЛОВОГО ОБУЧЕНИЯ И КОНСАЛТИНГА "ИНСАЙТ"</t>
  </si>
  <si>
    <t>440600, ПЕНЗЕНСКАЯ ОБЛАСТЬ ГОРОД ПЕНЗА УЛИЦА УРИЦКОГО, 123Б</t>
  </si>
  <si>
    <t>1025801104780</t>
  </si>
  <si>
    <t>5835028301</t>
  </si>
  <si>
    <t>26.11.1997</t>
  </si>
  <si>
    <t>РЕГИОНАЛЬНАЯ ОБЩЕСТВЕННАЯ ОРГАНИЗАЦИЯ "ФЕДЕРАЦИЯ ТАЙСКОГО БОКСА ПЕНЗЕНСКОЙ ОБЛАСТИ"</t>
  </si>
  <si>
    <t>440066, ПЕНЗЕНСКАЯ ОБЛАСТЬ, ГОРОД ПЕНЗА, ПРОСПЕКТ СТРОИТЕЛЕЙ, 37-158</t>
  </si>
  <si>
    <t>1075800002794</t>
  </si>
  <si>
    <t>5835074594</t>
  </si>
  <si>
    <t>13.12.2007</t>
  </si>
  <si>
    <t>МЕСТНАЯ РЕЛИГИОЗНАЯ ОРГАНИЗАЦИЯ "ОБЩИНА ПОСЛЕДОВАТЕЛЕЙ ВЕРЫ БАХАИ В Г. ПЕНЗЕ"</t>
  </si>
  <si>
    <t>440047, ОБЛАСТЬ ПЕНЗЕНСКАЯ, ГОРОД ПЕНЗА, ПРОЕЗД ЗЕМЛЯНИЧНЫЙ 3-Й, ДОМ 44</t>
  </si>
  <si>
    <t>1035800009200</t>
  </si>
  <si>
    <t xml:space="preserve">5837019535
</t>
  </si>
  <si>
    <t>МЕСТНАЯ МУСУЛЬМАНСКАЯ РЕЛИГИОЗНАЯ ОРГАНИЗАЦИЯ "МЕЧЕТЬ №8"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</si>
  <si>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 УЛИЦА ПОЛЕВАЯ, 28</t>
  </si>
  <si>
    <t>1075800002552</t>
  </si>
  <si>
    <t>5812340401</t>
  </si>
  <si>
    <t>КОНСОРЦИУМ (СОЮЗ) КОМПАНИЙ ОБЕСПЕЧИВАЮЩИХ ДЕЯТЕЛЬНОСТЬ ПРОЕКТА "ВАВИЛОН"</t>
  </si>
  <si>
    <t>440026, ПЕНЗЕНСКАЯ ОБЛАСТЬ, ГОРОД ПЕНЗА, УЛИЦА КАРЛА МАРКСА, 26</t>
  </si>
  <si>
    <t>1065800027590</t>
  </si>
  <si>
    <t xml:space="preserve">5836116303
</t>
  </si>
  <si>
    <t>ПЕНЗЕНСКАЯ РЕГИОНАЛЬНАЯ ОБЩЕСТВЕННАЯ ОРГАНИЗАЦИЯ ПРИЕМНЫХ РОДИТЕЛЕЙ "ОБРЕТЕННОЕ СЧАСТЬЕ"</t>
  </si>
  <si>
    <t>440018, ПЕНЗЕНСКАЯ ОБЛАСТЬ, ГОРОД ПЕНЗА, УЛИЦА ТИМИРЯЗЕВА, 125</t>
  </si>
  <si>
    <t>1125800001392</t>
  </si>
  <si>
    <t>5836900331</t>
  </si>
  <si>
    <t>11.09.2012</t>
  </si>
  <si>
    <t>МЕСТНАЯ РЕЛИГИОЗНАЯ ОРГАНИЗАЦИЯ ПРАВОСЛАВНЫЙ ПРИХОД ПОКРОВСКОЙ ЦЕРКВИ Г.БЕЛИНСКИЙ ПЕНЗЕНСКОЙ ОБЛАСТИ СЕРДОБСКОЙ ЕПАРХИИ РУССКОЙ ПРАВОСЛАВНОЙ ЦЕРКВИ (МОСКОВСКИЙ ПАТРИАРХАТ)</t>
  </si>
  <si>
    <t>442250, ПЕНЗЕНСКАЯ ОБЛАСТЬ РАЙОН БЕЛИНСКИЙ ГОРОД БЕЛИНСКИЙ УЛИЦА КОЛЫЧЕВСКАЯ, 2</t>
  </si>
  <si>
    <t>1035800003029</t>
  </si>
  <si>
    <t>5810001690</t>
  </si>
  <si>
    <t>02.08.1999</t>
  </si>
  <si>
    <t>ПЕНЗЕНСКАЯ РЕГИОНАЛЬНАЯ ОБЩЕСТВЕННАЯ ОРГАНИЗАЦИЯ "РУССКОЕ КУЛЬТУРНО-ИСТОРИЧЕСКОЕ ОБЩЕСТВО "СУРСКИЙ МИР"</t>
  </si>
  <si>
    <t>440023, ПЕНЗЕНСКАЯ ОБЛАСТЬ ГОРОД ПЕНЗА УЛИЦА БАЖЕНОВА, 102-А-1</t>
  </si>
  <si>
    <t>1115800002317</t>
  </si>
  <si>
    <t>5834900103</t>
  </si>
  <si>
    <t>09.11.2011</t>
  </si>
  <si>
    <t>АВТОНОМНАЯ НЕКОММЕРЧЕСКАЯ ОРГАНИЗАЦИЯ ПЕНЗЕНСКИЙ КЛУБ ВНЕДОРОЖНИКОВ "БИЗОН"</t>
  </si>
  <si>
    <t>440600, ПЕНЗЕНСКАЯ ОБЛАСТЬ, ГОРОД ПЕНЗА, УЛИЦА МОСКОВСКАЯ, 3</t>
  </si>
  <si>
    <t>1105800000822</t>
  </si>
  <si>
    <t>5836141148</t>
  </si>
  <si>
    <t>06.07.2010</t>
  </si>
  <si>
    <t>ПЕНЗЕНСКАЯ РЕГИОНАЛЬНАЯ ОБЩЕСТВЕННАЯ ОРГАНИЗАЦИЯ СОДЕЙСТВИЯ ПРОСВЕЩЕНИЮ ОБЩЕСТВА И РЕАЛИЗАЦИИ КОНСТИТУЦИОННЫХ ПРАВ ЧЕЛОВЕКА "НАШЕ ПРАВО"</t>
  </si>
  <si>
    <t>440009, ПЕНЗЕНСКАЯ ОБЛАСТЬ ГОРОД ПЕНЗА УЛИЦА ПАВЛУШКИНА, 23-8</t>
  </si>
  <si>
    <t>1125800000776</t>
  </si>
  <si>
    <t>5834900255</t>
  </si>
  <si>
    <t>08.06.2012</t>
  </si>
  <si>
    <t>АВТОНОМНАЯ НЕКОММЕРЧЕСКАЯ ОРГАНИЗАЦИЯ "ЦЕНТР РАЗВИТИЯ СОВРЕМЕННЫХ ИНФОРМАЦИОННЫХ ТЕХНОЛОГИЙ"</t>
  </si>
  <si>
    <t>440008, ПЕНЗЕНСКАЯ ОБЛАСТЬ ГОРОД ПЕНЗА УЛИЦА СТАВСКОГО ДОМ 6 КВАРТИРА 77</t>
  </si>
  <si>
    <t>1115800000040</t>
  </si>
  <si>
    <t>5837045687</t>
  </si>
  <si>
    <t>12.01.2011</t>
  </si>
  <si>
    <t>МЕСТНАЯ МУСУЛЬМАНСКАЯ РЕЛИГИОЗНАЯ ОРГАНИЗАЦИЯ С.НИЖНЯЯ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</si>
  <si>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442329, ПЕНЗЕНСКАЯ ОБЛАСТЬ РАЙОН ГОРОДИЩЕНСКИЙ СЕЛО НИЖНЯЯ ЕЛЮЗАНЬ УЛИЦА МОЛОДЕЖНАЯ, 14</t>
  </si>
  <si>
    <t>442329, ПЕНЗЕНСКАЯ ОБЛАСТЬ РАЙОН ГОРОДИЩЕНСКИЙ СЕЛО НИЖНЯЯ ЕЛЮЗАНЬУЛИЦА МОЛОДЕЖНАЯ, 14</t>
  </si>
  <si>
    <t>1135800000467</t>
  </si>
  <si>
    <t>5812900090</t>
  </si>
  <si>
    <t>05.04.2013</t>
  </si>
  <si>
    <t>ПЕНЗЕНСКАЯ РЕГИОНАЛЬНАЯ ДЕТСКАЯ ОБЩЕСТВЕННАЯ ОРГАНИЗАЦИЯ ЦЕНТР ДЕТСКОГО ТВОРЧЕСТВА И РАЗВИТИЯ "ЭДЕЛЬВЕЙС"</t>
  </si>
  <si>
    <t>440066, ПЕНЗЕНСКАЯ ОБЛАСТЬ, ГОРОД ПЕНЗА, УЛИЦА БОРОДИНА, 16</t>
  </si>
  <si>
    <t>1045800002820</t>
  </si>
  <si>
    <t>5835058240</t>
  </si>
  <si>
    <t>18.10.2004</t>
  </si>
  <si>
    <t>ЧАСТНОЕ УЧРЕЖДЕНИЕ "СПОРТИВНО-КУЛЬТУРНЫЙ КЛУБ "СЕНСОР"</t>
  </si>
  <si>
    <t>442960, ПЕНЗЕНСКАЯ ОБЛАСТЬ ГОРОД ЗАРЕЧНЫЙ УЛИЦА БРАТСКАЯ, 10</t>
  </si>
  <si>
    <t>1105800000734</t>
  </si>
  <si>
    <t>5838001450</t>
  </si>
  <si>
    <t>02.06.2010</t>
  </si>
  <si>
    <t>НЕКОММЕРЧЕСКОЕ ПАРТНЕРСТВО "ОБЪЕДИНЕНИЕ ЭКСПЕРТОВ ТЕХНИЧЕСКОГО СОСТОЯНИЯ АВТОТРАНСПОРТНЫХ СРЕДСТВ"</t>
  </si>
  <si>
    <t>440008, ПЕНЗЕНСКАЯ ОБЛАСТЬ ГОРОД ПЕНЗА УЛИЦА СУВОРОВА, 120</t>
  </si>
  <si>
    <t>1135800000192</t>
  </si>
  <si>
    <t>5834900343</t>
  </si>
  <si>
    <t>18.08.2022</t>
  </si>
  <si>
    <t>ПЕНЗЕНСКАЯ РЕГИОНАЛЬНАЯ ОБЩЕСТВЕННАЯ ОРГАНИЗАЦИЯ "АССОЦИАЦИЯ ПЕДАГОГИЧЕСКИХ РАБОТНИКОВ, СОДЕЙСТВУЮЩИХ ИННОВАЦИОННЫМ ПРОЦЕССАМ В ОБРАЗОВАНИИ"</t>
  </si>
  <si>
    <t>440008, ПЕНЗЕНСКАЯ ОБЛАСТЬ ГОРОД ПЕНЗА УЛИЦА КОММУНИСТИЧЕСКАЯ ДОМ 43А</t>
  </si>
  <si>
    <t>1025800007485</t>
  </si>
  <si>
    <t>5836113905</t>
  </si>
  <si>
    <t>15.08.2006</t>
  </si>
  <si>
    <t>ПЕНЗЕНСКАЯ РЕГИОНАЛЬНАЯ ОБЩЕСТВЕННАЯ ОРГАНИЗАЦИЯ "КЛУБ ЛЮБИТЕЛЕЙ ЖИВОТНЫХ "НИКА"</t>
  </si>
  <si>
    <t>440060, ПЕНЗЕНСКАЯ ОБЛАСТЬ ГОРОД ПЕНЗА УЛИЦА БОРОДИНА, 5-121</t>
  </si>
  <si>
    <t>1085800001429</t>
  </si>
  <si>
    <t>5835077884</t>
  </si>
  <si>
    <t>31.07.2008</t>
  </si>
  <si>
    <t>МЕСТНАЯ ПРАВОСЛАВНАЯ РЕЛИГИОЗНАЯ ОРГАНИЗАЦИЯ ПРИХОДА БОГОЯВЛЕНСКОЙ ЦЕРКВИ С.ИВА НИЖНЕ-ЛОМОВСКОГО РАЙОНА ПЕНЗЕНСКОЙ ОБЛАСТИ ПЕНЗЕНСКОЙ ЕПАРХИИ РУССКОЙ ПРАВОСЛАВНОЙ ЦЕРКВИ</t>
  </si>
  <si>
    <t>442145, ПЕНЗЕНСКАЯ ОБЛАСТЬ РАЙОН НИЖНЕЛОМОВСКИЙ СЕЛО ИВА УЛИЦА ГОРЫ</t>
  </si>
  <si>
    <t>1025800004890</t>
  </si>
  <si>
    <t>5827007241</t>
  </si>
  <si>
    <t>16.01.2001</t>
  </si>
  <si>
    <t>ВЕНЧУРНЫЙ ИННОВАЦИОННЫЙ ФОНД "ПРИВОЛЖСКИЙ"</t>
  </si>
  <si>
    <t>440026, ПЕНЗЕНСКАЯ ОБЛАСТЬ, ГОРОД ПЕНЗА, УЛИЦА СОВЕТСКАЯ, 4</t>
  </si>
  <si>
    <t>1075800000935</t>
  </si>
  <si>
    <t>5836140970</t>
  </si>
  <si>
    <t>15.09.2022</t>
  </si>
  <si>
    <t>АВТОНОМНАЯ НЕКОММЕРЧЕСКАЯ ОРГАНИЗАЦИЯ СОДЕЙСТВИЕ В СФЕРЕ СОЦИАЛЬНОЙ ПОМОЩИ ЗАКЛЮЧЕННЫМ И ЧЛЕНАМ ИХ СЕМЕЙ "ПРИМИРЕНИЕ"</t>
  </si>
  <si>
    <t>440046, ПЕНЗЕНСКАЯ ОБЛАСТЬ ГОРОД ПЕНЗА УЛИЦА ПОПОВА, 12"А"-39</t>
  </si>
  <si>
    <t>1135800000820</t>
  </si>
  <si>
    <t>5837900479</t>
  </si>
  <si>
    <t>24.06.2013</t>
  </si>
  <si>
    <t>ОБЩЕСТВЕННАЯ ОРГАНИЗАЦИЯ "МЕСТНАЯ МОРДОВСКАЯ (ЭРЗЯНО-МОКШАНСКАЯ) НАЦИОНАЛЬНО-КУЛЬТУРНАЯ АВТОНОМИЯ ГОРОДА ПЕНЗЫ"</t>
  </si>
  <si>
    <t>440007, ПЕНЗЕНСКАЯ ОБЛАСТЬ ГОРОД ПЕНЗА УЛИЦА СВОБОДЫ ДОМ 20 КВАРТИРА 4А</t>
  </si>
  <si>
    <t>1155800000091</t>
  </si>
  <si>
    <t>5834110842</t>
  </si>
  <si>
    <t>03.03.2015</t>
  </si>
  <si>
    <t>ПЕНЗЕНСКАЯ РЕГИОНАЛЬНАЯ ОБЩЕСТВЕННАЯ ОРГАНИЗАЦИЯ "ОБЩЕСТВЕННЫЙ СОВЕТ ШКОЛЬНОГО МЕМОРИАЛЬНОГО МУЗЕЯ ГЕРОЯ РФ АЛЕКСАНДРА АЛЕКСЕЕВИЧА СЕРГЕЕВА"</t>
  </si>
  <si>
    <t>440034, ПЕНЗЕНСКАЯ ОБЛАСТЬ, ГОРОД ПЕНЗА, УЛИЦА БОГДАНОВА, 17</t>
  </si>
  <si>
    <t>1045800002489</t>
  </si>
  <si>
    <t>5837022633</t>
  </si>
  <si>
    <t>БЛАГОТВОРИТЕЛЬНЫЙ ФОНД СОЦИАЛЬНОЙ ПОДДЕРЖКИ НАСЕЛЕНИЯ БЕЛИНСКОГО РАЙОНА "МИЛОСЕРДИЕ"</t>
  </si>
  <si>
    <t>442250, ПЕНЗЕНСКАЯ ОБЛАСТЬ РАЙОН БЕЛИНСКИЙ ГОРОД БЕЛИНСКИЙ УЛИЦА БЕЛИНСКАЯ, 3</t>
  </si>
  <si>
    <t>1035801800792</t>
  </si>
  <si>
    <t>5810005341</t>
  </si>
  <si>
    <t>12.05.2003</t>
  </si>
  <si>
    <t>МЕСТНАЯ МУСУЛЬМАНСКАЯ РЕЛИГИОЗНАЯ ОРГАНИЗАЦИЯ "МАХАЛЛЯ №47" С. БЕСТЯНКА КУЗНЕЦКОГО РАЙОНА ПЕНЗЕНСКОЙ ОБЛАСТИ ЦЕНТРАЛЬНОГО ДУХОВНОГО УПРАВЛЕНИЯ МУСУЛЬМАН РОССИИ</t>
  </si>
  <si>
    <t>442503, ПЕНЗЕНСКАЯ ОБЛАСТЬ, РАЙОН КУЗНЕЦКИЙ, СЕЛО БЕСТЯНКА, УЛИЦА ЦЕНТРАЛЬНАЯ, 164</t>
  </si>
  <si>
    <t>1035800006110</t>
  </si>
  <si>
    <t>5803015941</t>
  </si>
  <si>
    <t>08.09.2009</t>
  </si>
  <si>
    <t>НЕКОММЕРЧЕСКОЕ ПАРТНЕРСТВО ПРОФЕССИОНАЛЬНЫЙ ХОККЕЙНЫЙ КЛУБ "ДИЗЕЛЬ"</t>
  </si>
  <si>
    <t>440031, ПЕНЗЕНСКАЯ ОБЛАСТЬ ГОРОД ПЕНЗА УЛИЦА ОКРУЖНАЯ ДОМ 163</t>
  </si>
  <si>
    <t>1025801219014</t>
  </si>
  <si>
    <t>5835045346</t>
  </si>
  <si>
    <t>09.12.2011</t>
  </si>
  <si>
    <t>ПЕНЗЕНСКАЯ РЕГИОНАЛЬНАЯ ОБЩЕСТВЕННАЯ ОРГАНИЗАЦИЯ ЦЕНТР БОЕВЫХ ИСКУССТВ "ФОРТ"</t>
  </si>
  <si>
    <t>440047, ПЕНЗЕНСКАЯ ОБЛАСТЬ ГОРОД ПЕНЗА УЛИЦА ОДЕССКАЯ ДОМ 2</t>
  </si>
  <si>
    <t>1095800000141</t>
  </si>
  <si>
    <t>5835080799</t>
  </si>
  <si>
    <t>19.02.2009</t>
  </si>
  <si>
    <t>ПЕНЗЕНСКАЯ ОБЛАСТНАЯ ОБЩЕСТВЕННАЯ ОРГАНИЗАЦИЯ "ШТАБ СТУДЕНЧЕСКИХ ОТРЯДОВ"</t>
  </si>
  <si>
    <t>40034, ПЕНЗЕНСКАЯ ОБЛАСТЬ ГОРОД ПЕНЗА УЛИЦА КРАСНОВА, 123</t>
  </si>
  <si>
    <t>1035800009574</t>
  </si>
  <si>
    <t>5837019768</t>
  </si>
  <si>
    <t>МЕСТНАЯ МУСУЛЬМАНСКАЯ РЕЛИГИОЗНАЯ ОРГАНИЗАЦИЯ №3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</si>
  <si>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56</t>
  </si>
  <si>
    <t>1135800000445</t>
  </si>
  <si>
    <t>5831900088</t>
  </si>
  <si>
    <t>АВТОНОМНАЯ НЕКОММЕРЧЕСКАЯ
ОРГАНИЗАЦИЯ "ДЕТСКИЙ
СОЦИАЛЬНО-РЕАБИЛИТАЦИОННЫЙ
ЦЕНТР "СЕРАФИМ"</t>
  </si>
  <si>
    <t>440000 ПЕНЗЕНСКАЯ ОБЛАСТЬ ГОРОД ПЕНЗА УЛИЦА МАКСИМА ГОРЬКОГО ДОМ 12</t>
  </si>
  <si>
    <t>1165800051273</t>
  </si>
  <si>
    <t>5829003436</t>
  </si>
  <si>
    <t>ЧАСТНОЕ УЧРЕЖДЕНИЕ ДОПОЛНИТЕЛЬНОГО ОБРАЗОВАНИЯ "ГРИНВИЧ"</t>
  </si>
  <si>
    <t>442965, ПЕНЗЕНСКАЯ ОБЛАСТЬ, ГОРОД ЗАРЕЧНЫЙ, УЛИЦА ЗАРЕЧНАЯ, 5-191</t>
  </si>
  <si>
    <t>1125800001920</t>
  </si>
  <si>
    <t>5838900150</t>
  </si>
  <si>
    <t>25.12.2012</t>
  </si>
  <si>
    <t>РЕГИОНАЛЬНАЯ ОБЩЕСТВЕННАЯ ОРГАНИЗАЦИЯ "ФЕДЕРАЦИЯ КИКБОКСИНГА ПЕНЗЕНСКОЙ ОБЛАСТИ"</t>
  </si>
  <si>
    <t>440031, ПЕНЗЕНСКАЯ ОБЛАСТЬ ГОРОД ПЕНЗА УЛИЦА БУРМИСТРОВА 6А</t>
  </si>
  <si>
    <t>1075800000077</t>
  </si>
  <si>
    <t>5837030680</t>
  </si>
  <si>
    <t>23.01.2007</t>
  </si>
  <si>
    <t>РЕГИОНАЛЬНАЯ ОБЩЕСТВЕННАЯ ОРГАНИЗАЦИЯ "ПЕНЗЕНСКАЯ ОБЛАСТНАЯ ФЕДЕРАЦИЯ ФИГУРНОГО КАТАНИЯ НА КОНЬКАХ"</t>
  </si>
  <si>
    <t>440066, ПЕНЗЕНСКАЯ ОБЛАСТЬ ГОРОД ПЕНЗА ПРОСПЕКТ СТРОИТЕЛЕЙ, 18-21</t>
  </si>
  <si>
    <t>1055800000398</t>
  </si>
  <si>
    <t>5835059638</t>
  </si>
  <si>
    <t>14.02.2005</t>
  </si>
  <si>
    <t>ОБЩЕСТВЕННАЯ ОРГАНИЗАЦИЯ "ВСЕСТИЛЕВАЯ ФЕДЕРАЦИЯ КАРАТЭ ГОРОДА ПЕНЗЫ"</t>
  </si>
  <si>
    <t>440047, ПЕНЗЕНСКАЯ ОБЛАСТЬ ГОРОД ПЕНЗА УЛИЦА МИНСКАЯ, 1-13</t>
  </si>
  <si>
    <t>1035800009310</t>
  </si>
  <si>
    <t>5834026340</t>
  </si>
  <si>
    <t>01.04.2003</t>
  </si>
  <si>
    <t>ПЕНЗЕНСКАЯ РЕГИОНАЛЬНАЯ МОЛОДЕЖНАЯ ОБЩЕСТВЕННАЯ ОРГАНИЗАЦИЯ ПО ПРОФИЛАКТИКЕ АСОЦИАЛЬНЫХ ПРОЯВЛЕНИЙ "ПЕРСПЕКТИВА"</t>
  </si>
  <si>
    <t>440067, ПЕНЗЕНСКАЯ ОБЛАСТЬ ГОРОД ПЕНЗА УЛИЦА КЛАРЫ ЦЕТКИН ДОМ 31 ОФИС 14</t>
  </si>
  <si>
    <t>1075800002740</t>
  </si>
  <si>
    <t>5834040306</t>
  </si>
  <si>
    <t>06.12.2007</t>
  </si>
  <si>
    <t>МЕСТНАЯ ПРАВОСЛАВНАЯ РЕЛИГИОЗНАЯ ОРГАНИЗАЦИЯ ПРИХОДА МИТРОФАНОВСКОЙ ЦЕРКВИ Г.ПЕНЗЫ ПЕНЗЕНСКОЙ ЕПАРХИИ РУССКОЙ ПРАВОСЛАВНОЙ ЦЕРКВИ</t>
  </si>
  <si>
    <t>440052, ПЕНЗЕНСКАЯ ОБЛАСТЬ ГОРОД ПЕНЗА УЛИЦА ВОДОПЬЯНОВА</t>
  </si>
  <si>
    <t>1025800001523</t>
  </si>
  <si>
    <t>5837008251</t>
  </si>
  <si>
    <t>12.08.1999</t>
  </si>
  <si>
    <t>ПЕНЗЕНСКАЯ РЕГИОНАЛЬНАЯ ОБЩЕСТВЕННАЯ ОРГАНИЗАЦИЯ "ФЕДЕРАЦИЯ ТХЭКВОНДО"</t>
  </si>
  <si>
    <t>442449, ПЕНЗЕНСКАЯ ОБЛАСТЬ ГОРОД ПЕНЗА УЛИЦА СУВОРОВА, 75</t>
  </si>
  <si>
    <t>1035800009860</t>
  </si>
  <si>
    <t>5834026647</t>
  </si>
  <si>
    <t>13.05.2003</t>
  </si>
  <si>
    <t>Управление Минюста России по Самарской области</t>
  </si>
  <si>
    <t>КОЛЛЕГИЯ АДВОКАТОВ №39 КОМСОМОЛЬСКОГО РАЙОНА Г. ТОЛЬЯТТИ САМАРСКОЙ ОБЛАСТИ</t>
  </si>
  <si>
    <t>445012, САМАРСКАЯ ОБЛАСТЬ, ТОЛЬЯТТИ ГОРОД, КОММУНИСТИЧЕСКАЯ УЛИЦА, 36</t>
  </si>
  <si>
    <t>6322028322</t>
  </si>
  <si>
    <t>контроль за соответствием деятельности уставным целям и законодательству Российской Федерации</t>
  </si>
  <si>
    <t>НЕКОММЕРЧЕСКОЕ ПАРТНЕРСТВО "РУССКО-СЛОВЕНСКИЙ КЛУБ ПРЕДПРИНИМАТЕЛЕЙ"</t>
  </si>
  <si>
    <t>445010, САМАРСКАЯ ОБЛАСТЬ, ТОЛЬЯТТИ ГОРОД, СОВЕТСКАЯ УЛИЦА, 74, А, 2</t>
  </si>
  <si>
    <t>САМАРСКАЯ РЕГИОНАЛЬНАЯ ОБЩЕСТВЕННАЯ ОРГАНИЗАЦИЯ "ДВИЖЕНИЕ В ЗАЩИТУ ПРАВ И СВОБОД "ЗА САМАРУ!"</t>
  </si>
  <si>
    <t>443099, САМАРСКАЯ ОБЛАСТЬ, САМАРА ГОРОД, ВОДНИКОВ УЛИЦА, 49, 38</t>
  </si>
  <si>
    <t>САМАРСКАЯ РЕГИОНАЛЬНАЯ ОБЩЕСТВЕННАЯ ОРГАНИЗАЦИЯ ТАДЖИКИСТАНЦЕВ "ПАЙВАНД-ЕДИНСТВО"</t>
  </si>
  <si>
    <t>443009, САМАРСКАЯ ОБЛАСТЬ, САМАРА ГОРОД, ВОРОНЕЖСКАЯ УЛИЦА, 9</t>
  </si>
  <si>
    <t>ОБЩЕСТВЕННАЯ ОРГАНИЗАЦИЯ "МЕСТНАЯ УЗБЕКСКАЯ НАЦИОНАЛЬНО-КУЛЬТУРНАЯ АВТОНОМИЯ ГОРОДСКОГО ОКРУГА САМАРА"</t>
  </si>
  <si>
    <t>443086, САМАРСКАЯ ОБЛАСТЬ, САМАРА ГОРОД, ЕРОШЕВСКОГО УЛИЦА, ДОМ 3, ОФИС 121</t>
  </si>
  <si>
    <t>АВТОНОМНАЯ НЕКОММЕРЧЕСКАЯ ОРГАНИЗАЦИЯ ЦЕНТР ИНОСТРАННЫХ ЯЗЫКОВ "ЛЕКСИКА"</t>
  </si>
  <si>
    <t>445044, САМАРСКАЯ ОБЛАСТЬ, ТОЛЬЯТТИ ГОРОД, ПОЛЯКОВА УЛИЦА, ДОМ 26, КВАРТИРА 36</t>
  </si>
  <si>
    <t>МЕСТНАЯ РЕЛИГИОЗНАЯ ОРГАНИЗАЦИЯ ЦЕРКОВЬ ХРИСТИАН ВЕРЫ ЕВАНГЕЛЬСКОЙ (ПЯТИДЕСЯТНИКОВ) "УТРЕННЯЯ ЗВЕЗДА"</t>
  </si>
  <si>
    <t>443091, САМАРСКАЯ ОБЛАСТЬ, САМАРА ГОРОД, КИРОВА ПРОСПЕКТ, ДОМ 283, КВАРТИРА 122</t>
  </si>
  <si>
    <t>МЕСТНАЯ РЕЛИГИОЗНАЯ ОРГАНИЗАЦИЯ ЦЕРКОВЬ ХРИСТИАН ВЕРЫ ЕВАНГЕЛЬСКОЙ (ПЯТИДЕСЯТНИКОВ) "МАРАНАФА" Г. САМАРА</t>
  </si>
  <si>
    <t>443044, САМАРСКАЯ ОБЛАСТЬ, САМАРА ГОРОД, ЗУБЧАНИНОВКА ПОСЕЛОК, ЩОРСА УЛИЦА, ДОМ 6</t>
  </si>
  <si>
    <t>МЕСТНАЯ МУСУЛЬМАНСКАЯ РЕЛИГИОЗНАЯ ОРГАНИЗАЦИЯ "ИМЕНИ ХУСАИНА" Г. САМАРЫ</t>
  </si>
  <si>
    <t>443061, САМАРСКАЯ ОБЛАСТЬ, САМАРА ГОРОД, КРЯЖСКОЕ ШОССЕ, 2А</t>
  </si>
  <si>
    <t>РЕЛИГИОЗНАЯ ОРГАНИЗАЦИЯ ЦЕРКОВЬ ХРИСТИАН ВЕРЫ ЕВАНГЕЛЬСКОЙ "ТОЛЬЯТТИНСКИЙ ХРИСТИАНСКИЙ ЦЕНТР"</t>
  </si>
  <si>
    <t>445026, САМАРСКАЯ ОБЛАСТЬ, ТОЛЬЯТТИ ГОРОД, ЛЕНИНСКИЙ ПРОСПЕКТ, 40, 168</t>
  </si>
  <si>
    <t>МЕСТНАЯ РЕЛИГИОЗНАЯ ОРГАНИЗАЦИЯ ХРИСТИАН ВЕРЫ ЕВАНГЕЛЬСКОЙ ЦЕРКОВЬ "ХРИСТИАНСКАЯ МИССИЯ МИЛОСЕРДИЯ" Г. ТОЛЬЯТТИ</t>
  </si>
  <si>
    <t>445046, САМАРСКАЯ ОБЛАСТЬ, ТОЛЬЯТТИ ГОРОД, МУРЫСЕВА УЛИЦА, ДОМ 45</t>
  </si>
  <si>
    <t>МЕСТНАЯ РЕЛИГИОЗНАЯ ОРГАНИЗАЦИЯ "ТОЛЬЯТТИНСКАЯ ХРИСТИАНСКАЯ ПРЕСВИТЕРИАНСКАЯ ЦЕРКОВЬ" "ХРИСТИАНИН"</t>
  </si>
  <si>
    <t>445004, САМАРСКАЯ ОБЛАСТЬ, ТОЛЬЯТТИ ГОРОД, 50 ЛЕТ ОКТЯБРЯ БУЛЬВАР, 5, 9</t>
  </si>
  <si>
    <t>ФОНД СОДЕЙСТВИЯ РАЗВИТИЮ ВЕНЧУРНЫХ ИНВЕСТИЦИЙ В МАЛЫЕ ПРЕДПРИЯТИЯ В НАУЧНО-ТЕХНИЧЕСКОЙ СФЕРЕ САМАРСКОЙ ОБЛАСТИ</t>
  </si>
  <si>
    <t>443110, САМАРСКАЯ ОБЛАСТЬ, САМАРА ГОРОД, НОВО-САДОВАЯ УЛИЦА, ДОМ 23, КОМНАТА 28</t>
  </si>
  <si>
    <t>ОБЩЕСТВЕННЫЙ БЛАГОТВОРИТЕЛЬНЫЙ ФОНД РЕАБИЛИТАЦИИ И ПОМОЩИ, СОЦИАЛЬНО НЕЗАЩИЩЕННЫМ СЛОЯМ НАСЕЛЕНИЯ, НЕСОВЕРШЕННОЛЕТНИМ, ОСУЖДЕННЫМ, СУДИМЫМ ЛИЦАМ И ИХ СЕМЬЯМ "НОВАЯ ЖИЗНЬ"</t>
  </si>
  <si>
    <t>445057, САМАРСКАЯ ОБЛАСТЬ, ТОЛЬЯТТИ ГОРОД, ЮБИЛЕЙНАЯ УЛИЦА, ДОМ 83, КВАРТИРА 59</t>
  </si>
  <si>
    <t>АВТОНОМНАЯ НЕКОММЕРЧЕСКАЯ ОРГАНИЗАЦИЯ СОЦИАЛЬНОЙ ПОДДЕРЖКИ ЛЮДЕЙ В ТРУДНЫХ ЖИЗНЕННЫХ СИТУАЦИЯХ "ЭВЕРЕСТ"</t>
  </si>
  <si>
    <t>443052, САМАРСКАЯ ОБЛАСТЬ, САМАРА ГОРОД, КИРОВА ПРОСПЕКТ, ДОМ 53А, КВАРТИРА 17</t>
  </si>
  <si>
    <t>АВТОНОМНАЯ НЕКОММЕРЧЕСКАЯ ОРГАНИЗАЦИЯ "ЦЕНТР ПРОФИЛАКТИКИ НАРКОМАНИИ "ВРЕМЯ ПЕРЕМЕН"</t>
  </si>
  <si>
    <t>443081, САМАРСКАЯ ОБЛАСТЬ, САМАРА ГОРОД, НОВО-ВОКЗАЛЬНАЯ УЛИЦА, 106, 13</t>
  </si>
  <si>
    <t>БЛАГОТВОРИТЕЛЬНЫЙ ФОНД "НАРКОНЕТ"</t>
  </si>
  <si>
    <t>443106, САМАРСКАЯ ОБЛАСТЬ, САМАРА ГОРОД, СТАРА ЗАГОРА УЛИЦА, ДОМ 285, КВАРТИРА 43</t>
  </si>
  <si>
    <t>РЕГИОНАЛЬНОЕ ОБЩЕСТВЕННОЕ ДВИЖЕНИЕ "ГРАЖДАНСКАЯ ИНИЦИАТИВА"</t>
  </si>
  <si>
    <t>443099, САМАРСКАЯ ОБЛАСТЬ, САМАРА ГОРОД, ВЕНЦЕКА УЛИЦА, 38, 10</t>
  </si>
  <si>
    <t>АВТОНОМНАЯ НЕКОММЕРЧЕСКАЯ ОРГАНИЗАЦИЯ СОДЕЙСТВИЯ СОЦИАЛЬНОЙ АДАПТАЦИИ ЛИЦ, ПОПАВШИХ В ТРУДНУЮ ЖИЗНЕННУЮ СИТУАЦИЮ "ПУТЬ ИСТИНЫ"</t>
  </si>
  <si>
    <t>446031, САМАРСКАЯ ОБЛАСТЬ, СЫЗРАНЬ ГОРОД, 50 ЛЕТ ОКТЯБРЯ ПРОСПЕКТ, ДОМ 58, КВАРТИРА 4</t>
  </si>
  <si>
    <t>РЕГИОНАЛЬНОЕ ОТДЕЛЕНИЕ ВСЕРОССИЙСКОЙ ПОЛИТИЧЕСКОЙ ПАРТИИ " ПАРТИЯ ДЕЛА" В САМАРСКОЙ ОБЛАСТИ</t>
  </si>
  <si>
    <t>446430, САМАРСКАЯ ОБЛАСТЬ, КИНЕЛЬ ГОРОД, НЕКРАСОВА УЛИЦА, 71, 43</t>
  </si>
  <si>
    <t>ОБЩЕСТВЕННАЯ ОРГАНИЗАЦИЯ САМАРСКОЙ ОБЛАСТИ РЕГИОНАЛЬНЫЙ ЦЕНТР НЕМЕЦКОЙ КУЛЬТУРЫ "НАДЕЖДА"</t>
  </si>
  <si>
    <t>443099, САМАРСКАЯ ОБЛАСТЬ, САМАРА ГОРОД, КУЙБЫШЕВА УЛИЦА, ДОМ 115/117</t>
  </si>
  <si>
    <t>САМАРСКАЯ ОБЛАСТНАЯ ОБЩЕСТВЕННАЯ ОРГАНИЗАЦИЯ "КУЛЬТУРНЫЙ ЦЕНТР ДАГЕСТАН"</t>
  </si>
  <si>
    <t>443031, САМАРСКАЯ ОБЛАСТЬ, САМАРА ГОРОД, СОЛНЕЧНАЯ УЛИЦА, ДОМ 48А, ОФИС 306</t>
  </si>
  <si>
    <t>МЕСТНАЯ ОБЩЕСТВЕННАЯ ОРГАНИЗАЦИЯ ЧУВАШСКАЯ НАЦИОНАЛЬНО-КУЛЬТУРНАЯ АВТОНОМИЯ "ХАВАС" ("РАДОСТНЫЙ") ГОРОДА САМАРА</t>
  </si>
  <si>
    <t>443022, САМАРСКАЯ ОБЛАСТЬ, САМАРА ГОРОД, КАБЕЛЬНАЯ УЛИЦА, ДОМ 45А, КВАРТИРА 619</t>
  </si>
  <si>
    <t>ОБЩЕСТВЕННАЯ ОРГАНИЗАЦИЯ "САМАРСКАЯ ГОРОДСКАЯ АРМЯНСКАЯ НАЦИОНАЛЬНО-КУЛЬТУРНАЯ АВТОНОМИЯ "НАИРИ""</t>
  </si>
  <si>
    <t>443009, САМАРСКАЯ ОБЛАСТЬ, САМАРА ГОРОД, ВОРОНЕЖСКАЯ УЛИЦА, ДОМ 9</t>
  </si>
  <si>
    <t>ОБЩЕСТВЕННАЯ ОРГАНИЗАЦИЯ "НОВОКУЙБЫШЕВСКАЯ ГОРОДСКАЯ АРМЯНСКАЯ НАЦИОНАЛЬНО-КУЛЬТУРНАЯ АВТОНОМИЯ "НАИРИ""</t>
  </si>
  <si>
    <t>446205, САМАРСКАЯ ОБЛАСТЬ, НОВОКУЙБЫШЕВСК ГОРОД, ВОЛЖСКАЯ УЛИЦА, 14</t>
  </si>
  <si>
    <t>БЛАГОТВОРИТЕЛЬНЫЙ ФОНД "ХОРОШИЕ ИСТОРИИ"</t>
  </si>
  <si>
    <t>443010, САМАРСКАЯ ОБЛАСТЬ, САМАРА ГОРОД, САМАРСКАЯ УЛИЦА, ДОМ 90</t>
  </si>
  <si>
    <t>АВТОНОМНАЯ НЕКОММЕРЧЕСКАЯ ОРГАНИЗАЦИЯ "ЦЕНТР СОЦИАЛЬНО-КУЛЬТУРНОЙ АДАПТАЦИИ И ИНТЕГРАЦИИ МИГРАНТОВ "МИР"</t>
  </si>
  <si>
    <t>445019, САМАРСКАЯ ОБЛАСТЬ, ТОЛЬЯТТИ ГОРОД, ЧАПАЕВА УЛИЦА, ДОМ 92</t>
  </si>
  <si>
    <t>АВТОНОМНАЯ НЕКОММЕРЧЕСКАЯ ОРГАНИЗАЦИЯ "СОЦИАЛЬНЫЙ ЦЕНТР "ТОЧКА ОПОРЫ"</t>
  </si>
  <si>
    <t>445028, САМАРСКАЯ ОБЛАСТЬ, ТОЛЬЯТТИ ГОРОД, ЛЕНИНСКИЙ ПРОСПЕКТ, ДОМ 31, КВАРТИРА 113</t>
  </si>
  <si>
    <t>КОЛЛЕГИЯ АДВОКАТОВ "ВОЛГОЕВРОПАТЕНТ"</t>
  </si>
  <si>
    <t>443099, САМАРСКАЯ ОБЛАСТЬ, САМАРА ГОРОД, ЧАПАЕВСКАЯ УЛИЦА, 69, 403</t>
  </si>
  <si>
    <t>КОЛЛЕГИЯ АДВОКАТОВ №42 "КРЕДО"</t>
  </si>
  <si>
    <t>445039, САМАРСКАЯ ОБЛАСТЬ, ТОЛЬЯТТИ ГОРОД, ДЗЕРЖИНСКОГО УЛИЦА, 17, 118</t>
  </si>
  <si>
    <t>АВТОНОМНАЯ НЕКОММЕРЧЕСКАЯ ОРГАНИЗАЦИЯ (ПО ПРЕДОСТАВЛЕНИЮ УСЛУГ) "ИНСТИТУТ ПРАКТИКУЮЩИХ ЮРИСТОВ"</t>
  </si>
  <si>
    <t>445011, САМАРСКАЯ ОБЛАСТЬ, ТОЛЬЯТТИ ГОРОД, КОМСОМОЛЬСКАЯ УЛИЦА, ДОМ 44, КВАРТИРА 75</t>
  </si>
  <si>
    <t>НЕКОММЕРЧЕСКОЕ ПАРТНЕРСТВО "ЗАЩИТА ЖИВОТНЫХ ОТ ЖЕСТОКОГО ОБРАЩЕНИЯ"</t>
  </si>
  <si>
    <t>445044, САМАРСКАЯ ОБЛАСТЬ, ТОЛЬЯТТИ ГОРОД, ОФИЦЕРСКАЯ УЛИЦА, ДОМ 19, КВАРТИРА 57</t>
  </si>
  <si>
    <t>НЕКОММЕРЧЕСКОЕ ПАРТНЕРСТВО "ГАРАЖНИК"</t>
  </si>
  <si>
    <t>443110, САМАРСКАЯ ОБЛАСТЬ, САМАРА ГОРОД, НОВО-САДОВАЯ УЛИЦА, 44, 128-А</t>
  </si>
  <si>
    <t>НЕКОММЕРЧЕСКИЙ ФОНД ПО ПРОФИЛАКТИКЕ СОЦИАЛЬНО ЗНАЧИМЫХ ЗАБОЛЕВАНИЙ И ПРОПАГАНДЕ ЗДОРОВОГО ОБРАЗА ЖИЗНИ "ЗДОРОВАЯ СТРАНА"</t>
  </si>
  <si>
    <t>443076, САМАРСКАЯ ОБЛАСТЬ, САМАРА ГОРОД, АВРОРЫ УЛИЦА, ДОМ 57</t>
  </si>
  <si>
    <t>САМАРСКАЯ РЕГИОНАЛЬНАЯ БЛАГОТВОРИТЕЛЬНАЯ ОБЩЕСТВЕННАЯ ОРГАНИЗАЦИЯ "РЕАБИЛИТАЦИЯ НАРКОЗАВИСИМЫХ" ("РЕМАР")</t>
  </si>
  <si>
    <t>443022, САМАРСКАЯ ОБЛАСТЬ, САМАРА ГОРОД, РЫЛЬСКАЯ УЛИЦА, 32</t>
  </si>
  <si>
    <t>АВТОНОМНАЯ НЕКОММЕРЧЕСКАЯ ОРГАНИЗАЦИЯ "САМАРСКОЕ АГЕНТСТВО МИКРОФИНАНСИРОВАНИЯ"</t>
  </si>
  <si>
    <t>443035, САМАРСКАЯ ОБЛАСТЬ, САМАРА ГОРОД, МИРНАЯ УЛИЦА, 162, 347</t>
  </si>
  <si>
    <t>КОЛЛЕГИЯ АДВОКАТОВ "ТОЛЬЯТТИ-АДВОКАТ"</t>
  </si>
  <si>
    <t>445010, САМАРСКАЯ ОБЛАСТЬ, ТОЛЬЯТТИ ГОРОД, МИРА УЛИЦА, 62, 234</t>
  </si>
  <si>
    <t>АВТОНОМНАЯ НЕКОММЕРЧЕСКАЯ ОРГАНИЗАЦИЯ "АГЕНТСТВО ДЕЛОВЫХ КОММУНИКАЦИЙ"</t>
  </si>
  <si>
    <t>443096, САМАРСКАЯ ОБЛАСТЬ, САМАРА ГОРОД, МИЧУРИНА УЛИЦА, 23А</t>
  </si>
  <si>
    <t>НЕГОСУДАРСТВЕННОЕ ОБРАЗОВАТЕЛЬНОЕ УЧРЕЖДЕНИЕ ДОПОЛНИТЕЛЬНОГО ОБРАЗОВАНИЯ "УЧЕБНЫЙ ЦЕНТР "КОМПАС""</t>
  </si>
  <si>
    <t>445046, САМАРСКАЯ ОБЛАСТЬ, ТОЛЬЯТТИ ГОРОД, ЛИЗЫ ЧАЙКИНОЙ УЛИЦА, 39, 177</t>
  </si>
  <si>
    <t>НЕКОММЕРЧЕСКОЕ ПАРТНЕРСТВО "КОЛЛЕГИЯ АДВОКАТОВ № 112"</t>
  </si>
  <si>
    <t>446346, САМАРСКАЯ ОБЛАСТЬ, СТАВРОПОЛЬСКИЙ РАЙОН, ХРЯЩЕВКА СЕЛО, СОВЕТСКАЯ УЛИЦА, 2А, 16</t>
  </si>
  <si>
    <t>НЕКОММЕРЧЕСКОЕ ПАРТНЕРСТВО - АДВОКАТСКОЕ БЮРО "СОВЕТНИК"</t>
  </si>
  <si>
    <t>445017, САМАРСКАЯ ОБЛАСТЬ, ТОЛЬЯТТИ ГОРОД, ПОБЕДЫ УЛИЦА, 62</t>
  </si>
  <si>
    <t>НЕКОММЕРЧЕСКАЯ ОРГАНИЗАЦИЯ БЛАГОТВОРИТЕЛЬНЫЙ ФОНД "БЛАГОДАРЕНИЕ"</t>
  </si>
  <si>
    <t>443071, САМАРСКАЯ ОБЛАСТЬ, САМАРА ГОРОД, ВОЛЖСКИЙ ПРОСПЕКТ, 39А, 60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</si>
  <si>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</si>
  <si>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443041, САМАРСКАЯ ОБЛАСТЬ, САМАРА ГОРОД, РАБОЧАЯ УЛИЦА, ДОМ 85, КВАРТИРА 17</t>
  </si>
  <si>
    <t>МЕСТНАЯ ОБЩЕСТВЕННАЯ ОРГАНИЗАЦИЯ "НАЦИОНАЛЬНО-КУЛЬТУРНАЯ АВТОНОМИЯ АЗЕРБАЙДЖАНЦЕВ ГОРОДА САМАРА"</t>
  </si>
  <si>
    <t>443052, САМАРСКАЯ ОБЛАСТЬ, САМАРА ГОРОД, КИРОВА ПРОСПЕКТ, 32 А</t>
  </si>
  <si>
    <t>ОБЩЕСТВЕННАЯ ОРГАНИЗАЦИЯ "САМАРСКАЯ РЕГИОНАЛЬНАЯ АРМЯНСКАЯ НАЦИОНАЛЬНО-КУЛЬТУРНАЯ АВТОНОМИЯ "НАИРИ"</t>
  </si>
  <si>
    <t>НЕГОСУДАРСТВЕННОЕ ОБРАЗОВАТЕЛЬНОЕ УЧРЕЖДЕНИЕ ДОПОЛНИТЕЛЬНОГО ПРОФЕССИОНАЛЬНОГО ОБРАЗОВАНИЯ "ЭРУДИТ"</t>
  </si>
  <si>
    <t>445143, САМАРСКАЯ ОБЛАСТЬ, СТАВРОПОЛЬСКИЙ РАЙОН, ПОДСТЕПКИ СЕЛО, МИРА УЛИЦА, 51</t>
  </si>
  <si>
    <t>ЧАСТНОЕ ОБРАЗОВАТЕЛЬНОЕ УЧРЕЖДЕНИЕ ДОПОЛНИТЕЛЬНОГО ПРОФЕССИОНАЛЬНОГО ОБРАЗОВАНИЯ "МЕЖРЕГИОНАЛЬНЫЙ УЧЕБНО-ПРОИЗВОДСТВЕННЫЙ ЦЕНТР "ПРОФИЛЕНД"</t>
  </si>
  <si>
    <t>443070, САМАРСКАЯ ОБЛАСТЬ, САМАРА ГОРОД, КАРЬЕРНЫЙ 5-Й ПЕРЕУЛОК, 9</t>
  </si>
  <si>
    <t>НЕГОСУДАРСТВЕННОЕ ОБРАЗОВАТЕЛЬНОЕ УЧРЕЖДЕНИЕ "УЧЕБНЫЙ ЦЕНТР "ЛИНГВА СКУЛ"</t>
  </si>
  <si>
    <t>443030, САМАРСКАЯ ОБЛАСТЬ, САМАРА ГОРОД, УРИЦКОГО УЛИЦА, 19,6(ЭТАЖ), 10,11,68-70 (ОФИС 1)</t>
  </si>
  <si>
    <t>АВТОНОМНАЯ НЕКОММЕРЧЕСКАЯ ОРГАНИЗАЦИЯ "МЕЖРЕГИОНАЛЬНЫЙ ЦЕНТР ОХРАНЫ ТРУДА МАЛЫХ И СРЕДНИХ ПРЕДПРИЯТИЙ"</t>
  </si>
  <si>
    <t>443063, САМАРСКАЯ ОБЛАСТЬ, САМАРА ГОРОД, НОВО-ВОКЗАЛЬНЫЙ ТУПИК, 21А, 70</t>
  </si>
  <si>
    <t>АВТОНОМНАЯ НЕКОММЕРЧЕСКАЯ ОРГАНИЗАЦИЯ "РЕГИОНАЛЬНЫЙ ЦЕНТР ПОМОЩИ МИГРАНТАМ"</t>
  </si>
  <si>
    <t>443022, САМАРСКАЯ ОБЛАСТЬ, САМАРА ГОРОД, КАБЕЛЬНАЯ УЛИЦА, ДОМ 13А, КАБИНЕТ 16</t>
  </si>
  <si>
    <t>АВТОНОМНАЯ НЕКОММЕРЧЕСКАЯ ОРГАНИЗАЦИЯ "НОВАЯ СТРАТЕГИЯ"</t>
  </si>
  <si>
    <t>443068, САМАРСКАЯ ОБЛАСТЬ, САМАРА ГОРОД, НОВО-САДОВАЯ УЛИЦА, 106, 150, 41</t>
  </si>
  <si>
    <t>САМАРСКАЯ РЕГИОНАЛЬНАЯ КУЛЬТУРНО-ПРОСВЕТИТЕЛЬНАЯ ОБЩЕСТВЕННАЯ ОРГАНИЗАЦИЯ "АССАМБЛЕЯ НАРОДОВ САМАРСКОЙ ОБЛАСТИ"</t>
  </si>
  <si>
    <t>443099, САМАРСКАЯ ОБЛАСТЬ, САМАРА ГОРОД, ВЕНЦЕКА УЛИЦА, 38</t>
  </si>
  <si>
    <t>РЕГИОНАЛЬНАЯ ОБЩЕСТВЕННАЯ ОРГАНИЗАЦИЯ "СОЮЗ АЗЕРБАЙДЖАНЦЕВ САМАРСКОЙ ОБЛАСТИ"</t>
  </si>
  <si>
    <t>445031, САМАРСКАЯ ОБЛАСТЬ, ТОЛЬЯТТИ ГОРОД, ЮЖНОЕ ШОССЕ, ДОМ 63, КВАРТИРА 15</t>
  </si>
  <si>
    <t>АВТОНОМНАЯ НЕКОММЕРЧЕСКАЯ ОРГАНИЗАЦИЯ "АГЕНТСТВО СТРАТЕГИЧЕСКОГО РАЗВИТИЯ"</t>
  </si>
  <si>
    <t>445046, САМАРСКАЯ ОБЛАСТЬ, ТОЛЬЯТТИ ГОРОД, МУРЫСЕВА УЛИЦА, ДОМ 52Б</t>
  </si>
  <si>
    <t>АВТОНОМНАЯ НЕКОММЕРЧЕСКАЯ ОРГАНИЗАЦИЯ "ЕВРО-АЗИАТСКАЯ ОРГАНИЗАЦИЯ РАЗВИТИЯ БЛОКЧЕЙН-ТЕХНОЛОГИЙ"</t>
  </si>
  <si>
    <t>445004, САМАРСКАЯ ОБЛАСТЬ, ТОЛЬЯТТИ ГОРОД, КАРЛА МАРКСА УЛИЦА, ДОМ 1, ОФИС 1</t>
  </si>
  <si>
    <t>НЕКОММЕРЧЕСКОЕ ПАРТНЕРСТВО "РЕГИСТР ДОНОРОВ КРОВЕТВОРНЫХ КЛЕТОК И ПУБЛИЧНЫХ БАНКОВ ПУПОВИННОЙ КРОВИ"</t>
  </si>
  <si>
    <t>443068, САМАРСКАЯ ОБЛАСТЬ, САМАРА ГОРОД, НОВО-САДОВАЯ УЛИЦА, ДОМ 106 "Б", КОМНАТА 46</t>
  </si>
  <si>
    <t>НЕКОММЕРЧЕСКАЯ ОРГАНИЗАЦИЯ "ПАЛАТА АДВОКАТОВ САМАРСКОЙ ОБЛАСТИ"</t>
  </si>
  <si>
    <t>443093, САМАРСКАЯ ОБЛАСТЬ, САМАРА ГОРОД, МОРИСА ТОРЕЗА УЛИЦА, 1 А</t>
  </si>
  <si>
    <t>МЕЖРЕГИОНАЛЬНАЯ ОБЩЕСТВЕННАЯ ОРГАНИЗАЦИЯ В СФЕРЕ ЭКОЛОГИИ И ЗАЩИТЫ ОКРУЖАЮЩЕЙ СРЕДЫ "СТОПХЛАМ"</t>
  </si>
  <si>
    <t>443008, САМАРСКАЯ ОБЛАСТЬ, САМАРА ГОРОД, ВОЛЬСКАЯ УЛИЦА, ДОМ 77, КВАРТИРА 128</t>
  </si>
  <si>
    <t>БЛАГОТВОРИТЕЛЬНЫЙ ФОНД ПОМОЩИ СОЦИАЛЬНО НЕЗАЩИЩЕННЫМ СЛОЯМ НАСЕЛЕНИЯ "ПЕРСПЕКТИВА"</t>
  </si>
  <si>
    <t>443052, РОССИЯ, САМАРСКАЯ ОБЛ., САМАРА Г.О., САМАРА Г., ПРОМЫШЛЕННЫЙ ВН.Р-Н, САМАРА Г., КОРСУНСКИЙ ПЕР., Д. 15, ОФИС 2</t>
  </si>
  <si>
    <t>БЛАГОТВОРИТЕЛЬНЫЙ ФОНД "ДОСТИЖЕНИЕ"</t>
  </si>
  <si>
    <t>446218, САМАРСКАЯ ОБЛАСТЬ, НОВОКУЙБЫШЕВСК ГОРОД, СВЕРДЛОВА УЛИЦА, ДОМ 15, КВАРТИРА 96</t>
  </si>
  <si>
    <t>САМАРСКАЯ РЕГИОНАЛЬНАЯ ОБЩЕСТВЕННАЯ ОРГАНИЗАЦИЯ ЗАЩИТЫ ПРАВ ГРАЖДАН "ДОМ ПОДДЕРЖКИ И ДОБРА"</t>
  </si>
  <si>
    <t>445031, САМАРСКАЯ ОБЛАСТЬ, ТОЛЬЯТТИ ГОРОД, 70 ЛЕТ ОКТЯБРЯ УЛИЦА, ДОМ 58А, КВАРТИРА 12</t>
  </si>
  <si>
    <t>САМАРСКАЯ ОБЛАСТНАЯ ОБЩЕСТВЕННАЯ БЛАГОТВОРИТЕЛЬНАЯ ОРГАНИЗАЦИЯ "СПАСЕНИЕ"</t>
  </si>
  <si>
    <t>443087, САМАРСКАЯ ОБЛАСТЬ, САМАРА ГОРОД, КИРОВА ПРОСПЕКТ, 224, 4</t>
  </si>
  <si>
    <t>АВТОНОМНАЯ НЕКОММЕРЧЕСКАЯ ОРГАНИЗАЦИЯ ЦЕНТР РЕАЛИЗАЦИИ ПРОЕКТОВ В СФЕРЕ КУЛЬТУРЫ "РАЗВИТИЕ ТЕРРИТОРИИ"</t>
  </si>
  <si>
    <t>443110, САМАРСКАЯ ОБЛАСТЬ, САМАРА ГОРОД, ОСИПЕНКО УЛИЦА, ДОМ 3, СТРОЕНИЕ 2, ОФИС 2</t>
  </si>
  <si>
    <t>6316252679</t>
  </si>
  <si>
    <t>АВТОНОМНАЯ НЕКОММЕРЧЕСКАЯ ОРГАНИЗАЦИЯ ДОПОЛНИТЕЛЬНОГО ПРОФЕССИОНАЛЬНОГО ОБРАЗОВАНИЯ УЧЕБНЫЙ ЦЕНТР "ТЕХНОСЕРВИС"</t>
  </si>
  <si>
    <t>445021, САМАРСКАЯ ОБЛАСТЬ, ТОЛЬЯТТИ ГОРОД, ЛЕНИНГРАДСКАЯ УЛИЦА, ДОМ 49</t>
  </si>
  <si>
    <t>САМАРСКАЯ ОБЛАСТНАЯ ОБЩЕСТВЕННАЯ ОРГАНИЗАЦИЯ "АРМЯНСКАЯ ОБЩИНА"</t>
  </si>
  <si>
    <t>443022, САМАРСКАЯ ОБЛАСТЬ, САМАРА ГОРОД, ГАРАЖНЫЙ ПРОЕЗД, 3, Ч</t>
  </si>
  <si>
    <t>НОТАРИАЛЬНАЯ ПАЛАТА САМАРСКОЙ ОБЛАСТИ</t>
  </si>
  <si>
    <t>443001, САМАРСКАЯ ОБЛАСТЬ, САМАРА ГОРОД, ЛЕНИНСКАЯ УЛИЦА, 228</t>
  </si>
  <si>
    <t>САМАРСКАЯ РЕГИОНАЛЬНАЯ ОБЩЕСТВЕННАЯ ОРГАНИЗАЦИЯ "АРМЯНСКАЯ ОБЩИНА"</t>
  </si>
  <si>
    <t>443001, САМАРСКАЯ ОБЛАСТЬ, САМАРА ГОРОД, ПОЛЕВАЯ УЛИЦА, ДОМ 71, ОФИС 203</t>
  </si>
  <si>
    <t>АВТОНОМНАЯ НЕКОММЕРЧЕСКАЯ ОРГАНИЗАЦИЯ СОЦИАЛЬНОЙ ПОМОЩИ, ПОДДЕРЖКИ И ЗАЩИТЫ ГРАЖДАН "ФЕНИКС"</t>
  </si>
  <si>
    <t>445026, САМАРСКАЯ ОБЛАСТЬ, ТОЛЬЯТТИ ГОРОД, СВЕРДЛОВА УЛИЦА, ДОМ 49, КВАРТИРА 228</t>
  </si>
  <si>
    <t>АВТОНОМНАЯ НЕКОММЕРЧЕСКАЯ ОРГАНИЗАЦИЯ ТОВАРИЩЕСТВО СОБСТВЕННИКОВ НЕЖИЛЫХ ПОМЕЩЕНИЙ "КАПИТАЛ"</t>
  </si>
  <si>
    <t>445047, САМАРСКАЯ ОБЛАСТЬ, ТОЛЬЯТТИ ГОРОД, 40 ЛЕТ ПОБЕДЫ УЛИЦА, ДОМ 14, ПОМЕЩЕНИЕ 54-55</t>
  </si>
  <si>
    <t>АВТОНОМНАЯ НЕКОММЕРЧЕСКАЯ ОРГАНИЗАЦИЯ "АКАДЕМИЯ ФУТБОЛА ИМЕНИ ЮРИЯ КОНОПЛЕВА"</t>
  </si>
  <si>
    <t>445142, САМАРСКАЯ ОБЛАСТЬ, СТАВРОПОЛЬСКИЙ РАЙОН, ПРИМОРСКИЙ ПОСЕЛОК, СОВЕТСКАЯ УЛИЦА, ДОМ 23Б</t>
  </si>
  <si>
    <t>ФОНД СОЦИАЛЬНОЙ ПОМОЩИ "ДОБРОЕ СЕРДЦЕ" Г. САМАРА</t>
  </si>
  <si>
    <t>443017, САМАРСКАЯ ОБЛАСТЬ, САМАРА ГОРОД, КАРЬЕРНАЯ УЛИЦА, ДОМ 5, КОМНАТА 11</t>
  </si>
  <si>
    <t>БЛАГОТВОРИТЕЛЬНЫЙ ФОНД СОЦИАЛЬНОЙ ПОДДЕРЖКИ ГРАЖДАН "ДЕНЬ ДОБРА"</t>
  </si>
  <si>
    <t>445039, САМАРСКАЯ ОБЛАСТЬ, ТОЛЬЯТТИ ГОРОД, 40 ЛЕТ ПОБЕДЫ УЛИЦА, ДОМ 96, ОФИС 413</t>
  </si>
  <si>
    <t>САМАРСКИЙ БЛАГОТВОРИТЕЛЬНЫЙ ФОНД "ПОДАРИ БУДУЩЕЕ"</t>
  </si>
  <si>
    <t>443041, САМАРСКАЯ ОБЛАСТЬ, САМАРА ГОРОД, АГИБАЛОВА УЛИЦА, ДОМ 48, ПОМЕЩЕНИЕ Н12</t>
  </si>
  <si>
    <t>БЛАГОТВОРИТЕЛЬНЫЙ ФОНД ПОМОЩИ ЖИВОТНЫМ "ПОМОЩЬ"</t>
  </si>
  <si>
    <t>445007, САМАРСКАЯ ОБЛАСТЬ, ТОЛЬЯТТИ ГОРОД, 50 ЛЕТ ОКТЯБРЯ БУЛЬВАР, ДОМ 63, КВАРТИРА 80</t>
  </si>
  <si>
    <t>НЕКОММЕРЧЕСКАЯ ОРГАНИЗАЦИЯ "БЛАГОТВОРИТЕЛЬНЫЙ ФОНД "МИЛОСЕРДИЕ"</t>
  </si>
  <si>
    <t>445042, САМАРСКАЯ ОБЛАСТЬ, ТОЛЬЯТТИ ГОРОД, СВЕРДЛОВА УЛИЦА, 24 А, 125</t>
  </si>
  <si>
    <t>САМАРСКАЯ ОБЛАСТНАЯ ОБЩЕСТВЕННАЯ ОРГАНИЗАЦИЯ "ЗАЩИТА ПРАВ ПОТРЕБИТЕЛЕЙ САМАРСКОЙ ОБЛАСТИ"</t>
  </si>
  <si>
    <t>443124, САМАРСКАЯ ОБЛАСТЬ, САМАРА ГОРОД, 22 ПАРТСЪЕЗДА УЛИЦА, ДОМ 221, КВАРТИРА 21</t>
  </si>
  <si>
    <t>Управление Минюста России по Саратовской области</t>
  </si>
  <si>
    <t>САРАТОВСКАЯ РЕГИОНАЛЬНАЯ КУЛЬТУРНО-ПРОСВЕТИТЕЛЬСКАЯ ОБЩЕСТВЕННАЯ ОРГАНИЗАЦИЯ "АЛЬЯНС ФРАНСЕЗ-САРАТОВ" (ФРАНЦУЗСКИЙ АЛЬЯНС-САРАТОВ)</t>
  </si>
  <si>
    <t>410000, САРАТОВСКАЯ ОБЛАСТЬ, ГОРОД САРАТОВ, УЛИЦА МОСКОВСКАЯ, ДОМ 32</t>
  </si>
  <si>
    <t>1046400002714</t>
  </si>
  <si>
    <t>6450077251</t>
  </si>
  <si>
    <t>проверка соответствия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</si>
  <si>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БАЛАКОВСКОЕ ГОРОДСКОЕ ОТДЕЛЕНИЕ САРАТОВСКОГО РЕГИОНАЛЬНОГО ОТДЕЛЕНИЯ ОБЩЕРОССИЙСКОЙ ОБЩЕСТВЕННОЙ ОРГАНИЗАЦИИ "ВСЕРОССИЙСКОЕ ОБЩЕСТВО ОХРАНЫ ПРИРОДЫ"</t>
  </si>
  <si>
    <t>413853, САРАТОВСКАЯ ОБЛАСТЬ, ГОРОД БАЛАКОВО, УЛИЦА АКАДЕМИКА ЖУК, ДОМ 54, ОФИС 12</t>
  </si>
  <si>
    <t>1026401403710</t>
  </si>
  <si>
    <t>6439009040</t>
  </si>
  <si>
    <t>АВТОНОМНАЯ НЕКОММЕРЧЕСКАЯ ОРГАНИЗАЦИЯ "НАУЧНО - ПРАКТИЧЕСКИЙ ЦЕНТР ЭРИКСОНОВСКОЙ КОММУНИКАЦИИ"</t>
  </si>
  <si>
    <t>410009, САРАТОВСКАЯ ОБЛАСТЬ, ГОРОД САРАТОВ, ПРОЕЗД МУРМАНСКИЙ, ДОМ 3</t>
  </si>
  <si>
    <t>1026402673351</t>
  </si>
  <si>
    <t>6452006760</t>
  </si>
  <si>
    <t>проверка соответствия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</si>
  <si>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НЕКОММЕРЧЕСКОЕ ПАРТНЕРСТВО - КОЛЛЕГИЯ АДВОКАТОВ "ЛЕМА"</t>
  </si>
  <si>
    <t>410600, САРАТОВСКАЯ ОБЛАСТЬ, ГОРОД САРАТОВ, ПЛОЩАДЬ ТЕАТРАЛЬНАЯ, ДОМ 11</t>
  </si>
  <si>
    <t>1036405510250</t>
  </si>
  <si>
    <t>6455035248</t>
  </si>
  <si>
    <t>МЕСТНАЯ МУСУЛЬМАНСКАЯ РЕЛИГИОЗНАЯ ОРГАНИЗАЦИЯ МАХАЛЛЯ РОВЕНСКОГО РАЙОНА САРАТОВСКОЙ ОБЛАСТИ ДУХОВНОГО УПРАВЛЕНИЯ МУСУЛЬМАН САРАТОВСКОЙ ОБЛАСТИ</t>
  </si>
  <si>
    <t>413270, САРАТОВСКАЯ ОБЛАСТЬ, РОВЕНСКИЙ РАЙОН, СЕЛО НОВОПРИВОЛЬНОЕ, УЛИЦА МОЛОДЕЖНАЯ, ДОМ 6</t>
  </si>
  <si>
    <t>1026402000778</t>
  </si>
  <si>
    <t>6428004434</t>
  </si>
  <si>
    <t>проверка соблюдения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</si>
  <si>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САРАТОВСКАЯ РЕГИОНАЛЬНАЯ ОБЩЕСТВЕННАЯ ОРГАНИЗАЦИЯ "ГАНДБОЛЬНЫЙ КЛУБ "СГАУ-САРАТОВ"</t>
  </si>
  <si>
    <t>410028, САРАТОВСКАЯ ОБЛАСТЬ, ГОРОД САРАТОВ ,УЛИЦА ИМ ГОРЬКОГО А.М., ДОМ 21</t>
  </si>
  <si>
    <t>1116400004104</t>
  </si>
  <si>
    <t>6454999761</t>
  </si>
  <si>
    <t>МЕЖРЕГИОНАЛЬНАЯ ОБЩЕСТВЕННАЯ ОРГАНИЗАЦИЯ "ФЕДЕРАЦИЯ УПРАВЛЕНЧЕСКОЙ БОРЬБЫ"</t>
  </si>
  <si>
    <t>410005, САРАТОВСКАЯ ОБЛАСТЬ, ГОРОД САРАТОВ, УЛИЦА ИМ РАХОВА В.Г., ДОМ 187/213</t>
  </si>
  <si>
    <t>1036405202569</t>
  </si>
  <si>
    <t>6452072234</t>
  </si>
  <si>
    <t>КОЛЛЕГИЯ АДВОКАТОВ "САРАТОВСКИЙ ЮРИДИЧЕСКИЙ ЦЕНТР" АДВОКАТСКОЙ ПАЛАТЫ САРАТОВСКОЙ ОБЛАСТИ</t>
  </si>
  <si>
    <t>410000, САРАТОВСКАЯ ОБЛАСТЬ, ГОРОД САРАТОВ, УЛИЦА МОСКОВСКАЯ, ДОМ 84, ОФИС 15</t>
  </si>
  <si>
    <t>1036405209774</t>
  </si>
  <si>
    <t>6452083677</t>
  </si>
  <si>
    <t>ЧАСТНОЕ УЧРЕЖДЕНИЕ "СОЦИАЛЬНАЯ СЛУЖБА РОССИЙСКОГО КРАСНОГО КРЕСТА НА ПРИВОЛЖСКОЙ ЖЕЛЕЗНОЙ ДОРОГЕ"</t>
  </si>
  <si>
    <t>410054, САРАТОВСКАЯ ОБЛАСТЬ, ГОРОД САРАТОВ , УЛИЦА АТКАРСКАЯ, ДОМ 12/14, КВАРТИРА 180</t>
  </si>
  <si>
    <t>1146400001549</t>
  </si>
  <si>
    <t>6454915923</t>
  </si>
  <si>
    <t>МУСУЛЬМАНСКАЯ РЕЛИГИОЗНАЯ ОРГАНИЗАЦИЯ - ДУХОВНАЯ ПРОФЕССИОНАЛЬНАЯ ОБРАЗОВАТЕЛЬНАЯ ОРГАНИЗАЦИЯ "МЕДРЕСЕ "ШЕЙХ САИД" ЦЕНТРАЛИЗОВАННОЙ РЕЛИГИОЗНОЙ ОРГАНИЗАЦИИ "ДУХОВНОЕ УПРАВЛЕНИЕ МУСУЛЬМАН САРАТОВСКОЙ ОБЛАСТИ"</t>
  </si>
  <si>
    <t>410031, САРАТОВСКАЯ ОБЛАСТЬ, ГОРОД САРАТОВ, УЛИЦА ВАЛОВАЯ, ДОМ 28</t>
  </si>
  <si>
    <t>1066400008586</t>
  </si>
  <si>
    <t>6450919620</t>
  </si>
  <si>
    <t>МЕСТНАЯ РЕЛИГИОЗНАЯ ОРГАНИЗАЦИЯ ЦЕРКОВЬ ЕВАНГЕЛЬСКИХ ХРИСТИАН-БАПТИСТОВ Г. ЕРШОВА САРАТОВСКОЙ ОБЛАСТИ</t>
  </si>
  <si>
    <t>413503, САРАТОВСКАЯ ОБЛАСТЬ, ЕРШОВСКИЙ РАЙОН, ГОРОД ЕРШОВ, УЛИЦА СТ.РАЗИНА, ДОМ 40</t>
  </si>
  <si>
    <t>1026400706397</t>
  </si>
  <si>
    <t>6413033489</t>
  </si>
  <si>
    <t>САРАТОВСКАЯ РЕГИОНАЛЬНАЯ ОБЩЕСТВЕННАЯ ОРГАНИЗАЦИЯ "ПОЛЬСКИЙ НАЦИОНАЛЬНО-КУЛЬТУРНЫЙ ЦЕНТР "ПОЛОНИЯ"</t>
  </si>
  <si>
    <t>410056, САРАТОВСКАЯ ОБЛАСТЬ, ГОРОД САРАТОВ , УЛИЦА ШЕЛКОВИЧНАЯ, ДОМ 4, КВАРТИРА 11</t>
  </si>
  <si>
    <t>1176451023638</t>
  </si>
  <si>
    <t>6454114970</t>
  </si>
  <si>
    <t>САРАТОВСКАЯ РЕГИОНАЛЬНАЯ ОБЩЕСТВЕННАЯ ОРГАНИЗАЦИЯ "НАЦИОНАЛЬНО-КУЛЬТУРНЫЙ КИТАЙСКИЙ ЦЕНТР-САРАТОВ"</t>
  </si>
  <si>
    <t>410600, САРАТОВСКАЯ ОБЛАСТЬ, ГОРОД САРАТОВ, НАБЕРЕЖНАЯ КОСМОНАВТОВ, ДОМ 2, КВАРТИРА 17</t>
  </si>
  <si>
    <t>1186451019589</t>
  </si>
  <si>
    <t>6450103381</t>
  </si>
  <si>
    <t>САРАТОВСКАЯ ОБЛАСТНАЯ КОЛЛЕГИЯ АДВОКАТОВ "БИЗНЕС-ПРАВО"</t>
  </si>
  <si>
    <t>410600, САРАТОВСКАЯ ОБЛАСТЬ, ГОРОД САРАТОВ, ПРОСПЕКТ ИМ КИРОВА С.М., ДОМ 3</t>
  </si>
  <si>
    <t>1036405507984</t>
  </si>
  <si>
    <t>6455034847</t>
  </si>
  <si>
    <t>БЛАГОТВОРИТЕЛЬНЫЙ ФОНД СВЯТОЙ РАВНОАПОСТОЛЬНОЙ МАРИИ МАГДАЛИНЫ</t>
  </si>
  <si>
    <t>410600, САРАТОВСКАЯ ОБЛАСТЬ, ГОРОД САРАТОВ, УЛИЦА ВОЛЬСКАЯ, ДОМ 91, ОФИС 418</t>
  </si>
  <si>
    <t>1096400002544</t>
  </si>
  <si>
    <t>6452943989</t>
  </si>
  <si>
    <t>МЕСТНАЯ РЕЛИГИОЗНАЯ ОРГАНИЗАЦИЯ ЦЕРКОВЬ ЕВАНГЕЛЬСКИХ ХРИСТИАН -БАПТИСТОВ Г.БАЛАШОВА САРАТОВСКОЙ ОБЛАСТИ</t>
  </si>
  <si>
    <t>412309, САРАТОВСКАЯ ОБЛАСТЬ, ГОРОД БАЛАШОВ, УЛИЦА СОВЕТСКАЯ, ДОМ 153</t>
  </si>
  <si>
    <t>1026401590280</t>
  </si>
  <si>
    <t>6440013386</t>
  </si>
  <si>
    <t>МЕСТНАЯ МУСУЛЬМАНСКАЯ РЕЛИГИОЗНАЯ ОРГАНИЗАЦИЯ МАХАЛЛЯ НОВОБУРАССКОГО РАЙОНА САРАТОВСКОЙ ОБЛАСТИ ДУХОВНОГО УПРАВЛЕНИЯ МУСУЛЬМАН ПОВОЛЖЬЯ</t>
  </si>
  <si>
    <t>412587, САРАТОВСКАЯ ОБЛАСТЬ, НОВОБУРАССКИЙ РАЙОН, СЕЛО ТЕПЛОВКА, УЛИЦА СОВЕТСКАЯ, ДОМ 15</t>
  </si>
  <si>
    <t>1186451001417</t>
  </si>
  <si>
    <t>6421003551</t>
  </si>
  <si>
    <t>ОБЩЕСТВЕННАЯ ОРГАНИЗАЦИЯ - МЕСТНАЯ НАЦИОНАЛЬНО-КУЛЬТУРНАЯ АВТОНОМИЯ НЕМЦЕВ МАРКСОВСКОГО РАЙОНА САРАТОВСКОЙ ОБЛАСТИ</t>
  </si>
  <si>
    <t>413090, САРАТОВСКАЯ ОБЛАСТЬ, ГОРОД МАРКС, ПРОСПЕКТ ЛЕНИНА, ДОМ 2</t>
  </si>
  <si>
    <t>1026401773111</t>
  </si>
  <si>
    <t>6443014677</t>
  </si>
  <si>
    <t>САРАТОВСКОЕ РЕГИОНАЛЬНОЕ ОТДЕЛЕНИЕ ОБЩЕРОССИЙСКОЙ ОБЩЕСТВЕННОЙ ОРГАНИЗАЦИИ "ФЕДЕРАЦИЯ ПОЖАРНО-СПАСАТЕЛЬНОГО СПОРТА РОССИИ"</t>
  </si>
  <si>
    <t>410012, САРАТОВСКАЯ ОБЛАСТЬ, ГОРОД САРАТОВ, УЛИЦА ИМ. ПУГАЧЕВА Е.И., ДОМ 98/100, ПОМЕЩЕНИЕ II</t>
  </si>
  <si>
    <t>1146400001175</t>
  </si>
  <si>
    <t>6455999348</t>
  </si>
  <si>
    <t>АВТОНОМНАЯ НЕКОММЕРЧЕСКАЯ ОРГАНИЗАЦИЯ СОЦИАЛЬНЫХ УСЛУГ "САРАТОВСКИЙ ОБЛАСТНОЙ ЦЕНТР РЕАБИЛИТАЦИИ "ТРЕЗВАЯ СТРАНА"</t>
  </si>
  <si>
    <t>413114, САРАТОВСКАЯ ОБЛАСТЬ, ГОРОД ЭНГЕЛЬС, УЛИЦА ДУНАЙСКАЯ, ДОМ 3</t>
  </si>
  <si>
    <t>1176451003024</t>
  </si>
  <si>
    <t>6449085730</t>
  </si>
  <si>
    <t>СОЮЗ УПРАВЛЯЮЩИХ ОРГАНИЗАЦИЙ САРАТОВСКОЙ ОБЛАСТИ</t>
  </si>
  <si>
    <t>410031, САРАТОВСКАЯ ОБЛАСТЬ, ГОРОД САРАТОВ, УЛИЦА ВАЛОВАЯ, ДОМ 2/10</t>
  </si>
  <si>
    <t>1136400000890</t>
  </si>
  <si>
    <t>6450999961</t>
  </si>
  <si>
    <t>МЕСТНАЯ РЕЛИГИОЗНАЯ ОРГАНИЗАЦИЯ ЕВАНГЕЛЬСКИХ ХРИСТИАН Г. САРАТОВА ЦЕРКОВЬ СВЯТОГО ЕВАНГЕЛИЯ</t>
  </si>
  <si>
    <t>410041, САРАТОВСКАЯ ОБЛАСТЬ, ГОРОД САРАТОВ, УЛИЦА ИМ. ЗАГОРОДНЕВА В.И., ДОМ 17</t>
  </si>
  <si>
    <t>1036400002363</t>
  </si>
  <si>
    <t>6453074442</t>
  </si>
  <si>
    <t>САРАТОВСКАЯ РЕГИОНАЛЬНАЯ ОБЩЕСТВЕННАЯ ОРГАНИЗАЦИЯ "НАЦИОНАЛЬНО-КУЛЬТУРНЫЙ ТЮРКСКИЙ ЦЕНТР "КУРУЛТАЙ" (СОБРАНИЕ)</t>
  </si>
  <si>
    <t>410012, САРАТОВСКАЯ ОБЛАСТЬ, ГОРОД САРАТОВ, УЛИЦА МОСКОВСКАЯ, ДОМ 66, ЛИТЕР А1, ОФИС 411</t>
  </si>
  <si>
    <t>1186451017433</t>
  </si>
  <si>
    <t>6450103046</t>
  </si>
  <si>
    <t>САРАТОВСКИЙ РЕГИОНАЛЬНЫЙ ОБЩЕСТВЕННЫЙ БЛАГОТВОРИТЕЛЬНЫЙ ФОНД ПОМОЩИ БОЛЬНЫМ ДЕТСКИМ ЦЕРЕБРАЛЬНЫМ ПАРАЛИЧОМ "ПАМЯТИ БРАТЬЕВ БАНДОРИНЫХ"</t>
  </si>
  <si>
    <t>410031, САРАТОВСКАЯ ОБЛАСТЬ, ГОРОД САРАТОВ, УЛИЦА ИМ. ЧЕЛЮСКИНЦЕВ, ДОМ 69</t>
  </si>
  <si>
    <t>1056400001140</t>
  </si>
  <si>
    <t>6450607773</t>
  </si>
  <si>
    <t>АССОЦИАЦИЯ ПО РАЗВИТИЮ ЭКОЛОГИЧЕСКОЙ КУЛЬТУРЫ "КРАСОТА"</t>
  </si>
  <si>
    <t>413100, САРАТОВСКАЯ ОБЛАСТЬ, ГОРОД ЭНГЕЛЬС, ПЛОЩАДЬ СВОБОДЫ, ДОМ 1, СТРОЕНИЕ 1, ОФИС 401</t>
  </si>
  <si>
    <t>1046404900629</t>
  </si>
  <si>
    <t>6449970654</t>
  </si>
  <si>
    <t>АВТОНОМНАЯ НЕКОММЕРЧЕСКАЯ ОРГАНИЗАЦИЯ СОЦИАЛЬНЫХ УСЛУГ "ЗДОРОВОЕ ПОКОЛЕНИЕ - САРАТОВ"</t>
  </si>
  <si>
    <t>410002, САРАТОВСКАЯ ОБЛАСТЬ, ГОРОД САРАТОВ, УЛИЦА ИМ НЕКРАСОВА Н.А., ДОМ 34</t>
  </si>
  <si>
    <t>1176451021625</t>
  </si>
  <si>
    <t>6450099061</t>
  </si>
  <si>
    <t>ЦЕНТРАЛИЗОВАННАЯ РЕЛИГИОЗНАЯ ОРГАНИЗАЦИЯ ЕПАРХИЯ ЦЕРКВЕЙ ХРИСТИАН ВЕРЫ ЕВАНГЕЛЬСКОЙ (ПЯТИДЕСЯТНИКОВ) САРАТОВСКОЙ ОБЛАСТИ</t>
  </si>
  <si>
    <t>410004, САРАТОВСКАЯ ОБЛАСТЬ, ГОРОД САРАТОВ, УЛИЦА ИМ. ЧЕРНЫШЕВСКОГО Н.Г., ДОМ 88</t>
  </si>
  <si>
    <t>1046400002857</t>
  </si>
  <si>
    <t>6454071652</t>
  </si>
  <si>
    <t>МЕСТНАЯ МУСУЛЬМАНСКАЯ РЕЛИГИОЗНАЯ ОРГАНИЗАЦИЯ МАХАЛЛЯ СОВЕТСКОГО РАЙОНА САРАТОВСКОЙ ОБЛАСТИ ДУХОВНОГО УПРАВЛЕНИЯ МУСУЛЬМАН САРАТОВСКОЙ ОБЛАСТИ</t>
  </si>
  <si>
    <t>413200, САРАТОВСКАЯ ОБЛАСТЬ, СОВЕТСКИЙ РАЙОН, СЕЛО ЗОЛОТАЯ СТЕПЬ, УЛИЦА НЕФТЯНИКОВ, ДОМ 10</t>
  </si>
  <si>
    <t>1056400002196</t>
  </si>
  <si>
    <t>6433000040</t>
  </si>
  <si>
    <t>ОБЩЕСТВЕННАЯ ОРГАНИЗАЦИЯ "МЕСТНАЯ АЗЕРБАЙДЖАНСКАЯ НАЦИОНАЛЬНО-КУЛЬТУРНАЯ АВТОНОМИЯ ГОРОДА САРАТОВА"</t>
  </si>
  <si>
    <t>410002, САРАТОВСКАЯ ОБЛАСТЬ, ГОРОД САРАТОВ, УЛИЦА ИМ. ЧЕРНЫШЕВСКОГО Н.Г., ДОМ 160/164, КВАРТИРА 13</t>
  </si>
  <si>
    <t>1086400000983</t>
  </si>
  <si>
    <t>6452935360</t>
  </si>
  <si>
    <t>САРАТОВСКАЯ РЕГИОНАЛЬНАЯ ОБЩЕСТВЕННАЯ ОРГАНИЗАЦИЯ РАЗВИТИЯ ОБЩЕСТВЕННОГО ВЗАИМОДЕЙСТВИЯ В ЗАЩИТУ ПРАВ И ИНТЕРЕСОВ УЯЗВИМЫХ ГРУПП НАСЕЛЕНИЯ "ВОЛГАИНФО ПЛЮС"</t>
  </si>
  <si>
    <t>410071, САРАТОВСКАЯ ОБЛАСТЬ, ГОРОД САРАТОВ, УЛИЦА БОЛЬШАЯ САДОВАЯ, ДОМ 151/8, КВАРТИРА 66</t>
  </si>
  <si>
    <t>1176451031239</t>
  </si>
  <si>
    <t>6455069617</t>
  </si>
  <si>
    <t>ЧАСТНОЕ ОБРАЗОВАТЕЛЬНОЕ УЧРЕЖДЕНИЕ ДОПОЛНИТЕЛЬНОГО ОБРАЗОВАНИЯ "ШКОЛА ИНОСТРАННЫХ ЯЗЫКОВ "ГЛОБУС"</t>
  </si>
  <si>
    <t>410056, САРАТОВСКАЯ ОБЛАСТЬ, ГОРОД САРАТОВ, УЛИЦА ИМ. ПУШКИНА А.С., ДОМ 3</t>
  </si>
  <si>
    <t>1096400000762</t>
  </si>
  <si>
    <t>6454092733</t>
  </si>
  <si>
    <t>ФОНД "ФОНД СВЯТОГО АПОСТОЛА И ЕВАНГЕЛИСТА ИОАННА БОГОСЛОВА"</t>
  </si>
  <si>
    <t>410031, САРАТОВСКАЯ ОБЛАСТЬ, ГОРОД САРАТОВ, УЛИЦА ВОЛЖСКАЯ, ДОМ 36</t>
  </si>
  <si>
    <t>1076400004064</t>
  </si>
  <si>
    <t>6450927460</t>
  </si>
  <si>
    <t>МЕСТНАЯ МУСУЛЬМАНСКАЯ РЕЛИГИОЗНАЯ ОРГАНИЗАЦИЯ МАХАЛЛЯ Г.МАРКСА САРАТОВСКОЙ ОБЛАСТИ ДУХОВНОГО УПРАВЛЕНИЯ МУСУЛЬМАН САРАТОВСКОЙ ОБЛАСТИ</t>
  </si>
  <si>
    <t>413090, САРАТОВСКАЯ ОБЛАСТЬ, ГОРОД МАРКС, УЛИЦА КРАСНАЯ, ДОМ 70</t>
  </si>
  <si>
    <t>1026401773661</t>
  </si>
  <si>
    <t>6443010792</t>
  </si>
  <si>
    <t>МЕСТНАЯ РЕЛИГИОЗНАЯ ОРГАНИЗАЦИЯ УСПЕНСКАЯ СТАРООБРЯДЧЕСКАЯ ОБЩИНА Г.САРАТОВА РУССКОЙ ПРАВОСЛАВНОЙ СТАРООБРЯДЧЕСКОЙ ЦЕРКВИ</t>
  </si>
  <si>
    <t>410031, САРАТОВСКАЯ ОБЛАСТЬ, ГОРОД САРАТОВ, УЛИЦА КОМСОМОЛЬСКАЯ, ДОМ 44</t>
  </si>
  <si>
    <t>1026402496163</t>
  </si>
  <si>
    <t>6451401461</t>
  </si>
  <si>
    <t>САРАТОВСКАЯ РЕГИОНАЛЬНАЯ ОБЩЕСТВЕННАЯ ОРГАНИЗАЦИЯ ИНВАЛИДОВ "ДОРС"</t>
  </si>
  <si>
    <t>412801, САРАТОВСКАЯ ОБЛАСТЬ, ГОРОД КРАСНОАРМЕЙСК, УЛИЦА РЕВОЛЮЦИОННАЯ, ДОМ 2 А</t>
  </si>
  <si>
    <t>1026401732136</t>
  </si>
  <si>
    <t>6442007892</t>
  </si>
  <si>
    <t>САРАТОВСКАЯ РЕГИОНАЛЬНАЯ ОБЩЕСТВЕННАЯ ОРГАНИЗАЦИЯ "АРМЯНСКАЯ ОБЩИНА САРАТОВСКОЙ ОБЛАСТИ "КРУНК" (ЖУРАВЛЬ)</t>
  </si>
  <si>
    <t>410031, САРАТОВСКАЯ ОБЛАСТЬ, ГОРОД САРАТОВ, УЛИЦА МОСКОВСКАЯ, ДОМ 50, КВАРТИРА 1</t>
  </si>
  <si>
    <t>1036405006197</t>
  </si>
  <si>
    <t>6455013808</t>
  </si>
  <si>
    <t>НЕКОММЕРЧЕСКОЕ ПАРТНЕРСТВО ЧАСТНЫХ ИНВЕСТОРОВ "БИЗНЕС-АНГЕЛЬСКОЕ РЕГИОНАЛЬНОЕ СОДРУЖЕСТВО"</t>
  </si>
  <si>
    <t>410028, САРАТОВСКАЯ ОБЛАСТЬ, ГОРОД САРАТОВ, УЛИЦА ВОЛЬСКАЯ, ДОМ 2</t>
  </si>
  <si>
    <t>1116400000386</t>
  </si>
  <si>
    <t>6454110446</t>
  </si>
  <si>
    <t>НЕКОММЕРЧЕСКИЙ БЛАГОТВОРИТЕЛЬНЫЙ ФОНД "СВЯТАЯ РУСЬ"</t>
  </si>
  <si>
    <t>413841, САРАТОВСКАЯ ОБЛАСТЬ, ГОРОД БАЛАКОВО, УЛИЦА ГВАРДЕЙСКАЯ, ДОМ 106/1</t>
  </si>
  <si>
    <t>1166451060764</t>
  </si>
  <si>
    <t>6439090266</t>
  </si>
  <si>
    <t>МЕСТНАЯ РЕЛИГИОЗНАЯ ОРГАНИЗАЦИЯ БАЛАКОВСКАЯ ОБЩИНА РУССКОЙ ПРАВОСЛАВНОЙ СТАРООБРЯДЧЕСКОЙ ЦЕРКВИ</t>
  </si>
  <si>
    <t>413857, САРАТОВСКАЯ ОБЛАСТЬ, ГОРОД БАЛАКОВО, УЛИЦА БРАТЬЕВ ЗАХАРОВЫХ, ДОМ 144</t>
  </si>
  <si>
    <t>1086400003436</t>
  </si>
  <si>
    <t>6439069786</t>
  </si>
  <si>
    <t>САРАТОВСКАЯ РЕГИОНАЛЬНАЯ МОЛОДЕЖНАЯ ФИЗКУЛЬТУРНО-СПОРТИВНАЯ ОБЩЕСТВЕННАЯ ОРГАНИЗАЦИЯ "БАСКЕТБОЛЬНЫЙ КЛУБ "АВТОДОР"</t>
  </si>
  <si>
    <t>410005, САРАТОВСКАЯ ОБЛАСТЬ, ГОРОД САРАТОВ, УЛИЦА АСТРАХАНСКАЯ, ДОМ 103</t>
  </si>
  <si>
    <t>1026402669358</t>
  </si>
  <si>
    <t>6452057194</t>
  </si>
  <si>
    <t>РЕГИОНАЛЬНОЕ ОТДЕЛЕНИЕ ОБЩЕРОССИЙСКОЙ ОБЩЕСТВЕННОЙ ОРГАНИЗАЦИИ "СОЮЗ АРМЯН РОССИИ" В САРАТОВСКОЙ ОБЛАСТИ</t>
  </si>
  <si>
    <t>410031, САРАТОВСКАЯ ОБЛАСТЬ, ГОРОД САРАТОВ, УЛИЦА МОСКОВСКАЯ, ДОМ 50</t>
  </si>
  <si>
    <t>1116400003070</t>
  </si>
  <si>
    <t>6450999513</t>
  </si>
  <si>
    <t>НЕКОММЕРЧЕСКАЯ ОРГАНИЗАЦИЯ ПОВОЛЖСКИЙ ДЕТСКИЙ БЛАГОТВОРИТЕЛЬНЫЙ ФОНД "КИКБОКСИНГ-ПРОТИВ НАРКОМАНИИ И ДЕТСКОЙ ПРЕСТУПНОСТИ"</t>
  </si>
  <si>
    <t>410012, САРАТОВСКАЯ ОБЛАСТЬ, ГОРОД САРАТОВ, ПРОСПЕКТ ИМ. КИРОВА С.М., ДОМ 36</t>
  </si>
  <si>
    <t>1026403672569</t>
  </si>
  <si>
    <t>6455025480</t>
  </si>
  <si>
    <t>АВТОНОМНАЯ НЕКОММЕРЧЕСКАЯ ОБРАЗОВАТЕЛЬНАЯ ОРГАНИЗАЦИЯ "ЦЕНТР ДОПОЛНИТЕЛЬНОГО ОБРАЗОВАНИЯ И ПРОФЕССИОНАЛЬНОГО ОБУЧЕНИЯ ГРАЖДАН ЗАРУБЕЖНЫХ СТРАН"</t>
  </si>
  <si>
    <t>410004, САРАТОВСКАЯ ОБЛАСТЬ, ГОРОД САРАТОВ, УЛИЦА ИМ. ЧЕРНЫШЕВСКОГО Н.Г., ДОМ 57 В</t>
  </si>
  <si>
    <t>1146400002792</t>
  </si>
  <si>
    <t>6454916003</t>
  </si>
  <si>
    <t>МЕСТНАЯ МУСУЛЬМАНСКАЯ РЕЛИГИОЗНАЯ ОРГАНИЗАЦИЯ МАХАЛЛЯ АЛЕКСАНДРОВО-ГАЙСКОГО РАЙОНА САРАТОВСКОЙ ОБЛАСТИ ДУХОВНОГО УПРАВЛЕНИЯ МУСУЛЬМАН САРАТОВСКОЙ ОБЛАСТИ</t>
  </si>
  <si>
    <t>413371, САРАТОВСКАЯОБЛАСТЬ, АЛЕКСАНДРОВО-ГАЙСКИЙ РАЙОН, СЕЛО АЛЕКСАНДРОВ ГАЙ, УЛИЦА ТЕЛЕГРАФНАЯ, ДОМ 6</t>
  </si>
  <si>
    <t>1026400962840</t>
  </si>
  <si>
    <t>6401002912</t>
  </si>
  <si>
    <t>МЕСТНАЯ РЕЛИГИОЗНАЯ ОРГАНИЗАЦИЯ ПРАВОСЛАВНОЙ ЦЕРКВИ БОЖИЕЙ МАТЕРИ ДЕРЖАВНАЯ Г.САРАТОВА</t>
  </si>
  <si>
    <t>410002, САРАТОВСКАЯ ОБЛАСТЬ, ГОРОД САРАТОВ, УЛИЦА КОМСОМОЛЬСКАЯ, ДОМ 34/38, КВАРТИРА 7</t>
  </si>
  <si>
    <t>1026402490950</t>
  </si>
  <si>
    <t>6451218459</t>
  </si>
  <si>
    <t>САРАТОВСКАЯ РЕГИОНАЛЬНАЯ ОБЩЕСТВЕННАЯ ОРГАНИЗАЦИЯ "СОЮЗ ВОЕННЫХ МОРЯКОВ"</t>
  </si>
  <si>
    <t>410019, САРАТОВСКАЯ ОБЛАСТЬ, ГОРОД САРАТОВ, ПРОЕЗД 1-Й ВЫСОКИЙ, ДОМ 5</t>
  </si>
  <si>
    <t>1166451070444</t>
  </si>
  <si>
    <t>6454107620</t>
  </si>
  <si>
    <t>САРАТОВСКАЯ РЕГИОНАЛЬНАЯ ОБЩЕСТВЕННАЯ ОРГАНИЗАЦИЯ "АЗЕРБАЙДЖАНСКИЙ НАЦИОНАЛЬНО-КУЛЬТУРНЫЙ ЦЕНТР "ВАТАН" (РОДИНА)"</t>
  </si>
  <si>
    <t>1036405005988</t>
  </si>
  <si>
    <t>6454029033</t>
  </si>
  <si>
    <t>ЧАСТНОЕ УЧРЕЖДЕНИЕ ЗДРАВООХРАНЕНИЯ "БОЛЬНИЦА "РЖД-МЕДИЦИНА" ГОРОДА ЕРШОВ"</t>
  </si>
  <si>
    <t>413503, САРАТОВСКАЯ ОБЛАСТЬ, РАЙОН ЕРШОВСКИЙ, ГОРОД ЕРШОВ, УЛИЦА ВОКЗАЛЬНАЯ, ДОМ 1</t>
  </si>
  <si>
    <t>1046401302265</t>
  </si>
  <si>
    <t>6413086378</t>
  </si>
  <si>
    <t>АССОЦИАЦИЯ ТОВАРИЩЕСТВ СОБСТВЕННИКОВ ЖИЛЬЯ ГОРОДА БАЛАКОВО САРАТОВСКОЙ ОБЛАСТИ</t>
  </si>
  <si>
    <t>413864, САРАТОВСКАЯ ОБЛАСТЬ, ГОРОД БАЛАКОВО, УЛИЦА ТРНАВСКАЯ, ДОМ 10</t>
  </si>
  <si>
    <t>1146400000031</t>
  </si>
  <si>
    <t>6439999774</t>
  </si>
  <si>
    <t>МЕСТНАЯ РЕЛИГИОЗНАЯ ОРГАНИЗАЦИЯ ЦЕРКОВЬ ХРИСТИАН ВЕРЫ ЕВАНГЕЛЬСКОЙ (ПЯТИДЕСЯТНИКОВ) "НОВОЕ ТВОРЕНИЕ" Г. БАЛАКОВО САРАТОВСКОЙ ОБЛАСТИ</t>
  </si>
  <si>
    <t>413864, САРАТОВСКАЯ ОБЛАСТЬ, ГОРОД БАЛАКОВО, УЛИЦА САРАТОВСКОЕ ШОССЕ, ДОМ 83/5, КВАРТИРА 154</t>
  </si>
  <si>
    <t>1176451025519</t>
  </si>
  <si>
    <t>6439093482</t>
  </si>
  <si>
    <t>МЕСТНАЯ МУСУЛЬМАНСКАЯ РЕЛИГИОЗНАЯ ОРГАНИЗАЦИЯ МАХАЛЛЯ ВОЛЬСКОГО РАЙОНА САРАТОВСКОЙ ОБЛАСТИ ДУХОВНОГО УПРАВЛЕНИЯ МУСУЛЬМАН ПОВОЛЖЬЯ</t>
  </si>
  <si>
    <t>412906, САРАТОВСКАЯ ОБЛАСТЬ, ГОРОД ВОЛЬСК, УЛИЦА КОММУНИСТИЧЕСКАЯ, ДОМ 14</t>
  </si>
  <si>
    <t>1176451031987</t>
  </si>
  <si>
    <t>6441023764</t>
  </si>
  <si>
    <t>САРАТОВСКАЯ РЕГИОНАЛЬНАЯ ОБЩЕСТВЕННАЯ ОРГАНИЗАЦИЯ ИНВАЛИДОВ-ЧЕРНОБЫЛЬЦЕВ "САРАТОВСКИЙ ПРАВОЗАЩИТНЫЙ ЦЕНТР СОЛИДАРНОСТЬ"</t>
  </si>
  <si>
    <t>410012, САРАТОВСКАЯ ОБЛАСТЬ, ГОРОД САРАТОВ, УЛИЦА МОСКОВСКАЯ, ДОМ 92, КВАРТИРА 4</t>
  </si>
  <si>
    <t>1026402664012</t>
  </si>
  <si>
    <t>6450527253</t>
  </si>
  <si>
    <t>САРАТОВСКАЯ РЕГИОНАЛЬНАЯ ОБЩЕСТВЕННАЯ ОРГАНИЗАЦИЯ ЛЮБИТЕЛЕЙ ЛЕСНОГО ОТДЫХА "ДРУЖБА"</t>
  </si>
  <si>
    <t>410015, САРАТОВСКАЯ ОБЛАСТЬ, ГОРОД САРАТОВ, ПРОЕЗД КИЕВСКИЙ, ДОМ 2, КВАРТИРА 21</t>
  </si>
  <si>
    <t>1096400002709</t>
  </si>
  <si>
    <t>6451245452</t>
  </si>
  <si>
    <t>ЧАСТНОЕ УЧРЕЖДЕНИЕ КОМПЛЕКСНОЙ РЕАБИЛИТАЦИИ И ИНТЕГРАЦИИ ИНВАЛИДОВ ВОЙНЫ В САРАТОВСКОЙ ОБЛАСТИ</t>
  </si>
  <si>
    <t>410012, САРАТОВСКАЯ ОБЛАСТЬ, ГОРОД САРАТОВ, УЛИЦА ИМ. ЧАПАЕВА В.И., ДОМ 68/70, ОФИС 262</t>
  </si>
  <si>
    <t>1166451073601</t>
  </si>
  <si>
    <t>6455067200</t>
  </si>
  <si>
    <t>НЕКОММЕРЧЕСКОЕ ПАРТНЕРСТВО "СПОРТИВНЫЙ КЛУБ "СИГНАЛ"</t>
  </si>
  <si>
    <t>413119, САРАТОВСКАЯ ОБЛАСТЬ, ЭНГЕЛЬССКИЙ РАЙОН, РАБОЧИЙ ПОСЕЛОК ПРИВОЛЖСКИЙ, УЛИЦА 1-Й КВАРТАЛ (ЭНГЕЛЬС-19 МКР)</t>
  </si>
  <si>
    <t>1026402003759</t>
  </si>
  <si>
    <t>6449032320</t>
  </si>
  <si>
    <t>МЕСТНАЯ РЕЛИГИОЗНАЯ ОРГАНИЗАЦИЯ ЦЕРКВИ ХРИСТИАН - АДВЕНТИСТОВ СЕДЬМОГО ДНЯ Г. ВОЛЬСКА САРАТОВСКОЙ ОБЛАСТИ</t>
  </si>
  <si>
    <t>412909, САРАТОВСКАЯ ОБЛАСТЬ, ГОРОД ВОЛЬСК, УЛИЦА ЛЕНИНА, ДОМ 57</t>
  </si>
  <si>
    <t>1026401675838</t>
  </si>
  <si>
    <t>6441011991</t>
  </si>
  <si>
    <t>ЦЕНТРАЛИЗОВАННАЯ РЕЛИГИОЗНАЯ ОРГАНИЗАЦИЯ "ДУХОВНОЕ УПРАВЛЕНИЕ МУСУЛЬМАН САРАТОВСКОЙ ОБЛАСТИ"</t>
  </si>
  <si>
    <t>1026402203123</t>
  </si>
  <si>
    <t>6450014565</t>
  </si>
  <si>
    <t>САРАТОВСКАЯ РЕГИОНАЛЬНАЯ ОБЩЕСТВЕННАЯ ОРГАНИЗАЦИЯ "ПРОСВЕТИТЕЛЬСКИЙ ЦЕНТР "СВЕРШЕНИЕ"</t>
  </si>
  <si>
    <t>410039, САРАТОВСКАЯ ОБЛАСТЬ, ГОРОД САРАТОВ, УЛИЦА ЛЕНИНГРАДСКАЯ, ДОМ 15, КВАРТИРА 23</t>
  </si>
  <si>
    <t>1126400000572</t>
  </si>
  <si>
    <t>6451999587</t>
  </si>
  <si>
    <t>САРАТОВСКАЯ РЕГИОНАЛЬНАЯ ОБЩЕСТВЕННАЯ КУЛЬТУРНО-ПРОСВЕТИТЕЛЬНАЯ ОРГАНИЗАЦИЯ "ЦЕНТР КУЛЬТУР ВОСТОКА"</t>
  </si>
  <si>
    <t>413840, САРАТОВСКАЯ ОБЛАСТЬ, ГОРОД БАЛАКОВО, УЛИЦА ВОЛЖСКАЯ, ДОМ 41, КВАРТИРА 61</t>
  </si>
  <si>
    <t>1146400001461</t>
  </si>
  <si>
    <t>6439999799</t>
  </si>
  <si>
    <t>ФОНД ВОССОЗДАНИЯ ОБРАЗЦА НЕМЕЦКОЙ ХРАМОВОЙ АРХИТЕКТУРЫ В СЕЛЕ ЗОРКИНО МАРКСОВСКОГО РАЙОНА САРАТОВСКОЙ ОБЛАСТИ "ЦЮРИХ-ЗОРКИНО"</t>
  </si>
  <si>
    <t>413074, САРАТОВСКАЯ ОБЛАСТЬ, РАЙОН МАРКСОВСКИЙ, СЕЛО ЗОРКИНО, УЛИЦА ПЕРВОМАЙСКАЯ, ДОМ 33</t>
  </si>
  <si>
    <t>1136400001352</t>
  </si>
  <si>
    <t>6455999267</t>
  </si>
  <si>
    <t>АВТОНОМНАЯ НЕКОММЕРЧЕСКАЯ ОРГАНИЗАЦИЯ ЦЕНТР СОЦИАЛЬНЫХ ПРОЕКТОВ "ДОНОР ВОЛГА"</t>
  </si>
  <si>
    <t>413112, САРАТОВСКАЯ ОБЛАСТЬ, ГОРОД ЭНГЕЛЬС, ПРОСПЕКТ ВОЛЖСКИЙ, ДОМ 47, КВАРТИРА 52</t>
  </si>
  <si>
    <t>1186451009337</t>
  </si>
  <si>
    <t>6449090120</t>
  </si>
  <si>
    <t>МЕСТНАЯ МУСУЛЬМАНСКАЯ РЕЛИГИОЗНАЯ ОРГАНИЗАЦИЯ МАХАЛЛЯ С.КУЧУМБЕТОВО ПЕРЕЛЮБСКОГО РАЙОНА САРАТОВСКОЙ ОБЛАСТИ ДУХОВНОГО УПРАВЛЕНИЯ МУСУЛЬМАН САРАТОВСКОЙ ОБЛАСТИ</t>
  </si>
  <si>
    <t>413762, САРАТОВСКАЯ ОБЛАСТЬ, РАЙОН ПЕРЕЛЮБСКИЙ, СЕЛО КУЧУМБЕТОВО, УЛИЦА НАБЕРЕЖНАЯ, ДОМ 17</t>
  </si>
  <si>
    <t>1026401862464</t>
  </si>
  <si>
    <t>6424009054</t>
  </si>
  <si>
    <t>МЕСТНАЯ РЕЛИГИОЗНАЯ ОРГАНИЗАЦИЯ МИССИЯ ХРИСТИАН ВЕРЫ ЕВАНГЕЛЬСКОЙ "СПАСЕНИЕ" Г. САРАТОВ</t>
  </si>
  <si>
    <t>410071, САРАТОВСКАЯ ОБЛАСТЬ, ГОРОД САРАТОВ, УЛИЦА БЕЛОГЛИНСКАЯ, ДОМ 142</t>
  </si>
  <si>
    <t>1026402672724</t>
  </si>
  <si>
    <t>6452056472</t>
  </si>
  <si>
    <t>РЕГИОНАЛЬНАЯ ОБЩЕСТВЕННАЯ ОРГАНИЗАЦИЯ "САРАТОВСКАЯ ОБЛАСТНАЯ ФЕДЕРАЦИЯ ГРЕБЛИ НА БАЙДАРКАХ И КАНОЭ"</t>
  </si>
  <si>
    <t>413107, САРАТОВСКАЯ ОБЛАСТЬ, ГОРОД ЭНГЕЛЬС, УЛИЦА ТУРГЕНЕВА, ДОМ 20 А</t>
  </si>
  <si>
    <t>1026401987985</t>
  </si>
  <si>
    <t>6452051763</t>
  </si>
  <si>
    <t>САРАТОВСКАЯ РЕГИОНАЛЬНАЯ ОБЩЕСТВЕННАЯ ОРГАНИЗАЦИЯ ОБЩЕСТВО ЗАЩИТЫ ПРАВ ПОТРЕБИТЕЛЕЙ "ЖИЛИЩНО-КОММУНАЛЬНЫЙ ФРОНТ"</t>
  </si>
  <si>
    <t>410031, САРАТОВСКАЯ ОБЛАСТЬ, ГОРОД САРАТОВ, УЛИЦА ОКТЯБРЬСКАЯ, ДОМ 43</t>
  </si>
  <si>
    <t>1136400001847</t>
  </si>
  <si>
    <t>6450999263</t>
  </si>
  <si>
    <t>АССОЦИАЦИЯ "АГРАРНОЕ ОБРАЗОВАНИЕ И НАУКА"</t>
  </si>
  <si>
    <t>410600, САРАТОВСКАЯ ОБЛАСТЬ, ГОРОД САРАТОВ, ТЕАТРАЛЬНАЯ ПЛОЩАДЬ, ДОМ 1</t>
  </si>
  <si>
    <t>1026403682590</t>
  </si>
  <si>
    <t>6455025056</t>
  </si>
  <si>
    <t>НЕКОММЕРЧЕСКОЕ ПАРТНЕРСТВО " ПО УКРЕПЛЕНИЮ МЕЖНАЦИОНАЛЬНЫХ, МЕЖЭТНИЧЕСКИХ И МЕЖКОНФЕССИОНАЛЬНЫХ ОТНОШЕНИЙ"</t>
  </si>
  <si>
    <t>413840, САРАТОВСКАЯ ОБЛАСТЬ, ГОРОД БАЛАКОВО, УЛИЦА ВОЛЖСКАЯ, ДОМ 74 А</t>
  </si>
  <si>
    <t>1116400005600</t>
  </si>
  <si>
    <t>6439999936</t>
  </si>
  <si>
    <t>МЕСТНАЯ РЕЛИГИОЗНАЯ ОРГАНИЗАЦИЯ ХВАЛЫНСКАЯ ОБЩИНА РУССКОЙ ПРАВОСЛАВНОЙ СТАРООБРЯДЧЕСКОЙ ЦЕРКВИ</t>
  </si>
  <si>
    <t>410000, САРАТОВСКАЯ ОБЛАСТЬ, ХВАЛЫНСКИЙ РАЙОН, ГОРОД ХВАЛЫНСК, ПОСЕЛОК ЧЕРЕМШАНЫ N 1</t>
  </si>
  <si>
    <t>1136400003442</t>
  </si>
  <si>
    <t>6448999932</t>
  </si>
  <si>
    <t>Управление Минюста России по Ульяновской области</t>
  </si>
  <si>
    <t>Общественная организация "Попечительский Совет Ульяновского государственного педагогического университета им. И.Н. Ульянова"</t>
  </si>
  <si>
    <r>
      <rPr>
        <sz val="11"/>
        <rFont val="Calibri"/>
        <family val="2"/>
        <charset val="204"/>
      </rPr>
      <t>432700</t>
    </r>
    <r>
      <rPr>
        <sz val="11"/>
        <color theme="1"/>
        <rFont val="Calibri"/>
        <family val="2"/>
        <scheme val="minor"/>
      </rPr>
      <t>, Ульяновская область, г. Ульяновск, площадь Ленина, д. 4</t>
    </r>
  </si>
  <si>
    <r>
      <rPr>
        <sz val="11"/>
        <rFont val="Calibri"/>
        <family val="2"/>
        <charset val="204"/>
      </rPr>
      <t xml:space="preserve">432700, </t>
    </r>
    <r>
      <rPr>
        <sz val="11"/>
        <color theme="1"/>
        <rFont val="Calibri"/>
        <family val="2"/>
        <scheme val="minor"/>
      </rPr>
      <t>Ульяновская область, г. Ульяновск, площадь Ленина, д. 4</t>
    </r>
  </si>
  <si>
    <t>1027300004027</t>
  </si>
  <si>
    <t>7325005565</t>
  </si>
  <si>
    <t>федеральный государственный надзор за деятельностью некоммерческих организаций в соответствии с п. 4.1 статьи 32 Федерального закона от 12.01.1996 № 7-ФЗ</t>
  </si>
  <si>
    <t>Общественная организация "Ульяновская областная федерация мини - футбола"</t>
  </si>
  <si>
    <t>432012, Ульяновская область, г. Ульяновск, ул. Локомотивная, д. 96</t>
  </si>
  <si>
    <r>
      <rPr>
        <sz val="11"/>
        <rFont val="Calibri"/>
        <family val="2"/>
        <charset val="204"/>
      </rPr>
      <t xml:space="preserve">432012, </t>
    </r>
    <r>
      <rPr>
        <sz val="11"/>
        <color theme="1"/>
        <rFont val="Calibri"/>
        <family val="2"/>
        <scheme val="minor"/>
      </rPr>
      <t>Ульяновская область, г. Ульяновск, ул. Локомотивная, д. 96</t>
    </r>
  </si>
  <si>
    <t>1027300007613</t>
  </si>
  <si>
    <t>7326012967</t>
  </si>
  <si>
    <t>Ульяновская общественная организация "Попечительский совет медицинского факультета Ульяновского государственного университета"</t>
  </si>
  <si>
    <r>
      <rPr>
        <sz val="11"/>
        <rFont val="Calibri"/>
        <family val="2"/>
        <charset val="204"/>
      </rPr>
      <t xml:space="preserve">432017, </t>
    </r>
    <r>
      <rPr>
        <sz val="11"/>
        <color theme="1"/>
        <rFont val="Calibri"/>
        <family val="2"/>
        <scheme val="minor"/>
      </rPr>
      <t>Ульяновская область, г. Ульяновск, ул. К. Либкнехта, д. 1</t>
    </r>
  </si>
  <si>
    <t>1027300006030</t>
  </si>
  <si>
    <t>7325006939</t>
  </si>
  <si>
    <t xml:space="preserve">Ульяновское региональное отделение Общероссийской общественной физкультурно-спортивной организации "Федерация спорта слепых" </t>
  </si>
  <si>
    <t>432028, Ульяновская область, г. Ульяновск, проспект 50-летия ВЛКСМ, зд. 25</t>
  </si>
  <si>
    <t>1037301682527</t>
  </si>
  <si>
    <t>7325042542</t>
  </si>
  <si>
    <t>Некоммерская организация - фонд "Фонд финансирования жилищных программ"</t>
  </si>
  <si>
    <t>433508, Ульянвская область, г. Димитровград, ул. Хмельницкого, д. 93</t>
  </si>
  <si>
    <t>1037300103521</t>
  </si>
  <si>
    <t>7302025798</t>
  </si>
  <si>
    <t xml:space="preserve">Ульяновская местная общественная организация "Благотворительный Ротари Клуб Ульяновск" </t>
  </si>
  <si>
    <t>432063, Ульяновская область, г. Ульяновск, ул. Железной Дивизии, д. 5Б</t>
  </si>
  <si>
    <t>1097300000214</t>
  </si>
  <si>
    <t>7325088138</t>
  </si>
  <si>
    <t>Благотворительный фонд помощи нуждающимся "Садака"</t>
  </si>
  <si>
    <t>432001, Ульяновская область, г. Ульяновск, ул. Марата, д. 8</t>
  </si>
  <si>
    <t>1147300000341</t>
  </si>
  <si>
    <t>7325996940</t>
  </si>
  <si>
    <t>Общественная организация Ульяновская региональная немецкая национально-культурная автономия</t>
  </si>
  <si>
    <r>
      <rPr>
        <sz val="11"/>
        <rFont val="Calibri"/>
        <family val="2"/>
        <charset val="204"/>
      </rPr>
      <t xml:space="preserve">433431, </t>
    </r>
    <r>
      <rPr>
        <sz val="11"/>
        <color theme="1"/>
        <rFont val="Calibri"/>
        <family val="2"/>
        <scheme val="minor"/>
      </rPr>
      <t>Ульяновская область, Чердаклинский район, п. Октябрьский, ул. Студенческая, д. 20</t>
    </r>
  </si>
  <si>
    <t>433431, Ульяновская область, Чердаклинский район, п. Октябрьский, ул. Студенческая, д. 20</t>
  </si>
  <si>
    <t>1037301683209</t>
  </si>
  <si>
    <t>7323007172</t>
  </si>
  <si>
    <t>Ульяновская городская общественная организация "Еврейский молодежный клуб "Мишпаха Гдола"</t>
  </si>
  <si>
    <t>432063, Ульяновская область, г. Ульяновск, ул. Леина, д. 105</t>
  </si>
  <si>
    <t>1027300003147</t>
  </si>
  <si>
    <t>7303020263</t>
  </si>
  <si>
    <t>Региональное отделение Всероссийской политической партии "ПАРТИЯ ДЕЛА" в Ульяновской области</t>
  </si>
  <si>
    <t>432064, Ульяновская область, г. Ульяновск, пр. Авиастроителей, д. 6, кв. 93</t>
  </si>
  <si>
    <t>1137300000111</t>
  </si>
  <si>
    <t>7328998953</t>
  </si>
  <si>
    <t>Автономная некоммерческая организация "Детско-юношеский футбольный клуб "УНИВЕРСИТЕТ"</t>
  </si>
  <si>
    <t>432002, Ульяновская область, г. Ульяновск, ул. Островского, д. 58, офис 35</t>
  </si>
  <si>
    <t>1167325071660</t>
  </si>
  <si>
    <t>7325149408</t>
  </si>
  <si>
    <t>Местная религиозная организация евангельских христиан Церковь "Свет Евангелия" города Инза Ульяновской области</t>
  </si>
  <si>
    <t>433034, Ульяновская область, Инзенский район, г. Инза, ул. Шоссейная, д. 49</t>
  </si>
  <si>
    <t>1107300000280</t>
  </si>
  <si>
    <t>7306041328</t>
  </si>
  <si>
    <t>федеральный государственный надзор за деятельностью религиозных организаций в соответствии с п. 2 статьи 25 Федерального закона от 26.09.1997 № 125-ФЗ</t>
  </si>
  <si>
    <t>Общественная организация "Федерация настольного тенниса Ульяновской области"</t>
  </si>
  <si>
    <r>
      <rPr>
        <sz val="11"/>
        <rFont val="Calibri"/>
        <family val="2"/>
        <charset val="204"/>
      </rPr>
      <t xml:space="preserve">432017, </t>
    </r>
    <r>
      <rPr>
        <sz val="11"/>
        <color theme="1"/>
        <rFont val="Calibri"/>
        <family val="2"/>
        <scheme val="minor"/>
      </rPr>
      <t>Ульяновская область, г. Ульяновск, ул. К. Маркса, д. 8</t>
    </r>
  </si>
  <si>
    <t>1027300003697</t>
  </si>
  <si>
    <t>7325009295</t>
  </si>
  <si>
    <t>Общественная организация "Ульяновское областное отделение бывших несовершеннолетних узников фашизма"</t>
  </si>
  <si>
    <t>432034, Ульяновская область, г. Ульяновск, ул. Полбина, д. 31, кв. 47</t>
  </si>
  <si>
    <t>1057300007456</t>
  </si>
  <si>
    <t>7325028275</t>
  </si>
  <si>
    <t>Ульяновская областная общественная организация "Совет родителей и членов семей военнослужащих"</t>
  </si>
  <si>
    <t>432700, Ульяновская область, г. Ульяновск, ул. Ленина, д. 59</t>
  </si>
  <si>
    <r>
      <rPr>
        <sz val="11"/>
        <rFont val="Calibri"/>
        <family val="2"/>
        <charset val="204"/>
      </rPr>
      <t xml:space="preserve">432700, </t>
    </r>
    <r>
      <rPr>
        <sz val="11"/>
        <color theme="1"/>
        <rFont val="Calibri"/>
        <family val="2"/>
        <scheme val="minor"/>
      </rPr>
      <t>Ульяновская область, г. Ульяновск, ул. Ленина, д. 59</t>
    </r>
  </si>
  <si>
    <t>1027300004863</t>
  </si>
  <si>
    <t>7325024705</t>
  </si>
  <si>
    <t xml:space="preserve">Барышское районное отделение Ульяновской областной общественной организации охотников и рыболовов </t>
  </si>
  <si>
    <t>433751,Ульяновская область, Барышский район, г. Барыш, ул. Кирпичная, д. 23</t>
  </si>
  <si>
    <t>433751, Ульяновская область, Барышский район, г. Барыш, ул. Кирпичная, д. 23</t>
  </si>
  <si>
    <t>1027300006491</t>
  </si>
  <si>
    <t>7301001160</t>
  </si>
  <si>
    <t>Автономная некоммерческая организация "Центр развития предпринимательства Старокулаткинского района Ульяновской области"</t>
  </si>
  <si>
    <t>433940, Ульяновская область, Старокулаткинский район, рабочий поселок Старая Кулатка, ул. Пионерская, д. 30г. Ульяновск, ул. Кузнецова, д. 10</t>
  </si>
  <si>
    <t>1107300000873</t>
  </si>
  <si>
    <t>7311008005</t>
  </si>
  <si>
    <t>Региональная общественная организация "Федерация вольной борьбы Ульяновской области"</t>
  </si>
  <si>
    <t>432980, Ульяновская область, г. Ульяновск, ул. К. Маркса, д. 8</t>
  </si>
  <si>
    <t>1027300003818</t>
  </si>
  <si>
    <t>7325029566</t>
  </si>
  <si>
    <t>Ульяновская общественная организация "Симбирский центр славянской культуры"</t>
  </si>
  <si>
    <r>
      <rPr>
        <sz val="11"/>
        <rFont val="Calibri"/>
        <family val="2"/>
        <charset val="204"/>
      </rPr>
      <t xml:space="preserve">432066, </t>
    </r>
    <r>
      <rPr>
        <sz val="11"/>
        <color theme="1"/>
        <rFont val="Calibri"/>
        <family val="2"/>
        <scheme val="minor"/>
      </rPr>
      <t>Ульяновская область, г. Ульяновск, ул. Жигулевская, д. 17, кв. 49</t>
    </r>
  </si>
  <si>
    <t>1057300002341</t>
  </si>
  <si>
    <t>7325029943</t>
  </si>
  <si>
    <t xml:space="preserve">Местная религиозная организация православный Приход храма в честь Казанской иконы Богородицы р.п. Новая Майна Мелекесского района Ульяновской области Мелекесской Епархии Русской Православной Церкви (Московский Патриархат)  </t>
  </si>
  <si>
    <t>433527, Ульяновская область, Мелекесский район, р.п. Новая Майна, ул. Калинина, д. 1</t>
  </si>
  <si>
    <t>1027300005182</t>
  </si>
  <si>
    <t>7310005097</t>
  </si>
  <si>
    <t>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</si>
  <si>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433921, Ульяновская область, Старокулаткинский район, с. Бахтеевка, ул. Советская, д. 101А</t>
  </si>
  <si>
    <t>1037301680613</t>
  </si>
  <si>
    <t>7317001165</t>
  </si>
  <si>
    <t>Ульяновская городская общественная организация по защите прав потребителей "Успех"</t>
  </si>
  <si>
    <t>432071, Ульяновская область, г. Ульяновск, ул. Марата, д. 1/3</t>
  </si>
  <si>
    <t>1127300000431</t>
  </si>
  <si>
    <t>7325995993</t>
  </si>
  <si>
    <t>Общественная организация территориальное общественное самоуправление города Ульяновска "Мостовая Слобода"</t>
  </si>
  <si>
    <t>432063, Ульяновская область, г. Ульяновск, ул. Спасская, д. 6</t>
  </si>
  <si>
    <t>1137300000969</t>
  </si>
  <si>
    <t>7325996740</t>
  </si>
  <si>
    <t>Общественная организация территоиальное общественное самоуправление города Ульяновска "Давыдовский"</t>
  </si>
  <si>
    <t>432017, Ульяновская область, г. Ульяновск, ул. Спасская, д. 6</t>
  </si>
  <si>
    <t>1187325003843</t>
  </si>
  <si>
    <t>7325158748</t>
  </si>
  <si>
    <t>Ульяновская региональная общественная организация по поддержке родительства и здоровья семьи "Клуб активных родителей"</t>
  </si>
  <si>
    <t>432000, Ульяновская область, г. Ульяновск, ул. Карла Либкнехта, д. 6, кв. 71</t>
  </si>
  <si>
    <t>1137300001156</t>
  </si>
  <si>
    <t>7325996796</t>
  </si>
  <si>
    <t>Ассоциация "Территориальных общественных самоуправлений города Димитровграда"</t>
  </si>
  <si>
    <t>433505, Ульяновская область, г. Димитровград, ул. Свирская, д. 32, офис 17</t>
  </si>
  <si>
    <t>1187325001050</t>
  </si>
  <si>
    <t>7329026622</t>
  </si>
  <si>
    <t>Региональное отделение политической партии "Народно-патриотическая партия России - Власть Народу" в Ульяновской области</t>
  </si>
  <si>
    <t>432057, Ульяновская область, г. Ульяновск, ул. Оренбургская, д. 42, кв. 33</t>
  </si>
  <si>
    <t>1187325008518</t>
  </si>
  <si>
    <t>7328098328</t>
  </si>
  <si>
    <t>Территориальное общественное самоуправление "Уютный"</t>
  </si>
  <si>
    <t>432073, Ульяновская область, г. Ульяновск, ул. Камышинская, д. 12б</t>
  </si>
  <si>
    <t>1127300000695</t>
  </si>
  <si>
    <t>7327998767</t>
  </si>
  <si>
    <t>Автономная некоммерческая организация дополнительного образования "Центр подготовки специалистов "Айти Инглиш"</t>
  </si>
  <si>
    <t>432011, Ульяновская область, г. Ульяновск, ул. Радищева, д. 90, кв. 52</t>
  </si>
  <si>
    <t>1167325076137</t>
  </si>
  <si>
    <t>7325151090</t>
  </si>
  <si>
    <t>Автономная некоммерческая организация "Центр экспертизы и сертификации "ДОСТУПНЫЙ МИР"</t>
  </si>
  <si>
    <t>432066, Ульяновская область, г. Ульяновск, ул. Рябикова, д. 43</t>
  </si>
  <si>
    <t>1177325001083</t>
  </si>
  <si>
    <t>7329023565</t>
  </si>
  <si>
    <t>Ульяновское региональное отделение Международного общественного фонда единства православных народов</t>
  </si>
  <si>
    <t>432045, Ульяновская область, Г. Ульяновск, ул. Рябикова, д. 26 А</t>
  </si>
  <si>
    <t>1027300002388</t>
  </si>
  <si>
    <t>7303016010</t>
  </si>
  <si>
    <t xml:space="preserve">Ульяновское региональное "Симбирское отделение Общественного Международного  фонда славянской письменности и культуры" </t>
  </si>
  <si>
    <t>432063, Ульяновская область, г. Ульяновск, ул. Л. Толстого, д. 38, офис 213</t>
  </si>
  <si>
    <t>1047301683670</t>
  </si>
  <si>
    <t>7325050504</t>
  </si>
  <si>
    <t>Местная мусульманская религиозная организация Махалля "Нур" с. Новая Малыкла Новомалыклинского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</si>
  <si>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433560, Ульяновская область, Новомалыклинский район, с. Новая Малыкла, ул. Коммунальная, д. 23, кв. 2</t>
  </si>
  <si>
    <t>1097300000797</t>
  </si>
  <si>
    <t>7310106190</t>
  </si>
  <si>
    <t xml:space="preserve">Местная религиозная организация православный Приход Свято-Никольского храма рабочего поселка Сурское Ульяновской области Симбирской Епархии Русской Православной Церкви (Московский Патриархат)  </t>
  </si>
  <si>
    <r>
      <rPr>
        <sz val="11"/>
        <rFont val="Calibri"/>
        <family val="2"/>
        <charset val="204"/>
      </rPr>
      <t xml:space="preserve">433240, </t>
    </r>
    <r>
      <rPr>
        <sz val="11"/>
        <color theme="1"/>
        <rFont val="Calibri"/>
        <family val="2"/>
        <scheme val="minor"/>
      </rPr>
      <t>Ульяновская область, Сурский район, р.п. Сурское, ул. Советская, д. 23</t>
    </r>
  </si>
  <si>
    <t>1027300005810</t>
  </si>
  <si>
    <t>7319002566</t>
  </si>
  <si>
    <t>Местная религиозная организация православный Приход Богоявленского храма с. Прислониха Карсунского района Ульяновской области Симбирской Епархии Русской Православной Церкви (Московский Патриархат)</t>
  </si>
  <si>
    <r>
      <rPr>
        <sz val="11"/>
        <rFont val="Calibri"/>
        <family val="2"/>
        <charset val="204"/>
      </rPr>
      <t xml:space="preserve">433216, </t>
    </r>
    <r>
      <rPr>
        <sz val="11"/>
        <color theme="1"/>
        <rFont val="Calibri"/>
        <family val="2"/>
        <scheme val="minor"/>
      </rPr>
      <t>Ульяновская область, Карсунский район, с. Прислониха</t>
    </r>
  </si>
  <si>
    <t>1027300006953</t>
  </si>
  <si>
    <t>7307003188</t>
  </si>
  <si>
    <t>Местная мусульманская религиозная организация "Махалля" "Аль-Абдери" с. Абдреево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t>
  </si>
  <si>
    <t>433567, Ульяновская область, Новомалыклинский район, с. Абдреево, ул. 50 лет Побелы, д. 34</t>
  </si>
  <si>
    <t>1037301680371</t>
  </si>
  <si>
    <t>7312002969</t>
  </si>
  <si>
    <t>Новоспасское станичное казачье общество Симбирского окружного казачьего общества Волжского войскового казачьего общества</t>
  </si>
  <si>
    <t>433870, Ульяновская область, Новоспасский район, р.п. Новоспасское, ул. Заводская, д. 67</t>
  </si>
  <si>
    <t>1167300050125</t>
  </si>
  <si>
    <t>7313010088</t>
  </si>
  <si>
    <t>Региональное отделение Международной общественной организации "Союз православных женщин" в Ульяновской области</t>
  </si>
  <si>
    <r>
      <rPr>
        <sz val="11"/>
        <rFont val="Calibri"/>
        <family val="2"/>
        <charset val="204"/>
      </rPr>
      <t>432017,</t>
    </r>
    <r>
      <rPr>
        <sz val="11"/>
        <color theme="1"/>
        <rFont val="Calibri"/>
        <family val="2"/>
        <scheme val="minor"/>
      </rPr>
      <t xml:space="preserve"> Ульяновская область, г. Ульяновск, ул. 12 Сентября, д. 94 </t>
    </r>
  </si>
  <si>
    <r>
      <rPr>
        <sz val="11"/>
        <rFont val="Calibri"/>
        <family val="2"/>
        <charset val="204"/>
      </rPr>
      <t xml:space="preserve">432017, </t>
    </r>
    <r>
      <rPr>
        <sz val="11"/>
        <color theme="1"/>
        <rFont val="Calibri"/>
        <family val="2"/>
        <scheme val="minor"/>
      </rPr>
      <t xml:space="preserve">Ульяновская область, г. Ульяновск, ул. 12 Сентября, д. 94 </t>
    </r>
  </si>
  <si>
    <t>1167300050367</t>
  </si>
  <si>
    <t>7326052712</t>
  </si>
  <si>
    <t>Ульяновская региональная молодежная общественная организация "Новая цивилизация"</t>
  </si>
  <si>
    <t>433393, Ульяновская область, Сенгилеевский район, р.п. Силикатный, ул. Ленина, д. 16</t>
  </si>
  <si>
    <t>1077300000865</t>
  </si>
  <si>
    <t>7321313350</t>
  </si>
  <si>
    <t>Ульяновское областное отделение Общероссийской общественной организации "Всероссийское общество охраны природы"</t>
  </si>
  <si>
    <r>
      <rPr>
        <sz val="11"/>
        <rFont val="Calibri"/>
        <family val="2"/>
        <charset val="204"/>
      </rPr>
      <t xml:space="preserve">432062, </t>
    </r>
    <r>
      <rPr>
        <sz val="11"/>
        <color theme="1"/>
        <rFont val="Calibri"/>
        <family val="2"/>
        <scheme val="minor"/>
      </rPr>
      <t>Ульяновская область, г. Ульяновск, ул. Гончарова, д. 36</t>
    </r>
  </si>
  <si>
    <t>1097300000709</t>
  </si>
  <si>
    <t>7325091211</t>
  </si>
  <si>
    <t>Ассоциация адвокатов "АДВОКАТСКОЕ БЮРО ПРАВОВАЯ ЗАЩИТА"</t>
  </si>
  <si>
    <t>432072, Ульяновская область, г. Ульяновск, пр-кт Ленинског Комсомола, д. 38</t>
  </si>
  <si>
    <t>1117300001290</t>
  </si>
  <si>
    <t>7328998544</t>
  </si>
  <si>
    <t>Ассоциация "Центральная коллегия адвокатов г. Ульяновска"</t>
  </si>
  <si>
    <t>432071, Ульяновская область, г. Ульяновск, ул. Федерации, д. 11, офис 111</t>
  </si>
  <si>
    <t>1037300980914</t>
  </si>
  <si>
    <t>7325039821</t>
  </si>
  <si>
    <t>Ульяновская городская коллегия адвокатов "Доверие"</t>
  </si>
  <si>
    <t>432063, Ульяновская область, г. Ульяновск, ул. Энгельса, д. 30-32/35</t>
  </si>
  <si>
    <t>1127300000277</t>
  </si>
  <si>
    <t>7325995947</t>
  </si>
  <si>
    <t>Адвокатское бюро "Регион"</t>
  </si>
  <si>
    <t>432028, Ульяновская область, г. Ульяновск, проспект 50-летия ВЛКСМ, д. 24, кв. 2</t>
  </si>
  <si>
    <t>1037301325940</t>
  </si>
  <si>
    <t>7327029628</t>
  </si>
  <si>
    <t>федеральный государственный надзор за деятельностью рнекоммерческих организаций в соответствии с п. 4.1 статьи 32 Федерального закона от 12.01.1996 № 7-ФЗ</t>
  </si>
  <si>
    <t>Автономная некоммерческая организация Организация дополнительног профессионального образования "Учебный центр "Симбирск-ЛИНК"</t>
  </si>
  <si>
    <t>432063, Ульяновская область, г. Ульяновск, 1-ый переулок Мира, д. 2</t>
  </si>
  <si>
    <t>1027301174218</t>
  </si>
  <si>
    <t>7325028756</t>
  </si>
  <si>
    <t>Некоммерческое партнерство "Ульяновская Гильдия риэлторов"</t>
  </si>
  <si>
    <t>432011, Ульяновская область, г. Ульяновск, ул. Радищева, д. 3, к. 1</t>
  </si>
  <si>
    <t>1027301189024</t>
  </si>
  <si>
    <t>7325028072</t>
  </si>
  <si>
    <t xml:space="preserve">Автономная некоммерческая организация дополнительного профессионального образования "ЛИНГВИСТИЧЕСКИЙ ХОЛДИНГ "БРАЙТ" </t>
  </si>
  <si>
    <t>432011, Ульяновская область, г. Ульяновск, ул. Орлова, д. 41</t>
  </si>
  <si>
    <t>1067300015243</t>
  </si>
  <si>
    <t>7325063937</t>
  </si>
  <si>
    <t>Некоммерческое партнерство Учебно-производственный комбинат "Симбирск"</t>
  </si>
  <si>
    <t>432000, Ульяновская область, г. Ульяновск, ул. Радищева, д. 140, корп. 2</t>
  </si>
  <si>
    <t>1037300994664</t>
  </si>
  <si>
    <t>7325043754</t>
  </si>
  <si>
    <t>Ассоциация предприятий местной промышленности "ОБЛМЕСТПРОМ"</t>
  </si>
  <si>
    <r>
      <rPr>
        <sz val="11"/>
        <rFont val="Calibri"/>
        <family val="2"/>
        <charset val="204"/>
      </rPr>
      <t xml:space="preserve">432011, </t>
    </r>
    <r>
      <rPr>
        <sz val="11"/>
        <color theme="1"/>
        <rFont val="Calibri"/>
        <family val="2"/>
        <scheme val="minor"/>
      </rPr>
      <t>Ульяновская область, г. Ульяновск, ул. Радищева, д. 28</t>
    </r>
  </si>
  <si>
    <t>1027301186854</t>
  </si>
  <si>
    <t>7303009774</t>
  </si>
  <si>
    <t>Некоммерческое партнерство Симбирский мастеров рукоделия и народных промыслов</t>
  </si>
  <si>
    <t>432017, Ульяновская область, г. Ульяновск, ул. Минаева, д. 38/1</t>
  </si>
  <si>
    <t>1137300000750</t>
  </si>
  <si>
    <t>7325996683</t>
  </si>
  <si>
    <t>Некоммерческое партнерство "Футбольный клуб "Нефтяник"</t>
  </si>
  <si>
    <t>433870, Ульяновская область,Новоспасский район, р.п. Новоспасское, ул. Терешковой, д. 3А</t>
  </si>
  <si>
    <t>1037300600809</t>
  </si>
  <si>
    <t>7313003764</t>
  </si>
  <si>
    <t>Некоммерческое партнерство "Ульяновская областная федерация спортивной гимнастики"</t>
  </si>
  <si>
    <t>432029, Ульяновская область, г. Ульяновск, ул. Фруктовая, д. 4</t>
  </si>
  <si>
    <t>432029,Ульяновская область, г. Ульяновск, ул. Фруктовая, д. 4</t>
  </si>
  <si>
    <t>1047301321110</t>
  </si>
  <si>
    <t>7327030327</t>
  </si>
  <si>
    <t>Некоммерческое партнерство "Поволжский территориальный Институт профессиональных бухгалтеров и аудиторов"</t>
  </si>
  <si>
    <t>432017, Ульяновская область, г. Ульяновск, пер. Комсомольский, д. 3</t>
  </si>
  <si>
    <t>1027301186835</t>
  </si>
  <si>
    <t>7303023384</t>
  </si>
  <si>
    <t>Автономная некоммерческая организация "Спортивный клуб "ПЛАНЕТА"</t>
  </si>
  <si>
    <t>432067, Ульяновская область, г. Ульяновск, проспект Ульяновский, д. 5, кв. 274</t>
  </si>
  <si>
    <t>1027301573496</t>
  </si>
  <si>
    <t>7328045703</t>
  </si>
  <si>
    <t>Территориальное общественное самоуправление "Ульяновский, 2"</t>
  </si>
  <si>
    <t>432059, Ульяновская область, г. Ульяновск, пр-т Ульяновский, д. 2. кв. 67</t>
  </si>
  <si>
    <t>1127300000190</t>
  </si>
  <si>
    <t>7328998664</t>
  </si>
  <si>
    <t>Автономная некоммерческая организация "Дом моды "Темпеста Инфинити"</t>
  </si>
  <si>
    <t>432045, Ульяновская области, г. Ульяновск, ул. Промышленная, д. 85, кв. 135</t>
  </si>
  <si>
    <t>1147300001188</t>
  </si>
  <si>
    <t>7327999249</t>
  </si>
  <si>
    <t>федаральный государственный надзор за деятельностью некоммерческих организаций в соответствии с п. 4.1 статьи 32 Федерального закона от 12.01.1996 № 7-ФЗ</t>
  </si>
  <si>
    <t xml:space="preserve">Местная мусульманская религиозная организация "Махалля" "Заря" с. Средний Сантитмир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  </t>
  </si>
  <si>
    <t>433571, Ульяновская область, Новомалыклинский район, с. Средний Сантимир, ул. Советская, д. 43</t>
  </si>
  <si>
    <t>1037301680437</t>
  </si>
  <si>
    <t>7310101308</t>
  </si>
  <si>
    <t>Димитровградское (Мелекесское) городское казачье общество Симбирского окружного казачьего общества Волжского войскового казачьего общества</t>
  </si>
  <si>
    <t>433503, Ульяновская область, г. Димитровград, переулок Енисейский, д. 1 Б</t>
  </si>
  <si>
    <t>1117300001125</t>
  </si>
  <si>
    <t>7329998089</t>
  </si>
  <si>
    <t>федеральный государственный контроль за деятельностью некоммерческих организаций в соответствии с п. 4.1 статьи 32 Федерального закона от 12.01.1996 № 7-ФЗ</t>
  </si>
  <si>
    <t>Автономная некоммеческая организация "Ульяновский спортивный клуб Всероссийского физкультурно-спортивного общества "Динамо"</t>
  </si>
  <si>
    <t>432017, Ульяновская область, г. Ульяновск, ул. Карла Либкнехта, д. 7</t>
  </si>
  <si>
    <t>1027301173712</t>
  </si>
  <si>
    <t>7303025600</t>
  </si>
  <si>
    <t>федеральный государственный надзор за деятельность некоммерских организаций в соответсвии с п. 4. 1 статьи 32 Федерального закона от 12.01.1996 № 7-ФЗ</t>
  </si>
  <si>
    <t>Автономная некоммерческая организация орган сертификации "Ульяновскстройсертификация"</t>
  </si>
  <si>
    <t>432027, Ульяновская область,г. Ульяновск, ул. Северный Венец, д. 32</t>
  </si>
  <si>
    <t>1027301167288</t>
  </si>
  <si>
    <t>7303025818</t>
  </si>
  <si>
    <t>Уральский федеральный округ</t>
  </si>
  <si>
    <t>Главное управление Минюста России по Свердловской области</t>
  </si>
  <si>
    <t xml:space="preserve">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
</t>
  </si>
  <si>
    <t>620142,
СВЕРДЛОВСКАЯ ОБЛАСТЬ,
ГОРОД ЕКАТЕРИНБУРГ,
УЛИЦА ЧАЙКОВСКОГО,
ДОМ 56,
ПОМЕЩЕНИЕ 29-35</t>
  </si>
  <si>
    <t>1156600003240</t>
  </si>
  <si>
    <t>6685104305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</si>
  <si>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</si>
  <si>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ОБЩЕСТВЕННАЯ ОРГАНИЗАЦИЯ ТАГИЛСТРОЕВСКОГО РАЙОННОГО ОТДЕЛЕНИЯ
СОЮЗА ВЕТЕРАНОВ АФГАНИСТАНА</t>
  </si>
  <si>
    <t>622001,
СВЕРДЛОВСКАЯ ОБЛАСТЬ,
Г. НИЖНИЙ ТАГИЛ,
УЛ. ГАЗЕТНАЯ,
Д. 52</t>
  </si>
  <si>
    <t>1036605618367</t>
  </si>
  <si>
    <t>6669012022</t>
  </si>
  <si>
    <t>Соответствие деятельности, в том числе по расходованию денежных средств и использованию иного имущества, уставным целям</t>
  </si>
  <si>
    <t>СВЕРДЛОВСКАЯ РЕГИОНАЛЬНАЯ ОБЩЕСТВЕННАЯ ОРГАНИЗАЦИЯ "ФЕДЕРАЦИЯ
СМЕШАННОГО БОЕВОГО ЕДИНОБОРСТВА (ММА) СВЕРДЛОВСКОЙ ОБЛАСТИ"</t>
  </si>
  <si>
    <t xml:space="preserve">620075,
СВЕРДЛОВСКАЯ ОБЛАСТЬ,
Г. ЕКАТЕРИНБУРГ,
ПР-КТ ЛЕНИНА,
Д.52Б,
КВ.43
</t>
  </si>
  <si>
    <t>1126600002066</t>
  </si>
  <si>
    <t>6670993531</t>
  </si>
  <si>
    <t>НЕКОММЕРЧЕСКОЕ ПАРТНЕРСТВО "ГСК "КАРЬЕР"</t>
  </si>
  <si>
    <t>620030,
СВЕРДЛОВСКАЯ ОБЛАСТЬ,
ГОРОД ЕКАТЕРИНБУРГ,
ТРАКТ СИБИРСКИЙ,
7-8 КМ</t>
  </si>
  <si>
    <t>1046604397465</t>
  </si>
  <si>
    <t>6672167080</t>
  </si>
  <si>
    <t>АВТОНОМНАЯ НЕКОММЕРЧЕСКАЯ ОРГАНИЗАЦИЯ "УРАЛЬСКИЙ КУЛЬТУРНЫЙ
ЦЕНТР "ЯПОНИЯ"</t>
  </si>
  <si>
    <t>620110,
СВЕРДЛОВСКАЯ ОБЛАСТЬ,
Г. ЕКАТЕРИНБУРГ,
УЛ. КРАСНОЛЕСЬЯ,
СТР 49,
КВАРТИРА 91</t>
  </si>
  <si>
    <t>1176600002700</t>
  </si>
  <si>
    <t>6671078366</t>
  </si>
  <si>
    <t xml:space="preserve">РЕГИОНАЛЬНОЕ ОТДЕЛЕНИЕ В СВЕРДЛОВСКОЙ ОБЛАСТИ ПОЛИТИЧЕСКОЙ
ПАРТИИ "ПАРТИЯ НАРОДНОЙ СВОБОДЫ" (ПАРНАС)
</t>
  </si>
  <si>
    <t xml:space="preserve">620102,
СВЕРДЛОВСКАЯ ОБЛАСТЬ,
ГОРОД ЕКАТЕРИНБУРГ,
УЛИЦА ГУРЗУФСКАЯ,
ДОМ 28,
КВАРТИРА 42
</t>
  </si>
  <si>
    <t>1026600006883</t>
  </si>
  <si>
    <t>6670022145</t>
  </si>
  <si>
    <t>Соответствие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</si>
  <si>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ФОНД СОДЕЙСТВИЯ БЛАГОУСТРОЙСТВУ ГОРОДА ЕКАТЕРИНБУРГА "ГОРОД
МОЖЕТ"</t>
  </si>
  <si>
    <t>620014,
СВЕРДЛОВСКАЯ ОБЛАСТЬ,
Г. ЕКАТЕРИНБУРГ,
УЛ. МАРШАЛА ЖУКОВА,
ДОМ 10,
КВАРТИРА 9</t>
  </si>
  <si>
    <t>1186658060324</t>
  </si>
  <si>
    <t>6658519325</t>
  </si>
  <si>
    <t>СВЕРДЛОВСКАЯ РЕГИОНАЛЬНАЯ ОБЩЕСТВЕННАЯ ОРГАНИЗАЦИЯ СОДЕЙСТВИЯ
СОХРАНЕНИЯ САМОБЫТНОСТИ, ЯЗЫКА И НАЦИОНАЛЬНОЙ КУЛЬТУРЫ НАРОДОВ
ТАДЖИКИСТАНА "ТАДЖИКСКАЯ ДИАСПОРА "ДИДОР"</t>
  </si>
  <si>
    <t xml:space="preserve">620090,
СВЕРДЛОВСКАЯ ОБЛАСТЬ,
ГОРОД ЕКАТЕРИНБУРГ,
УЛИЦА ТЕХНИЧЕСКАЯ,
ДОМ 19,
ОФИС 22
</t>
  </si>
  <si>
    <t>1176600001071</t>
  </si>
  <si>
    <t>6678081375</t>
  </si>
  <si>
    <t>АВТОНОМНАЯ НЕКОММЕРЧЕСКАЯ ОРГАНИЗАЦИЯ "ЦЕНТР РАЗВИТИЯ МОЛОДЕЖИ"</t>
  </si>
  <si>
    <t>620034,
СВЕРДЛОВСКАЯ ОБЛАСТЬ,
ГОРОД ЕКАТЕРИНБУРГ,
УЛИЦА МАРАТА,
ДОМ 17,
ОФИС 5</t>
  </si>
  <si>
    <t>1086600000783</t>
  </si>
  <si>
    <t>6658302636</t>
  </si>
  <si>
    <t>МЕСТНАЯ РЕЛИГИОЗНАЯ ОРГАНИЗАЦИЯ ЦЕРКОВЬ ЕВАНГЕЛЬСКИХ ХРИСТИАН
"ИСХОД" Г. ЕКАТЕРИНБУРГ</t>
  </si>
  <si>
    <t>620057,
СВЕРДЛОВСКАЯ ОБЛАСТЬ,
Г. ЕКАТЕРИНБУРГ,
УЛ. ФРЕЗЕРОВЩИКОВ,
Д.34,
КВ.829</t>
  </si>
  <si>
    <t>1136600002120</t>
  </si>
  <si>
    <t>6686996224</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</si>
  <si>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</si>
  <si>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"СОЦИАЛЬНЫЙ ПРОЕКТ "ЧТОБЫ
ЖИТЬ"
</t>
  </si>
  <si>
    <t>620026,
СВЕРДЛОВСКАЯ ОБЛАСТЬ,
ГОРОД ЕКАТЕРИНБУРГ,
УЛИЦА СОНИ МОРОЗОВОЙ,
ДОМ 175А,
КВАРТИРА 93</t>
  </si>
  <si>
    <t>1186658037147</t>
  </si>
  <si>
    <t>6685149088</t>
  </si>
  <si>
    <t>АВТОНОМНАЯ НЕКОММЕРЧЕСКАЯ ОРГАНИЗАЦИЯ "АССОЦИАЦИЯ МУЗЫКАНТОВ
УРАЛА"</t>
  </si>
  <si>
    <t xml:space="preserve">620075,
СВЕРДЛОВСКАЯ ОБЛАСТЬ,
ГОРОД ЕКАТЕРИНБУРГ,
УЛИЦА ЛУНАЧАРСКОГО,
ДОМ 80,
ОФИС 201
</t>
  </si>
  <si>
    <t>1169600000085</t>
  </si>
  <si>
    <t>6670410028</t>
  </si>
  <si>
    <t>АВТОНОМНАЯ НЕКОММЕРЧЕСКАЯ ОРГАНИЗАЦИЯ СОДЕЙСТВИЯ ОБРАЗОВАНИЮ И
ВОСПИТАНИЮ "ЕДИНСТВО"</t>
  </si>
  <si>
    <t>620146,
СВЕРДЛОВСКАЯ ОБЛАСТЬ,
Г. ЕКАТЕРИНБУРГ,
УЛ. ВОЛГОГРАДСКАЯ,
Д. 31,
К. 1,
КВ. 148</t>
  </si>
  <si>
    <t>1126600003496</t>
  </si>
  <si>
    <t>6671993742</t>
  </si>
  <si>
    <t xml:space="preserve">ИУДЕЙСКАЯ ОРТОДОКСАЛЬНАЯ РЕЛИГИОЗНАЯ ОРГАНИЗАЦИЯ Г.ЕКАТЕРИНБУРГА
И СВЕРДЛОВСКОЙ ОБЛАСТИ
</t>
  </si>
  <si>
    <t xml:space="preserve">620026,
СВЕРДЛОВСКАЯ ОБЛАСТЬ,
ГОРОД ЕКАТЕРИНБУРГ,
УЛИЦА КУЙБЫШЕВА,
38 А
</t>
  </si>
  <si>
    <t>1026600008192</t>
  </si>
  <si>
    <t>6659048005</t>
  </si>
  <si>
    <t>Соответствие деятельности,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</si>
  <si>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"УПРАВЛЯЮЩАЯ КОМПАНИЯ
ТУРИСТСКО-РЕКРЕАЦИОННОГО КЛАСТЕРА "ГОРА БЕЛАЯ"
</t>
  </si>
  <si>
    <t>620014,
СВЕРДЛОВСКАЯ ОБЛАСТЬ,
Г. ЕКАТЕРИНБУРГ,
УЛ. БОРИСА ЕЛЬЦИНА,
ДОМ 3,
КОМНАТА 501</t>
  </si>
  <si>
    <t>1186658078958</t>
  </si>
  <si>
    <t>6658520899</t>
  </si>
  <si>
    <t>НЕКОММЕРЧЕСКАЯ ОРГАНИЗАЦИЯ ФОНД "КУЛЬТУРНЫЙ ТРАНЗИТ"</t>
  </si>
  <si>
    <t>620100,
СВЕРДЛОВСКАЯ ОБЛАСТЬ,
ГОРОД ЕКАТЕРИНБУРГ,
УЛИЦА БЕЛИНСКОГО,
86, офис 437</t>
  </si>
  <si>
    <t>620100,
СВЕРДЛОВСКАЯ ОБЛАСТЬ,
ГОРОД ЕКАТЕРИНБУРГ,
УЛИЦА БЕЛИНСКОГО,
86 офис 437</t>
  </si>
  <si>
    <t>1106600001738</t>
  </si>
  <si>
    <t>6672314792</t>
  </si>
  <si>
    <t>ЕВРАЗИЙСКИЙ ФОНД НАЦИОНАЛЬНОГО НАСЛЕДИЯ "СТРОГАНОФФ"</t>
  </si>
  <si>
    <t xml:space="preserve">623150,
СВЕРДЛОВСКАЯ ОБЛАСТЬ,
ГОРОД ПЕРВОУРАЛЬСК,
ПОСЕЛОК БИЛИМБАЙ,
УЛИЦА ЛЕНИНА,
ДОМ 226,
ПОМЕЩЕНИЕ 21
</t>
  </si>
  <si>
    <t>1146600033755</t>
  </si>
  <si>
    <t>6684018131</t>
  </si>
  <si>
    <t xml:space="preserve">РЕГИОНАЛЬНОЕ ОТДЕЛЕНИЕ ВСЕРОССИЙСКОЙ ПОЛИТИЧЕСКОЙ ПАРТИИ "ПАРТИЯ
ДЕЛА" В СВЕРДЛОВСКОЙ ОБЛАСТИ
</t>
  </si>
  <si>
    <t xml:space="preserve">620049,
СВЕРДЛОВСКАЯ ОБЛАСТЬ,
ГОРОД ЕКАТЕРИНБУРГ,
УЛИЦА ПЕРВОМАЙСКАЯ,
СТРОЕНИЕ 77,
ОФИС 37
</t>
  </si>
  <si>
    <t>1136600000591</t>
  </si>
  <si>
    <t>6670994052</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</si>
  <si>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</si>
  <si>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 xml:space="preserve">624140,
СВЕРДЛОВСКАЯ ОБЛАСТЬ,
ГОРОД КИРОВГРАД,
ПОСЕЛОК ЛЕВИХА,
УЛИЦА 50 ЛЕТ ОКТЯБРЯ,
2 А
</t>
  </si>
  <si>
    <t>1036605621469</t>
  </si>
  <si>
    <t>6616005631</t>
  </si>
  <si>
    <t>ФОНД ПОДДЕРЖКИ И РАЗВИТИЯ КУЛЬТУРЫ "ИСКУССТВО НАЦИЙ"</t>
  </si>
  <si>
    <t>620137,
СВЕРДЛОВСКАЯ ОБЛАСТЬ,
ГОРОД ЕКАТЕРИНБУРГ,
УЛИЦА ЧЕКИСТОВ,
ДОМ 5,
КВАРТИРА 82</t>
  </si>
  <si>
    <t>1169600001340</t>
  </si>
  <si>
    <t>6670436185</t>
  </si>
  <si>
    <t xml:space="preserve">РЕГИОНАЛЬНАЯ ОБЩЕСТВЕННАЯ ОРГАНИЗАЦИЯ СВЕРДЛОВСКОЙ ОБЛАСТИ "ДОМ
ДРУЖБЫ "УКРАИНЦЫ НА УРАЛЕ"
</t>
  </si>
  <si>
    <t>620014,
СВЕРДЛОВСКАЯ ОБЛАСТЬ,
Г. ЕКАТЕРИНБУРГ,
УЛ. МАЛЫШЕВА,
СТР. 9</t>
  </si>
  <si>
    <t>1156600003273</t>
  </si>
  <si>
    <t xml:space="preserve">АДВОКАТСКОЕ БЮРО СВЕРДЛОВСКОЙ ОБЛАСТИ "ЮРАЛС ЛИГАЛ"
</t>
  </si>
  <si>
    <t xml:space="preserve">620075,
СВЕРДЛОВСКАЯ ОБЛАСТЬ,
ГОРОД ЕКАТЕРИНБУРГ,
УЛИЦА МАМИНА-СИБИРЯКА,
ДОМ 101,
ОФИС 8.118
</t>
  </si>
  <si>
    <t>1146600002713</t>
  </si>
  <si>
    <t xml:space="preserve">АВТОНОМНАЯ НЕКОММЕРЧЕСКАЯ ОРГАНИЗАЦИЯ "ПРИЮТ ДЛЯ ДЕВОЧЕК ВО ИМЯ
ПРЕПОДОБНОМУЧЕНИЦЫ ВЕЛИКОЙ КНЯГИНИ ЕЛИЗАВЕТЫ"
</t>
  </si>
  <si>
    <t>620033,
СВЕРДЛОВСКАЯ ОБЛАСТЬ,
ГОРОД ЕКАТЕРИНБУРГ,
УЛИЦА НОРИЛЬСКАЯ,
77 Б,</t>
  </si>
  <si>
    <t>1026604942253</t>
  </si>
  <si>
    <t>6660144715</t>
  </si>
  <si>
    <t>БЛАГОТВОРИТЕЛЬНЫЙ ФОНД ПОМОЩИ ДЕТЯМ С ОНКОЛОГИЧЕСКИМИ,
ГЕМАТОЛОГИЧЕСКИМИ И ИНЫМИ ТЯЖЕЛЫМИ ЗАБОЛЕВАНИЯМИ "ЛИЯ"</t>
  </si>
  <si>
    <t xml:space="preserve">624093,
СВЕРДЛОВСКАЯ ОБЛАСТЬ,
ГОРОД ВЕРХНЯЯ ПЫШМА,
ПРОСПЕКТ УСПЕНСКИЙ,
ДОМ 58А,
ОФИС 223
</t>
  </si>
  <si>
    <t>1186658044682</t>
  </si>
  <si>
    <t>6686107034</t>
  </si>
  <si>
    <t>БЛАГОТВОРИТЕЛЬНЫЙ ФОНД "ИМ НУЖНА НАША ПОМОЩЬ"</t>
  </si>
  <si>
    <t>620027,
СВЕРДЛОВСКАЯ ОБЛАСТЬ,
ГОРОД ЕКАТЕРИНБУРГ,
УЛИЦА СВЕРДЛОВА,
58</t>
  </si>
  <si>
    <t>1106600001287</t>
  </si>
  <si>
    <t>6659203349</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</si>
  <si>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</si>
  <si>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</si>
  <si>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1156600003031</t>
  </si>
  <si>
    <t>6685103157</t>
  </si>
  <si>
    <t xml:space="preserve">НЕКОММЕРЧЕСКОЕ ПАРТНЕРСТВО "УРАЛЬСКАЯ ШКОЛА СПОРТИВНОГО
ЧЕРЛИДИНГА"
</t>
  </si>
  <si>
    <t>620149,
СВЕРДЛОВСКАЯ ОБЛАСТЬ,
ГОРОД ЕКАТЕРИНБУРГ,
УЛИЦА СЕРАФИМЫ ДЕРЯБИНОЙ,
ДОМ 51,
КВАРТИРА 125</t>
  </si>
  <si>
    <t>1136600004584</t>
  </si>
  <si>
    <t>6671994538</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</si>
  <si>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</si>
  <si>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</si>
  <si>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1186658000352</t>
  </si>
  <si>
    <t>6671082098</t>
  </si>
  <si>
    <t>СВЕРДЛОВСКАЯ РЕГИОНАЛЬНАЯ ОБЩЕСТВЕННАЯ ОРГАНИЗАЦИЯ "ЧУВАШСКИЙ
КУЛЬТУРНЫЙ ЦЕНТР СВЕРДЛОВСКОЙ ОБЛАСТИ"</t>
  </si>
  <si>
    <t>620072,
СВЕРДЛОВСКАЯ ОБЛАСТЬ,
ГОРОД ЕКАТЕРИНБУРГ,
БУЛЬВАР СИРЕНЕВЫЙ,
ДОМ 19,
КВАРТИРА 56</t>
  </si>
  <si>
    <t>1169600003726</t>
  </si>
  <si>
    <t>6670445856</t>
  </si>
  <si>
    <t xml:space="preserve">ФОНД ВЕТЕРАНОВ СПЕЦПОДРАЗДЕЛЕНИЙ "РОССЫ-УРАЛ"
</t>
  </si>
  <si>
    <t xml:space="preserve">620014,
СВЕРДЛОВСКАЯ ОБЛАСТЬ,
ГОРОД ЕКАТЕРИНБУРГ,
УЛИЦА САККО И ВАНЦЕТТИ,
58, офис 30
</t>
  </si>
  <si>
    <t xml:space="preserve">620014,
СВЕРДЛОВСКАЯ ОБЛАСТЬ,
ГОРОД ЕКАТЕРИНБУРГ,
УЛИЦА САККО И ВАНЦЕТТИ,
58 офис 30
</t>
  </si>
  <si>
    <t>1036605610590</t>
  </si>
  <si>
    <t>6658124870</t>
  </si>
  <si>
    <t xml:space="preserve">РЕГИОНАЛЬНАЯ ОБЩЕСТВЕННАЯ ОРГАНИЗАЦИЯ СВЕРДЛОВСКОЙ ОБЛАСТИ
"ИНТЕРНАЦИОНАЛЬНЫЙ СОЮЗ ДИАСПОР"
</t>
  </si>
  <si>
    <t>620075,
СВЕРДЛОВСКАЯ ОБЛАСТЬ,
Г. ЕКАТЕРИНБУРГ,
УЛ. РОЗЫ ЛЮКСЕМБУРГ,
СТР. 22,
ОФИС 506</t>
  </si>
  <si>
    <t>1186658050633</t>
  </si>
  <si>
    <t>6671087459</t>
  </si>
  <si>
    <t>БЛАГОТВОРИТЕЛЬНЫЙ ФОНД "НИКА"</t>
  </si>
  <si>
    <t>620010,
СВЕРДЛОВСКАЯ ОБЛАСТЬ,
Г. ЕКАТЕРИНБУРГ,
УЛ. ВЕСЕННЯЯ,
Д.20А</t>
  </si>
  <si>
    <t>1116600003849</t>
  </si>
  <si>
    <t>6679996047</t>
  </si>
  <si>
    <t xml:space="preserve">ФОНД РЕГИОНАЛЬНОГО РАЗВИТИЯ "ПЕРСПЕКТИВА"
</t>
  </si>
  <si>
    <t>620072,
СВЕРДЛОВСКАЯ ОБЛАСТЬ,
ГОРОД ЕКАТЕРИНБУРГ,
БУЛЬВАР СИРЕНЕВЫЙ,
1, офис 116</t>
  </si>
  <si>
    <t>1076600009166</t>
  </si>
  <si>
    <t>6658283077</t>
  </si>
  <si>
    <t xml:space="preserve">АВТОНОМНАЯ НЕКОММЕРЧЕСКАЯ ОРГАНИЗАЦИЯ ДОПОЛНИТЕЛЬНОГО
ПРОФЕССИОНАЛЬНОГО ОБРАЗОВАНИЯ "ЛИНГВАНОВА"
</t>
  </si>
  <si>
    <t>620100,
СВЕРДЛОВСКАЯ ОБЛАСТЬ,
ГОРОД ЕКАТЕРИНБУРГ,
УЛИЦА ТКАЧЕЙ,
ДОМ 13,
КВАРТИРА 242</t>
  </si>
  <si>
    <t>1106600005126</t>
  </si>
  <si>
    <t>6672329340</t>
  </si>
  <si>
    <t xml:space="preserve"> АВТОНОМНАЯ НЕКОММЕРЧЕСКАЯ ОРГАНИЗАЦИЯ ДОПОЛНИТЕЛЬНОГО
ПРОФЕССИОНАЛЬНОГО ОБРАЗОВАНИЯ "УЧЕБНЫЙ ЦЕНТР "ВЫМПЕЛ"</t>
  </si>
  <si>
    <t>620034,
СВЕРДЛОВСКАЯ ОБЛАСТЬ,
ГОРОД ЕКАТЕРИНБУРГ,
УЛИЦА ГОТВАЛЬДА,
15-А</t>
  </si>
  <si>
    <t>1069600012020</t>
  </si>
  <si>
    <t>6674189674</t>
  </si>
  <si>
    <t>ОБЩЕСТВЕННАЯ ОРГАНИЗАЦИЯ "МЕСТНАЯ ЧУВАШСКАЯ НАЦИОНАЛЬНО-КУЛЬТУРНАЯ АВТОНОМИЯ ГОРОДА ЕКАТЕРИНБУРГА"</t>
  </si>
  <si>
    <t xml:space="preserve">620144,
СВЕРДЛОВСКАЯ ОБЛАСТЬ,
ГОРОД ЕКАТЕРИНБУРГ,
УЛИЦА ЩОРСА,
92"А"/1, офис 3
</t>
  </si>
  <si>
    <t>1086600002235</t>
  </si>
  <si>
    <t>6671259718</t>
  </si>
  <si>
    <t xml:space="preserve">МЕСТНАЯ ОБЩЕСТВЕННАЯ ОРГАНИЗАЦИЯ НАЦИОНАЛЬНО-КУЛЬТУРНАЯ
АВТОНОМИЯ УЗБЕКОВ ГОРОДА ЕКАТЕРИНБУРГА "УЗБЕКИСТАН"
</t>
  </si>
  <si>
    <t>620014,
СВЕРДЛОВСКАЯ ОБЛАСТЬ,
Г. ЕКАТЕРИНБУРГ,
УЛ. 8 МАРТА,
Д. 33А,
ОФИС 208</t>
  </si>
  <si>
    <t>1186658004114</t>
  </si>
  <si>
    <t>6671082436</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</si>
  <si>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</si>
  <si>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</si>
  <si>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1186658040755</t>
  </si>
  <si>
    <t>6685149680</t>
  </si>
  <si>
    <t>СВЕРДЛОВСКАЯ РЕГИОНАЛЬНАЯ БЛАГОТВОРИТЕЛЬНАЯ ОБЩЕСТВЕННАЯ
ОРГАНИЗАЦИЯ ПОМОЩИ ОНКОЛОГИЧЕСКИМ БОЛЬНЫМ "ВМЕСТЕ РАДИ ЖИЗНИ"</t>
  </si>
  <si>
    <t>620012,
СВЕРДЛОВСКАЯ ОБЛАСТЬ,
ГОРОД ЕКАТЕРИНБУРГ,
УЛИЦА СТАХАНОВСКАЯ,
27, офис 139</t>
  </si>
  <si>
    <t>1116600002815</t>
  </si>
  <si>
    <t>6673996587</t>
  </si>
  <si>
    <t xml:space="preserve">НЕКОММЕРЧЕСКАЯ ОРГАНИЗАЦИЯ ХУТОРСКОЕ КАЗАЧЬЕ ОБЩЕСТВО "ХУТОР
ШТАБНОЙ"
</t>
  </si>
  <si>
    <t>620103,
СВЕРДЛОВСКАЯ ОБЛАСТЬ,
Г. ЕКАТЕРИНБУРГ,
УЛ. СИМФЕРОПОЛЬСКАЯ,
ДОМ 38,
КВАРТИРА 55</t>
  </si>
  <si>
    <t>1146600000535</t>
  </si>
  <si>
    <t>6679996819</t>
  </si>
  <si>
    <t>НЕКОММЕРЧЕСКОЕ ПАРТНЕРСТВО СОБСТВЕННИКОВ ВОДНОГО ТРАНСПОРТА
"ВОЛНА"</t>
  </si>
  <si>
    <t xml:space="preserve">624070,
СВЕРДЛОВСКАЯ ОБЛАСТЬ,
ГОРОД СРЕДНЕУРАЛЬСК,
УЛИЦА БАХТЕЕВА,
10, офис 20
</t>
  </si>
  <si>
    <t>1096600001970</t>
  </si>
  <si>
    <t>6606031368</t>
  </si>
  <si>
    <t xml:space="preserve">02.06.2009
</t>
  </si>
  <si>
    <t>БЛАГОТВОРИТЕЛЬНЫЙ ФОНД "ПИЩА ЖИЗНИ"</t>
  </si>
  <si>
    <t>620098,
СВЕРДЛОВСКАЯ ОБЛАСТЬ,
ГОРОД ЕКАТЕРИНБУРГ,
УЛИЦА НОВАТОРОВ,
ДОМ 13,
КВАРТИРА 6</t>
  </si>
  <si>
    <t>1169600002219</t>
  </si>
  <si>
    <t>6686083249</t>
  </si>
  <si>
    <t xml:space="preserve">РЕГИОНАЛЬНОЕ ОТДЕЛЕНИЕ ПОЛИТИЧЕСКОЙ ПАРТИИ "НАРОДНОПАТРИОТИЧЕСКАЯ ПАРТИЯ РОССИИ - ВЛАСТЬ НАРОДУ" В СВЕРДЛОВСКОЙ
ОБЛАСТИ
</t>
  </si>
  <si>
    <t>620142,
СВЕРДЛОВСКАЯ ОБЛАСТЬ,
ГОРОД ЕКАТЕРИНБУРГ,
УЛИЦА БЕЛИНСКОГО,
ДОМ 152,
КОРПУС 2,
КВАРТИРА 25</t>
  </si>
  <si>
    <t>1186658045331</t>
  </si>
  <si>
    <t>6671086751</t>
  </si>
  <si>
    <t xml:space="preserve">НЕКОММЕРЧЕСКИЙ ФОНД "ЛЮБИТЕЛЬСКАЯ ХОККЕЙНАЯ ЛИГА"
</t>
  </si>
  <si>
    <t>620016,
СВЕРДЛОВСКАЯ ОБЛАСТЬ,
ГОРОД ЕКАТЕРИНБУРГ,
УЛИЦА ЧКАЛОВА,
252, офис 83</t>
  </si>
  <si>
    <t>1106600004719</t>
  </si>
  <si>
    <t>6671342532</t>
  </si>
  <si>
    <t>НЕКОММЕРЧЕСКАЯ НЕГОСУДАРСТВЕННАЯ ОРГАНИЗАЦИЯ ФОНД ПОДДЕРЖКИ
СОВРЕМЕННЫХ ТЕХНОЛОГИЙ В МЕДИЦИНЕ</t>
  </si>
  <si>
    <t>620014,
СВЕРДЛОВСКАЯ ОБЛАСТЬ,
Г. ЕКАТЕРИНБУРГ,
УЛ. МОСКОВСКАЯ,
Д.195,
КВ.223</t>
  </si>
  <si>
    <t>1036604395761</t>
  </si>
  <si>
    <t>6672150576</t>
  </si>
  <si>
    <t xml:space="preserve">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
</t>
  </si>
  <si>
    <t>620086,
СВЕРДЛОВСКАЯ ОБЛАСТЬ,
ГОРОД ЕКАТЕРИНБУРГ,
УЛИЦА РЕПИНА,
6 А</t>
  </si>
  <si>
    <t>1036605603473</t>
  </si>
  <si>
    <t>6658109960</t>
  </si>
  <si>
    <t>НЕКОММЕРЧЕСКАЯ ОРГАНИЗАЦИЯ ХУТОРСКОЕ КАЗАЧЬЕ ОБЩЕСТВО "ХУТОР
НЕЙВИНСКИЙ"</t>
  </si>
  <si>
    <t>620134,
СВЕРДЛОВСКАЯ ОБЛАСТЬ,
ГОРОД ЕКАТЕРИНБУРГ,
УЛИЦА АНГАРСКАЯ,
ДОМ 52,
КВАРТИРА 120</t>
  </si>
  <si>
    <t>1156600001513</t>
  </si>
  <si>
    <t>6678060689</t>
  </si>
  <si>
    <t>БЛАГОТВОРИТЕЛЬНЫЙ ФОНД "КОВЧЕГ"</t>
  </si>
  <si>
    <t xml:space="preserve">622005,
СВЕРДЛОВСКАЯ ОБЛАСТЬ,
ГОРОД НИЖНИЙ ТАГИЛ,
УЛИЦА МЕТАЛЛУРГОВ,
ДОМ 32
</t>
  </si>
  <si>
    <t>1126600003859</t>
  </si>
  <si>
    <t>6623996398</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</si>
  <si>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</si>
  <si>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</si>
  <si>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1116600002606</t>
  </si>
  <si>
    <t xml:space="preserve">6674996558
</t>
  </si>
  <si>
    <t xml:space="preserve">СВЕРДЛОВСКАЯ РЕГИОНАЛЬНАЯ ОБЩЕСТВЕННАЯ ОРГАНИЗАЦИЯ "ГРУЗИНСКОЕ
ОБЩЕСТВО "САКАРТВЕЛО" (ГРУЗИЯ)
</t>
  </si>
  <si>
    <t>1176600002215</t>
  </si>
  <si>
    <t>6671076947</t>
  </si>
  <si>
    <t xml:space="preserve">НЕГОСУДАРСТВЕННОЕ ЧАСТНОЕ ОБРАЗОВАТЕЛЬНОЕ УЧРЕЖДЕНИЕ
ДОПОЛНИТЕЛЬНОГО ПРОФЕССИОНАЛЬНОГО ОБРАЗОВАНИЯ "УЧЕБНЫЙ ЦЕНТР
"МЕЖРЕГИОНАЛЬНОЙ РАСПРЕДЕЛИТЕЛЬНОЙ СЕТЕВОЙ КОМПАНИИ УРАЛА"
</t>
  </si>
  <si>
    <t>620091,
СВЕРДЛОВСКАЯ ОБЛАСТЬ,
Г. ЕКАТЕРИНБУРГ,
УЛ. ЭЛЕКТРИКОВ,
Д.15</t>
  </si>
  <si>
    <t>1106600001265</t>
  </si>
  <si>
    <t>6673215508</t>
  </si>
  <si>
    <t>АВТОНОМНАЯ НЕКОММЕРЧЕСКАЯ ОРГАНИЗАЦИЯ "ЦЕНТР СОЦИАЛЬНОЙ ЗАЩИТЫ
ПОЖИЛЫХ ЛЮДЕЙ И ИНВАЛИДОВ"</t>
  </si>
  <si>
    <t>620010,
СВЕРДЛОВСКАЯ ОБЛАСТЬ,
ГОРОД ЕКАТЕРИНБУРГ,
УЛИЦА ПРОФСОЮЗНАЯ,
ДОМ 43,
КВАРТИРА 145</t>
  </si>
  <si>
    <t>1169600003616</t>
  </si>
  <si>
    <t>6679103543</t>
  </si>
  <si>
    <t>АВТОНОМНАЯ НЕКОММЕРЧЕСКАЯ ОРГАНИЗАЦИЯ ПО ОКАЗАНИЮ СОЦИАЛЬНЫХ
УСЛУГ ГРАЖДАНАМ "УРАЛЬСКИЙ ЦЕНТР МЕДИАЦИИ"</t>
  </si>
  <si>
    <t>620014,
СВЕРДЛОВСКАЯ ОБЛАСТЬ,
ГОРОД ЕКАТЕРИНБУРГ,
УЛИЦА ВОЕВОДИНА,
ДОМ 4,
КВАРТИРА 43</t>
  </si>
  <si>
    <t>1106600002211</t>
  </si>
  <si>
    <t>6670297301</t>
  </si>
  <si>
    <t>НЕКОММЕРЧЕСКАЯ ОРГАНИЗАЦИЯ "ХУТОРСКОЕ КАЗАЧЬЕ ОБЩЕСТВО "ХУТОР
СЕВЕРНЫЙ"</t>
  </si>
  <si>
    <t xml:space="preserve">620057,
СВЕРДЛОВСКАЯ ОБЛАСТЬ,
ГОРОД ЕКАТЕРИНБУРГ,
УЛИЦА ТАГАНСКАЯ,
57 кв. 5
</t>
  </si>
  <si>
    <t>1126600007126</t>
  </si>
  <si>
    <t>6686996062</t>
  </si>
  <si>
    <t xml:space="preserve">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
</t>
  </si>
  <si>
    <t>624865, Свердловская обл., г. Камышлов, ул. Пушкина, д. 1, кв. 5</t>
  </si>
  <si>
    <t>1196658050038</t>
  </si>
  <si>
    <t>6633027995</t>
  </si>
  <si>
    <t>НЕКОММЕРЧЕСКАЯ ОРГАНИЗАЦИЯ "ГОРОДСКОЕ КАЗАЧЬЕ ОБЩЕСТВО
"УРАЛЬСКИЙ КАЗАЧИЙ ДОБРОВОЛЬЧЕСКИЙ КОРПУС ИМЕНИ АТАМАНА
ГОРБУНОВА"</t>
  </si>
  <si>
    <t>620141,
СВЕРДЛОВСКАЯ ОБЛАСТЬ,
ГОРОД ЕКАТЕРИНБУРГ,
ПЕРЕУЛОК ПУГАЧЕВСКИЙ,
ДОМ 6,
КВАРТИРА 5</t>
  </si>
  <si>
    <t>1186658053713</t>
  </si>
  <si>
    <t>6678094127</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</si>
  <si>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</si>
  <si>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</si>
  <si>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1036605615848</t>
  </si>
  <si>
    <t>6663068692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</si>
  <si>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t>
  </si>
  <si>
    <t xml:space="preserve">620028,
СВЕРДЛОВСКАЯ ОБЛАСТЬ,
ГОРОД ЕКАТЕРИНБУРГ,
УЛИЦА КРЫЛОВА,
ДОМ 2
</t>
  </si>
  <si>
    <t>1196658027290</t>
  </si>
  <si>
    <t>6658524572</t>
  </si>
  <si>
    <t>АВТОНОМНАЯ НЕКОММЕРЧЕСКАЯ ОРГАНИЗАЦИЯ ДОПОЛНИТЕЛЬНОГО
ОБРАЗОВАНИЯ "ТОП КЛАСС"</t>
  </si>
  <si>
    <t>620010,
СВЕРДЛОВСКАЯ ОБЛАСТЬ,
ГОРОД ЕКАТЕРИНБУРГ,
УЛИЦА ИНЖЕНЕРНАЯ,
ДОМ 44,
ОФИС 42</t>
  </si>
  <si>
    <t>1169600001867</t>
  </si>
  <si>
    <t>6679094602</t>
  </si>
  <si>
    <t xml:space="preserve">ЧАСТНОЕ НЕГОСУДАРСТВЕННОЕ ЭКСПЕРТНОЕ УЧРЕЖДЕНИЕ "НЕЗАВИСИМАЯ
ЭКСПЕРТИЗА"
</t>
  </si>
  <si>
    <t>620062,
СВЕРДЛОВСКАЯ ОБЛАСТЬ,
ГОРОД ЕКАТЕРИНБУРГ,
УЛИЦА ЧЕБЫШЕВА,
4, офис 110</t>
  </si>
  <si>
    <t>1116600001033</t>
  </si>
  <si>
    <t>6670332490</t>
  </si>
  <si>
    <t>РЕГИОНАЛЬНАЯ ОБЩЕСТВЕННАЯ ОРГАНИЗАЦИЯ ЕВРЕЙСКАЯ НАЦИОНАЛЬНО-КУЛЬТУРНАЯ АВТОНОМИЯ СВЕРДЛОВСКОЙ ОБЛАСТИ</t>
  </si>
  <si>
    <t>620014,
СВЕРДЛОВСКАЯ ОБЛАСТЬ,
ГОРОД ЕКАТЕРИНБУРГ,
ПЕРЕУЛОК ВОЛОДАРСКОГО
(ПЕРЕУЛОК),
9</t>
  </si>
  <si>
    <t>1036605618202</t>
  </si>
  <si>
    <t>6658314021</t>
  </si>
  <si>
    <t>АВТОНОМНАЯ НЕКОММЕРЧЕСКАЯ ОРГАНИЗАЦИЯ ДОПОЛНИТЕЛЬНОГО
ОБРАЗОВАНИЯ "ИНЖЕНЕРНЫЙ ЦЕНТР "АТОМИК"</t>
  </si>
  <si>
    <t>620133,
СВЕРДЛОВСКАЯ ОБЛАСТЬ,
Г. ЕКАТЕРИНБУРГ,
УЛ. ШЕВЧЕНКО,
СТР. 16,
ОФИС 511</t>
  </si>
  <si>
    <t>1156600001282</t>
  </si>
  <si>
    <t>6670316995</t>
  </si>
  <si>
    <t>НЕКОММЕРЧЕСКАЯ ОРГАНИЗАЦИЯ ФОНД "ЕКАТЕРИНБУРГСКИЙ ЦЕНТР РАЗВИТИЯ
ПРЕДПРИНИМАТЕЛЬСТВА"</t>
  </si>
  <si>
    <t>620075,
СВЕРДЛОВСКАЯ ОБЛАСТЬ,
ГОРОД ЕКАТЕРИНБУРГ,
УЛИЦА ПУШКИНА,
ДОМ 9,
ОФИС 201</t>
  </si>
  <si>
    <t>1106600000693</t>
  </si>
  <si>
    <t>6671313852</t>
  </si>
  <si>
    <t xml:space="preserve">АВТОНОМНАЯ НЕКОММЕРЧЕСКАЯ ОРГАНИЗАЦИЯ ПОМОЩИ РАЗЛИЧНЫМ
КАТЕГОРИЯМ НАСЕЛЕНИЯ И ПРОФИЛАКТИКИ СОЦИАЛЬНО ЗНАЧИМЫХ
ЗАБОЛЕВАНИЙ "РАВНЫЕ"
</t>
  </si>
  <si>
    <t>620012,
СВЕРДЛОВСКАЯ ОБЛАСТЬ,
Г. ЕКАТЕРИНБУРГ,
УЛ. КАЛИНИНА,
Д. 10,
КВ. 95</t>
  </si>
  <si>
    <t>1186658074833</t>
  </si>
  <si>
    <t>6686109786</t>
  </si>
  <si>
    <t xml:space="preserve">СВЕРДЛОВСКАЯ РЕГИОНАЛЬНАЯ ОБЩЕСТВЕННАЯ ОРГАНИЗАЦИЯ
"ДОБРОВОЛЬЧЕСКОЕ ДВИЖЕНИЕ "ДОРОГАМИ ДОБРА"
</t>
  </si>
  <si>
    <t>620075,
СВЕРДЛОВСКАЯ ОБЛАСТЬ,
Г. ЕКАТЕРИНБУРГ,
УЛ. ШАРТАШСКАЯ,
ДОМ 21</t>
  </si>
  <si>
    <t>1036605628487</t>
  </si>
  <si>
    <t>6671134109</t>
  </si>
  <si>
    <t xml:space="preserve">БЛАГОТВОРИТЕЛЬНЫЙ ФОНД ПОМОЩИ ЖИВОТНЫМ "СЧАСТЬЕ В ДОМ"
</t>
  </si>
  <si>
    <t>620073,
СВЕРДЛОВСКАЯ ОБЛАСТЬ,
ГОРОД ЕКАТЕРИНБУРГ,
УЛИЦА АКАДЕМИКА ШВАРЦА,
ДОМ 14,
КВАРТИРА 351</t>
  </si>
  <si>
    <t>1196658078814</t>
  </si>
  <si>
    <t>6679129573</t>
  </si>
  <si>
    <t>СВЕРДЛОВСКОЕ РЕГИОНАЛЬНОЕ ОТДЕЛЕНИЕ ОБЩЕРОССИЙСКОЙ ОБЩЕСТВЕННОЙ
ФИЗКУЛЬТУРНО-СПОРТИВНОЙ ОРГАНИЗАЦИИ "ВСЕРОССИЙСКАЯ ФЕДЕРАЦИЯ
ШКОЛЬНОГО СПОРТА"</t>
  </si>
  <si>
    <t xml:space="preserve">620102,
СВЕРДЛОВСКАЯ ОБЛАСТЬ,
Г. ЕКАТЕРИНБУРГ,
УЛ. РАДИЩЕВА,
СТР. 55,
ОФИС 203
</t>
  </si>
  <si>
    <t>1196658040974</t>
  </si>
  <si>
    <t>6658526026</t>
  </si>
  <si>
    <t>НЕКОММЕРЧЕСКОЕ ПАРТНЕРСТВО "УПРАВЛЕНИЕ СТРОИТЕЛЬСТВА
"АТОМСТРОЙКОМПЛЕКС"</t>
  </si>
  <si>
    <t>620026,
СВЕРДЛОВСКАЯ ОБЛАСТЬ,
Г. ЕКАТЕРИНБУРГ,
УЛ. БЕЛИНСКОГО,
СТР 39</t>
  </si>
  <si>
    <t>1036604785458</t>
  </si>
  <si>
    <t>6663080121</t>
  </si>
  <si>
    <t>ФОНД ВЕТЕРАНОВ ХОККЕЯ С ШАЙБОЙ "ПОДДЕРЖКА И РАЗВИТИЕ"</t>
  </si>
  <si>
    <t>620062,
СВЕРДЛОВСКАЯ ОБЛАСТЬ,
ГОРОД ЕКАТЕРИНБУРГ,
УЛИЦА МАЛЫШЕВА,
107/1, кв. 1</t>
  </si>
  <si>
    <t>1076600009122</t>
  </si>
  <si>
    <t>6670180543</t>
  </si>
  <si>
    <t>СВЕРДЛОВСКАЯ РЕГИОНАЛЬНАЯ ОБЩЕСТВЕННАЯ ОРГАНИЗАЦИЯ "ОБЩЕСТВО
ГРУЗИНСКОЙ КУЛЬТУРЫ "РУСТАВЕЛИ"</t>
  </si>
  <si>
    <t xml:space="preserve">620030,
СВЕРДЛОВСКАЯ ОБЛАСТЬ,
ГОРОД ЕКАТЕРИНБУРГ,
УЛИЦА АРТЕМА,
ДОМ 31
</t>
  </si>
  <si>
    <t>1036605621579</t>
  </si>
  <si>
    <t>6662107620</t>
  </si>
  <si>
    <t>Управление Минюста России по Курганской области</t>
  </si>
  <si>
    <t>АВТОНОМНАЯ НЕКОММЕРЧЕСКАЯ ОРГАНИЗАЦИЯ ПО СОЦИАЛЬНОЙ АДАПТАЦИИ "ИРИС ЦЕНТР"</t>
  </si>
  <si>
    <t>640000, КУРГАНСКАЯ ОБЛАСТЬ, ГОРОД КУРГАН, УЛИЦА БУРОВА-ПЕТРОВА, ДОМ 100, КАБИНЕТ 101</t>
  </si>
  <si>
    <t>1174501000486</t>
  </si>
  <si>
    <t>4501212606</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</si>
  <si>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</si>
  <si>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31.01.2017</t>
  </si>
  <si>
    <t>452200734989</t>
  </si>
  <si>
    <t>МИШКИНСКАЯ РАЙОННАЯ ОБЩЕСТВЕННАЯ ОРГАНИЗАЦИЯ "ОБЩЕСТВО ОХОТНИКОВ И РЫБОЛОВОВ"</t>
  </si>
  <si>
    <t>641040, КУРГАНСКАЯ ОБЛАСТЬ, МИШКИНСКИЙ РАЙОН, РАБОЧИЙ ПОСЕЛОК МИШКИНО, УЛИЦА ГРИБОЕДОВА, ДОМ 13, КОРПУС А</t>
  </si>
  <si>
    <t>1024500002603</t>
  </si>
  <si>
    <t>4514001056</t>
  </si>
  <si>
    <t>Контроль, федеральный государственный надзор за деятельностью некоммерческих организаций в соответствии со статьей 38 Федерального закона от 19.05.1995 № 82-ФЗ «Об общественных объединениях»</t>
  </si>
  <si>
    <t>20.03.2000</t>
  </si>
  <si>
    <t>18.10.2016</t>
  </si>
  <si>
    <t>452200734983</t>
  </si>
  <si>
    <t>РЕГИОНАЛЬНАЯ ОБЩЕСТВЕННАЯ ОРГАНИЗАЦИЯ "ФЕДЕРАЦИЯ ТЯЖЕЛОЙ АТЛЕТИКИ КУРГАНСКОЙ ОБЛАСТИ"</t>
  </si>
  <si>
    <t>641870, КУРГАНСКАЯ ОБЛАСТЬ, ГОРОД ШАДРИНСК, УЛИЦА ЛЕНИНА, ДОМ 114</t>
  </si>
  <si>
    <t>1024500001613</t>
  </si>
  <si>
    <t>4502014011</t>
  </si>
  <si>
    <t>23.08.1999</t>
  </si>
  <si>
    <t>09.11.2012</t>
  </si>
  <si>
    <t>452200734990</t>
  </si>
  <si>
    <t>ОБЩЕСТВЕННАЯ ОРГАНИЗАЦИЯ ДАЛМАТОВСКОЕ РАЙОННОЕ ОБЩЕСТВО ОХОТНИКОВ И РЫБОЛОВОВ</t>
  </si>
  <si>
    <t>641730, КУРГАНСКАЯ ОБЛАСТЬ, ГОРОД ДАЛМАТОВО, УЛИЦА МОЛOДEЖИ, 1А</t>
  </si>
  <si>
    <t>1024500000656</t>
  </si>
  <si>
    <t>4506000732</t>
  </si>
  <si>
    <t>29.05.1997</t>
  </si>
  <si>
    <t>26.11.2007</t>
  </si>
  <si>
    <t>452200734984</t>
  </si>
  <si>
    <t>РЕГИОНАЛЬНОЕ ОТДЕЛЕНИЕ ПОЛИТИЧЕСКОЙ ПАРТИИ "НАРОДНО-ПАТРИОТИЧЕСКАЯ ПАРТИЯ РОССИИ-ВЛАСТЬ НАРОДУ" В КУРГАНСКОЙ ОБЛАСТИ</t>
  </si>
  <si>
    <t>640008, КУРГАНСКАЯ ОБЛАСТЬ, ГОРОД КУРГАН, ПРОСПЕКТ КОНСТИТУЦИИ, ДОМ 57, КВАРТИРА 16</t>
  </si>
  <si>
    <t>1184501003235</t>
  </si>
  <si>
    <t>4501220220</t>
  </si>
  <si>
    <t>Контроль, федеральный государственный надзор за деятельностью некоммерческих организаций в соответствии со статьей 38 Федерального закона от 11.07.2001 № 95-ФЗ «О политических партиях»</t>
  </si>
  <si>
    <t>15.06.2018</t>
  </si>
  <si>
    <t>452200734988</t>
  </si>
  <si>
    <t>ОБЩЕСТВЕННАЯ ОРГАНИЗАЦИЯ ШУМИХИНСКОЕ РАЙОННОЕ ОБЩЕСТВО ОХОТНИКОВ И РЫБОЛОВОВ</t>
  </si>
  <si>
    <t>641100, КУРГАНСКАЯ ОБЛАСТЬ, ГОРОД ШУМИХА, УЛИЦА ЛЕНИНА, ДОМ 85</t>
  </si>
  <si>
    <t>1034593002465</t>
  </si>
  <si>
    <t>4524003567</t>
  </si>
  <si>
    <t>14.06.2000</t>
  </si>
  <si>
    <t>30.08.2011</t>
  </si>
  <si>
    <t>452200734981</t>
  </si>
  <si>
    <t>ОБЩЕСТВЕННАЯ ОРГАНИЗАЦИЯ ОХОТНИКОВ И РЫБОЛОВОВ ЩУЧАНСКОГО РАЙОНА</t>
  </si>
  <si>
    <t>641010, КУРГАНСКАЯ ОБЛАСТЬ, ЩУЧАНСКИЙ РАЙОН, ГОРОД ЩУЧЬЕ, УЛИЦА СЕВЕРНАЯ, ДОМ 13</t>
  </si>
  <si>
    <t>1034593003147</t>
  </si>
  <si>
    <t>4525002439</t>
  </si>
  <si>
    <t>16.06.1997</t>
  </si>
  <si>
    <t>26.09.2016</t>
  </si>
  <si>
    <t>452200734986</t>
  </si>
  <si>
    <t>СОЦИАЛЬНО ОРИЕНТИРОВАННАЯ НЕКОММЕРЧЕСКАЯ ОРГАНИЗАЦИЯ "ФОНД ОБЩЕСТВЕННОГО КОНТРОЛЯ ЗА СОСТОЯНИЕМ ОКРУЖАЮЩЕЙ СРЕДЫ И БЛАГОПОЛУЧИЕМ НАСЕЛЕНИЯ"</t>
  </si>
  <si>
    <t>640000, КУРГАНСКАЯ ОБЛАСТЬ, ГОРОД КУРГАН, УЛИЦА КОЛИ МЯГОТИНА, ДОМ 116, СТРОЕНИЕ 1</t>
  </si>
  <si>
    <t>1174501007746</t>
  </si>
  <si>
    <t>4501217273</t>
  </si>
  <si>
    <t>14.11.2017</t>
  </si>
  <si>
    <t>452200734987</t>
  </si>
  <si>
    <t>АЛЬМЕНЕВСКАЯ РАЙОННАЯ ОБЩЕСТВЕННАЯ ОРГАНИЗАЦИЯ (АЛЬМЕНЕВСКОЕ РАЙОННОЕ ОБЩЕСТВО ОХОТНИКОВ И РЫБОЛОВОВ)</t>
  </si>
  <si>
    <t>641130, КУРГАНСКАЯ ОБЛАСТЬ, АЛЬМЕНЕВСКИЙ РАЙОН, СЕЛО АЛЬМЕНЕВО УЛИЦА КИРОВА, ДОМ 149</t>
  </si>
  <si>
    <t>1034593000375</t>
  </si>
  <si>
    <t>4503000195</t>
  </si>
  <si>
    <t>13.11.2007</t>
  </si>
  <si>
    <t>452200734982</t>
  </si>
  <si>
    <t>РЕГИОНАЛЬНОЕ ОТДЕЛЕНИЕ ВСЕРОССИЙСКОЙ ПОЛИТИЧЕСКОЙ ПАРТИИ "ПАРТИЯ ДЕЛА" В КУРГАНСКОЙ ОБЛАСТИ</t>
  </si>
  <si>
    <t>640023, КУРГАНСКАЯ ОБЛАСТЬ, ГОРОД КУРГАН, УЛИЦА КАМЫШАНСКАЯ, ДОМ 7, КВАРТИРА 107</t>
  </si>
  <si>
    <t>1134500000030</t>
  </si>
  <si>
    <t>4501177341</t>
  </si>
  <si>
    <t>07.02.2013</t>
  </si>
  <si>
    <t>452200734985</t>
  </si>
  <si>
    <t>МЕСТНАЯ ХРИСТИАНСКАЯ РЕЛИГИОЗНАЯ ОРГАНИЗАЦИЯ ЦЕРКОВЬ ЕВАНГЕЛЬСКИХ ХРИСТИАН-БАПТИСТОВ "КОВЧЕГ"</t>
  </si>
  <si>
    <t>641870, КУРГАНСКАЯ ОБЛАСТЬ, ГОРОД ШАДРИНСК, УЛИЦА ОКТЯБРЬСКАЯ, ДОМ 143, СТРОЕНИЕ 1</t>
  </si>
  <si>
    <t>1034593000496</t>
  </si>
  <si>
    <t>4502011772</t>
  </si>
  <si>
    <t>Контроль, федеральный государственный надзор за деятельностью некоммерческих организаций в соответствии со статьей 25 Федерального закона от 26.09.1997 № 125-ФЗ «О свободе совести и о религиозных объединениях»</t>
  </si>
  <si>
    <t>24.04.2000</t>
  </si>
  <si>
    <t>09.03.2016</t>
  </si>
  <si>
    <t>452200734992</t>
  </si>
  <si>
    <t>ФОНД "РАЗВИТИЕ ГОРОДА КУРГАНА И КУРГАНСКОЙ ОБЛАСТИ"</t>
  </si>
  <si>
    <t>640004, КУРГАНСКАЯ ОБЛАСТЬ, ГОРОД КУРГАН, ПЕРЕУЛОК ТУРГЕНЕВА, ДОМ 10</t>
  </si>
  <si>
    <t>1144500000204</t>
  </si>
  <si>
    <t>4501193551</t>
  </si>
  <si>
    <t>07.07.2014</t>
  </si>
  <si>
    <t>452200734991</t>
  </si>
  <si>
    <t>Управление Минюста России по Тюменской области</t>
  </si>
  <si>
    <t>МЕСТНАЯ МУСУЛЬМАНСКАЯ РЕЛИГИОЗНАЯ ОРГАНИЗАЦИЯ С. КИНДЕР НИЖНЕТАВДИНСКОГО РАЙОНА ТЮМЕНСКОЙ ОБЛАСТИ</t>
  </si>
  <si>
    <t>626024, ТЮМЕНСКАЯ ОБЛАСТЬ, НИЖНЕТАВДИНСКИЙ РАЙОН, КИНДЕР СЕЛО, СОВЕТСКАЯ УЛИЦА, ДОМ 20</t>
  </si>
  <si>
    <t>1037200003060</t>
  </si>
  <si>
    <t>7219006951</t>
  </si>
  <si>
    <t>722200833706</t>
  </si>
  <si>
    <t>ТЮМЕНСКАЯ ОБЛАСТНАЯ ОБЩЕСТВЕННАЯ ОРГАНИЗАЦИЯ "КЛУБ ЗАКАЛИВАНИЯ И ЗИМНЕГО ПЛАВАНИЯ "КРИСТАЛЛ"</t>
  </si>
  <si>
    <t>625039, ОБЛАСТЬ ТЮМЕНСКАЯ, ГОРОД ТЮМЕНЬ, УЛИЦА МЕЛЬНИКАЙТЕ, ДОМ 57, КОРПУС 2</t>
  </si>
  <si>
    <t>1027200000871</t>
  </si>
  <si>
    <t>7203077033</t>
  </si>
  <si>
    <t>21.10.2002</t>
  </si>
  <si>
    <t>722200833686</t>
  </si>
  <si>
    <t>ТЮМЕНСКОЕ ОБЛАСТНОЕ ОБЩЕСТВЕННОЕ ДВИЖЕНИЕ СОВЕТСКИХ ЖЕНЩИН</t>
  </si>
  <si>
    <t>625000, ОБЛАСТЬ ТЮМЕНСКАЯ, ГОРОД ТЮМЕНЬ, УЛИЦА НЕМЦОВА, 4, 91</t>
  </si>
  <si>
    <t>1037200001431</t>
  </si>
  <si>
    <t>7202085627</t>
  </si>
  <si>
    <t>30.01.2003</t>
  </si>
  <si>
    <t>722200833694</t>
  </si>
  <si>
    <t>ТЮМЕНСКАЯ РЕГИОНАЛЬНАЯ ОБЩЕСТВЕННАЯ ОРГАНИЗАЦИЯ ЦЕНТР ЗАКАЛИВАНИЯ И ПЛАВАНИЯ В ХОЛОДНОЙ ВОДЕ "АКВАЙСПОРТ-ТЮМЕНЬ"</t>
  </si>
  <si>
    <t>625031, ОБЛАСТЬ ТЮМЕНСКАЯ, ГОРОД ТЮМЕНЬ, УЛИЦА СПОРТА, ДОМ 91, КВАРТИРА 35</t>
  </si>
  <si>
    <t>1127232033708</t>
  </si>
  <si>
    <t>7202234029</t>
  </si>
  <si>
    <t>25.06.2012</t>
  </si>
  <si>
    <t>722200833685</t>
  </si>
  <si>
    <t>РЕГИОНАЛЬНАЯ ОБЩЕСТВЕННАЯ ОРГАНИЗАЦИЯ "АССОЦИАЦИЯ ОНКОЛОГОВ И РАДИОТЕРАПЕВТОВ ТЮМЕНСКОЙ ОБЛАСТИ"</t>
  </si>
  <si>
    <t>625041, ОБЛАСТЬ ТЮМЕНСКАЯ, ГОРОД ТЮМЕНЬ, ПЕРЕУЛОК ОЛОВЯННИКОВА, ДОМ 3</t>
  </si>
  <si>
    <t>1137232067345</t>
  </si>
  <si>
    <t>7202257499</t>
  </si>
  <si>
    <t>20.12.2013</t>
  </si>
  <si>
    <t>722200833690</t>
  </si>
  <si>
    <t>РЕГИОНАЛЬНОЕ ОТДЕЛЕНИЕ В ТЮМЕНСКОЙ ОБЛАСТИ ПОЛИТИЧЕСКОЙ ПАРТИИ "ПАРТИЯ НАРОДНОЙ СВОБОДЫ" (ПАРНАС)</t>
  </si>
  <si>
    <t>625048, ОБЛАСТЬ ТЮМЕНСКАЯ, ГОРОД ТЮМЕНЬ, УЛИЦА МЕЛЬНИКАЙТЕ, 55</t>
  </si>
  <si>
    <t>1137232012158</t>
  </si>
  <si>
    <t>7202243841</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</si>
  <si>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</si>
  <si>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18.02.2013</t>
  </si>
  <si>
    <t>722200833684</t>
  </si>
  <si>
    <t>ТЮМЕНСКАЯ ОБЛАСТНАЯ ОРГАНИЗАЦИЯ ОБЩЕСТВЕННОЙ ОРГАНИЗАЦИИ ВСЕРОССИЙСКОЕ ОБЩЕСТВО ИЗОБРЕТАТЕЛЕЙ И РАЦИОНАЛИЗАТОРОВ</t>
  </si>
  <si>
    <t>625000, ТЮМЕНСКАЯ ОБЛАСТЬ, ГОРОД ТЮМЕНЬ, УЛИЦА РЕСПУБЛИКИ, 55, 216</t>
  </si>
  <si>
    <t>1027200000629</t>
  </si>
  <si>
    <t>7202013044</t>
  </si>
  <si>
    <t>04.10.2002</t>
  </si>
  <si>
    <t>722200833695</t>
  </si>
  <si>
    <t>ТЮМЕНСКАЯ МЕЖРЕГИОНАЛЬНАЯ ОБЩЕСТВЕННАЯ ОРГАНИЗАЦИЯ "СОВЕТ РАБОЧИХ, КРЕСТЬЯН, СПЕЦИАЛИСТОВ И СЛУЖАЩИХ"</t>
  </si>
  <si>
    <t>625000, ТЮМЕНСКАЯ ОБЛАСТЬ, ТЮМЕНЬ ГОРОД, НЕМЦОВА УЛИЦА, 4, 67</t>
  </si>
  <si>
    <t>1037200002135</t>
  </si>
  <si>
    <t>7202076573</t>
  </si>
  <si>
    <t>04.02.2003</t>
  </si>
  <si>
    <t>722200833689</t>
  </si>
  <si>
    <t>РЕГИОНАЛЬНОЕ ОТДЕЛЕНИЕ ВСЕРОССИЙСКОЙ ПОЛИТИЧЕСКОЙ ПАРТИИ "ПАРТИЯ ДЕЛА" В ТЮМЕНСКОЙ ОБЛАСТИ</t>
  </si>
  <si>
    <t>625017, РОССИЯ, ТЮМЕНСКАЯ ОБЛ., ГОРОД ТЮМЕНЬ Г.О., ТЮМЕНЬ Г., АВТОРЕМОНТНАЯ УЛ., Д. 12,</t>
  </si>
  <si>
    <t>1137232010519</t>
  </si>
  <si>
    <t>7203289510</t>
  </si>
  <si>
    <t>11.02.2013</t>
  </si>
  <si>
    <t>722200833688</t>
  </si>
  <si>
    <t>МЕЖРЕГИОНАЛЬНОЕ ОБЩЕСТВЕННОЕ ДВИЖЕНИЕ ПО ЗАЩИТЕ ЧЕЛОВЕКА ТРУДА "ТРУДОВАЯ ТЮМЕНЬ"</t>
  </si>
  <si>
    <t>625002, ОБЛАСТЬ ТЮМЕНСКАЯ, ГОРОД ТЮМЕНЬ, УЛИЦА НЕМЦОВА, 4, 67</t>
  </si>
  <si>
    <t>1037200000485</t>
  </si>
  <si>
    <t>7202086229</t>
  </si>
  <si>
    <t>26.07.2013</t>
  </si>
  <si>
    <t>722200833693</t>
  </si>
  <si>
    <t>НИЖНЕТАВДИНСКИЙ СОЮЗ САДОВОДОВ</t>
  </si>
  <si>
    <t>626030, ОБЛАСТЬ ТЮМЕНСКАЯ, РАЙОН НИЖНЕТАВДИНСКИЙ, САДОВОЕ НЕКОМ-Е ТОВАРИЩЕСТВО ЛЕСНАЯ СКАЗКА, УЛИЦА 14-Я, ДОМ 190</t>
  </si>
  <si>
    <t>1157232017250</t>
  </si>
  <si>
    <t>7224067300</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</si>
  <si>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</si>
  <si>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30.04.2015</t>
  </si>
  <si>
    <t>722200833696</t>
  </si>
  <si>
    <t>ТЮМЕНСКАЯ ОБЛАСТНАЯ ОБЩЕСТВЕННАЯ ОРГАНИЗАЦИЯ "СОЮЗ МОРСКИХ ПЕХОТИНЦЕВ"</t>
  </si>
  <si>
    <t>625019, ОБЛАСТЬ ТЮМЕНСКАЯ, ГОРОД ТЮМЕНЬ, УЛИЦА РЕСПУБЛИКИ, ДОМ 213/6</t>
  </si>
  <si>
    <t>1127232064178</t>
  </si>
  <si>
    <t>7202241749</t>
  </si>
  <si>
    <t>14.11.2012</t>
  </si>
  <si>
    <t>722200833708</t>
  </si>
  <si>
    <t>АВТОНОМНАЯ НЕКОММЕРЧЕСКАЯ ОРГАНИЗАЦИЯ ДОПОЛНИТЕЛЬНОГО ПРОФЕССИОНАЛЬНОГО ОБРАЗОВАНИЯ "ЗАПАДНО-СИБИРСКИЙ ЦЕНТР БЕЗОПАСНОСТИ"</t>
  </si>
  <si>
    <t>625031, ОБЛАСТЬ ТЮМЕНСКАЯ, ГОРОД ТЮМЕНЬ, ПРОЕЗД ШАИМСКИЙ, ДОМ 16/1</t>
  </si>
  <si>
    <t>1157232036939</t>
  </si>
  <si>
    <t>7203358933</t>
  </si>
  <si>
    <t>08.10.2015</t>
  </si>
  <si>
    <t>722200833687</t>
  </si>
  <si>
    <t>РЕГИОНАЛЬНАЯ ОБЩЕСТВЕННАЯ ОРГАНИЗАЦИЯ "АССОЦИАЦИЯ ГАСТРОЭНТЕРОЛОГОВ ТЮМЕНСКОЙ ОБЛАСТИ"</t>
  </si>
  <si>
    <t>625048, ОБЛАСТЬ ТЮМЕНСКАЯ, ГОРОД ТЮМЕНЬ, УЛИЦА МАЛЫГИНА, ДОМ 4, КВАРТИРА 75</t>
  </si>
  <si>
    <t>1117200000169</t>
  </si>
  <si>
    <t>7203255110</t>
  </si>
  <si>
    <t>16.02.2011</t>
  </si>
  <si>
    <t>722200833692</t>
  </si>
  <si>
    <t>НЕКОММЕРЧЕСКАЯ ОРГАНИЗАЦИЯ "АССОЦИАЦИЯ РУССКО-НЕМЕЦКОГО СОТРУДНИЧЕСТВА"</t>
  </si>
  <si>
    <t>625016, ОБЛАСТЬ ТЮМЕНСКАЯ, ГОРОД ТЮМЕНЬ, УЛИЦА АЛЕКСАНДРА ЛОГУНОВА, ДОМ 11, КОРПУС 1, </t>
  </si>
  <si>
    <t>1157232014060</t>
  </si>
  <si>
    <t>7203339948</t>
  </si>
  <si>
    <t>09.04.2015</t>
  </si>
  <si>
    <t>722200833699</t>
  </si>
  <si>
    <t>РЕГИОНАЛЬНАЯ ОБЩЕСТВЕННАЯ ОРГАНИЗАЦИЯ "ПРОФЕССИОНАЛЬНАЯ АССОЦИАЦИЯ НЕВРОЛОГОВ ТЮМЕНСКОЙ ОБЛАСТИ"</t>
  </si>
  <si>
    <t>625000, ОБЛАСТЬ ТЮМЕНСКАЯ, ГОРОД ТЮМЕНЬ, УЛИЦА РЕСПУБЛИКИ, ДОМ 45, КВАРТИРА 38</t>
  </si>
  <si>
    <t>1127232032036</t>
  </si>
  <si>
    <t>7204181414</t>
  </si>
  <si>
    <t>18.06.2012</t>
  </si>
  <si>
    <t>722200833691</t>
  </si>
  <si>
    <t>ТЮМЕНСКОЕ РЕГИОНАЛЬНОЕ ОТДЕЛЕНИЕ ОБЩЕРОССИЙСКОГО ОБЩЕСТВЕННОГО БЛАГОТВОРИТЕЛЬНОГО ФОНДА "РОССИЙСКИЙ ДЕТСКИЙ ФОНД"</t>
  </si>
  <si>
    <t>625026, ОБЛАСТЬ ТЮМЕНСКАЯ, ГОРОД ТЮМЕНЬ, ПРОЕЗД ГЕОЛОГОРАЗВЕДЧИКОВ, 14 А</t>
  </si>
  <si>
    <t>1077200002450</t>
  </si>
  <si>
    <t>7203193618</t>
  </si>
  <si>
    <t>12.04.2007</t>
  </si>
  <si>
    <t>722200833697</t>
  </si>
  <si>
    <t>ТЮМЕНСКОЕ ГОРОДСКОЕ КАЗАЧЬЕ ОБЩЕСТВО ЮЖНО - ТОБОЛЬСКОГО ОТДЕЛЬСКОГО КАЗАЧЬЕГО ОБЩЕСТВА</t>
  </si>
  <si>
    <t>625000, ОБЛАСТЬ ТЮМЕНСКАЯ, ГОРОД ТЮМЕНЬ, УЛИЦА ДЗЕРЖИНСКОГО, 31, 2</t>
  </si>
  <si>
    <t>1037200596400</t>
  </si>
  <si>
    <t>7203134549</t>
  </si>
  <si>
    <t>722200833704</t>
  </si>
  <si>
    <t>МЕСТНАЯ РЕЛИГИОЗНАЯ ОРГАНИЗАЦИЯ ЕВАНГЕЛЬСКИХ ХРИСТИАН "ЦЕРКОВЬ "НОВОЕ ПОКОЛЕНИЕ" Г. ИШИМ, ТЮМЕНСКАЯ ОБЛАСТЬ</t>
  </si>
  <si>
    <t>627750, ОБЛАСТЬ ТЮМЕНСКАЯ, ГОРОД ИШИМ, УЛИЦА ЛУНАЧАРСКОГО, 40</t>
  </si>
  <si>
    <t>1137232042452</t>
  </si>
  <si>
    <t>7205025150</t>
  </si>
  <si>
    <t>03.07.2013</t>
  </si>
  <si>
    <t>722200833709</t>
  </si>
  <si>
    <t>АССОЦИАЦИЯ "ТЮМЕНСКОЕ РЕГИОНАЛЬНОЕ МЕДИЦИНСКОЕ ОБЩЕСТВО"</t>
  </si>
  <si>
    <t>625026, ОБЛАСТЬ ТЮМЕНСКАЯ, ГОРОД ТЮМЕНЬ, УЛИЦА МЕЛЬНИКАЙТЕ, 117</t>
  </si>
  <si>
    <t>1097200001250</t>
  </si>
  <si>
    <t>7203209610</t>
  </si>
  <si>
    <t>23.11.2009</t>
  </si>
  <si>
    <t>21.10.2014</t>
  </si>
  <si>
    <t>722200833698</t>
  </si>
  <si>
    <t>ВИКУЛОВСКОЕ ХУТОРСКОЕ КАЗАЧЬЕ ОБЩЕСТВО ЮЖНО-ТОБОЛЬСКОГО ОТДЕЛЬСКОГО КАЗАЧЬЕГО ОБЩЕСТВА</t>
  </si>
  <si>
    <t>627570, ОБЛАСТЬ ТЮМЕНСКАЯ, РАЙОН ВИКУЛОВСКИЙ, СЕЛО ВИКУЛОВО, УЛИЦА СВОБОДЫ, ДОМ 13</t>
  </si>
  <si>
    <t>1167232072908</t>
  </si>
  <si>
    <t>7205029187</t>
  </si>
  <si>
    <t>28.06.2016</t>
  </si>
  <si>
    <t>722200833707</t>
  </si>
  <si>
    <t>СОРОКИНСКОЕ ХУТОРСКОЕ КАЗАЧЬЕ ОБЩЕСТВО ЮЖНО-ТОБОЛЬСКОГО ОТДЕЛЬСКОГО КАЗАЧЬЕГО ОБЩЕСТВА</t>
  </si>
  <si>
    <t>627500, ОБЛАСТЬ ТЮМЕНСКАЯ, РАЙОН СОРОКИНСКИЙ, СЕЛО БОЛЬШОЕ СОРОКИНО, УЛИЦА ЗАВОДСКАЯ, ДОМ 11, КВАРТИРА 1</t>
  </si>
  <si>
    <t>1167232090706</t>
  </si>
  <si>
    <t>7205029564</t>
  </si>
  <si>
    <t>22.11.2016</t>
  </si>
  <si>
    <t>722200833705</t>
  </si>
  <si>
    <t>ТЮМЕНСКАЯ ОБЛАСТНАЯ ОБЩЕСТВЕННАЯ ОРГАНИЗАЦИЯ "ОБЩЕСТВО ЗАЩИТЫ ЖИВОТНЫХ"</t>
  </si>
  <si>
    <t>625022, ОБЛАСТЬ ТЮМЕНСКАЯ, ГОРОД ТЮМЕНЬ, ПРОЕЗД ЗАРЕЧНЫЙ, 37, 30</t>
  </si>
  <si>
    <t>1107200000544</t>
  </si>
  <si>
    <t>7202173305</t>
  </si>
  <si>
    <t>722200833703</t>
  </si>
  <si>
    <t>АВТОНОМНАЯ НЕКОММЕРЧЕСКАЯ ОРГАНИЗАЦИЯ ДЕТСКИЙ ЦЕНТР МЕДИКО - ПСИХОЛОГИЧЕСКОЙ РЕАБИЛИТАЦИИ И РАЗВИТИЯ "ЮННА"</t>
  </si>
  <si>
    <t>626157, ОБЛАСТЬ ТЮМЕНСКАЯ, ГОРОД ТОБОЛЬСК, МИКРОРАЙОН 7, 9, 138</t>
  </si>
  <si>
    <t>1077200000074</t>
  </si>
  <si>
    <t>7206034599</t>
  </si>
  <si>
    <t>11.01.2007</t>
  </si>
  <si>
    <t>722200833700</t>
  </si>
  <si>
    <t>АВТОНОМНАЯ НЕКОММЕРЧЕСКАЯ ОРГАНИЗАЦИЯ ТОБОЛЬСКИЙ АВИАЦИОННЫЙ ТЕХНИЧЕСКИЙ СПОРТИВНЫЙ КЛУБ РОСТО</t>
  </si>
  <si>
    <t>626150, ОБЛАСТЬ ТЮМЕНСКАЯ, РАЙОН ТОБОЛЬСКИЙ, ГОРОД ТОБОЛЬСК, УЛИЦА МИРА, 4 А,</t>
  </si>
  <si>
    <t>1027201304987</t>
  </si>
  <si>
    <t>7206026069</t>
  </si>
  <si>
    <t>30.12.2002</t>
  </si>
  <si>
    <t>722200833702</t>
  </si>
  <si>
    <t xml:space="preserve">НЕКОММЕРЧЕСКАЯ ОРГАНИЗАЦИЯ БЛАГОТВОРИТЕЛЬНЫЙ ФОНД "КОНДА" </t>
  </si>
  <si>
    <t>628206, ХАНТЫ-МАНСИЙСКИЙ АВТОНОМНЫЙ ОКРУГ - ЮГРА, РАЙОН КОНДИНСКИЙ, ПОСЕЛОК ГОРОДСКОГО ТИПА МОРТКА, УЛИЦА БОРИСОВА, 3</t>
  </si>
  <si>
    <t>628206, ХАНТЫ-МАНСИЙСКИЙ АВТОНОМНЫЙ ОКРУГ - ЮГРА, РАЙОН КОНДИНСКИЙ, ПОСЕЛОК ГОРОДСКОГО ТИПА МОРТКА, УЛИЦА БОРИСОВА, 3 </t>
  </si>
  <si>
    <t>1078600003899</t>
  </si>
  <si>
    <t>8616010106</t>
  </si>
  <si>
    <t>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t>
  </si>
  <si>
    <t>МЕГИОНСКИЙ ФОНД ПОДДЕРЖКИ СОЦИАЛЬНЫХ ПРОГРАММ И ПРОЕКТОВ "МЕЦЕНАТ"</t>
  </si>
  <si>
    <t>628681, ХАНТЫ-МАНСИЙСКИЙ АВТОНОМНЫЙ ОКРУГ - ЮГРА АВТОНОМНЫЙ ОКРУГ, МЕГИОН ГОРОД, СТРОИТЕЛЕЙ УЛИЦА, 7, 1, 12</t>
  </si>
  <si>
    <t>1078600004020</t>
  </si>
  <si>
    <t>8605020409</t>
  </si>
  <si>
    <t>ОБЩЕСТВЕННАЯ ОРГАНИЗАЦИЯ "ЧУВАШСКАЯ НАЦИОНАЛЬНО-КУЛЬТУРНАЯ АВТОНОМИЯ ГОРОДА НИЖНЕВАРТОВСКА "ИЛЕМ" ("КРАСОТА")</t>
  </si>
  <si>
    <t>628621, ХАНТЫ-МАНСИЙСКИЙ АВТОНОМНЫЙ ОКРУГ - ЮГРА, ГОРОД НИЖНЕВАРТОВСК, УЛИЦА ДЕКАБРИСТОВ, 12, 3</t>
  </si>
  <si>
    <t>АВТОНОМНАЯ НЕКОММЕРЧЕСКАЯ ОРГАНИЗАЦИЯ "НИЖНЕВАРТОВСКМОТОРСПОРТ"</t>
  </si>
  <si>
    <t>628617, ХАНТЫ-МАНСИЙСКИЙ АВТОНОМНЫЙ ОКРУГ - ЮГРА, ГОРОД НИЖНЕВАРТОВСК, УЛИЦА ПЕРМСКАЯ, 21, 167</t>
  </si>
  <si>
    <t>1108600000486</t>
  </si>
  <si>
    <t>8603171949</t>
  </si>
  <si>
    <t xml:space="preserve">КОГАЛЫМСКАЯ ГОРОДСКАЯ БЛАГОТВОРИТЕЛЬНАЯ ОБЩЕСТВЕННАЯ ОРГАНИЗАЦИЯ СЕМЕЙ С ДЕТЬМИ-ИНВАЛИДАМИ "ДЕТСТВО"
</t>
  </si>
  <si>
    <t>628484, ХАНТЫ-МАНСИЙСКИЙ АВТОНОМНЫЙ ОКРУГ - ЮГРА АВТОНОМНЫЙ ОКРУГ, КОГАЛЫМ ГОРОД, ЛЕНИНГРАДСКАЯ УЛИЦА, ДОМ 17, КВАРТИРА 60</t>
  </si>
  <si>
    <t>1038605506466</t>
  </si>
  <si>
    <t>8608150237</t>
  </si>
  <si>
    <t xml:space="preserve">РЕГИОНАЛЬНАЯ ОБЩЕСТВЕННАЯ ОРГАНИЗАЦИЯ ХАНТЫ-МАНСИЙСКОГО АВТОНОМНОГО ОКРУГА – ЮГРЫ «ЛИГА АКУШЕРОК»
</t>
  </si>
  <si>
    <t>628415, ХАНТЫ-МАНСИЙСКИЙ АВТОНОМНЫЙ ОКРУГ - ЮГРА, ГОРОД СУРГУТ, УЛИЦА ГУБКИНА, ДОМ 1</t>
  </si>
  <si>
    <t>1038605502209</t>
  </si>
  <si>
    <t>8602163670</t>
  </si>
  <si>
    <t xml:space="preserve">НИЖНЕВАРТОВСКАЯ ГОРОДСКАЯ ОБЩЕСТВЕННАЯ ОРГАНИЗАЦИЯ "ДЕТИ-ФРОНТУ"
</t>
  </si>
  <si>
    <t>628606, ХАНТЫ-МАНСИЙСКИЙ АВТОНОМНЫЙ ОКРУГ - ЮГРА, ГОРОД НИЖНЕВАРТОВСК, УЛИЦА ОМСКАЯ, 18, А, 35</t>
  </si>
  <si>
    <t>1028600002617</t>
  </si>
  <si>
    <t>8603095494</t>
  </si>
  <si>
    <t xml:space="preserve">ЧАСТНОЕ ОБРАЗОВАТЕЛЬНОЕ УЧРЕЖДЕНИЕ ДОПОЛНИТЕЛЬНОГО ПРОФЕССИОНАЛЬНОГО ОБРАЗОВАНИЯ "ПРОФЦЕНТР - НГМА"
</t>
  </si>
  <si>
    <t>628606, ХАНТЫ-МАНСИЙСКИЙ АВТОНОМНЫЙ ОКРУГ - ЮГРА АВТОНОМНЫЙ ОКРУГ, НИЖНЕВАРТОВСК ГОРОД, МУСЫ ДЖАЛИЛЯ УЛИЦА, ДОМ 15, ПОМЕЩЕНИЕ 1004</t>
  </si>
  <si>
    <t>1158600001185</t>
  </si>
  <si>
    <t>8603218883</t>
  </si>
  <si>
    <t xml:space="preserve">НЕФТЕЮГАНСКАЯ ГОРОДСКАЯ ОБЩЕСТВЕННАЯ ОРГАНИЗАЦИЯ ХМАО-ЮГРА "ВОЕННО-ПОИСКОВЫЙ КЛУБ "ДОЛГ"
</t>
  </si>
  <si>
    <t>628300, ХАНТЫ-МАНСИЙСКИЙ АВТОНОМНЫЙ ОКРУГ - ЮГРА АВТОНОМНЫЙ ОКРУГ, НЕФТЕЮГАНСК ГОРОД, 3 МИКРОРАЙОН, 17</t>
  </si>
  <si>
    <t>1088600001621</t>
  </si>
  <si>
    <t>8604044397</t>
  </si>
  <si>
    <t xml:space="preserve">ЧАСТНОЕ УЧРЕЖДЕНИЕ ДОПОЛНИТЕЛЬНОГО ПРОФЕССИОНАЛЬНОГО ОБРАЗОВАНИЯ "ОНИКС"
</t>
  </si>
  <si>
    <t>628602, ХАНТЫ-МАНСИЙСКИЙ АВТОНОМНЫЙ ОКРУГ - ЮГРА АВТОНОМНЫЙ ОКРУГ, НИЖНЕВАРТОВСК ГОРОД, ЧАПАЕВА УЛИЦА, ДОМ 2, КВАРТИРА 72</t>
  </si>
  <si>
    <t>1168600050068</t>
  </si>
  <si>
    <t>8603220000</t>
  </si>
  <si>
    <t>ОБЩИНА КОРЕННЫХ МАЛОЧИСЛЕННЫХ НАРОДОВ СЕВЕРА "ВОЗРОЖДЕНИЕ"</t>
  </si>
  <si>
    <t>628651, ХАНТЫ-МАНСИЙСКИЙ АВТОНОМНЫЙ ОКРУГ - ЮГРА АВТОНОМНЫЙ ОКРУГ, НИЖНЕВАРТОВСКИЙ РАЙОН, КОРЛИКИ СЕЛО, МИРА УЛИЦА, 9</t>
  </si>
  <si>
    <t>1098600000190</t>
  </si>
  <si>
    <t>8620019013</t>
  </si>
  <si>
    <t>ОБЩИНА КОРЕННЫХ МАЛОЧИСЛЕННЫХ НАРОДОВ СЕВЕРА "СОКОЛ"</t>
  </si>
  <si>
    <t>628532, ХАНТЫ-МАНСИЙСКИЙ АВТОНОМНЫЙ ОКРУГ - ЮГРА, РАЙОН ХАНТЫ-МАНСИЙСКИЙ, ПОСЕЛОК ЛУГОВСКОЙ, УЛИЦА ЛЕНИНА, 16</t>
  </si>
  <si>
    <t>1128624001000</t>
  </si>
  <si>
    <t>8618999630</t>
  </si>
  <si>
    <t>ЧАСТНОЕ ОБРАЗОВАТЕЛЬНОЕ УЧРЕЖДЕНИЕ ДОПОЛНИТЕЛЬНОГО ПРОФЕССИОНАЛЬНОГО ОБРАЗОВАНИЯ "МЕЖОТРАСЛЕВОЙ ЦЕНТР ОХРАНЫ ТРУДА"</t>
  </si>
  <si>
    <t>628384, ХАНТЫ-МАНСИЙСКИЙ АВТОНОМНЫЙ ОКРУГ - ЮГРА АВТОНОМНЫЙ ОКРУГ, ПЫТЬ-ЯХ ГОРОД, ТРАНСПОРТНАЯ УЛИЦА, 51-А, ООО "МАМОНТОВСКОЕ КРС, ВАХТА-40</t>
  </si>
  <si>
    <t>1028601544014</t>
  </si>
  <si>
    <t>8612009861</t>
  </si>
  <si>
    <t>РЕГИОНАЛЬНОЕ ОТДЕЛЕНИЕ ПОЛИТИЧЕСКОЙ ПАРТИИ "НАРОДНО-ПАТРИОТИЧЕСКАЯ ПАРТИЯ РОССИИ-ВЛАСТЬ НАРОДУ" В ХАНТЫ-МАНСИЙСКОМ АВТОНОМНОМ ОКРУГЕ - ЮГРЕ</t>
  </si>
  <si>
    <t>628600, ХАНТЫ-МАНСИЙСКИЙ АВТОНОМНЫЙ ОКРУГ - ЮГРА, ГОРОД НИЖНЕВАРТОВСК, ПРОСПЕКТ ПОБЕДЫ, ДОМ 6Б, КВАРТИРА 26</t>
  </si>
  <si>
    <t>1188600001127</t>
  </si>
  <si>
    <t>8603233874</t>
  </si>
  <si>
    <t>РЕГИОНАЛЬНОЕ ОБЩЕСТВЕННОЕ ДВИЖЕНИЕ ПОМОЩИ БЕЗДОМНЫМ ЖИВОТНЫМ "ДАЙ ЛАПУ"</t>
  </si>
  <si>
    <t>628405, ХАНТЫ-МАНСИЙСКИЙ АВТОНОМНЫЙ ОКРУГ - ЮГРА, ГОРОД СУРГУТ, УЛИЦА ЮГОРСКАЯ, 34</t>
  </si>
  <si>
    <t>1138600000220</t>
  </si>
  <si>
    <t>8602998045</t>
  </si>
  <si>
    <t>ХАНТЫ-МАНСИЙСКОЕ АДВОКАТСКОЕ БЮРО "ЛОЙС"</t>
  </si>
  <si>
    <t>628012, ХАНТЫ-МАНСИЙСКИЙ АВТОНОМНЫЙ ОКРУГ - ЮГРА АВТОНОМНЫЙ ОКРУГ, ХАНТЫ-МАНСИЙСК ГОРОД, ГАГАРИНА УЛИЦА, ДОМ 116, ПОМЕЩЕНИЕ 8</t>
  </si>
  <si>
    <t>1086600002125</t>
  </si>
  <si>
    <t>6672269194</t>
  </si>
  <si>
    <t>РЕГИОНАЛЬНАЯ ОБЩЕСТВЕННАЯ ОРГАНИЗАЦИЯ "ПЁС И КОТ" ПО ХМАО</t>
  </si>
  <si>
    <t>628624, ХАНТЫ-МАНСИЙСКИЙ АВТОНОМНЫЙ ОКРУГ - ЮГРА, ГОРОД НИЖНЕВАРТОВСК, УЛИЦА ДРУЖБЫ НАРОДОВ, 30Б, 32</t>
  </si>
  <si>
    <t>1098600000586</t>
  </si>
  <si>
    <t>8603164282</t>
  </si>
  <si>
    <t>АВТОНОМНАЯ НЕКОММЕРЧЕСКАЯ ОРГАНИЗАЦИЯ ПОПЕЧИТЕЛЬСКИЙ СОВЕТ МУНИЦИПАЛЬНОГО ОБЩЕОБРАЗОВАТЕЛЬНОГО УЧРЕЖДЕНИЯ "ГИМНАЗИЯ ИМЕНИ Ф.К.САЛМАНОВА"</t>
  </si>
  <si>
    <t>628400, ХАНТЫ-МАНСИЙСКИЙ АВТОНОМНЫЙ ОКРУГ - ЮГРА, ГОРОД СУРГУТ, УЛИЦА МОСКОВСКАЯ, 33</t>
  </si>
  <si>
    <t>1108600000508</t>
  </si>
  <si>
    <t>8602168809</t>
  </si>
  <si>
    <t>ОБЩЕСТВЕННАЯ ОРГАНИЗАЦИЯ "ФЕДЕРАЦИЯ АЙКИДО ХАНТЫ-МАНСИЙСКОГО АВТОНОМНОГО ОКРУГА"</t>
  </si>
  <si>
    <t>628007, ХАНТЫ-МАНСИЙСКИЙ АВТОНОМНЫЙ ОКРУГ - ЮГРА, ГОРОД ХАНТЫ-МАНСИЙСК, УЛИЦА ЧЕХОВА, 62, А, 15</t>
  </si>
  <si>
    <t>1058604157810</t>
  </si>
  <si>
    <t>8601026664</t>
  </si>
  <si>
    <t>ХАНТЫ-МАНСИЙСКАЯ РЕГИОНАЛЬНАЯ ОРГАНИЗАЦИЯ ОБЩЕРОССИЙСКОЙ ОБЩЕСТВЕННОЙ ОРГАНИЗАЦИИ "ВСЕРОССИЙСКОЕ ОБЩЕСТВО СПАСАНИЯ НА ВОДАХ"</t>
  </si>
  <si>
    <t>628002, ХАНТЫ-МАНСИЙСКИЙ АВТОНОМНЫЙ ОКРУГ - ЮГРА АВТОНОМНЫЙ ОКРУГ, ХАНТЫ-МАНСИЙСК ГОРОД, СПОРТИВНАЯ УЛИЦА, 24</t>
  </si>
  <si>
    <t>1088600000807</t>
  </si>
  <si>
    <t>8601035394</t>
  </si>
  <si>
    <t>МЕСТНАЯ ОБЩЕСТВЕННАЯ ОРГАНИЗАЦИЯ АРМЯНСКАЯ НАЦИОНАЛЬНОКУЛЬТУРНАЯ АВТОНОМИЯ "АРАКС" ГОРОД НЯГАНЬ</t>
  </si>
  <si>
    <t>628181, ХАНТЫ-МАНСИЙСКИЙ АВТОНОМНЫЙ ОКРУГ - ЮГРА, ГОРОД НЯГАНЬ, УЛИЦА СЕРГИНСКАЯ, ДОМ 16, КОРПУС 1</t>
  </si>
  <si>
    <t>1148600000670</t>
  </si>
  <si>
    <t>8610999081</t>
  </si>
  <si>
    <t>БИБЛИОТЕЧНАЯ АССОЦИАЦИЯ ЮГРЫ</t>
  </si>
  <si>
    <t>628012, ХАНТЫ-МАНСИЙСКИЙ АВТОНОМНЫЙ ОКРУГ - ЮГРА АВТОНОМНЫЙ ОКРУГ, ХАНТЫ-МАНСИЙСК ГОРОД, МИРА УЛИЦА, ДОМ 2</t>
  </si>
  <si>
    <t>1188600001952</t>
  </si>
  <si>
    <t>8601067406</t>
  </si>
  <si>
    <t>АССОЦИАЦИЯ СОДЕЙСТВИЯ ОСВОЕНИЮ АРКТИЧЕСКИХ ТЕРРИТОРИЙ "СЕВЕРНЫЙ ДЕСАНТ"</t>
  </si>
  <si>
    <t>628600, ХАНТЫ-МАНСИЙСКИЙ АВТОНОМНЫЙ ОКРУГ - ЮГРА АВТОНОМНЫЙ ОКРУГ, НИЖНЕВАРТОВСК ГОРОД, ЗАПАДНЫЙ ПРОМЫШЛЕННЫЙ УЗЕЛ, ПАНЕЛЬ 23 ТЕРРИТОРИЯ, 60 ЛЕТ ОКТЯБРЯ УЛИЦА, 2, Ж</t>
  </si>
  <si>
    <t>1118600000562</t>
  </si>
  <si>
    <t>8603180439</t>
  </si>
  <si>
    <t>ОБЩЕСТВЕННАЯ ОРГАНИЗАЦИЯ "СУРГУТСКАЯ ФЕДЕРАЦИЯ АРМСПОРТА"</t>
  </si>
  <si>
    <t>628400, ХАНТЫ-МАНСИЙСКИЙ АВТОНОМНЫЙ ОКРУГ - ЮГРА, ГОРОД СУРГУТ, УЛИЦА БЕРЕГОВАЯ, 1</t>
  </si>
  <si>
    <t>1038605501406</t>
  </si>
  <si>
    <t>8602163536</t>
  </si>
  <si>
    <t>ХАНТЫ-МАНСИЙСКАЯ ОКРУЖНАЯ ОБЩЕСТВЕННАЯ ОРГАНИЗАЦИЯ "СОЮЗ ПИСАТЕЛЕЙ РОССИИ"</t>
  </si>
  <si>
    <t>628011, ХАНТЫ-МАНСИЙСКИЙ АВТОНОМНЫЙ ОКРУГ - ЮГРА АВТОНОМНЫЙ ОКРУГ, ХАНТЫ-МАНСИЙСК ГОРОД, МЕХАНИЗАТОРОВ УЛИЦА, 3, 6</t>
  </si>
  <si>
    <t>1038605500890</t>
  </si>
  <si>
    <t>8601013150</t>
  </si>
  <si>
    <t>Управление Минюста России по Челябинской области</t>
  </si>
  <si>
    <t>РЕГИОНАЛЬНОЕ ОТДЕЛЕНИЕ ВСЕРОССИЙСКОЙ ПОЛИТИЧЕСКОЙ ПАРТИИ "ПАРТИЯ ДЕЛА" В ЧЕЛЯБИНСКОЙ ОБЛАСТИ</t>
  </si>
  <si>
    <t>454014, ЧЕЛЯБИНСКАЯ ОБЛАСТЬ, ЧЕЛЯБИНСК ГОРОД, ВОРОШИЛОВА УЛИЦА, ДОМ 12А, ОФИС 7</t>
  </si>
  <si>
    <t>1137400000308</t>
  </si>
  <si>
    <t>7453990969</t>
  </si>
  <si>
    <t>Проверка соответствия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</si>
  <si>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12.02.2013</t>
  </si>
  <si>
    <t>10.04.2022</t>
  </si>
  <si>
    <t>742200660322</t>
  </si>
  <si>
    <t>БЛАГОТВОРИТЕЛЬНЫЙ ФОНД "ЦЕНТР МОЛОДЕЖНЫХ ИННОВАЦИЙ"</t>
  </si>
  <si>
    <t>455026, ЧЕЛЯБИНСКАЯ ОБЛАСТЬ, МАГНИТОГОРСК ГОРОД, СОВЕТСКАЯ УЛИЦА, 115, ПОМЕЩЕНИЕ № 2</t>
  </si>
  <si>
    <t>1027402174282</t>
  </si>
  <si>
    <t>744501870</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</si>
  <si>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</si>
  <si>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30.11.2016</t>
  </si>
  <si>
    <t>742200660350</t>
  </si>
  <si>
    <t>ЧЕЛЯБИНСКАЯ РЕГИОНАЛЬНАЯ ОБЩЕСТВЕННАЯ ОРГАНИЗАЦИЯ СОЦИАЛЬНО-КУЛЬТУРНОГО РАЗВИТИЯ "СЕМЬЯ"</t>
  </si>
  <si>
    <t>456655 ЧЕЛЯБИНСКАЯ ОБЛАСТЬ ГОРОД КОПЕЙСК УЛИЦА ВАСЕНКО ДОМ 20КОРПУС А КВАРТИРА 50</t>
  </si>
  <si>
    <t>1157400001307</t>
  </si>
  <si>
    <t>7430023549</t>
  </si>
  <si>
    <t>06.07.2015</t>
  </si>
  <si>
    <t>742200660349</t>
  </si>
  <si>
    <t>АВТОНОМНАЯ НЕКОММЕРЧЕСКАЯ ОРГАНИЗАЦИЯ ПРОТИВОДЕЙСТВИЯ МАРГИНАЛИЗАЦИИ ОБЩЕСТВА "РЕФОРМАЦИЯ"</t>
  </si>
  <si>
    <t>457162 ЧЕЛЯБИНСКАЯ ОБЛАСТЬ РАЙОН ОКТЯБРЬСКИЙ ДЕРЕВНЯ ШИШМИНКАУЛИЦА ЦЕНТРАЛЬНАЯ 49</t>
  </si>
  <si>
    <t>1127400001453</t>
  </si>
  <si>
    <t>7430990088</t>
  </si>
  <si>
    <t>10.04.2012</t>
  </si>
  <si>
    <t>742200660372</t>
  </si>
  <si>
    <t>БЛАГОТВОРИТЕЛЬНЫЙ ФОНД "ФАВОР"</t>
  </si>
  <si>
    <t>456300, ОБЛАСТЬ ЧЕЛЯБИНСКАЯ, ГОРОД МИАСС, УЛИЦА НАБЕРЕЖНАЯ, ДОМ 5, ОФИС 108</t>
  </si>
  <si>
    <t>1177400000370</t>
  </si>
  <si>
    <t>7415097088</t>
  </si>
  <si>
    <t>10.03.2017</t>
  </si>
  <si>
    <t>742200660385</t>
  </si>
  <si>
    <t>МЕСТНАЯ РЕЛИГИОЗНАЯ ОРГАНИЗАЦИЯ МУСУЛЬМАН ГОРОДА МАГНИТОГОРСКА ЧЕЛЯБИНСКОЙ ОБЛАСТИ "АХЛЬ АЛЬ-БЕЙТ (СЕМЕЙСТВО ПРОРОКА)"</t>
  </si>
  <si>
    <t>455045, ЧЕЛЯБИНСКАЯ ОБЛАСТЬ, МАГНИТОГОРСК ГОРОД, ЛЕНИНА ПРОСПЕКТ, ДОМ 140, КВАРТИРА 192</t>
  </si>
  <si>
    <t>1187400000556</t>
  </si>
  <si>
    <t>7455032496</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</si>
  <si>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t>
  </si>
  <si>
    <t>742200660377</t>
  </si>
  <si>
    <t>МЕСТНАЯ РЕЛИГИОЗНАЯ ОРГАНИЗАЦИЯ ЕВАНГЕЛЬСКИХ ХРИСТИАН "ЦЕРКОВЬ СЛОВА И ДУХА"</t>
  </si>
  <si>
    <t>454047, ЧЕЛЯБИНСКАЯ ОБЛАСТЬ, ГОРОД ЧЕЛЯБИНСК, УЛИЦА МИРА, ДОМ 5, КВАРТИРА 3</t>
  </si>
  <si>
    <t>1157400001615</t>
  </si>
  <si>
    <t>7460023200</t>
  </si>
  <si>
    <t>14.08.2015</t>
  </si>
  <si>
    <t>742200660326</t>
  </si>
  <si>
    <t>МЕСТНАЯ РЕЛИГИОЗНАЯ ОРГАНИЗАЦИЯ "СВЯТОЙ ОВАНЕС КАРАПЕТ" Г. МАГНИТОГОРСКА НОВО-НАХИЧЕВАНСКОЙ И РОССИЙСКОЙ ЕПАРХИИ АРМЯНСКОЙ АПОСТОЛЬСКОЙ ЦЕРКВИ</t>
  </si>
  <si>
    <t>455007, ЧЕЛЯБИНСКАЯ ОБЛАСТЬ, ГОРОД МАГНИТОГОРСК, УЛИЦА ЗАВОДСКАЯ, 8</t>
  </si>
  <si>
    <t>1047400001835</t>
  </si>
  <si>
    <t>7444042140</t>
  </si>
  <si>
    <t>04.08.2004</t>
  </si>
  <si>
    <t>742200660305</t>
  </si>
  <si>
    <t>ЧЕЛЯБИНСКАЯ РЕГИОНАЛЬНАЯ ОБЩЕСТВЕННАЯ ОРГАНИЗАЦИЯ "ОБЩЕСТВЕННО-КУЛЬТУРНЫЙ ЕЗИДСКИЙ ЦЕНТР "ШАНГАЛ"</t>
  </si>
  <si>
    <t>454074, ЧЕЛЯБИНСКАЯ ОБЛАСТЬ, ГОРОД ЧЕЛЯБИНСК, УЛИЦА КОМАРОВА, ДОМ 48</t>
  </si>
  <si>
    <t>1187400001470</t>
  </si>
  <si>
    <t>7452148100</t>
  </si>
  <si>
    <t>742200660306</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</si>
  <si>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</si>
  <si>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454000, ЧЕЛЯБИНСКАЯ ОБЛАСТЬ, ГОРОД ЧЕЛЯБИНСК, УЛИЦА ЦВИЛЛИНГА, 15</t>
  </si>
  <si>
    <t>1027400008041</t>
  </si>
  <si>
    <t>7453045370</t>
  </si>
  <si>
    <t>13.12.2002</t>
  </si>
  <si>
    <t>742200660315</t>
  </si>
  <si>
    <t>ФОНД СОДЕЙСТВИЯ РАЗВИТИЮ САТКИНСКОГО РАЙОНА</t>
  </si>
  <si>
    <t>456910, ОБЛАСТЬ ЧЕЛЯБИНСКАЯ, РАЙОН САТКИНСКИЙ, ГОРОД САТКА, УЛИЦА МЕТАЛЛУРГОВ, ДОМ 2</t>
  </si>
  <si>
    <t>1147400001650</t>
  </si>
  <si>
    <t>7457990261</t>
  </si>
  <si>
    <t>23.06.2014</t>
  </si>
  <si>
    <t>742200660314</t>
  </si>
  <si>
    <t>НЕКОММЕРЧЕСКОЕ ПАРТНЕРСТВО "МЕЖРЕГИОНАЛЬНЫЙ СОВЕТ ПО НАУКЕ И ТЕХНОЛОГИЯМ"</t>
  </si>
  <si>
    <t>456304 ЧЕЛЯБИНСКАЯ ОБЛАСТЬ ГОРОД МИАСС УЛИЦА КАЛИНИНА 37</t>
  </si>
  <si>
    <t>1057407024278</t>
  </si>
  <si>
    <t>7415046245</t>
  </si>
  <si>
    <t>16.08.2005</t>
  </si>
  <si>
    <t>742200660309</t>
  </si>
  <si>
    <t>ЧЕЛЯБИНСКАЯ РЕГИОНАЛЬНАЯ ФИЗКУЛЬТУРНО-СПОРТИВНАЯ ОБЩЕСТВЕННАЯ ОРГАНИЗАЦИЯ "ФЕДЕРАЦИЯ ВОДНОГО ПОЛО"</t>
  </si>
  <si>
    <t>456208, ЧЕЛЯБИНСКАЯ ОБЛАСТЬ, ЗЛАТОУСТ ГОРОД, 50-ЛЕТИЯ ОКТЯБРЯ УЛИЦА, 5</t>
  </si>
  <si>
    <t>1107400001169</t>
  </si>
  <si>
    <t>7404055030</t>
  </si>
  <si>
    <t>15.04.2010</t>
  </si>
  <si>
    <t>742200660310</t>
  </si>
  <si>
    <t>АВТОНОМНАЯ НЕКОММЕРЧЕСКАЯ ОРГАНИЗАЦИЯ ДОПОЛНИТЕЛЬНОГО ПРОФЕССИОНАЛЬНОГО ОБРАЗОВАНИЯ "УЧЕБНО-КУРСОВОЙ КОМБИНАТ"</t>
  </si>
  <si>
    <t>456550 ЧЕЛЯБИНСКАЯ ОБЛАСТЬ ГОРОД КОРКИНО УЛИЦА ЦВИЛЛИНГА 18 А</t>
  </si>
  <si>
    <t>1097400001577</t>
  </si>
  <si>
    <t>7412013690</t>
  </si>
  <si>
    <t>13.08.2009</t>
  </si>
  <si>
    <t>742200660320</t>
  </si>
  <si>
    <t>НЕКОММЕРЧЕСКОЕ ПАРТНЁРСТВО "ФЕДЕРАЦИЯ ПАУЭРЛИФТИНГА"</t>
  </si>
  <si>
    <t>456770, ЧЕЛЯБИНСКАЯ ОБЛАСТЬ, СНЕЖИНСК ГОРОД, ЛЕНИНА УЛИЦА, 7А</t>
  </si>
  <si>
    <t>1067423000589</t>
  </si>
  <si>
    <t>7423020956</t>
  </si>
  <si>
    <t>13.02.2006</t>
  </si>
  <si>
    <t>742200660318</t>
  </si>
  <si>
    <t>БЛАГОТВОРИТЕЛЬНЫЙ ФОНД "ДЕЛО ЖИЗНИ"</t>
  </si>
  <si>
    <t>454008, ЧЕЛЯБИНСКАЯ ОБЛАСТЬ, ГОРОД ЧЕЛЯБИНСК, ПРОСПЕКТ КОМСОМОЛЬСКИЙ, ДОМ 18-А, КВАРТИРА 66</t>
  </si>
  <si>
    <t>1147400003541</t>
  </si>
  <si>
    <t>7449990268</t>
  </si>
  <si>
    <t>742200660363</t>
  </si>
  <si>
    <t>ЧАСТНОЕ УЧРЕЖДЕНИЕ ЦЕНТР РАЗВИТИЯ РЕБЕНКА "ЗОЛОТОЙ КЛЮЧИК"</t>
  </si>
  <si>
    <t>454079, ЧЕЛЯБИНСКАЯ ОБЛАСТЬ, ГОРОД ЧЕЛЯБИНСК, УЛИЦА ЛИНЕЙНАЯ, 53</t>
  </si>
  <si>
    <t>1107400000400</t>
  </si>
  <si>
    <t>7452074868</t>
  </si>
  <si>
    <t>10.02.2010</t>
  </si>
  <si>
    <t>742200660311</t>
  </si>
  <si>
    <t>ЦЕНТРАЛИЗОВАННАЯ РЕЛИГИОЗНАЯ ОРГАНИЗАЦИЯ СОБОР ЦЕРКВЕЙ ХРИСТИАН ВЕРЫ ЕВАНГЕЛЬСКОЙ ЧЕЛЯБИНСКОЙ ОБЛАСТИ</t>
  </si>
  <si>
    <t>456300, ОБЛАСТЬ ЧЕЛЯБИНСКАЯ, ГОРОД МИАСС, УЛИЦА ЛИХАЧЕВА, 1, А</t>
  </si>
  <si>
    <t>1027400001441</t>
  </si>
  <si>
    <t>7415029232</t>
  </si>
  <si>
    <t>12.11.2002</t>
  </si>
  <si>
    <t>742200660317</t>
  </si>
  <si>
    <t>НЕКОММЕРЧЕСКОЕ ПАРТНЕРСТВО ЮЖНОУРАЛЬСКОЕ РЫБНОЕ ХОЗЯЙСТВО "ЮЖУРАЛРЫБХОЗ"</t>
  </si>
  <si>
    <t>457134, ОБЛАСТЬ ЧЕЛЯБИНСКАЯ, РАЙОН ТРОИЦКИЙ, СЕЛО БОБРОВКА</t>
  </si>
  <si>
    <t>1027401869274</t>
  </si>
  <si>
    <t>7438014352</t>
  </si>
  <si>
    <t>742200660312</t>
  </si>
  <si>
    <t>МЕСТНАЯ РЕЛИГИОЗНАЯ ОРГАНИЗАЦИЯ "ЦЕРКОВЬ СВЯТОГО ГРИГОРИЯ ПРОСВЕТИТЕЛЯ" ЦЕНТРАЛИЗОВАННОЙ РЕЛИГИОЗНОЙ ОРГАНИЗАЦИИ РОССИЙСКОЙ И НОВО-НАХИЧЕВАНСКОЙ ЕПАРХИИ СВЯТОЙ АРМЯНСКОЙ АПОСТОЛЬСКОЙ ПРАВОСЛАВНОЙ ЦЕРКВИ Г. ЧЕЛЯБИНСКА</t>
  </si>
  <si>
    <t>454018, ЧЕЛЯБИНСКАЯ ОБЛАСТЬ, ГОРОД ЧЕЛЯБИНСК, УЛИЦА КОСАРЕВА, ДОМ 63 Б</t>
  </si>
  <si>
    <t>1147400001572</t>
  </si>
  <si>
    <t>7447990880</t>
  </si>
  <si>
    <t>16.06.2014</t>
  </si>
  <si>
    <t>742200660316</t>
  </si>
  <si>
    <t>АВТОНОМНАЯ НЕКОММЕРЧЕСКАЯ ОРГАНИЗАЦИЯ "ПРАВОСЛАВНЫЙ ДУХОВНО-ПРОСВЕТИТЕЛЬСКИЙ ЦЕНТР "ТРОИЦКАЯ КНИГА" ВО ИМЯ ПРЕПОДОБНОГО СЕРГИЯ РАДОНЕЖСКОГО"</t>
  </si>
  <si>
    <t>455037 ЧЕЛЯБИНСКАЯ ОБЛАСТЬ ГОРОД МАГНИТОГОРСК ПРОСПЕКТ КАРЛА МАРКСА 117 3</t>
  </si>
  <si>
    <t>1087400001798</t>
  </si>
  <si>
    <t>7446055458</t>
  </si>
  <si>
    <t>21.08.2008</t>
  </si>
  <si>
    <t>742200660313</t>
  </si>
  <si>
    <t>БЛАГОТВОРИТЕЛЬНЫЙ ФОНД "ПОКОЛЕНИЕ"</t>
  </si>
  <si>
    <t>456300, ЧЕЛЯБИНСКАЯ ОБЛАСТЬ, МИАСС ГОРОД, САДОВЫЙ ПЕРЕУЛОК, 3</t>
  </si>
  <si>
    <t>1107400000399</t>
  </si>
  <si>
    <t>7415068369</t>
  </si>
  <si>
    <t>09.02.2010</t>
  </si>
  <si>
    <t>742200660327</t>
  </si>
  <si>
    <t>ЧАСТНОЕ ОБЩЕОБРАЗОВАТЕЛЬНОЕ УЧРЕЖДЕНИЕ "ЧЕЛЯБИНСКАЯ ПРАВОСЛАВНАЯ ГИМНАЗИЯ ВО ИМЯ СВЯТОГО ПРАВЕДНОГО СИМЕОНА ВЕРХОТУРСКОГО ЧУДОТВОРЦА"</t>
  </si>
  <si>
    <t>454018, ЧЕЛЯБИНСКАЯ ОБЛАСТЬ, ЧЕЛЯБИНСК ГОРОД, КОММУНАЛЬНАЯ УЛИЦА, 48</t>
  </si>
  <si>
    <t>1027402321935</t>
  </si>
  <si>
    <t>7447053870</t>
  </si>
  <si>
    <t>07.10.2002</t>
  </si>
  <si>
    <t>742200660319</t>
  </si>
  <si>
    <t>МЕЖРЕГИОНАЛЬНАЯ НАУЧНО-ПРОСВЕТИТЕЛЬСКАЯ ОБЩЕСТВЕННАЯ ОРГАНИЗАЦИЯ "УРАЛО-СИБИРСКИЙ ДОМ ЗНАНИЙ"</t>
  </si>
  <si>
    <t>54000, ЧЕЛЯБИНСКАЯ ОБЛАСТЬ, ГОРОД ЧЕЛЯБИНСК, УЛИЦА ПЛЕХАНОВА, 32</t>
  </si>
  <si>
    <t>1027400006160</t>
  </si>
  <si>
    <t>7451016790</t>
  </si>
  <si>
    <t>07.12.2002</t>
  </si>
  <si>
    <t>742200660321</t>
  </si>
  <si>
    <t>ЧЕЛЯБИНСКАЯ ГОРОДСКАЯ ОБЩЕСТВЕННАЯ ОРГАНИЗАЦИЯ "КЛУБ ПОДВОДНОГО РЫБОЛОВСТВА (ПОДВОДНОЙ ОХОТЫ) "ШЕЛЬФ"</t>
  </si>
  <si>
    <t>454010, ОБЛАСТЬ ЧЕЛЯБИНСКАЯ, ГОРОД ЧЕЛЯБИНСК, УЛИЦА БАРБЮСА, 3</t>
  </si>
  <si>
    <t>1027400009174</t>
  </si>
  <si>
    <t>7449034833</t>
  </si>
  <si>
    <t>742200660379</t>
  </si>
  <si>
    <t>ЧЕЛЯБИНСКАЯ РЕГИОНАЛЬНАЯ ОБЩЕСТВЕННАЯ ОРГАНИЗАЦИЯ ВОЕННО-ПАТРИОТИЧЕСКОГО ВОСПИТАНИЯ МОЛОДЕЖИ "СВПС"</t>
  </si>
  <si>
    <t>455000, ЧЕЛЯБИНСКАЯ ОБЛАСТЬ, ГОРОД МАГНИТОГОРСК, УЛИЦА НАРОДНАЯ, 5</t>
  </si>
  <si>
    <t>1127400003400</t>
  </si>
  <si>
    <t>7456990244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</si>
  <si>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имуществаи документами</t>
  </si>
  <si>
    <t>02.10.2012</t>
  </si>
  <si>
    <t>742200660365</t>
  </si>
  <si>
    <t>ХУТОРСКОЕ КАЗАЧЬЕ ОБЩЕСТВО КРАСНОГОРСКОГО ГОРОДСКОГО ПОСЕЛЕНИЯ ЧЕЛЯБИНСКОЙ ОБЛАСТИ "ХУТОР ОКОЛИЦА"</t>
  </si>
  <si>
    <t>456592, ОБЛАСТЬ ЧЕЛЯБИНСКАЯ, РАЙОН ЕМАНЖЕЛИНСКИЙ, РАБОЧИЙ ПОСЕЛОК КРАСНОГОРСКИЙ, УЛИЦА МАЯКОВСКОГО, ДОМ 14</t>
  </si>
  <si>
    <t>1177400004176</t>
  </si>
  <si>
    <t>7430029597</t>
  </si>
  <si>
    <t>742200660360</t>
  </si>
  <si>
    <t>АВТОНОМНАЯ НЕКОММЕРЧЕСКАЯ ОРГАНИЗАЦИЯ "ТЕННИС-КЛУБ"</t>
  </si>
  <si>
    <t>455023, ОБЛАСТЬ ЧЕЛЯБИНСКАЯ, ГОРОД МАГНИТОГОРСК, УЛИЦА ОКТЯБРЬСКАЯ, ЦЕНТРАЛЬНЫЙ СТАДИОН ИМ 50-ЛЕТИЯ ОКТЯБРЯ</t>
  </si>
  <si>
    <t>1027402057308</t>
  </si>
  <si>
    <t>7444022753</t>
  </si>
  <si>
    <t>30.11.2002</t>
  </si>
  <si>
    <t>742200660375</t>
  </si>
  <si>
    <t>ХУТОРСКОЕ КАЗАЧЬЕ ОБЩЕСТВО КУРЧАТОВСКОГО РАЙОНА ГОРОДА ЧЕЛЯБИНСКА "УРАЛЬСКИЙ"</t>
  </si>
  <si>
    <t>454038, РОССИЯ, ЧЕЛЯБИНСКАЯ ОБЛ., ЧЕЛЯБИНСКИЙ Г.О., МЕТАЛЛУРГИЧЕСКИЙ ВН.Р-Н, ЧЕЛЯБИНСК Г., МРАМОРНАЯ УЛ., Д. 26, ОФИС 410, СТРОЕНИЕ 4</t>
  </si>
  <si>
    <t>1167400052346</t>
  </si>
  <si>
    <t>7448197049</t>
  </si>
  <si>
    <t>12.10.2016</t>
  </si>
  <si>
    <t>742200660370</t>
  </si>
  <si>
    <t>БЛАГОТВОРИТЕЛЬНЫЙ ФОНД "ЗДРАВО ЖИВО ДОБРО"</t>
  </si>
  <si>
    <t>454081, ОБЛАСТЬ ЧЕЛЯБИНСКАЯ, ГОРОД ЧЕЛЯБИНСК, УЛИЦА ГОРЬКОГО, ДОМ 66, КВАРТИРА 212</t>
  </si>
  <si>
    <t>1147400001726</t>
  </si>
  <si>
    <t>7447990897</t>
  </si>
  <si>
    <t>30.06.2014</t>
  </si>
  <si>
    <t>742200660324</t>
  </si>
  <si>
    <t>ЧЕЛЯБИНСКАЯ ОБЛАСТНАЯ ОБЩЕСТВЕННАЯ ЖЕНСКАЯ ОРГАНИЗАЦИЯ "СОЮЗ ЖЕНЩИН ЧЕЛЯБИНСКОЙ ОБЛАСТИ"</t>
  </si>
  <si>
    <t>454080, ЧЕЛЯБИНСКАЯ ОБЛАСТЬ, ЧЕЛЯБИНСК ГОРОД, СОНИ КРИВОЙ УЛИЦА, 75, А, 410</t>
  </si>
  <si>
    <t>1027400004917</t>
  </si>
  <si>
    <t>7453040068</t>
  </si>
  <si>
    <t>04.12.2002</t>
  </si>
  <si>
    <t>742200660323</t>
  </si>
  <si>
    <t>ЧЕЛЯБИНСКОЕ ОБЛАСТНОЕ МОЛОДЕЖНОЕ ОБЩЕСТВЕННОЕ ДВИЖЕНИЕ "МЕЧТА ПОКОЛЕНИЯ"</t>
  </si>
  <si>
    <t>456870 ЧЕЛЯБИНСКАЯ ОБЛАСТЬ ГОРОД КЫШТЫМ УЛИЦА РЕСПУБЛИКИ ДОМ 55</t>
  </si>
  <si>
    <t>1087400001413</t>
  </si>
  <si>
    <t>7413013660</t>
  </si>
  <si>
    <t>11.07.2008</t>
  </si>
  <si>
    <t>742200660373</t>
  </si>
  <si>
    <t>ЧАСТНОЕ ОБРАЗОВАТЕЛЬНОЕ УЧРЕЖДЕНИЕ ДОПОЛНИТЕЛЬНОГО ПРОФЕССИОНАЛЬНОГО ОБРАЗОВАНИЯ "УЧЕБНО-ПРОИЗВОДСТВЕННЫЙ ЦЕНТР "РЕЗЕРВ"</t>
  </si>
  <si>
    <t>455037 ЧЕЛЯБИНСКАЯ ОБЛАСТЬ ГОРОД МАГНИТОГОРСК УЛИЦА СОВЕТСКОЙ АРМИИ ДОМ 51КОРПУС 1</t>
  </si>
  <si>
    <t>1117400005030</t>
  </si>
  <si>
    <t>7456990100</t>
  </si>
  <si>
    <t>742200660368</t>
  </si>
  <si>
    <t>АССОЦИАЦИЯ "МОЛОДЕЖНАЯ КАЗАЧЬЯ ОРГАНИЗАЦИЯ ОРЕНБУРГСКОГО ВОЙСКОВОГО КАЗАЧЬЕГО ОБЩЕСТВА"</t>
  </si>
  <si>
    <t>454084, ЧЕЛЯБИНСКАЯ ОБЛАСТЬ, ЧЕЛЯБИНСК ГОРОД, ПОБЕДЫ ПРОСПЕКТ, ДОМ 149, КВАРТИРА 118</t>
  </si>
  <si>
    <t>1187400000149</t>
  </si>
  <si>
    <t>7447280939</t>
  </si>
  <si>
    <t>05.02.2018</t>
  </si>
  <si>
    <t>742200660364</t>
  </si>
  <si>
    <t>ОБЛАСТНАЯ ОБЩЕСТВЕННАЯ ОРГАНИЗАЦИЯ КОНГРЕСС ТАТАР ЧЕЛЯБИНСКОЙ ОБЛАСТИ</t>
  </si>
  <si>
    <t>454080, ЧЕЛЯБИНСКАЯ ОБЛАСТЬ, ГОРОД ЧЕЛЯБИНСК, УЛИЦА ЭНТУЗИАСТОВ, ДОМ 26А</t>
  </si>
  <si>
    <t>1027400011748</t>
  </si>
  <si>
    <t>7453057664</t>
  </si>
  <si>
    <t>26.12.2002</t>
  </si>
  <si>
    <t>742200660374</t>
  </si>
  <si>
    <t>КУРЧАТОВСКАЯ РАЙОННАЯ Г.ЧЕЛЯБИНСКА ОРГАНИЗАЦИЯ ВСЕРОССИЙСКОЙ ОБЩЕСТВЕННОЙ ОРГАНИЗАЦИИ ВЕТЕРАНОВ (ПЕНСИОНЕРОВ) ВОЙНЫ, ТРУДА, ВООРУЖЕННЫХ СИЛ И ПРАВООХРАНИТЕЛЬНЫХ ОРГАНОВ</t>
  </si>
  <si>
    <t>454014, ОБЛАСТЬ ЧЕЛЯБИНСКАЯ, ГОРОД ЧЕЛЯБИНСК, УЛИЦА ВОРОШИЛОВА, 31, 71</t>
  </si>
  <si>
    <t>1027400010879</t>
  </si>
  <si>
    <t>7448052364</t>
  </si>
  <si>
    <t>742200660371</t>
  </si>
  <si>
    <t>РЕЛИГИОЗНАЯ ОРГАНИЗАЦИЯ Г.ЧЕБАРКУЛЬ ЦЕРКОВЬ "СВЕТ ИСТИНЫ" ХРИСТИАН ВЕРЫ ЕВАНГЕЛЬСКОЙ ПЯТИДЕСЯТНИКОВ</t>
  </si>
  <si>
    <t>456441, ЧЕЛЯБИНСКАЯ ОБЛАСТЬ, ЧЕБАРКУЛЬ ГОРОД, ЧКАЛОВА УЛИЦА, ДОМ 29</t>
  </si>
  <si>
    <t>1027400008734</t>
  </si>
  <si>
    <t>7420005967</t>
  </si>
  <si>
    <t>31.03.2015</t>
  </si>
  <si>
    <t>742200660366</t>
  </si>
  <si>
    <t>МЕСТНАЯ РЕЛИГИОЗНАЯ ОРГАНИЗАЦИЯ ХРИСТИАН ВЕРЫ ЕВАНГЕЛЬСКОЙ (ПЯТИДЕСЯТНИКОВ) ХРИСТИАНСКАЯ ЦЕРКОВЬ "ПОКОЛЕНИЕ ВЕРЫ" Г. ОЗЕРСК</t>
  </si>
  <si>
    <t>456785, ЧЕЛЯБИНСКАЯ ОБЛАСТЬ, ОЗЕРСК ГОРОД, МАТРОСОВА УЛИЦА, ДОМ 38, КВАРТИРА 59</t>
  </si>
  <si>
    <t>1167400051334</t>
  </si>
  <si>
    <t>7413022947</t>
  </si>
  <si>
    <t>27.05.2016</t>
  </si>
  <si>
    <t>742200660367</t>
  </si>
  <si>
    <t>ОБРАЗОВАТЕЛЬНАЯ АВТОНОМНАЯ НЕКОММЕРЧЕСКАЯ ОРГАНИЗАЦИЯ ДОПОЛНИТЕЛЬНОГО ПРОФЕССИОНАЛЬНОГО ОБРАЗОВАНИЯ "ЧЕЛЯБИНСКИЙ ИНСТИТУТ ПСИХОАНАЛИЗА"</t>
  </si>
  <si>
    <t>454048, ЧЕЛЯБИНСКАЯ ОБЛАСТЬ, ГОРОД ЧЕЛЯБИНСК, УЛИЦА ХУДЯКОВА, ДОМ 18, КОРПУС 2, ОФИС 512</t>
  </si>
  <si>
    <t>1087400000819</t>
  </si>
  <si>
    <t>7447132313</t>
  </si>
  <si>
    <t>24.04.2008</t>
  </si>
  <si>
    <t>742200660325</t>
  </si>
  <si>
    <t>МАГНИТОГОРСКАЯ ГОРОДСКАЯ ОБЩЕСТВЕННАЯ ОРГАНИЗАЦИЯ ЗАЩИТЫ ЖИВОТНЫХ "ЗООСИТИ"</t>
  </si>
  <si>
    <t>455021, ЧЕЛЯБИНСКАЯ ОБЛАСТЬ, МАГНИТОГОРСК ГОРОД, ЛЕНИНА ПРОСПЕКТ, ДОМ 156А</t>
  </si>
  <si>
    <t>1177400002670</t>
  </si>
  <si>
    <t>7455029863</t>
  </si>
  <si>
    <t>742200660381</t>
  </si>
  <si>
    <t>ЧЕЛЯБИНСКАЯ ОБЛАСТНАЯ ОБЩЕСТВЕННАЯ ЭКОЛОГИЧЕСКАЯ ОРГАНИЗАЦИЯ "ЗЕЛЕНЫЙ ГОРОД"</t>
  </si>
  <si>
    <t>454076, ЧЕЛЯБИНСКАЯ ОБЛАСТЬ, ЧЕЛЯБИНСК ГОРОД, КРАСНОПОЛЬСКИЙ ПРОСПЕКТ, ДОМ 13</t>
  </si>
  <si>
    <t>1177400003670</t>
  </si>
  <si>
    <t>7448207603</t>
  </si>
  <si>
    <t>25.10.2017</t>
  </si>
  <si>
    <t>742200660382</t>
  </si>
  <si>
    <t>НЕКОММЕРЧЕСКАЯ ОРГАНИЗАЦИЯ КОЛЛЕГИЯ АДВОКАТОВ № 1 ГОРОДА МИАССА ЧЕЛЯБИНСКОЙ ОБЛАСТИ</t>
  </si>
  <si>
    <t>456304, ЧЕЛЯБИНСКАЯ ОБЛАСТЬ, МИАСС ГОРОД, РОМАНЕНКО УЛИЦА, 32</t>
  </si>
  <si>
    <t>1037402912579</t>
  </si>
  <si>
    <t>7415039745</t>
  </si>
  <si>
    <t>06.08.2003</t>
  </si>
  <si>
    <t>742200660396</t>
  </si>
  <si>
    <t>БЛАГОТВОРИТЕЛЬНЫЙ ФОНД ПОМОЩИ ЛЮДЯМ ПРИ НАРКОТИЧЕСКОЙ И АЛКОГОЛЬНОЙ ЗАВИСИМОСТИ "СВОБОДА"</t>
  </si>
  <si>
    <t>454008, ЧЕЛЯБИНСКАЯ ОБЛАСТЬ, ГОРОД ЧЕЛЯБИНСК, ПРОСПЕКТ СВЕРДЛОВСКИЙ, ДОМ 7, ОФИС 13</t>
  </si>
  <si>
    <t>1147400002001</t>
  </si>
  <si>
    <t>7448990473</t>
  </si>
  <si>
    <t>11.07.2014</t>
  </si>
  <si>
    <t>742200660390</t>
  </si>
  <si>
    <t>ЧАСТНОЕ ОБРАЗОВАТЕЛЬНОЕ УЧРЕЖДЕНИЕ ДОПОЛНИТЕЛЬНОГО ОБРАЗОВАНИЯ "ИНЛИНГВА"</t>
  </si>
  <si>
    <t>454091, ЧЕЛЯБИНСКАЯ ОБЛАСТЬ, ЧЕЛЯБИНСК ГОРОД, СВОБОДЫ УЛИЦА, 145</t>
  </si>
  <si>
    <t>1057424594897</t>
  </si>
  <si>
    <t>7453149971</t>
  </si>
  <si>
    <t>07.09.2005</t>
  </si>
  <si>
    <t>742200660394</t>
  </si>
  <si>
    <t>БЛАГОТВОРИТЕЛЬНЫЙ ФОНД "ПОМОГАЯ СЕРДЦЕМ"</t>
  </si>
  <si>
    <t>456785, ОБЛАСТЬ ЧЕЛЯБИНСКАЯ, ГОРОД ОЗЕРСК, УЛИЦА МАТРОСОВА, ДОМ 38, КВАРТИРА 59</t>
  </si>
  <si>
    <t>1157400001428</t>
  </si>
  <si>
    <t>7413021679</t>
  </si>
  <si>
    <t>15.07.2015</t>
  </si>
  <si>
    <t>742200660337</t>
  </si>
  <si>
    <t>НЕКОММЕРЧЕСКОЕ ПАРТНЕРСТВО ЦЕНТР РЕАБИЛИТАЦИИ БОЛЬНЫХ НАРКОМАНИЕЙ "НОВАЯ ЖИЗНЬ"</t>
  </si>
  <si>
    <t>454028, ЧЕЛЯБИНСКАЯ ОБЛАСТЬ, ЧЕЛЯБИНСК ГОРОД, БОЛЬШОЙ ПЕРЕУЛОК, 7</t>
  </si>
  <si>
    <t>1027403893626</t>
  </si>
  <si>
    <t>7453062505</t>
  </si>
  <si>
    <t>11.12.2002</t>
  </si>
  <si>
    <t>742200660389</t>
  </si>
  <si>
    <t>ЧАСТНОЕ ОБРАЗОВАТЕЛЬНОЕ УЧРЕЖДЕНИЕ ВЫСШЕГО ОБРАЗОВАНИЯ "МЕЖДУНАРОДНЫЙ ИНСТИТУТ ДИЗАЙНА И СЕРВИСА"</t>
  </si>
  <si>
    <t>454014, ЧЕЛЯБИНСКАЯ ОБЛАСТЬ, ЧЕЛЯБИНСК ГОРОД, ВОРОШИЛОВА УЛИЦА, 12</t>
  </si>
  <si>
    <t>1027402323080</t>
  </si>
  <si>
    <t>7447003558</t>
  </si>
  <si>
    <t>742200660386</t>
  </si>
  <si>
    <t>МИАССКАЯ ГОРОДСКАЯ ОБЩЕСТВЕННАЯ ОРГАНИЗАЦИЯ ЛЮБИТЕЛЕЙ ЖИВОТНЫХ И РАСТЕНИЙ "ГЕЛИОС"</t>
  </si>
  <si>
    <t>456300, ОБЛАСТЬ ЧЕЛЯБИНСКАЯ, ГОРОД МИАСС, УЛИЦА 8 ИЮЛЯ, ДОМ 41 Б</t>
  </si>
  <si>
    <t>1047400003474</t>
  </si>
  <si>
    <t>7415043540</t>
  </si>
  <si>
    <t>05.11.2004</t>
  </si>
  <si>
    <t>742200660384</t>
  </si>
  <si>
    <t>ЧЕЛЯБИНСКАЯ РЕГИОНАЛЬНАЯ МОЛОДЕЖНАЯ ОБЩЕСТВЕННАЯ ОРГАНИЗАЦИЯ ИНСТИТУТ СОЦИАЛЬНЫХ ИННОВАЦИЙ МОЛОДЕЖИ "ПРОДВИЖЕНИЕ"</t>
  </si>
  <si>
    <t>454006, ЧЕЛЯБИНСКАЯ ОБЛАСТЬ, ЧЕЛЯБИНСК ГОРОД, РОССИЙСКАЯ УЛИЦА, 37, 11</t>
  </si>
  <si>
    <t>1057400013637</t>
  </si>
  <si>
    <t>7453153576</t>
  </si>
  <si>
    <t>01.12.2005</t>
  </si>
  <si>
    <t>742200660380</t>
  </si>
  <si>
    <t>МИАССКАЯ ГОРОДСКАЯ ОБЩЕСТВЕННАЯ ОРГАНИЗАЦИЯ ИНВАЛИДОВ "ДИАБЕТИЧЕСКОЕ ОБЩЕСТВО"</t>
  </si>
  <si>
    <t>456313, ОБЛАСТЬ ЧЕЛЯБИНСКАЯ, ГОРОД МИАСС, УЛИЦА НАХИМОВА, 23</t>
  </si>
  <si>
    <t>1027400009053</t>
  </si>
  <si>
    <t>7415027122</t>
  </si>
  <si>
    <t>742200660387</t>
  </si>
  <si>
    <t>ОБЩЕСТВЕННАЯ ОРГАНИЗАЦИЯ "ФЕДЕРАЦИЯ БОДИБИЛДИНГА" ГОРОДА ЧЕЛЯБИНСКА</t>
  </si>
  <si>
    <t>454091, ЧЕЛЯБИНСКАЯ ОБЛАСТЬ, ГОРОД ЧЕЛЯБИНСК, УЛИЦА СОНИ КРИВОЙ, 26</t>
  </si>
  <si>
    <t>1077400004439</t>
  </si>
  <si>
    <t>7453190874</t>
  </si>
  <si>
    <t>25.12.2007</t>
  </si>
  <si>
    <t>742200660388</t>
  </si>
  <si>
    <t>ЧАСТНОЕ УЧРЕЖДЕНИЕ ДОПОЛНИТЕЛЬНОГО ПРОФЕССИОНАЛЬНОГО ОБРАЗОВАНИЯ МНОГОПРОФИЛЬНЫЙ УЧЕБНЫЙ ЦЕНТР "СТРОЙПРОФСЕРВИС"</t>
  </si>
  <si>
    <t>454080, ЧЕЛЯБИНСКАЯ ОБЛАСТЬ, ЧЕЛЯБИНСК ГОРОД, СОНИ КРИВОЙ УЛИЦА, ДОМ 75А, ОФИС 905/1</t>
  </si>
  <si>
    <t>1177400000722</t>
  </si>
  <si>
    <t>7460034139</t>
  </si>
  <si>
    <t>742200660383</t>
  </si>
  <si>
    <t>АВТОНОМНАЯ НЕКОММЕРЧЕСКАЯ ОРГАНИЗАЦИЯ "ЦЕНТР СОЦИАЛЬНОЙ ПОДДЕРЖКИ ЛЮДЕЙ ОКАЗАВШИХСЯ В ТРУДНОЙ ЖИЗНЕННОЙ СИТУАЦИИ "ВРЕМЯ ЖИТЬ"</t>
  </si>
  <si>
    <t>454128, ЧЕЛЯБИНСКАЯ ОБЛАСТЬ, ЧЕЛЯБИНСК ГОРОД, 40-ЛЕТИЯ ПОБЕДЫ УЛИЦА, ДОМ 30А, КВАРТИРА 134</t>
  </si>
  <si>
    <t>1167400051972</t>
  </si>
  <si>
    <t>7447264775</t>
  </si>
  <si>
    <t>23.08.2016</t>
  </si>
  <si>
    <t>742200660391</t>
  </si>
  <si>
    <t>АВТОНОМНАЯ НЕКОММЕРЧЕСКАЯ ОРГАНИЗАЦИЯ СОДЕЙСТВИЯ ВОССОЗДАНИЮ ДУХОВНЫХ УЧРЕЖДЕНИЙ "ПРАВОСЛАВНЫЙ ТРОИЦК"</t>
  </si>
  <si>
    <t>457100, ЧЕЛЯБИНСКАЯ ОБЛАСТЬ, ГОРОД ТРОИЦК, УЛИЦА ЗАПАДНАЯ, ДОМ 2</t>
  </si>
  <si>
    <t>1147400002254</t>
  </si>
  <si>
    <t>7424990185</t>
  </si>
  <si>
    <t>12.08.2014</t>
  </si>
  <si>
    <t>742200660328</t>
  </si>
  <si>
    <t>ЮЖНОУРАЛЬСКАЯ ГОРОДСКАЯ ОБЩЕСТВЕННАЯ ОРГАНИЗАЦИЯ УТВЕРЖДЕНИЯ И СОХРАНЕНИЯ ТРЕЗВОСТИ "ТРЕЗВЫЙ ЮЖНОУРАЛЬСК"</t>
  </si>
  <si>
    <t>457043, ЧЕЛЯБИНСКАЯ ОБЛАСТЬ, ГОРОД ЮЖНОУРАЛЬСК, УЛИЦА АИЗОВСКАЯ, ДОМ 5</t>
  </si>
  <si>
    <t>1077400004186</t>
  </si>
  <si>
    <t>7424025040</t>
  </si>
  <si>
    <t>30.11.2007</t>
  </si>
  <si>
    <t>742200660331</t>
  </si>
  <si>
    <t>ЧАСТНОЕ ОБРАЗОВАТЕЛЬНОЕ УЧРЕЖДЕНИЕ ДОПОЛНИТЕЛЬНОГО ОБРАЗОВАНИЯ "ПРАВОСЛАВНАЯ ШКОЛА"</t>
  </si>
  <si>
    <t>456209, ЧЕЛЯБИНСКАЯ ОБЛАСТЬ, ЗЛАТОУСТ ГОРОД, ИМ И.И.ШИШКИНА УЛИЦА, 14, НЕТ</t>
  </si>
  <si>
    <t>1027400581670</t>
  </si>
  <si>
    <t>7404029329</t>
  </si>
  <si>
    <t>742200660329</t>
  </si>
  <si>
    <t>МЕСТНАЯ РЕЛИГИОЗНАЯ ОРГАНИЗАЦИЯ - ЕВАНГЕЛИЧЕСКО - ЛЮТЕРАНСКАЯ ОБЩИНА Г. ЧЕЛЯБИНСКА</t>
  </si>
  <si>
    <t>454000 ЧЕЛЯБИНСКАЯ ОБЛАСТЬ ГОРОД ЧЕЛЯБИНСК УЛИЦА МАРКСА 131</t>
  </si>
  <si>
    <t>1027400006259</t>
  </si>
  <si>
    <t>7453062784</t>
  </si>
  <si>
    <t>742200660378</t>
  </si>
  <si>
    <t>МЕСТНАЯ РЕЛИГИОЗНАЯ ОРГАНИЗАЦИЯ ПРИХОДА НЕПОРОЧНОГО ЗАЧАТИЯ ПРЕСВЯТОЙ ДЕВЫ МАРИИ РИМСКО-КАТОЛИЧЕСКОЙ ЦЕРКВИ В ГОРОДЕ ЧЕЛЯБИНСКЕ</t>
  </si>
  <si>
    <t>454031, ОБЛАСТЬ ЧЕЛЯБИНСКАЯ, ГОРОД ЧЕЛЯБИНСК, УЛИЦА 50-ЛЕТИЯ ВЛКСМ, 16, А</t>
  </si>
  <si>
    <t>1027400003267</t>
  </si>
  <si>
    <t>7450008644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</si>
  <si>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t>
  </si>
  <si>
    <t>742200660333</t>
  </si>
  <si>
    <t>ЧЕЛЯБИНСКАЯ МЕСТНАЯ НАЦИОНАЛЬНО-КУЛЬТУРНАЯ АВТОНОМИЯ ЧЕЧЕНЦЕВ "ВАЙНАХ"</t>
  </si>
  <si>
    <t>454092, ЧЕЛЯБИНСКАЯ ОБЛАСТЬ, ГОРОД ЧЕЛЯБИНСК, УЛИЦА ВИТЕБСКАЯ, 2, -, 305</t>
  </si>
  <si>
    <t>1117400003379</t>
  </si>
  <si>
    <t>7453990253</t>
  </si>
  <si>
    <t>742200660392</t>
  </si>
  <si>
    <t>МЕСТНАЯ МУСУЛЬМАНСКАЯ РЕЛИГИОЗНАЯ ОРГАНИЗАЦИЯ МАХАЛЛЯ МЕЧЕТЬ №895 СТАНЦИИ МУСЛЮМОВО КУНАШАКСКОГО РАЙОНА</t>
  </si>
  <si>
    <t>456720, РОССИЯ, ЧЕЛЯБИНСКАЯ ОБЛ., КУНАШАКСКИЙ М.Р-Н, МУСЛЮМОВСКОЕ С.П., МУСЛЮМОВО, ЖЕЛЕЗНОДОРОЖНАЯ СТАНЦИЯ П., МОЛОДЕЖНАЯ УЛ., Д. 2Б</t>
  </si>
  <si>
    <t>1027400010989</t>
  </si>
  <si>
    <t>7438020388</t>
  </si>
  <si>
    <t>742200660395</t>
  </si>
  <si>
    <t>РЕЛИГИОЗНАЯ ОРГАНИЗАЦИЯ Г.ЧЕЛЯБИНСКА ЦЕРКОВЬ "СВЕТ БОЖЬЕЙ ЛЮБВИ" ХРИСТИАН ВЕРЫ ЕВАНГЕЛЬСКОЙ</t>
  </si>
  <si>
    <t>ЧЕЛЯБИНСКАЯ ОБЛАСТЬ, ЧЕЛЯБИНСК ГОРОД, 50-ЛЕТИЯ ВЛКСМ УЛИЦА, 16 А</t>
  </si>
  <si>
    <t>1087400001545</t>
  </si>
  <si>
    <t>7450059423</t>
  </si>
  <si>
    <t>24.07.2008</t>
  </si>
  <si>
    <t>742200660332</t>
  </si>
  <si>
    <t>ЧЕЛЯБИНСКАЯ РЕГИОНАЛЬНАЯ МОЛОДЕЖНАЯ ОБЩЕСТВЕННАЯ ОРГАНИЗАЦИЯ "ВСЕ ВМЕСТЕ!"</t>
  </si>
  <si>
    <t>456091, ОБЛАСТЬ ЧЕЛЯБИНСКАЯ, ГОРОД ЧЕЛЯБИНСК, ПОСЕЛОК МЕЛЬКОМБИНАТА</t>
  </si>
  <si>
    <t>1037400002232</t>
  </si>
  <si>
    <t>7453068578</t>
  </si>
  <si>
    <t>16.01.2003</t>
  </si>
  <si>
    <t>742200660335</t>
  </si>
  <si>
    <t>ОБЩЕСТВЕННАЯ ОРГАНИЗАЦИЯ ЧЕЛЯБИНСКОЙ ОБЛАСТИ ПО РАЗВИТИЮ ИСКУССТВА, КУЛЬТУРЫ И СПОРТА "ТВОРЧЕСКОЕ ПРОСТРАНСТВО"</t>
  </si>
  <si>
    <t>456300, ОБЛАСТЬ ЧЕЛЯБИНСКАЯ, ГОРОД МИАСС, ПРОСПЕКТ АВТОЗАВОДЦЕВ, ДОМ 51, КВАРТИРА 31</t>
  </si>
  <si>
    <t>1177400002780</t>
  </si>
  <si>
    <t>7415098028</t>
  </si>
  <si>
    <t>20.06.2017</t>
  </si>
  <si>
    <t>742200660334</t>
  </si>
  <si>
    <t>АВТОНОМНАЯ НЕКОММЕРЧЕСКАЯ ОРГАНИЗАЦИЯ ДЕТСКИЙ ДОСУГОВЫЙ ЦЕНТР "БЕЛЬЧОНОК"</t>
  </si>
  <si>
    <t>454006, ЧЕЛЯБИНСКАЯ ОБЛАСТЬ, ЧЕЛЯБИНСК ГОРОД, РОССИЙСКАЯ УЛИЦА, ДОМ 17В</t>
  </si>
  <si>
    <t>1177400000140</t>
  </si>
  <si>
    <t>7447269646</t>
  </si>
  <si>
    <t>742200660304</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</si>
  <si>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</si>
  <si>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454080 ЧЕЛЯБИНСКАЯ ОБЛАСТЬ ГОРОД ЧЕЛЯБИНСК УЛИЦА КЛАРЫ ЦЕТКИН 26</t>
  </si>
  <si>
    <t>1027400001287</t>
  </si>
  <si>
    <t>7453043397</t>
  </si>
  <si>
    <t>742200660330</t>
  </si>
  <si>
    <t>ЧЕЛЯБИНСКОЕ РЕГИОНАЛЬНОЕ МОЛОДЕЖНО-СПОРТИВНОЕ ОБЩЕСТВЕННОЕ ДВИЖЕНИЕ "ЧЕЛЯБИНСК ЗДОРОВЫЙ - ЧЕЛЯБИНСК УСПЕШНЫЙ"</t>
  </si>
  <si>
    <t>454048, ЧЕЛЯБИНСКАЯ ОБЛАСТЬ, ГОРОД ЧЕЛЯБИНСК, УЛИЦА ХУДЯКОВА, ДОМ 20</t>
  </si>
  <si>
    <t>1127400004335</t>
  </si>
  <si>
    <t>7452990204</t>
  </si>
  <si>
    <t>742200660338</t>
  </si>
  <si>
    <t>СОЮЗ "МАГНИТОГОРСКАЯ ТОРГОВО-ПРОМЫШЛЕННАЯ ПАЛАТА"</t>
  </si>
  <si>
    <t>455000, ЧЕЛЯБИНСКАЯ ОБЛАСТЬ, МАГНИТОГОРСК ГОРОД, ЧАПАЕВА УЛИЦА, 12</t>
  </si>
  <si>
    <t>1027400001518</t>
  </si>
  <si>
    <t>7444023010</t>
  </si>
  <si>
    <t>742200660336</t>
  </si>
  <si>
    <t>ТРОИЦКАЯ МЕСТНАЯ ОБЩЕСТВЕННАЯ ОРГАНИЗАЦИЯ "АССАМБЛЕЯ НАЦИОНАЛЬНЫХ КУЛЬТУР Г. ТРОИЦКА"</t>
  </si>
  <si>
    <t>457103, ЧЕЛЯБИНСКАЯ ОБЛАСТЬ, ТРОИЦК ГОРОД, ИМ. Ю.А. ГАГАРИНА УЛИЦА, ДОМ 62</t>
  </si>
  <si>
    <t>1147400001858</t>
  </si>
  <si>
    <t>7424990178</t>
  </si>
  <si>
    <t>03.07.2014</t>
  </si>
  <si>
    <t>742200660345</t>
  </si>
  <si>
    <t>РЕГИОНАЛЬНОЕ ОТДЕЛЕНИЕ ПОЛИТИЧЕСКОЙ ПАРТИИ "НАРОДНО-ПАТРИОТИЧЕСКАЯ ПАРТИЯ РОССИИ - ВЛАСТЬ НАРОДУ" В ЧЕЛЯБИНСКОЙ ОБЛАСТИ</t>
  </si>
  <si>
    <t>454028 ЧЕЛЯБИНСКАЯ ОБЛАСТЬ ГОРОД ЧЕЛЯБИНСК УЛИЦА КУЗНЕЦОВА ДОМ 35 КВАРТИРА 169</t>
  </si>
  <si>
    <t>1187400000974</t>
  </si>
  <si>
    <t>7451434814</t>
  </si>
  <si>
    <t>742200660347</t>
  </si>
  <si>
    <t>ЧЕЛЯБИНСКАЯ ОБЛАСТНАЯ ОБЩЕСТВЕННАЯ ОРГАНИЗАЦИЯ ПОМОЩИ ЛЮДЯМ, НАХОДЯЩИМСЯ В ТРУДНОЙ ЖИЗНЕННОЙ СИТУАЦИИ "НОВОЕ ВРЕМЯ"</t>
  </si>
  <si>
    <t>456933, ЧЕЛЯБИНСКАЯ ОБЛАСТЬ, РАЙОН САТКИНСКИЙ, ГОРОД БАКАЛ, ПОСЕЛОК ЕЛЬНИЧНЫЙ, УЛИЦА БАКАЛЬСКАЯ, ДОМ 18</t>
  </si>
  <si>
    <t>1107400000950</t>
  </si>
  <si>
    <t>7417019649</t>
  </si>
  <si>
    <t>22.03.2010</t>
  </si>
  <si>
    <t>742200660340</t>
  </si>
  <si>
    <t>МЕСТНАЯ РЕЛИГИОЗНАЯ ОРГАНИЗАЦИЯ МУСУЛЬМАН "ИСКРЕННОСТЬ" РП. КРОПАЧЕВО АШИНСКОГО РАЙОНА ЧЕЛЯБИНСКОЙ ОБЛАСТИ</t>
  </si>
  <si>
    <t>456030 ЧЕЛЯБИНСКАЯ ОБЛАСТЬ РАЙОН АШИНСКИЙ РАБОЧИЙ ПОСЕЛОК КРОПАЧЕВОУЛИЦА ОКТЯБРЬСКАЯ ДОМ 7</t>
  </si>
  <si>
    <t>1187400001579</t>
  </si>
  <si>
    <t>7457009220</t>
  </si>
  <si>
    <t>15.08.2018</t>
  </si>
  <si>
    <t>742200660341</t>
  </si>
  <si>
    <t>ЗЛАТОУСТОВСКАЯ ГОРОДСКАЯ ОБЩЕСТВЕННАЯ ОРГАНИЗАЦИЯ ЛЮБИТЕЛЕЙ ЖИВОТНЫХ "ТАЛИСМАН"</t>
  </si>
  <si>
    <t>456228, ЧЕЛЯБИНСКАЯ ОБЛАСТЬ, ЗЛАТОУСТ ГОРОД, ИМ Ю.А.ГАГАРИНА 3-Й МКР ПРОСПЕКТ, 7, А</t>
  </si>
  <si>
    <t>1027400011462</t>
  </si>
  <si>
    <t>7404032314</t>
  </si>
  <si>
    <t>742200660344</t>
  </si>
  <si>
    <t>ОБЩЕСТВЕННАЯ ОРГАНИЗАЦИЯ "СОЮЗ ВЕТЕРАНОВ БОЕВЫХ ДЕЙСТВИЙ" ЦЕНТРАЛЬНОГО РАЙОНА Г. ЧЕЛЯБИНСКА</t>
  </si>
  <si>
    <t>454052, ЧЕЛЯБИНСКАЯ ОБЛАСТЬ, ГОРОД ЧЕЛЯБИНСК, ШОССЕ МЕТАЛЛУРГОВ, 51</t>
  </si>
  <si>
    <t>1047400003639</t>
  </si>
  <si>
    <t>7450035327</t>
  </si>
  <si>
    <t>11.11.2004</t>
  </si>
  <si>
    <t>742200660352</t>
  </si>
  <si>
    <t>АВТОНОМНАЯ НЕКОММЕРЧЕСКАЯ ОРГАНИЗАЦИЯ "РАЗВИТИЕ СОЦИАЛЬНОЙ СФЕРЫ"</t>
  </si>
  <si>
    <t>455007, ОБЛАСТЬ ЧЕЛЯБИНСКАЯ, ГОРОД МАГНИТОГОРСК, УЛИЦА КИРОВА, ДОМ 93, КАБИНЕТ 125</t>
  </si>
  <si>
    <t>1147400002023</t>
  </si>
  <si>
    <t>7455990499</t>
  </si>
  <si>
    <t>14.07.2014</t>
  </si>
  <si>
    <t>742200660343</t>
  </si>
  <si>
    <t>СНЕЖИНСКАЯ ГОРОДСКАЯ ОБЩЕСТВЕННАЯ ОРГАНИЗАЦИЯ "СОЮЗ ВЕТЕРАНОВ БОЕВЫХ ДЕЙСТВИЙ"</t>
  </si>
  <si>
    <t>456770, ЧЕЛЯБИНСКАЯ ОБЛАСТЬ, ГОРОД СНЕЖИНСК, УЛИЦА 40 ЛЕТ ОКТЯБРЯ, 1</t>
  </si>
  <si>
    <t>1047400004343</t>
  </si>
  <si>
    <t>7423020025</t>
  </si>
  <si>
    <t>14.12.2004</t>
  </si>
  <si>
    <t>742200660359</t>
  </si>
  <si>
    <t>ОБЩЕСТВЕННОЕ ДВИЖЕНИЕ НАГАЙБАКСКОГО МУНИЦИПАЛЬНОГО РАЙОНА "НАГАЙБАКИ"</t>
  </si>
  <si>
    <t>457650 ЧЕЛЯБИНСКАЯ ОБЛАСТЬ РАЙОН НАГАЙБАКСКИЙ СЕЛО ФЕРШАМПЕНУАЗУЛИЦА ТРУДА 45/1</t>
  </si>
  <si>
    <t>1077400001150</t>
  </si>
  <si>
    <t>7443006999</t>
  </si>
  <si>
    <t>19.04.2007</t>
  </si>
  <si>
    <t>742200660353</t>
  </si>
  <si>
    <t>ЧАСТНОЕ УЧРЕЖДЕНИЕ ПУБЛИЧНОГО АКЦИОНЕРНОГО ОБЩЕСТВА "ЧЕЛЯБИНСКИЙ МЕТАЛЛУРГИЧЕСКИЙ КОМБИНАТ" ДЕТСКИЙ ОЗДОРОВИТЕЛЬНЫЙ ЛАГЕРЬ "ИСКОРКА"</t>
  </si>
  <si>
    <t>456440, ЧЕЛЯБИНСКАЯ ОБЛАСТЬ, ЧЕБАРКУЛЬ ГОРОД, КИСЕГАЧ РАЗЪЕЗД</t>
  </si>
  <si>
    <t>1027401142010</t>
  </si>
  <si>
    <t>7420004307</t>
  </si>
  <si>
    <t>04.11.2002</t>
  </si>
  <si>
    <t>742200660346</t>
  </si>
  <si>
    <t>АВТОНОМНАЯ НЕКОММЕРЧЕСКАЯ ОРГАНИЗАЦИЯ ПО ПРОФИЛАКТИКЕ СОЦИАЛЬНО ЗНАЧИМЫХ ЗАБОЛЕВАНИЙ И ПРОПАГАНДЕ ЗДОРОВОГО ОБРАЗА ЖИЗНИ "ЗАРЯ"</t>
  </si>
  <si>
    <t>454048, ЧЕЛЯБИНСКАЯ ОБЛАСТЬ, ГОРОД ЧЕЛЯБИНСК, УЛИЦА СУЛИМОВА, ДОМ 98, ОФИС 17(1)</t>
  </si>
  <si>
    <t>1147400013738</t>
  </si>
  <si>
    <t>7451383581</t>
  </si>
  <si>
    <t>23.12.2014</t>
  </si>
  <si>
    <t>742200660348</t>
  </si>
  <si>
    <t>ЧЕЛЯБИНСКАЯ ГОРОДСКАЯ ФИЗКУЛЬТУРНО-СПОРТИВНАЯ ОБЩЕСТВЕННАЯ ОРГАНИЗАЦИЯ ТАНЦЕВАЛЬНОГО СПОРТА "МОЛОДЕЖЬ ВЕКА"</t>
  </si>
  <si>
    <t>454000, ЧЕЛЯБИНСКАЯ ОБЛАСТЬ, ГОРОД ЧЕЛЯБИНСК, ПРОСПЕКТ СВЕРДЛОВСКИЙ, 51</t>
  </si>
  <si>
    <t>1057400012702</t>
  </si>
  <si>
    <t>7453152854</t>
  </si>
  <si>
    <t>15.11.2005</t>
  </si>
  <si>
    <t>742200660358</t>
  </si>
  <si>
    <t>БЛАГОТВОРИТЕЛЬНЫЙ ФОНД "ВОЗРОЖДЕНИЕ"</t>
  </si>
  <si>
    <t>454047, ОБЛАСТЬ ЧЕЛЯБИНСКАЯ, ГОРОД ЧЕЛЯБИНСК, УЛИЦА СТАЛЕВАРОВ, ДОМ 5, КОРПУС А, ОФИС 20</t>
  </si>
  <si>
    <t>1047422509969</t>
  </si>
  <si>
    <t>7449045553</t>
  </si>
  <si>
    <t>21.09.2004</t>
  </si>
  <si>
    <t>742200660355</t>
  </si>
  <si>
    <t>АВТОНОМНАЯ НЕКОММЕРЧЕСКАЯ ОРГАНИЗАЦИЯ "РЕДАКЦИЯ ГАЗЕТЫ "МАГНИТОГОРСКИЙ МЕТАЛЛ"</t>
  </si>
  <si>
    <t>455038, ОБЛАСТЬ ЧЕЛЯБИНСКАЯ, ГОРОД МАГНИТОГОРСК, ПРОСПЕКТ ЛЕНИНА, 124, 1</t>
  </si>
  <si>
    <t>1057421024022</t>
  </si>
  <si>
    <t>7446045562</t>
  </si>
  <si>
    <t>28.09.2005</t>
  </si>
  <si>
    <t>742200660351</t>
  </si>
  <si>
    <t>АВТОНОМНАЯ НЕКОММЕРЧЕСКАЯ ОРГАНИЗАЦИЯ ДОПОЛНИТЕЛЬНОГО ПРОФЕССИОНАЛЬНОГО ОБРАЗОВАНИЯ "КАСКАД-М"</t>
  </si>
  <si>
    <t>455037, ЧЕЛЯБИНСКАЯ ОБЛАСТЬ, ГОРОД МАГНИТОГОРСК, УЛИЦА СОВЕТСКОЙ АРМИИ, ДОМ 55, ОФИС 307</t>
  </si>
  <si>
    <t>1167400050872</t>
  </si>
  <si>
    <t>7456031304</t>
  </si>
  <si>
    <t>742200660357</t>
  </si>
  <si>
    <t>МЕСТНАЯ РЕЛИГИОЗНАЯ ОРГАНИЗАЦИЯ ЦЕРКОВЬ ХРИСТИАН ВЕРЫ ЕВАНГЕЛЬСКОЙ "КРАЕУГОЛЬНЫЙ КАМЕНЬ" Г.ЧЕЛЯБИНСК</t>
  </si>
  <si>
    <t>454000, ОБЛАСТЬ ЧЕЛЯБИНСКАЯ, ГОРОД ЧЕЛЯБИНСК, УЛИЦА КРАСНОАРМЕЙСКАЯ, 140, -, 4-7</t>
  </si>
  <si>
    <t>1087400002667</t>
  </si>
  <si>
    <t>7453202745</t>
  </si>
  <si>
    <t>30.12.2008</t>
  </si>
  <si>
    <t>742200660354</t>
  </si>
  <si>
    <t>БЛАГОТВОРИТЕЛЬНЫЙ ФОНД ПСИХОЛОГИЧЕСКОЙ ПОМОЩИ "ВЫЗДОРОВЛЕНИЕ"</t>
  </si>
  <si>
    <t>455026 ЧЕЛЯБИНСКАЯ ОБЛАСТЬ ГОРОД МАГНИТОГОРСК УЛИЦА СУВОРОВА ДОМ 101</t>
  </si>
  <si>
    <t>1027402169816</t>
  </si>
  <si>
    <t>7445020163</t>
  </si>
  <si>
    <t>04.08.2017</t>
  </si>
  <si>
    <t>742200660369</t>
  </si>
  <si>
    <t>БЛАГОТВОРИТЕЛЬНЫЙ ФОНД "СОЦИАЛЬНАЯ ГОСТИНИЦА"</t>
  </si>
  <si>
    <t>454003, ЧЕЛЯБИНСКАЯ ОБЛАСТЬ, ЧЕЛЯБИНСК ГОРОД, ГЕРОЯ РОССИИ РОДИОНОВА Е.Н. ПРОСПЕКТ, ДОМ 13, КВАРТИРА 75</t>
  </si>
  <si>
    <t>1147400001198</t>
  </si>
  <si>
    <t>7460990399</t>
  </si>
  <si>
    <t>07.05.2014</t>
  </si>
  <si>
    <t>742200660362</t>
  </si>
  <si>
    <t>Управление Минюста России по Ханты-Мансийскому автономному округу</t>
  </si>
  <si>
    <t>Управление Минюста России по Ямало-Ненецкому автономному округу</t>
  </si>
  <si>
    <t>Местная общественная организация "Новоуренгойская городская Федерация Бокса" г. Новый Уренгой</t>
  </si>
  <si>
    <t>629300, Ямало-Ненецкий автономный округ,город Новый Уренгой, проспект Ленинградский, дом  4, корпус В, квартира 17</t>
  </si>
  <si>
    <t>1028900000689</t>
  </si>
  <si>
    <t xml:space="preserve"> 8904039246</t>
  </si>
  <si>
    <t>Установление соответствия деятельности организации, в том числе по расходованию денежных средств и использованию иного имущества, целям, предусмотренными документами и законодательству</t>
  </si>
  <si>
    <t>11.01.2022</t>
  </si>
  <si>
    <t>722200579515</t>
  </si>
  <si>
    <t>Некоммерческая организация семейно-родовая община коренных малочисленных народов "Ёре- явская"</t>
  </si>
  <si>
    <t>629350, Ямало-Ненецкий автономный округ, район Тазовский, территория Тазовская тундра</t>
  </si>
  <si>
    <t>1058900618160</t>
  </si>
  <si>
    <t>8910003431</t>
  </si>
  <si>
    <t>722200579516</t>
  </si>
  <si>
    <t>Общественная организация "Спортивная общественная организация "Газпром нефть"     г. Ноябрьска</t>
  </si>
  <si>
    <t>629804, Ямало-Ненецкий автономный округ, город Ноябрьск, улица Уренгойская , дом 42</t>
  </si>
  <si>
    <t>1068900002050</t>
  </si>
  <si>
    <t>8905039680</t>
  </si>
  <si>
    <t>722200579517</t>
  </si>
  <si>
    <t>Общественное учреждение "Добровольная пожарная дружина Пуровского района"</t>
  </si>
  <si>
    <t>629850, Ямало-Ненецкий автономный округ, район Пуровский, город Тарко-Сале, улица Ленина, дом 34</t>
  </si>
  <si>
    <t>1128900000404</t>
  </si>
  <si>
    <t>8911999448</t>
  </si>
  <si>
    <t>722200579518</t>
  </si>
  <si>
    <t>Некоммерческое партнерство "Спортивный клуб "Успех"</t>
  </si>
  <si>
    <t>629800, Ямало-Ненецкий автономный округ, город Ноябрьск, микрорайон А, дом 8, квартира 30</t>
  </si>
  <si>
    <t>1068900001620</t>
  </si>
  <si>
    <t>8905038012</t>
  </si>
  <si>
    <t>722200579519</t>
  </si>
  <si>
    <t>Некоммерческая организация территориально-соседской общины коренных малочисленных народов "Монгаюрбэйская"</t>
  </si>
  <si>
    <t xml:space="preserve">629360, Ямало-Ненецкий автономный округ, район Тазовский, село Находка </t>
  </si>
  <si>
    <t>1058900604564</t>
  </si>
  <si>
    <t>8910003417</t>
  </si>
  <si>
    <t xml:space="preserve">
722200579521</t>
  </si>
  <si>
    <t>Автономная некоммерческая организация "Пуровская районная Федерация карате киокушинкай"</t>
  </si>
  <si>
    <t>629850, Ямало-Ненецкий автономный округ, район Пуровский, город Тарко-Сале, микрорайон Советский, 5</t>
  </si>
  <si>
    <t>1078900001960</t>
  </si>
  <si>
    <t>8911022878</t>
  </si>
  <si>
    <t>722200579522</t>
  </si>
  <si>
    <t>Приуральское районное общественное движение "Возрождение"</t>
  </si>
  <si>
    <t>629620, Ямало-Ненецкий автономный округ, район Приуральский, село Аксарка, улица Первомайская, 24</t>
  </si>
  <si>
    <t>1128900000525</t>
  </si>
  <si>
    <t>8908999840</t>
  </si>
  <si>
    <t>722200579523</t>
  </si>
  <si>
    <t>Местная религиозная организация "Церковь Евангельских Христиан-Баптистов "Свет жизни" села Самбург Пуровского района"</t>
  </si>
  <si>
    <t>629870, Ямало-Ненецкий автономный округ, район Пуровский, село Самбург, улица Набережная, дом 20, квартира 6</t>
  </si>
  <si>
    <t>1168900050373</t>
  </si>
  <si>
    <t>8911010022</t>
  </si>
  <si>
    <t>722200579524</t>
  </si>
  <si>
    <t>Частное учреждение дополнителнього профессионального образования Спортивный стрелковый центр "Легион"</t>
  </si>
  <si>
    <t>629306, Ямало-Ненецкий автономный округ, город Новый Уренгой, Привокзальная площадь, дом 5</t>
  </si>
  <si>
    <t>1148900000150</t>
  </si>
  <si>
    <t>8904998860</t>
  </si>
  <si>
    <t xml:space="preserve">
722200579525</t>
  </si>
  <si>
    <t>Местная религиозная организация Церковь христиан веры евангельской (пятидесятников) "Слово Жизни" г. Муравленко</t>
  </si>
  <si>
    <t>629600, Ямало-Ненецкий автономный округ, город Муравленко, улица Дружбы Народов, 8, 1</t>
  </si>
  <si>
    <t>1028900000744</t>
  </si>
  <si>
    <t>8906001520</t>
  </si>
  <si>
    <t>722200579526</t>
  </si>
  <si>
    <t xml:space="preserve">Местная мусульманская религиозная организация "Салям" п. Пурпе Регионального Духовного Управления Мусульман ЯНАО </t>
  </si>
  <si>
    <t>629840, Ямало-Ненецкий автономный округ, район Пуровский, Пурпе поселок, улица Школьная, 32А</t>
  </si>
  <si>
    <t>1108900000527</t>
  </si>
  <si>
    <t>8911025050</t>
  </si>
  <si>
    <t>722200579527</t>
  </si>
  <si>
    <t>Татаро-башкирская местная общественная организация "УМЫРЗАЯ" город Муравленко</t>
  </si>
  <si>
    <t>629603, Ямало-Ненецкий автономный округ, город Муравленко, улица Пионерская, дом 34</t>
  </si>
  <si>
    <t>1028900000766</t>
  </si>
  <si>
    <t>8906003750</t>
  </si>
  <si>
    <t>722200579528</t>
  </si>
  <si>
    <t>Ямальское районное общественное движение коренных малочисленных народов Севера "Ямал"</t>
  </si>
  <si>
    <t>629700, Ямало-Ненецкий автономный округ, Ямальский район, село Яр-Сале, улица Мира, дом 6, к. А</t>
  </si>
  <si>
    <t>1078900000651</t>
  </si>
  <si>
    <t>8909002666</t>
  </si>
  <si>
    <t>722200579529</t>
  </si>
  <si>
    <t>Автономная некоммерческая организация "Центр содействия развитию традиционных знаний и инновационных технологий"</t>
  </si>
  <si>
    <t>629008, Ямало-Ненецкий автономный округ, город Салехард, улица Республики, 56, 16</t>
  </si>
  <si>
    <t>1128900000833</t>
  </si>
  <si>
    <t>8901998131</t>
  </si>
  <si>
    <t>722200579530</t>
  </si>
  <si>
    <t>Автономная некоммерческая организация "Спортивный клуб" Ямальские стерхи"</t>
  </si>
  <si>
    <t>629803, Ямало-Ненецкий автономный округ,город Ноябрьск, улица Советская, 19, А</t>
  </si>
  <si>
    <t>1128900000646</t>
  </si>
  <si>
    <t>8905998460</t>
  </si>
  <si>
    <t>722200579531</t>
  </si>
  <si>
    <t>Общественная организация "Защита прав потребителей"</t>
  </si>
  <si>
    <t>629300, Ямало-Ненецкий автономный округ, город Новый Уренгой улица Ленинградская, 12А, правый торец</t>
  </si>
  <si>
    <t>1068900001940</t>
  </si>
  <si>
    <t>8904050377</t>
  </si>
  <si>
    <t>722200579532</t>
  </si>
  <si>
    <t>Губкинская общественная организация инвалидов "Милосердие"</t>
  </si>
  <si>
    <t>629830, Ямало-Ненецкий автономный округ, город Губкинский, № 3 микрорайон, дом 12, кабинет 106</t>
  </si>
  <si>
    <t>1078900001729</t>
  </si>
  <si>
    <t>8913007900</t>
  </si>
  <si>
    <t>722200579533</t>
  </si>
  <si>
    <t>Некоммерческое партнерство Хоккейный клуб "ФАКЕЛ"</t>
  </si>
  <si>
    <t>629305, Ямало-Ненецкий автономный округ, город Новый Уренгой, квартал Армавирский, 4, 13</t>
  </si>
  <si>
    <t>1118900000163</t>
  </si>
  <si>
    <t>8904066360</t>
  </si>
  <si>
    <t>722200579534</t>
  </si>
  <si>
    <t>Некоммерческое партнерство "ГАРАЖНЫЙ СОЮЗ"</t>
  </si>
  <si>
    <t>629404, Ямало-Ненецкий автономный округ, город Лабытнанги, улица Автострадная, дом 45, квартира 13</t>
  </si>
  <si>
    <t>1168900050032</t>
  </si>
  <si>
    <t>8901033172</t>
  </si>
  <si>
    <t>722200579536</t>
  </si>
  <si>
    <t xml:space="preserve">Некоммерческая организация "Благотворительный Фонд  Созидание муниципального образования город Новый Уренгой"  </t>
  </si>
  <si>
    <t>629305,  Ямало-Ненецкий автономный округ, город Новый Уренгой, улица Таежная, 19, А, 6</t>
  </si>
  <si>
    <t>1068904012407</t>
  </si>
  <si>
    <t>8904055939</t>
  </si>
  <si>
    <t>722200579537</t>
  </si>
  <si>
    <t>Некоммерческое партнерство по изучению историко-культурного наследия "Артефакт"</t>
  </si>
  <si>
    <t>629002, Ямало-Ненецкий автономный округ, город Салехард, микрорайон Солнечный, дом 18, квартира 3</t>
  </si>
  <si>
    <t>1098900000605</t>
  </si>
  <si>
    <t>8901023015</t>
  </si>
  <si>
    <t>722200579538</t>
  </si>
  <si>
    <t>Сибирский федеральный округ</t>
  </si>
  <si>
    <t>Главное управление Минюста России по Новосибирской области</t>
  </si>
  <si>
    <t>Некоммерческое партнерство "Новосибирский профессиональный хоккейный клуб «Сибирь»</t>
  </si>
  <si>
    <t>630075, Новосибирская область, г. Новосибирск, ул. Б. Хмельницкого, д. 23</t>
  </si>
  <si>
    <t>1085400001554</t>
  </si>
  <si>
    <t>5410019413</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</si>
  <si>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учредительными документами на основании пп.4 пункта 5 статьи 32 Федерального закона от 12.01.1996 7-ФЗ "О некоммерческих организациях"</t>
  </si>
  <si>
    <t>30.04.2008</t>
  </si>
  <si>
    <t>25.05.2015</t>
  </si>
  <si>
    <t>Некоммерческая организация фонд развития и оказания специализированной медицинской помощи «Медсанчасть-168»</t>
  </si>
  <si>
    <t>630117, Новосибирская область, г. Новосибирск, ул. Арбузова, д. 6</t>
  </si>
  <si>
    <t>1025403642527</t>
  </si>
  <si>
    <t>5408148228</t>
  </si>
  <si>
    <t>16.09.2002</t>
  </si>
  <si>
    <t>Местная религиозная организация Церковь Христиан Евангельских "Скиния"</t>
  </si>
  <si>
    <t>630900, Новосибирская область, г. Новосибирск, ул. Подлесная, д. 29</t>
  </si>
  <si>
    <t>1155476137607</t>
  </si>
  <si>
    <t>5410055034</t>
  </si>
  <si>
    <t>Местная Общественная Организация Искитимского района Новосибирской области Спортивно-Туристический Молодежный Центр "Салаир"</t>
  </si>
  <si>
    <t>633216, Новосибирская область, Искитимский район, п. Линево, ул. Листвянская, д. 1</t>
  </si>
  <si>
    <t>1145476052259</t>
  </si>
  <si>
    <t>5443006089</t>
  </si>
  <si>
    <t>21.04.2014</t>
  </si>
  <si>
    <t>Новосибирское областное отделение Общероссийской общественной организации малого и среднего предпринимательства "ОПОРА РОССИИ""</t>
  </si>
  <si>
    <t>630091, Новосибирская область, г. Новосибирск, ул. Советская, д. 64/1, офис 1009, 1010</t>
  </si>
  <si>
    <t>1035400008742</t>
  </si>
  <si>
    <t>5402178850</t>
  </si>
  <si>
    <t>29.12.2016</t>
  </si>
  <si>
    <t>Детская общественная организация "ОЛИМП Баганского района Новосибирской области"</t>
  </si>
  <si>
    <t>632770, Новосибирская область, Баганский район, с. Баган, ул. Ленина, д. 44</t>
  </si>
  <si>
    <t>1065400041090</t>
  </si>
  <si>
    <t>5417105118</t>
  </si>
  <si>
    <t>19.04.2006</t>
  </si>
  <si>
    <t>Региональное отделение в Новосибирской области политической партии "Партия народной свободы" (Парнас)</t>
  </si>
  <si>
    <t>33009, Новосибирская область, г. Бердск, микрорайон, д. 71</t>
  </si>
  <si>
    <t>1125400003090</t>
  </si>
  <si>
    <t>5445990136</t>
  </si>
  <si>
    <t>25.07.2012</t>
  </si>
  <si>
    <t>Новосибирская региональная общественная организация "Сибирский правовой центр защиты прав потребителей"</t>
  </si>
  <si>
    <t>630004, Новосибирская область, г. Новосибирск, ул. Ленина, д. 28</t>
  </si>
  <si>
    <t>1165476128949</t>
  </si>
  <si>
    <t>5407956060</t>
  </si>
  <si>
    <t>07.07.2016</t>
  </si>
  <si>
    <t>Частное учреждение здравоохранения «Клиническая больница «РЖД-Медицина» города Новосибирск»</t>
  </si>
  <si>
    <t>630003, Новосибирская область, г. Новосибирск, Владимировский спуск, д. 2А</t>
  </si>
  <si>
    <t>1045403212436</t>
  </si>
  <si>
    <t>5407268635</t>
  </si>
  <si>
    <t>30.07.2004</t>
  </si>
  <si>
    <t>Ассоциация «Некоммерческое партнерств Баскетбольный клуб «Динамо»</t>
  </si>
  <si>
    <t>630105, Новосибирская область, г. Новосибирск, проспект Красный, д. 102/4</t>
  </si>
  <si>
    <t>1035402465251</t>
  </si>
  <si>
    <t>5406209588</t>
  </si>
  <si>
    <t>28.01.2003</t>
  </si>
  <si>
    <t>Региональная общественная организация "Независимая консалтинговая группа "Развитие общественного здравоохранения"</t>
  </si>
  <si>
    <t>630099, Новосибирская область, г. Новосибирск, ул. Вокзальная магистраль, д. 18, этаж подвальный, помещение 2</t>
  </si>
  <si>
    <t>1075400000224</t>
  </si>
  <si>
    <t>5406381677</t>
  </si>
  <si>
    <t>12.01.2007</t>
  </si>
  <si>
    <t>Частное образовательное учреждение дополнительного профессионального образования Центр зарубежных стажировок</t>
  </si>
  <si>
    <t>630007, Новосибирская область, г. Новосибирск, ул. Красный проспект, д. 2</t>
  </si>
  <si>
    <t>1035402461797</t>
  </si>
  <si>
    <t>5406145207</t>
  </si>
  <si>
    <t>24.08.2015</t>
  </si>
  <si>
    <t>Фонд «Центр поддержки науки и культуры»</t>
  </si>
  <si>
    <t>630090, Новосибирская область, г. Новосибирск, пр. Академика М.А. Лаврентьева, д. 17</t>
  </si>
  <si>
    <t>1115400004081</t>
  </si>
  <si>
    <t>5408950110</t>
  </si>
  <si>
    <t>18.05.2016</t>
  </si>
  <si>
    <t>Некоммерческое партнерство "Налогоплательщики за правовую культуру"</t>
  </si>
  <si>
    <t>630088, Новосибирская область, г. Новосибирск, ул. Сибиряков-Гвардейцев, д. 56а</t>
  </si>
  <si>
    <t>1115400001342</t>
  </si>
  <si>
    <t>5403990046</t>
  </si>
  <si>
    <t>13.04.2011</t>
  </si>
  <si>
    <t>Частное учреждение дополнительного образования «Новосибирская Школа Бизнеса»</t>
  </si>
  <si>
    <t>630099, Новосибирская область, г. Новосибирск, ул. Советская, д. 55, ЭТАЖ 1</t>
  </si>
  <si>
    <t>1055401210578</t>
  </si>
  <si>
    <t>5401258060</t>
  </si>
  <si>
    <t>28.11.2005</t>
  </si>
  <si>
    <t>28.10.2011</t>
  </si>
  <si>
    <t>Союз «Новосибирская городская торгово-промышленная палата»</t>
  </si>
  <si>
    <t>630099, Новосибирская область, г. Новосибирск, ул. М. Горького, д. 79, этаж 10</t>
  </si>
  <si>
    <t>1025400000999</t>
  </si>
  <si>
    <t>5402160684</t>
  </si>
  <si>
    <t>02.10.2002</t>
  </si>
  <si>
    <t>Новосибирская городская общественная организация по содействию в обеспечении образовательного процесса Лицея № 22 «Надежда Сибири»</t>
  </si>
  <si>
    <t>630099, Новосибирская область, г. Новосибирск, ул. Советская, д. 63, этаж 3</t>
  </si>
  <si>
    <t>1165476162576</t>
  </si>
  <si>
    <t>5407957970</t>
  </si>
  <si>
    <t>16.09.2016</t>
  </si>
  <si>
    <t>Региональная общественная организация Таджикистанцев Новосибирской области «ДРУЖБА»</t>
  </si>
  <si>
    <t>630133, Новосибирская область, г. Новосибирск, СНТ Садовод-любитель, ул. Яблочная, д. 7</t>
  </si>
  <si>
    <t>1165476142589</t>
  </si>
  <si>
    <t>5433958530</t>
  </si>
  <si>
    <t>09.08.2016</t>
  </si>
  <si>
    <t>Ассоциация научно-производственных предприятий «Пирамида»</t>
  </si>
  <si>
    <t>630090, Новосибирская область, г. Новосибирск, пр. Университетский (Коптюга), д. 1, 323</t>
  </si>
  <si>
    <t>1025403655144</t>
  </si>
  <si>
    <t>5408113842</t>
  </si>
  <si>
    <t>Ассоциация «Межрегиональная Федерация Чтения»</t>
  </si>
  <si>
    <t>630132, Новосибирская область, г. Новосибирск, ул. Сибирская, д. 37, кв. 45</t>
  </si>
  <si>
    <t>1145476002770</t>
  </si>
  <si>
    <t>5407493006</t>
  </si>
  <si>
    <t>15.01.2014</t>
  </si>
  <si>
    <t>28.12.2018</t>
  </si>
  <si>
    <t>Информационный благотворительный Фонд «УзникИнфо»</t>
  </si>
  <si>
    <t>630077, Новосибирская область, г. Новосибирск, пер. 9-й Успенского, д. 8</t>
  </si>
  <si>
    <t>1125400004443</t>
  </si>
  <si>
    <t>5403990409</t>
  </si>
  <si>
    <t>16.10.2012</t>
  </si>
  <si>
    <t>Фонд собственник целевого капитала «Эндаумент НГУ»</t>
  </si>
  <si>
    <t>630090, Новосибирская область, г. Новосибирск, ул. Пирогова, д. 1, помещение 30</t>
  </si>
  <si>
    <t>1075400007385</t>
  </si>
  <si>
    <t>5408258573</t>
  </si>
  <si>
    <t>28.12.2007</t>
  </si>
  <si>
    <t>Фонд развития непрерывного медицинского образования "Профессионал"</t>
  </si>
  <si>
    <t>630055, Новосибирская область, г. Новосибирск, ул. Речкуновская, д. 17</t>
  </si>
  <si>
    <t>1145476048431</t>
  </si>
  <si>
    <t>5408308175</t>
  </si>
  <si>
    <t>15.04.2014</t>
  </si>
  <si>
    <t>Общественная организация региональная национально-культурная автономия украинцев Новосибирской области</t>
  </si>
  <si>
    <t>630090, Новосибирская область, г. Новосибирск, пр. Академика Коптюга, д. 15, 1</t>
  </si>
  <si>
    <t>1105400003224</t>
  </si>
  <si>
    <t>5446012531</t>
  </si>
  <si>
    <t>12.10.2010</t>
  </si>
  <si>
    <t>Новосибирское региональное отделение Межрегиональной общественной организации "Петровская академия наук и искусств"</t>
  </si>
  <si>
    <t>630090, Новосибирская область, г. Новосибирск, пр. Коптюга, д. 4</t>
  </si>
  <si>
    <t>1035400009963</t>
  </si>
  <si>
    <t>5408167968</t>
  </si>
  <si>
    <t>Автономная некоммерческая организация дополнительного профессионального образования "Институт Сейсмостойкого строительства"</t>
  </si>
  <si>
    <t>630132, Новосибирская область, г. Новосибирск, ул. Нарымская, д. 23, офис 400</t>
  </si>
  <si>
    <t>1175476112459</t>
  </si>
  <si>
    <t>5407967707</t>
  </si>
  <si>
    <t>30.10.2017</t>
  </si>
  <si>
    <t>Новосибирская региональная общественная организация по поддержке общественных инициатив и проектов "Центр развития городских сообществ"</t>
  </si>
  <si>
    <t>630049,  Новосибирская область, г. Новосибирск, проспект Красный, д. 182/1, офис 809</t>
  </si>
  <si>
    <t>1185476017968</t>
  </si>
  <si>
    <t>5402041662</t>
  </si>
  <si>
    <t>Межрегиональная общественная организация "Правозащитный центр таджикистанцев"</t>
  </si>
  <si>
    <t>630075, Новосибирская область, г. Новосибирск, ул. Народная, д.17</t>
  </si>
  <si>
    <t>108540000118</t>
  </si>
  <si>
    <t>5410018748</t>
  </si>
  <si>
    <t>08.04.2008</t>
  </si>
  <si>
    <t>28.11.2013</t>
  </si>
  <si>
    <t>Автономная некоммерческая организация «Сибирский региональный центр фехтования Станислава Позднякова»</t>
  </si>
  <si>
    <t>630017, Новосибирская область, г. Новосибирск, ул. Гаранина, д. 2</t>
  </si>
  <si>
    <t>1145476038817</t>
  </si>
  <si>
    <t>5405493314</t>
  </si>
  <si>
    <t>28.03.2014</t>
  </si>
  <si>
    <t>Частное учреждение дополнительного образования «Иннова Скул»</t>
  </si>
  <si>
    <t>630007, Новосибирская областью г. Новосибирск, ул. Красный проспект, д. 1, фос 406</t>
  </si>
  <si>
    <t>1125400000516</t>
  </si>
  <si>
    <t>5405980413</t>
  </si>
  <si>
    <t>21.02.2012</t>
  </si>
  <si>
    <t>Новосибирская областная общественная организация "Институт развития города"</t>
  </si>
  <si>
    <t>630032, Новосибирская область, г. Новосибирск, Горский микрорайон, д. 9, каб. 22</t>
  </si>
  <si>
    <t>1055477050012</t>
  </si>
  <si>
    <t>5402457290</t>
  </si>
  <si>
    <t>25.07.2005</t>
  </si>
  <si>
    <t>05.12.2009</t>
  </si>
  <si>
    <t>Региональное отделение Всероссийской политической партии "ПАРТИЯ ДЕЛА" в Новосибирской области</t>
  </si>
  <si>
    <t>630087, Новосибирская область, г. Новосибирск, ул. Ватутина, д. 75, кв. 39</t>
  </si>
  <si>
    <t>1135476008800</t>
  </si>
  <si>
    <t>5405467924</t>
  </si>
  <si>
    <t>23.01.2013</t>
  </si>
  <si>
    <t>Общественная организация местная национально-культурная автономия таджиков г. Новосибирска</t>
  </si>
  <si>
    <t>630015, Новосибирская область, г. Новосибирск, пр. Дзержинского, д. 1А, 4</t>
  </si>
  <si>
    <t>1095400001465</t>
  </si>
  <si>
    <t>5401326552</t>
  </si>
  <si>
    <t>18.06.2009</t>
  </si>
  <si>
    <t>Общественная организация Новосибирская региональная азербайджанская национально-культурная автономия</t>
  </si>
  <si>
    <t>630015, Новосибирская область, г. Новосибирск, ул. Гоголя, д. 222, офис 32</t>
  </si>
  <si>
    <t>1045400001635</t>
  </si>
  <si>
    <t>5405271135</t>
  </si>
  <si>
    <t>19.03.2004</t>
  </si>
  <si>
    <t>Автономная некоммерческая организация дополнительного профессионального образования «Учебный центр новые проектные технологии и информации»</t>
  </si>
  <si>
    <t>630105, Новосибирская область, г. Новосибирск, ул. Линейная, д. 120, офис 106</t>
  </si>
  <si>
    <t>1105400000540</t>
  </si>
  <si>
    <t>5402523183</t>
  </si>
  <si>
    <t>Местная религиозная организация мусульман г. Новосибирска "Ихлас"</t>
  </si>
  <si>
    <t>630132, Новосибирская область, г. Новосибирск, ул. Фрунзе, д. 1 а</t>
  </si>
  <si>
    <t>1045400002757</t>
  </si>
  <si>
    <t>5403170484</t>
  </si>
  <si>
    <t>04.06.2004</t>
  </si>
  <si>
    <t>Автономная некоммерческая организация Адаптационно-реабилитационный центр для лиц, страдающих алкогольной, наркотической и иными зависимостями "Сильная личность "</t>
  </si>
  <si>
    <t>630555, Новосибирская область, Новосибирский район, с. Ленинское, ул. Пасечная, д. 9</t>
  </si>
  <si>
    <t>1135476187769</t>
  </si>
  <si>
    <t>5433195920</t>
  </si>
  <si>
    <t>23.12.2013</t>
  </si>
  <si>
    <t>Местная общественная армянская национально-культурная автономия р.п. Колывань Новосибирской области</t>
  </si>
  <si>
    <t>633161, Новосибирская область, Колыванский район, р.п. Колывань, ул. Соловьева, д. 63</t>
  </si>
  <si>
    <t>1095400001212</t>
  </si>
  <si>
    <t>5424402538</t>
  </si>
  <si>
    <t>26.05.2009</t>
  </si>
  <si>
    <t>07.06.2013</t>
  </si>
  <si>
    <t>Новосибирская областная общественная организация потребителей «Общество защиты прав потребителей «ПотребСоюз»</t>
  </si>
  <si>
    <t>630089, Новосибирская область, г. Новосибирск, ул. Адриена Лежена, д. 26, кв. 46</t>
  </si>
  <si>
    <t>1155476086490</t>
  </si>
  <si>
    <t>5401955286</t>
  </si>
  <si>
    <t>06.08.2015</t>
  </si>
  <si>
    <t>Автономная некоммерческая организация содействие развитию здоровья и долголетия нации "Надежда"</t>
  </si>
  <si>
    <t>630073, Новосибирская область, г. Новосибирск, ул. Стартовая, д. 3, офис 4</t>
  </si>
  <si>
    <t>1175476082286</t>
  </si>
  <si>
    <t>5404062450</t>
  </si>
  <si>
    <t>Региональная общественная организация «Русско-Азербайджанский Дом»</t>
  </si>
  <si>
    <t>630008, Новосибирская область, г. Новосибирск, ул. Толстого, д. 183, 57</t>
  </si>
  <si>
    <t>1125476257829</t>
  </si>
  <si>
    <t>5405466670</t>
  </si>
  <si>
    <t>26.12.2012</t>
  </si>
  <si>
    <t>втономная некоммерческая организация Центр реабилитации "Новая жизнь"</t>
  </si>
  <si>
    <t>630005, Новосибирская область, , г. Новосибирск, ул. Гоголя, д. 45а, 60</t>
  </si>
  <si>
    <t>1105400000485</t>
  </si>
  <si>
    <t>5402523063</t>
  </si>
  <si>
    <t>11.02.2010</t>
  </si>
  <si>
    <t>Региональная общественная организация Психолого-терапевтический Центр социальной и духовной адаптации алкоголиков, наркозависимых и членов их семей "Свободная жизнь"</t>
  </si>
  <si>
    <t>633221, Новосибирская область, Искитимский район, с. Гусельниково, ул. Нижняя, д. 20</t>
  </si>
  <si>
    <t>1035400004012</t>
  </si>
  <si>
    <t>5445106667</t>
  </si>
  <si>
    <t>24.01.2003</t>
  </si>
  <si>
    <t>27.10.2015</t>
  </si>
  <si>
    <t>МЕЖРЕГИОНАЛЬНАЯ ОБЩЕСТВЕННАЯ ОРГАНИЗАЦИЯ ЗАЩИТЫ ЭКОЛОГИИ И ПРАВ ПОТРЕБИТЕЛЕЙ "ГРАЖДАНСКИЙ ПАТРУЛЬ"</t>
  </si>
  <si>
    <t>630112, Новосибирская область, г. Новосибирск, ул. Селезнева, д. 24, кв. 72</t>
  </si>
  <si>
    <t>1165476116431</t>
  </si>
  <si>
    <t>5401963167</t>
  </si>
  <si>
    <t>07.06.2016</t>
  </si>
  <si>
    <t>МЕСТНАЯ МУСУЛЬМАНСКАЯ РЕЛИГИОЗНАЯ ОРГАНИЗАЦИЯ ГОРОДА НОВОСИБИРСКА "СОБОРНАЯ МЕЧЕТЬ"</t>
  </si>
  <si>
    <t>630112, Новосибирская область, г. Новосибирск, ул. Красина, д. 58/1</t>
  </si>
  <si>
    <t>1035400009700</t>
  </si>
  <si>
    <t>5401100259</t>
  </si>
  <si>
    <t>24.03.2003</t>
  </si>
  <si>
    <t>19.09.2017</t>
  </si>
  <si>
    <t>Региональная общественная организация инвалидов «Солнечный свет»</t>
  </si>
  <si>
    <t>630075, Новосибирская область, г. Новосибирск, ул. А. Невского, д. 16, кв. 5</t>
  </si>
  <si>
    <t>1095400000783</t>
  </si>
  <si>
    <t>5407061077</t>
  </si>
  <si>
    <t>07.04.2009</t>
  </si>
  <si>
    <t>Ассоциация Христиан Веры Евангельской "Свобода"</t>
  </si>
  <si>
    <t>630099, Новосибирская область, г. Новосибирск, ул. Орджоникидзе, д. 47</t>
  </si>
  <si>
    <t>1155476059749</t>
  </si>
  <si>
    <t>5406585582</t>
  </si>
  <si>
    <t>29.05.2015</t>
  </si>
  <si>
    <t>Ассоциация силовых видов спорта Новосибирской области</t>
  </si>
  <si>
    <t>630058, Новосибирская область, г. Новосибирск, ул. Шлюзовая, д. 14, кв. 41</t>
  </si>
  <si>
    <t>1145476145077</t>
  </si>
  <si>
    <t>5408312118</t>
  </si>
  <si>
    <t>20.11.2014</t>
  </si>
  <si>
    <t>Межрегиональная благотворительная общественная организация социальной адаптации граждан "ЛИНИЯ ЖИЗНИ"</t>
  </si>
  <si>
    <t>630051, Новосибирская область, г. Новосибирск, пр. Дзержинского, д. 81</t>
  </si>
  <si>
    <t>1105400002179</t>
  </si>
  <si>
    <t>5405950017</t>
  </si>
  <si>
    <t>21.07.2010</t>
  </si>
  <si>
    <t>Местная религиозная организация "Буддийский Центр Алмазного Пути Традиции Карма Кагью г. Новосибирска"</t>
  </si>
  <si>
    <t>630008, Новосибирская область, г. Новосибирск, ул. Сакко и Ванцетти, д. 71</t>
  </si>
  <si>
    <t>1025400000450</t>
  </si>
  <si>
    <t>5401120181</t>
  </si>
  <si>
    <t>10.09.2002</t>
  </si>
  <si>
    <t>Новосибирская региональная общественная организация Российского Союза Молодежи</t>
  </si>
  <si>
    <t>630102, Новосибирская область, г. Новосибирск, ул. Нижегородская, д. 6А, офис 602 А</t>
  </si>
  <si>
    <t>1065400041178</t>
  </si>
  <si>
    <t>5406352845</t>
  </si>
  <si>
    <t>26.04.2006</t>
  </si>
  <si>
    <t>10.05.2009</t>
  </si>
  <si>
    <t>Местная общественная организация г. Новосибирска пациентское сообщество помощи людям живущим с ВИЧ "Остров"</t>
  </si>
  <si>
    <t>630005, Новосибирская область, г. Новосибирск, ул. Гоголя, д. 19А, кв. 23</t>
  </si>
  <si>
    <t>1185476083088</t>
  </si>
  <si>
    <t>5406994578</t>
  </si>
  <si>
    <t>04.10.2018</t>
  </si>
  <si>
    <t>Новосибирская региональная общественная организация "Узбекско-русский национально-культурный центр"</t>
  </si>
  <si>
    <t>630124, Новосибирская область, г. Новосибирск, Гусинобродское шоссе, д. 11, корпус 9, каб. 1</t>
  </si>
  <si>
    <t>1165476051025</t>
  </si>
  <si>
    <t>5401959026</t>
  </si>
  <si>
    <t>11.01.2016</t>
  </si>
  <si>
    <t>Автономная некоммерческая организация консультационный центр социальной адаптации "ПОРТАЛ.РЕХАБ"</t>
  </si>
  <si>
    <t>630048, Новосибирская область, г. Новосибирск, ул. Немировича-Данченко, д. 104</t>
  </si>
  <si>
    <t>1165476073891</t>
  </si>
  <si>
    <t>5403014580</t>
  </si>
  <si>
    <t>03.03.2016</t>
  </si>
  <si>
    <t>МЕЖРЕГИОНАЛЬНАЯ ОБЩЕСТВЕННАЯ ОРГАНИЗАЦИЯ АДАПТАЦИОННО-ВОССТАНОВИТЕЛЬНЫЙ ЦЕНТР "ПРЕДЕЛ"</t>
  </si>
  <si>
    <t>30111, Новосибирская область, г. Новосибирск, ул. Кропоткина, д. 130/3, кв. 78</t>
  </si>
  <si>
    <t>1145476002759</t>
  </si>
  <si>
    <t>5410782424</t>
  </si>
  <si>
    <t>Управление Минюста России по Республике Алтай</t>
  </si>
  <si>
    <t>Алтайское республиканское отделение Общероссиийской общественной организации "Всероссийское общество охраны природы"</t>
  </si>
  <si>
    <t>649000, Республика Алтай, г. Горно-Алтайск, ул. В.И.Чаптынова, д. 8, кв. 2</t>
  </si>
  <si>
    <t>1180400001297</t>
  </si>
  <si>
    <t>0400008163</t>
  </si>
  <si>
    <t>Автономная некоммерческая организация "Центр социального обслуживания населения "Забота"</t>
  </si>
  <si>
    <t>649000, Республика Алтай, г. Горно-Алтайск, ул. Луговая, д. 122, комната 535</t>
  </si>
  <si>
    <t>1170400005236</t>
  </si>
  <si>
    <t>0400006494</t>
  </si>
  <si>
    <t>17.11.2017</t>
  </si>
  <si>
    <t>Алтайское республиканское региональное отделение Общероссиийской общественной организации "Российское историко-просветительское и правозащитное общество "Мемориал"</t>
  </si>
  <si>
    <t>649000, Республика Алтай, г. Горно-Алтайск, ул. Лесная, д. 2 , кв. 1</t>
  </si>
  <si>
    <t>1020400000466</t>
  </si>
  <si>
    <t>0411111109</t>
  </si>
  <si>
    <t>14.11.2002</t>
  </si>
  <si>
    <t>Автономная некоммерческая организация "Спортивный клуб "ИнтерСпорт04"</t>
  </si>
  <si>
    <t>649000, Республика Алтай, г. Горно-Алтайск, ул. Комсомольская, д. 9, офис. 1</t>
  </si>
  <si>
    <t>1180400002276</t>
  </si>
  <si>
    <t>0400008854</t>
  </si>
  <si>
    <t>Автономная некоммерческая организация Агентство поддержки общественных инициатив "РЕСПУБЛИКА"</t>
  </si>
  <si>
    <t>649000, Республика Алтай, г. Горно-Алтайск, ул. Чорос-Гуркина Г.И., д. 38, офис 105</t>
  </si>
  <si>
    <t>1180400000923</t>
  </si>
  <si>
    <t>0400007890</t>
  </si>
  <si>
    <t>Ассоциация "Операторы перевозки твердых коммунальных отходов Республики Алтай"</t>
  </si>
  <si>
    <t>649006, Республика Алтай, г. Горно-Алтайск, ул. Чорос-Гуркина Г.И., д. 52</t>
  </si>
  <si>
    <t>1180400001341</t>
  </si>
  <si>
    <t>0400008212</t>
  </si>
  <si>
    <t>Автономная некоммерческая организация дополнительного профессионального образования "Центр повышения квалификации и профессиональной переподготовки "Алтай ПК"</t>
  </si>
  <si>
    <t>649000, Республика Алтай, г. Горно-Алтайск, ул. Промышленная, д. 4</t>
  </si>
  <si>
    <t>1180400000483</t>
  </si>
  <si>
    <t>0400007466</t>
  </si>
  <si>
    <t>26.02.2018</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</si>
  <si>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</si>
  <si>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с.Майма, пер.Лесной, д.18, кв. 101</t>
  </si>
  <si>
    <t>1180400001429</t>
  </si>
  <si>
    <t>0400008290</t>
  </si>
  <si>
    <t>29.05.2018</t>
  </si>
  <si>
    <t>Местная общественная организация социально-культурного развития населения Чойского района Республики Алтай "Взаимодействие"</t>
  </si>
  <si>
    <t>649180, Республика Алтай, Чойский район, с. Чоя, ул. Советская, д. 7</t>
  </si>
  <si>
    <t>1180400002331</t>
  </si>
  <si>
    <t>0400008903</t>
  </si>
  <si>
    <t>Местная общественная организация "Социального развития с.Сейка Чойского района Республики Алтай" "Нити добра"</t>
  </si>
  <si>
    <t>649189, Республика Алтай, Чойский район, с. Сёйка, ул. Школьная, д. 37 Г</t>
  </si>
  <si>
    <t>1180400001968</t>
  </si>
  <si>
    <t>0400008565</t>
  </si>
  <si>
    <t>Автономная некоммерческая организация дополнительного образования туристский центр "Глобус"</t>
  </si>
  <si>
    <t>649000, Республика Алтай, г. Горно-Алтайск, ул. Заречная, д. 1</t>
  </si>
  <si>
    <t>1180400000791</t>
  </si>
  <si>
    <t>0400007762</t>
  </si>
  <si>
    <t>Региональное отделение Всероссийской политической партии "ПАРТИЯ ДЕЛА" в Республике Алтай</t>
  </si>
  <si>
    <t>649000, Республика Алтай, г. Горно-Алтайск, пр. Коммунистический, д.109, помещение 2, офис 6</t>
  </si>
  <si>
    <t>1170400002310</t>
  </si>
  <si>
    <t>0400003937</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</si>
  <si>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</si>
  <si>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649185, Республика Алтай, Чойский район, с. Ынырга, ул. Тихоновского, д. 8</t>
  </si>
  <si>
    <t>1180400002320</t>
  </si>
  <si>
    <t>0400008886</t>
  </si>
  <si>
    <t>Региональная общественная организация "Ассоциация приемных семей Республики Алтай"</t>
  </si>
  <si>
    <t>649002, Республика Алтай, г. Горно-Алтайск, пр. Коммунистический, д. 156</t>
  </si>
  <si>
    <t>1180400001924</t>
  </si>
  <si>
    <t>0400008526</t>
  </si>
  <si>
    <t>27.06.2018</t>
  </si>
  <si>
    <t>Катандинское хуторское казачье общество</t>
  </si>
  <si>
    <t>649472, Республика Алтай, Усть-Коксинский район, с. Катанда, ул. Подгорная, д. 7</t>
  </si>
  <si>
    <t>1140400000036</t>
  </si>
  <si>
    <t>0404999243</t>
  </si>
  <si>
    <t>29.01.2014</t>
  </si>
  <si>
    <t>Горно-Алтайское Городское Казачье Общество Бикатунской Казачьей Линии</t>
  </si>
  <si>
    <t>649000, Республика Алтай, г. Горно-Алтайск, пер. Промышленная, д. 12</t>
  </si>
  <si>
    <t>1140400000553</t>
  </si>
  <si>
    <t>0411164686</t>
  </si>
  <si>
    <t>14.11.2014</t>
  </si>
  <si>
    <t>Региональная общественная организация "Духовно-культурный центр мусульман Республики Алтай"</t>
  </si>
  <si>
    <t>649780, Республика Алтай, Кош-Агачский район, с. Кош-Агач, ул. Градостроительная, д. 7</t>
  </si>
  <si>
    <t>1180400000318</t>
  </si>
  <si>
    <t>0400007353</t>
  </si>
  <si>
    <t>Автономная некоммерческая организация "ЦЕНТР СОЦИАЛЬНОЙ ПОДДЕРЖКИ"</t>
  </si>
  <si>
    <t>649100, Республика Алтай, Майминский район, с. Майма, ул. Зональная, д. 13, офис 2</t>
  </si>
  <si>
    <t>1180400000274</t>
  </si>
  <si>
    <t>0400007307</t>
  </si>
  <si>
    <t>06.02.2018</t>
  </si>
  <si>
    <t>Региональная общественная организация "Региональный экспертный совет Республики Алтай"</t>
  </si>
  <si>
    <t>649000, Республика Алтай, г. Горно-Алтайск, ул. Ленкина, д. 10, кв. 11</t>
  </si>
  <si>
    <t>1180400001176</t>
  </si>
  <si>
    <t>0400008043</t>
  </si>
  <si>
    <t>Региональное отделение политической партии "Народно-патриотическая партия России - Власть Народу" в Республике Алтай</t>
  </si>
  <si>
    <t>649000, Республика Алтай, г. Горно-Алтайск, ул. Университетская, д. 10</t>
  </si>
  <si>
    <t>1180400001187</t>
  </si>
  <si>
    <t>0400008050</t>
  </si>
  <si>
    <t>Региональная общественная организация "Центр творческого развития личности Республики Алтай"</t>
  </si>
  <si>
    <t>649100, Республика Алтай, Майминский район, с. Майма, ул. Ленина, д. 6</t>
  </si>
  <si>
    <t>1170400005467</t>
  </si>
  <si>
    <t>0400006737</t>
  </si>
  <si>
    <t>01.12.2017</t>
  </si>
  <si>
    <t>Автономная некоммерческая организация "Конный клуб Эксперт"</t>
  </si>
  <si>
    <t>649100, Республика Алтай, Майминский район, с. Майма, ул. Энергетиков, д. 28</t>
  </si>
  <si>
    <t>1170400004950</t>
  </si>
  <si>
    <t>0400006303</t>
  </si>
  <si>
    <t>27.10.2017</t>
  </si>
  <si>
    <t>Автономная некоммерческая организация "Центр содействия развитию, сохранению культуры и искусства Республики Алтай имени Б.У. Укачина"</t>
  </si>
  <si>
    <t>649002, Республика Алтай, г. Горно-Алтайск, пр. Коммунистический, д. 33, кв. 17</t>
  </si>
  <si>
    <t>1180400002265</t>
  </si>
  <si>
    <t>0400008847</t>
  </si>
  <si>
    <t>Местная религиозная организация мусульман села Кош-Агач Кош-Агачского района Республики Алтай</t>
  </si>
  <si>
    <t>649780, Республика Алтай, Кош-Агачский район, с. Кош-Агач, ул. Советская, д. 82</t>
  </si>
  <si>
    <t>1080400000405</t>
  </si>
  <si>
    <t>0401006730</t>
  </si>
  <si>
    <t>12.08.2008</t>
  </si>
  <si>
    <t>Управление Минюста России по Республике Тыва</t>
  </si>
  <si>
    <t>РЕГИОНАЛЬНОЕ ОТДЕЛЕНИЕ ОБЩЕРОССИЙСКОЙ ОБЩЕСТВЕННОЙ ОРГАНИЗАЦИИ "СПОРТИВНАЯ ФЕДЕРАЦИЯ "УНИВЕРСАЛЬНЫЙ БОЙ" ПО РЕСПУБЛИКЕ ТЫВА</t>
  </si>
  <si>
    <t>667000, РЕСПУБЛИКА ТЫВА, ГОРОД КЫЗЫЛ, УЛИЦА РИХАРДА ЗОРГЕ, ДОМ 36</t>
  </si>
  <si>
    <t xml:space="preserve">667000, РЕСПУБЛИКА ТЫВА, ГОРОД КЫЗЫЛ, УЛИЦА РИХАРДА ЗОРГЕ, ДОМ 36 </t>
  </si>
  <si>
    <t>1161700050159</t>
  </si>
  <si>
    <t>1701057790</t>
  </si>
  <si>
    <t xml:space="preserve">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 </t>
  </si>
  <si>
    <t>Январь</t>
  </si>
  <si>
    <t>ДОКУМЕНТАРНАЯ</t>
  </si>
  <si>
    <t xml:space="preserve">ФОНД ПОДДЕРЖКИ ПРЕДПРИНИМАТЕЛЬСТВА ДЗУН-ХЕМЧИКСКОГО КОЖУУНА </t>
  </si>
  <si>
    <t>668110, РЕСПУБЛИКА ТЫВА, РАЙОН ДЗУН-ХЕМЧИКСКИЙ, ГОРОД ЧАДАН, УЛИЦА ЛЕНИНА, 42</t>
  </si>
  <si>
    <t>1101700000115</t>
  </si>
  <si>
    <t>1709006290</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</si>
  <si>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 </t>
  </si>
  <si>
    <t xml:space="preserve">РЕГИОНАЛЬНАЯ ОБЩЕСТВЕННАЯ ОРГАНИЗАЦИЯ "ТЫВИНСКОЕ РЕСПУБЛИКАНСКОЕ ОТДЕЛЕНИЕ ОБЩЕСТВЕННОЙ ОРГАНИЗАЦИИ "ВСЕРОССИЙСКОЕ ОБЩЕСТВО АВТОМОБИЛИСТОВ" </t>
  </si>
  <si>
    <t>667901, РЕСПУБЛИКА ТЫВА, РАЙОН КЫЗЫЛСКИЙ, ПОСЕЛОК ГОРОДСКОГО ТИПА КАА-ХЕМ, УЛИЦА АКАДЕМИКА ОБРУЧЕВА, 7</t>
  </si>
  <si>
    <t>1111700000103</t>
  </si>
  <si>
    <t>1717010396</t>
  </si>
  <si>
    <t>МЕСТНАЯ БУДДИЙСКАЯ РЕЛИГИОЗНАЯ ОРГАНИЗАЦИЯ "ЛАМРИМ" Г. КЫЗЫЛА</t>
  </si>
  <si>
    <t>667000, РЕСПУБЛИКА ТЫВА, ГОРОД КЫЗЫЛ, УЛИЦА КРАСНЫХ ПАРТИЗАН, 1, 29</t>
  </si>
  <si>
    <t>1041700000320</t>
  </si>
  <si>
    <t>1701037219</t>
  </si>
  <si>
    <t xml:space="preserve">соответствие деятельности религиозной организации законодательству Российской Федерации о свободе совести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 </t>
  </si>
  <si>
    <t xml:space="preserve">АВТОНОМНАЯ НЕКОММЕРЧЕСКАЯ ОРГАНИЗАЦИЯ "ДЕТСКИЙ ЛИТЕРАТУРНЫЙ САЙТ "РАДУГА ТУВЫ" </t>
  </si>
  <si>
    <t>667000, РЕСПУБЛИКА ТЫВА, ГОРОД КЫЗЫЛ, УЛИЦА ИНТЕРНАЦИОНАЛЬНАЯ, Д 20, КВ 4</t>
  </si>
  <si>
    <t>1141700000122</t>
  </si>
  <si>
    <t>1701081088</t>
  </si>
  <si>
    <t xml:space="preserve">РЕГИОНАЛЬНОЕ ОТДЕЛЕНИЕ В РЕСПУБЛИКЕ ТЫВА ПОЛИТИЧЕСКОЙ ПАРТИИ "ПАРТИЯ НАРОДНОЙ СВОБОДЫ" (ПАРНАС) </t>
  </si>
  <si>
    <t>667000, РЕСПУБЛИКА ТЫВА, ГОРОД КЫЗЫЛ, УЛИЦА КАМЕНИСТАЯ, 15</t>
  </si>
  <si>
    <t>1121700000344</t>
  </si>
  <si>
    <t>1701080503</t>
  </si>
  <si>
    <t xml:space="preserve">соблюдение региональным отделением политической партии законодательства Российской Федерации,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</si>
  <si>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 xml:space="preserve">НЕКОММЕРЧЕСКАЯ ОРГАНИЗАЦИЯ ФОНД РАЗВИТИЯ ФЕРМЕРСКОГО БИЗНЕСА И СЕЛЬСКОХОЗЯЙСТВЕННЫХ КООПЕРАТИВОВ РЕСПУБЛИКИ ТЫВА </t>
  </si>
  <si>
    <t>667010, РЕСПУБЛИКА ТЫВА, Г. КЫЗЫЛ, УЛ. МОСКОВСКАЯ, Д. 2, К. А, ОФИС 203</t>
  </si>
  <si>
    <t>1181700000360</t>
  </si>
  <si>
    <t>1701062085</t>
  </si>
  <si>
    <t>РЕГИОНАЛЬНАЯ ОБЩЕСТВЕННАЯ ОРГАНИЗАЦИЯ "ФЕДЕРАЦИЯ ШАХМАТ РЕСПУБЛИКИ ТЫВА"</t>
  </si>
  <si>
    <t>667000, РЕСПУБЛИКА ТЫВА, ГОРОД КЫЗЫЛ, УЛИЦА КОМСОМОЛЬСКАЯ, ДОМ 6, КВАРТИРА 15</t>
  </si>
  <si>
    <t>1041700000154</t>
  </si>
  <si>
    <t>1701036568</t>
  </si>
  <si>
    <t xml:space="preserve">АВТОНОМНАЯ НЕКОММЕРЧЕСКАЯ ОРГАНИЗАЦИЯ "РЕДАКЦИЯ ГАЗЕТЫ "ЭКС-ПРЕСС" </t>
  </si>
  <si>
    <t>667000, РЕСПУБЛИКА ТЫВА, ГОРОД КЫЗЫЛ, УЛИЦА КРАСНОАРМЕЙСКАЯ, ДОМ 168, КВАРТИРА 59</t>
  </si>
  <si>
    <t>1171700000207</t>
  </si>
  <si>
    <t>1701059798</t>
  </si>
  <si>
    <t xml:space="preserve">ТУВИНСКАЯ РЕГИОНАЛЬНАЯ ОБЩЕСТВЕННАЯ ОРГАНИЗАЦИЯ "АССОЦИАЦИЯ ПСИХОЛОГОВ ТУВЫ" </t>
  </si>
  <si>
    <t>667000, РЕСПУБЛИКА ТЫВА, ГОРОД КЫЗЫЛ, УЛИЦА КОЧЕТОВА, ДОМ 29, КАБИНЕТ 114</t>
  </si>
  <si>
    <t>1111700000345</t>
  </si>
  <si>
    <t>1701080180</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</si>
  <si>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</si>
  <si>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 xml:space="preserve">ТУВИНСКАЯ РЕСПУБЛИКАНСКАЯ ОБЩЕСТВЕННАЯ ОРГАНИЗАЦИЯ "КЛУБ ВЕРШИНЫ ТУВЫ" </t>
  </si>
  <si>
    <t>667000, РЕСПУБЛИКА ТЫВА, ГОРОД КЫЗЫЛ, УЛИЦА ЛЕНИНА, ДОМ 47, КВАРТИРА 16</t>
  </si>
  <si>
    <t>1181700000173</t>
  </si>
  <si>
    <t>1701061116</t>
  </si>
  <si>
    <t xml:space="preserve">ТЕРРИТОРИАЛЬНО-СОСЕДСКАЯ ОБЩИНА КОРЕННОГО МАЛОЧИСЛЕННОГО НАРОДА СИБИРИ ТУВИНЦЕВ-ТОДЖИНЦЕВ "БАЙ-БЕДИЙ" </t>
  </si>
  <si>
    <t>668532, РЕСПУБЛИКА ТЫВА, РАЙОН ТОДЖИНСКИЙ, СЕЛО ИЙ, УЛИЦА 70 ЛЕТ ОКТЯБРЯ, ДОМ 2, КВАРТИРА 2</t>
  </si>
  <si>
    <t>1191700000238</t>
  </si>
  <si>
    <t>1703000800</t>
  </si>
  <si>
    <t xml:space="preserve">РЕСПУБЛИКАНСКАЯ ОБЩЕСТВЕННАЯ МОЛОДЕЖНАЯ ОРГАНИЗАЦИЯ "ДВИЖЕНИЕ КЛУБА ВЕСЕЛЫХ И НАХОДЧИВЫХ В РЕСПУБЛИКЕ ТЫВА" </t>
  </si>
  <si>
    <t>667001, РЕСПУБЛИКА ТЫВА, ГОРОД КЫЗЫЛ, УЛИЦА РИХАРДА ЗОРГЕ, ДОМ 151, ЛИТЕР А</t>
  </si>
  <si>
    <t>1181700000382</t>
  </si>
  <si>
    <t>1701062110</t>
  </si>
  <si>
    <t xml:space="preserve">МЕСТНАЯ РЕЛИГИОЗНАЯ ОРГАНИЗАЦИЯ ПРАВОСЛАВНЫЙ ПРИХОД ХРАМА ВО ИМЯ СВЯТОГО ПРЕПОДОБНОГО МАКАРИЯ АЛТАЙСКОГО С. УСТЬ-ЭЛЕГЕСТ РЕСПУБЛИКИ ТЫВА КЫЗЫЛЬСКОЙ ЕПАРХИИ РУССКОЙ ПРАВОСЛАВНОЙ ЦЕРКВИ (МОСКОВСКИЙ ПАТРИАРХАТ) </t>
  </si>
  <si>
    <t>667902, РЕСПУБЛИКА ТЫВА, Р-Н КЫЗЫЛСКИЙ, С УСТЬ-ЭЛЕГЕСТ, УЛ. ЗАВОДСКАЯ, Д. 8, КВ. 2</t>
  </si>
  <si>
    <t>1171700000229</t>
  </si>
  <si>
    <t>1717011537</t>
  </si>
  <si>
    <t xml:space="preserve">РЕГИОНАЛЬНАЯ ОБЩЕСТВЕННАЯ СПОРТИВНАЯ ОРГАНИЗАЦИЯ "ФЕДЕРАЦИЯ СМЕШАННОГО БОЕВОГО ЕДИНОБОРСТВА (ММА) РЕСПУБЛИКИ ТЫВА" </t>
  </si>
  <si>
    <t>667000, РЕСПУБЛИКА ТЫВА, ГОРОД КЫЗЫЛ, УЛИЦА КАЛИНИНА, ДОМ 23, 5</t>
  </si>
  <si>
    <t>1131700000178</t>
  </si>
  <si>
    <t>1701080790</t>
  </si>
  <si>
    <t xml:space="preserve">БАРУН-ХЕМЧИКСКАЯ КОЖУУННАЯ МЕСТНАЯ БУДДИЙСКАЯ РЕЛИГИОЗНАЯ ОРГАНИЗАЦИЯ "ЛОПСАН ЧИНМИТ" </t>
  </si>
  <si>
    <t>668040, РЕСПУБЛИКА ТЫВА, РАЙОН БАРУН-ХЕМЧИКСКИЙ, СЕЛО КЫЗЫЛ-МАЖАЛЫК, УЛИЦА ЗОИ ТЫРЫШПАЕВНЫ</t>
  </si>
  <si>
    <t>1021700000794</t>
  </si>
  <si>
    <t>1712000098</t>
  </si>
  <si>
    <t xml:space="preserve">ТУВИНСКАЯ БИБЛИОТЕЧНАЯ АССОЦИАЦИЯ </t>
  </si>
  <si>
    <t>667000, РЕСПУБЛИКА ТЫВА, ГОРОД КЫЗЫЛ, УЛИЦА ЛЕНИНА, ДОМ 21</t>
  </si>
  <si>
    <t>1181700000250</t>
  </si>
  <si>
    <t>1701061525</t>
  </si>
  <si>
    <t xml:space="preserve">ТУВИНСКАЯ РЕСПУБЛИКАНСКАЯ ОБЩЕСТВЕННАЯ ОРГАНИЗАЦИЯ "СОЮЗ ВЕТЕРАНОВ АФГАНИСТАНА" </t>
  </si>
  <si>
    <t>667000, РЕСПУБЛИКА ТЫВА, ГОРОД КЫЗЫЛ, УЛИЦА ЩЕТИНКИНА-КРАВЧЕНКО, ДОМ 25</t>
  </si>
  <si>
    <t>1101700000160</t>
  </si>
  <si>
    <t>1701047496</t>
  </si>
  <si>
    <t xml:space="preserve">БЛАГОТВОРИТЕЛЬНЫЙ ФОНД ПО ВОЗВЕДЕНИЮ И СОХРАНЕНИЮ ЗОЛОТОЙ СТАТУИ БУДДЫ ШАКЬЯМУНИ НА СВЯЩЕННОЙ ГОРЕ "ДОГЭЭ" </t>
  </si>
  <si>
    <t>667000, РЕСПУБЛИКА ТЫВА, ГОРОД КЫЗЫЛ, УЛИЦА ЩЕТИНКИНА-КРАВЧЕНКО, ДОМ 2</t>
  </si>
  <si>
    <t>1081700000304</t>
  </si>
  <si>
    <t>1701044061</t>
  </si>
  <si>
    <t xml:space="preserve">РЕГИОНАЛЬНАЯ ОБЩЕСТВЕННАЯ ОРГАНИЗАЦИЯ "СОЮЗ ВЕТЕРАНОВ СЛЕДСТВЕННЫХ ОРГАНОВ РЕСПУБЛИКИ ТЫВА" </t>
  </si>
  <si>
    <t>667011, РЕСПУБЛИКА ТЫВА, ГОРОД КЫЗЫЛ, УЛИЦА БАЙ-ХААКСКАЯ, ДОМ 3</t>
  </si>
  <si>
    <t>1141700000265</t>
  </si>
  <si>
    <t>1701081176</t>
  </si>
  <si>
    <t xml:space="preserve">РЕГИОНАЛЬНЫЙ ОБЩЕСТВЕННЫЙ БЛАГОТВОРИТЕЛЬНЫЙ ФОНД СОЦИАЛЬНОЙ ПОДДЕРЖКИ И КУЛЬТУРНОГО РАЗВИТИЯ ТУВЫ "САЛГАЛ" </t>
  </si>
  <si>
    <t>667005, РЕСПУБЛИКА ТЫВА, Г. КЫЗЫЛ, УЛ.КОЧЕТОВА, Д. 25, КВ. 6</t>
  </si>
  <si>
    <t>1191700000250</t>
  </si>
  <si>
    <t>1701062582</t>
  </si>
  <si>
    <t xml:space="preserve">МЕСТНАЯ РЕЛИГИОЗНАЯ ОРГАНИЗАЦИЯ ШАМАНОВ "МОНГЕ ДЭЭР" (ВЕЧНОЕ НЕБО) Г. КЫЗЫЛА РЕСПУБЛИКИ ТЫВА </t>
  </si>
  <si>
    <t>667000, РЕСПУБЛИКА ТЫВА, ГОРОД КЫЗЫЛ, УЛИЦА ЧЕХОВА, ДОМ 1</t>
  </si>
  <si>
    <t>1181700000283</t>
  </si>
  <si>
    <t>1701061684</t>
  </si>
  <si>
    <t xml:space="preserve">ФОНД ПОДДЕРЖКИ ОЛЕНЕВОДОВ РЕСПУБЛИКИ ТЫВА </t>
  </si>
  <si>
    <t>667000, РЕСПУБЛИКА ТЫВА, ГОРОД КЫЗЫЛ, УЛИЦА МОСКОВСКАЯ, 2, А</t>
  </si>
  <si>
    <t>1121700000168</t>
  </si>
  <si>
    <t>1701080366</t>
  </si>
  <si>
    <t xml:space="preserve">РЕГИОНАЛЬНОЕ ОТДЕЛЕНИЕ ПОЛИТИЧЕСКОЙ ПАРТИИ "НАРОДНО-ПАТРИОТИЧЕСКАЯ ПАРТИЯ РОССИИ -  ВЛАСТЬ НАРОДУ" В РЕСПУБЛИКЕ ТЫВА </t>
  </si>
  <si>
    <t>667003, РЕСПУБЛИКА ТЫВА, Г. КЫЗЫЛ, УЛ. КЕЧИЛ-ООЛА, ДОМ 7 "Е", КВАРТИРА 79</t>
  </si>
  <si>
    <t>1181700000261</t>
  </si>
  <si>
    <t>1701061606</t>
  </si>
  <si>
    <t xml:space="preserve">ОБЩЕСТВЕННАЯ ОРГАНИЗАЦИЯ "СОЮЗ ИСПОЛНИТЕЛЕЙ ГОРЛОВОГО ПЕНИЯ ХООМЕЙ РЕСПУБЛИКИ ТЫВА" </t>
  </si>
  <si>
    <t xml:space="preserve">667000, РЕСПУБЛИКА ТЫВА, Г. КЫЗЫЛ, УЛ. ЛЕНИНА, Д. 7 </t>
  </si>
  <si>
    <t>1141700000056</t>
  </si>
  <si>
    <t>1701081024</t>
  </si>
  <si>
    <t xml:space="preserve">МЕСТНАЯ РЕЛИГИОЗНАЯ ОРГАНИЗАЦИЯ ЦЕРКОВЬ ХРИСТИАН ВЕРЫ ЕВАНГЕЛЬСКОЙ ПЯТИДЕСЯТНИКОВ "АМЫДЫРАЛ ХЕМИ/РЕКА ЖИЗНИ" ГОРОДА КЫЗЫЛА РЕСПУБЛИКИ ТЫВА </t>
  </si>
  <si>
    <t>667003, РЕСПУБЛИКА ТЫВА, Г. КЫЗЫЛ, УЛ. КАЛИНИНА, Д. 8 КВ. 64</t>
  </si>
  <si>
    <t>1021700000321</t>
  </si>
  <si>
    <t>1701029680</t>
  </si>
  <si>
    <t xml:space="preserve">КЫЗЫЛСКАЯ ГОРОДСКАЯ ОБЩЕСТВЕННАЯ ОРГАНИЗАЦИЯ "ОБЩЕСТВО ЗАЩИТЫ ЖИВОТНЫХ "ХАТИКО" </t>
  </si>
  <si>
    <t>667003, РЕСПУБЛИКА ТЫВА, ГОРОД КЫЗЫЛ, УЛИЦА ООРЖАКА ЛОПСАНЧАПА, ДОМ 44, СТРОЕНИЕ 1, КВАРТИРА 38</t>
  </si>
  <si>
    <t>1151700000044</t>
  </si>
  <si>
    <t>1701055715</t>
  </si>
  <si>
    <t xml:space="preserve">БЛАГОТВОРИТЕЛЬНЫЙ ФОНД ПО ПОДДЕРЖКЕ ГРАЖДАНСКИХ ИНИЦИАТИВ "РЕАЛЬНАЯ ПОМОЩЬ" </t>
  </si>
  <si>
    <t xml:space="preserve">667901, РЕСПУБЛИКА ТЫВА, М.Р-Н КЫЗЫЛСКИЙ, Г.П. ПОСЕЛОК ГОРОДСКОГО ТИПА КАА-ХЕМ, ПГТ. КАА-ХЕМ, УЛ. ЩОРСА, Д. 10 </t>
  </si>
  <si>
    <t>1191700000370</t>
  </si>
  <si>
    <t>1717011801</t>
  </si>
  <si>
    <t xml:space="preserve">ТУВИНСКИЙ РЕГИОНАЛЬНЫЙ ОБЩЕСТВЕННЫЙ ФОНД ПОДДЕРЖКИ ДЕТЕЙ-ИНВАЛИДОВ "ЛАСТОЧКА" </t>
  </si>
  <si>
    <t>667000, РЕСПУБЛИКА ТЫВА, ГОРОД КЫЗЫЛ, УЛИЦА ПРОФСОЮЗНАЯ, ДОМ 34</t>
  </si>
  <si>
    <t>1171700000306</t>
  </si>
  <si>
    <t>1701060112</t>
  </si>
  <si>
    <t xml:space="preserve">НЕКОММЕРЧЕСКАЯ ОРГАНИЗАЦИЯ КОЛЛЕГИЯ АДВОКАТОВ РЕСПУБЛИКИ ТЫВА "СЫСОНОВ И ПАРТНЕРЫ" </t>
  </si>
  <si>
    <t>667000, РЕСПУБЛИКА ТЫВА, Г. КЫЗЫЛ, УЛ. КРАСНОАРМЕЙСКАЯ, Д. 178, КВ. 82</t>
  </si>
  <si>
    <t>1121700000047</t>
  </si>
  <si>
    <t>1701080260</t>
  </si>
  <si>
    <t xml:space="preserve">ТУВИНСКАЯ РЕГИОНАЛЬНАЯ ОБЩЕСТВЕННАЯ ОРГАНИЗАЦИЯ "АССОЦИАЦИЯ ТАТАР И БАШКИР ТУВЫ" </t>
  </si>
  <si>
    <t>667000, РЕСПУБЛИКА ТЫВА, ГОРОД КЫЗЫЛ, УЛИЦА ЩЕТИНКИНА-КРАВЧЕНКО, ДОМ 46</t>
  </si>
  <si>
    <t>1171700000064</t>
  </si>
  <si>
    <t>1701059445</t>
  </si>
  <si>
    <t xml:space="preserve">РЕГИОНАЛЬНАЯ ОБЩЕСТВЕННАЯ ОРГАНИЗАЦИЯ "АССОЦИАЦИЯ ВОЕННО-ПАТРИОТИЧЕСКИХ ОБЩЕСТВЕННЫХ ОБЪЕДИНЕНИЙ В РЕСПУБЛИКЕ ТЫВА СОКОЛ" </t>
  </si>
  <si>
    <t>667000, РЕСПУБЛИКА ТЫВА, ГОРОД КЫЗЫЛ, УЛИЦА КРАСНОАРМЕЙСКАЯ, ДОМ 100, КАБИНЕТ 40</t>
  </si>
  <si>
    <t>1171700000097</t>
  </si>
  <si>
    <t>1701059572</t>
  </si>
  <si>
    <t xml:space="preserve">ТЕРРИТОРИАЛЬНО-СОСЕДСКАЯ ОБЩИНА КОРЕННОГО МАЛОЧИСЛЕННОГО НАРОДА СИБИРИ ТУВИНЦЕВ-ТОДЖИНЦЕВ "УЗЮ" </t>
  </si>
  <si>
    <t>668532, РЕСПУБЛИКА ТЫВА, РАЙОН ТОДЖИНСКИЙ, СЕЛО ИЙ, УЛИЦА АНЧЫ, 2</t>
  </si>
  <si>
    <t>1111700000422</t>
  </si>
  <si>
    <t>1717010413</t>
  </si>
  <si>
    <t xml:space="preserve">АВТОНОМНАЯ НЕКОММЕРЧЕСКАЯ ОРГАНИЗАЦИЯ ДОПОЛНИТЕЛЬНОГО ПРОФЕССИОНАЛЬНОГО ОБРАЗОВАНИЯ ОБРАЗОВАТЕЛЬНЫЙ ЦЕНТР ЭСТЕТИЧЕСКОГО РАЗВИТИЯ "ФЛЕР" </t>
  </si>
  <si>
    <t>667000, РЕСПУБЛИКА ТЫВА, ГОРОД КЫЗЫЛ, УЛИЦА ОРДЖОНИКИДЗЕ, ДОМ 46</t>
  </si>
  <si>
    <t>1111700000312</t>
  </si>
  <si>
    <t>1701080165</t>
  </si>
  <si>
    <t xml:space="preserve">РЕГИОНАЛЬНОЕ ОТДЕЛЕНИЕ ОБЩЕРОССИЙСКОЙ ОБЩЕСТВЕННОЙ ОРГАНИЗАЦИИ ИНВАЛИДОВ "ВСЕРОССИЙСКОЕ ОБЩЕСТВО ГЛУХИХ" ПО РЕСПУБЛИКЕ ТЫВА </t>
  </si>
  <si>
    <t>667003, РЕСПУБЛИКА ТЫВА, Г. КЫЗЫЛ, УЛ. ООРЖАКА ЛОПСАНЧАПА, Д.27, К. 2, КВ. 4</t>
  </si>
  <si>
    <t>1161700050071</t>
  </si>
  <si>
    <t>1701057409</t>
  </si>
  <si>
    <t xml:space="preserve">МЕСТНАЯ ОБЩЕСТВЕННАЯ ОРГАНИЗАЦИЯ ПО СОЦИАЛЬНОЙ РЕАБИЛИТАЦИИ И РЕСОЦИАЛИЗАЦИИ НАРКОЗАВИСИМЫХ С. САРЫГ-СЕП КАА-ХЕМСКОГО РАЙОНА РЕСПУБЛИКИ ТЫВА "СВОБОДА" </t>
  </si>
  <si>
    <t>668400, РЕСПУБЛИКА ТЫВА, Р-Н КАА-ХЕМСКИЙ, С САРЫГ-СЕП, УЛ. ЕНИСЕЙСКАЯ, Д. 216</t>
  </si>
  <si>
    <t>1151700000154</t>
  </si>
  <si>
    <t>1702001208</t>
  </si>
  <si>
    <t xml:space="preserve">НЕКОММЕРЧЕСКАЯ ОРГАНИЗАЦИЯ "АССОЦИАЦИЯ ЧАСТНЫХ ОХРАННЫХ ОРГАНИЗАЦИЙ "АССОЦИАЦИЯ БЕЗОПАСНОСТИ СОКОЛ" </t>
  </si>
  <si>
    <t>667010, РЕСПУБЛИКА ТЫВА, ГОРОД КЫЗЫЛ, УЛИЦА КАЛИНИНА, ДОМ 13/1</t>
  </si>
  <si>
    <t>1171700000075</t>
  </si>
  <si>
    <t>1701059452</t>
  </si>
  <si>
    <t xml:space="preserve">АССОЦИАЦИЯ КРЕСТЬЯНСКИХ (ФЕРМЕРСКИХ) ХОЗЯЙСТВ И СЕЛЬСКОХОЗЯЙСТВЕННЫХ КООПЕРАТИВОВ "РЕГИОН17"  </t>
  </si>
  <si>
    <t xml:space="preserve">667901, РЕСПУБЛИКА ТЫВА, М.Р-Н КЫЗЫЛСКИЙ, Г.П. ПОСЕЛОК ГОРОДСКОГО ТИПА КАА-ХЕМ, ПГТ. КАА-ХЕМ, УЛ. НОВАЯ, Д. 20А </t>
  </si>
  <si>
    <t>1171700000295</t>
  </si>
  <si>
    <t>1701060056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</si>
  <si>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ТЫВА </t>
  </si>
  <si>
    <t>667000, РЕСПУБЛИКА ТЫВА, Г. КЫЗЫЛ, УЛ. ИНТЕРНАЦИОАНЛЬНАЯ, Д. 49</t>
  </si>
  <si>
    <t>1101700000258</t>
  </si>
  <si>
    <t>1701047908</t>
  </si>
  <si>
    <t xml:space="preserve">АВТОНОМНАЯ НЕКОММЕРЧЕСКАЯ ОРГАНИЗАЦИЯ ПО ПРЕДОСТАВЛЕНИЮ УСЛУГ В СФЕРЕ СЕЛЬСКОГО ХОЗЯЙСТВА И ГАСТРОНОМИЧЕСКОГО ТУРИЗМА "МАСТЕРСКАЯ ОРГАНИЧЕСКОГО ЗЕМЛЕДЕЛИЯ И ГАСТРОНОМИИ" </t>
  </si>
  <si>
    <t>668020, РЕСПУБЛИКА ТЫВА, РАЙОН МОНГУН-ТАЙГИНСКИЙ, СЕЛО МУГУР-АКСЫ, УЛИЦА САНЫ-ШИРИ, ДОМ 42</t>
  </si>
  <si>
    <t>1191700000436</t>
  </si>
  <si>
    <t>1710002357</t>
  </si>
  <si>
    <t>РЕГИОНАЛЬНАЯ ОБЩЕСТВЕННАЯ ОРГАНИЗАЦИЯ РЕСПУБЛИКИ ТЫВА "СООБЩЕСТВО МОЛОДЫХ ПРЕДПРИНИМАТЕЛЕЙ"</t>
  </si>
  <si>
    <t>667000, РЕСПУБЛИКА ТЫВА, ГОРОД КЫЗЫЛ, УЛИЦА КАА-ХЕМ, ДОМ 90, КВАРТИРА 74</t>
  </si>
  <si>
    <t>1161700050126</t>
  </si>
  <si>
    <t>1701057617</t>
  </si>
  <si>
    <t xml:space="preserve">ТУВИНСКАЯ РЕГИОНАЛЬНАЯ БЛАГОТВОРИТЕЛЬНАЯ ОБЩЕСТВЕННАЯ ОРГАНИЗАЦИЯ "СДЕЛАЙ МИР ЯРЧЕ" </t>
  </si>
  <si>
    <t>667000, РЕСПУБЛИКА ТЫВА, Г. КЫЗЫЛ, УЛ. КАЛИНИНА, Д. 23, ОФИС 10</t>
  </si>
  <si>
    <t>1151700000066</t>
  </si>
  <si>
    <t>1701055955</t>
  </si>
  <si>
    <t xml:space="preserve">ТУВИНСКИЙ РЕГИОНАЛЬНЫЙ ОБЩЕСТВЕННЫЙ ФОНД ПОДДЕРЖКИ ОБЩЕСТВЕННЫХ ИНИЦИАТИВ </t>
  </si>
  <si>
    <t xml:space="preserve">667000, РЕСПУБЛИКА ТЫВА, Г. КЫЗЫЛ, УЛ. ЛЕНИНА, Д. 32, КАБИНЕТ 111 </t>
  </si>
  <si>
    <t>1111700000037</t>
  </si>
  <si>
    <t>1701048482</t>
  </si>
  <si>
    <t xml:space="preserve">ФОНД ПОДДЕРЖКИ МАЛОГО ПРЕДПРИНИМАТЕЛЬСТВА ПРИ АДМИНИСТРАЦИИ ЭРЗИНСКОГО КОЖУУНА </t>
  </si>
  <si>
    <t>668380, РЕСПУБЛИКА ТЫВА, РАЙОН ЭРЗИНСКИЙ, СЕЛО ЭРЗИН, УЛИЦА КОМСОМОЛЬСКАЯ, 29</t>
  </si>
  <si>
    <t>1021700595510</t>
  </si>
  <si>
    <t>1707002822</t>
  </si>
  <si>
    <t xml:space="preserve">ФОНД ГРАЖДАНСКИХ ИНИЦИАТИВ ЧЕДИ-ХОЛЬСКОГО КОЖУУНА </t>
  </si>
  <si>
    <t xml:space="preserve">668330, РЕСПУБЛИКА ТЫВА, Р-Н ЧЕДИ-ХОЛЬСКИЙ, С ХОВУ-АКСЫ, УЛ. ГАГАРИНА, Д. 8 </t>
  </si>
  <si>
    <t>1141700000166</t>
  </si>
  <si>
    <t>1713010028</t>
  </si>
  <si>
    <t xml:space="preserve">Ноябрь </t>
  </si>
  <si>
    <t>Управление Минюста России по Республике Хакасия</t>
  </si>
  <si>
    <t>Местная религиозная организация православный Приход храма святителя Софрония Иркутского в с. Целинное Ширинского района Республики Хакасия Абаканской Епархии Русской Православной Церкви (Московский Патриархат)</t>
  </si>
  <si>
    <t>Республика Хакасия, Ширинский район, с. Целинное, ул. Пушкина, д. 20</t>
  </si>
  <si>
    <t>1121900000925</t>
  </si>
  <si>
    <t>1911999036</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</si>
  <si>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 ст.25 Федерального закона от 26.09.1997 N 125-ФЗ "О свободе совести и о религиозных объединениях")</t>
  </si>
  <si>
    <r>
      <t xml:space="preserve">Региональное отделение в республике Хакасия Политической партии </t>
    </r>
    <r>
      <rPr>
        <b/>
        <sz val="11"/>
        <color rgb="FF000000"/>
        <rFont val="Calibri"/>
        <family val="2"/>
        <charset val="204"/>
      </rPr>
      <t>"Партия народной свободы" (ПАРНАС)</t>
    </r>
  </si>
  <si>
    <t>Республика Хакасия, г. Абакан, ул. Щетинкина, д. 40, офис 5н</t>
  </si>
  <si>
    <t>1121900000750</t>
  </si>
  <si>
    <t>1901100732</t>
  </si>
  <si>
    <t>соблюдение региональным отделением политической партии  законодательства Российской Федерации, соответствие их деятельности положениям, целям и задачам, предусмотренным уставами политических партий ( ст. 38 Федерального закона от 11.07.2001 N 95-ФЗ "О политических партиях")</t>
  </si>
  <si>
    <t>Местная религиозная организация Церковь христиан веры евангельской (пятидесятников) "Дом Хлеба" поселка Черемушки</t>
  </si>
  <si>
    <t>Республика Хакасия, г. Саяногорск, рабочий поселок Черемушки, д. 21, кв. 12</t>
  </si>
  <si>
    <t>1021900003091</t>
  </si>
  <si>
    <t>1902004975</t>
  </si>
  <si>
    <t>Некоммерческое партнерство "Абаканский Союз художников"</t>
  </si>
  <si>
    <t>Республика Хакасия, г. Абакан, ул. Вяткина, д. 11</t>
  </si>
  <si>
    <t>1021900530398</t>
  </si>
  <si>
    <t>1901044460</t>
  </si>
  <si>
    <t>соответствие деятельности некоммерческой организации целям, предусмотренным ее учредительными документами (п.4 ч.5 ст. 32 Федерального закона от 12.01.1996 N 7-ФЗ "О некоммерческих организациях")</t>
  </si>
  <si>
    <t>Хакасская республиканская общественная организация ветеранов (пенсионеров) войны, труда, Вооруженных Сил и правоохранительных органов</t>
  </si>
  <si>
    <t>Республика Хакасия,  г. Абакан, ул. Щетинкина, д. 18, кабинеты 27, 28, 29</t>
  </si>
  <si>
    <t>1021900003784</t>
  </si>
  <si>
    <t>1901037008</t>
  </si>
  <si>
    <t>соответствие деятельности общественного объединения уставным целям (ст.38 Федерального закона от 19.05.1995 N 82-ФЗ "Об общественных объединениях")</t>
  </si>
  <si>
    <t>Ассоциация "Крестьянских (фермерских) хозяйств и организаций агропромышленного комплекса Сибири"</t>
  </si>
  <si>
    <t>Республика Хакасия, г. Абакан, ул. Чертыгашева, д. 72, оф. 12</t>
  </si>
  <si>
    <t>1161900050080</t>
  </si>
  <si>
    <t>1901130590</t>
  </si>
  <si>
    <t>Местная религиозная организация ортодоксального иудаизма «Еврейская община г. Абакана»</t>
  </si>
  <si>
    <t xml:space="preserve">Республика Хакасия, г. Абакан, ул. Богдана Хмельницкого, дом  101  </t>
  </si>
  <si>
    <t>1021900003707</t>
  </si>
  <si>
    <t>1901047775</t>
  </si>
  <si>
    <t xml:space="preserve">Региональное отделение Всероссийской политической партии "ПАРТИЯ ДЕЛА" в Республике Хакасия
</t>
  </si>
  <si>
    <t>Республика Хакасия, г. Черногорск, ул. Чапаева, д. 39, кв. 67</t>
  </si>
  <si>
    <t>1131900000099</t>
  </si>
  <si>
    <t>1903600152</t>
  </si>
  <si>
    <t>Фонд сохранения и популяризации культурного наследия "Сакрос"</t>
  </si>
  <si>
    <t>Республика Хакасия, г. Абакан, пр-кт Дружбы Народов, д. 2, строение А</t>
  </si>
  <si>
    <t>1171900000128</t>
  </si>
  <si>
    <t>1901134330</t>
  </si>
  <si>
    <t>Хакасское региональное отделение ветеранов войны и военной службы Общероссийской общественной организации ветеранов "Российский Союз ветеранов"</t>
  </si>
  <si>
    <t>Республика Хакасия, г. Абакан, ул. Щетинкина, дом 24, а/я 40</t>
  </si>
  <si>
    <t>1141900000483</t>
  </si>
  <si>
    <t>1901101655</t>
  </si>
  <si>
    <t>Союз потребительских обществ Республики Хакасия</t>
  </si>
  <si>
    <t>Республика Хакасия, г. Абакан, ул. Пушкина, д. 115</t>
  </si>
  <si>
    <t>1021900519300</t>
  </si>
  <si>
    <t>1901012050</t>
  </si>
  <si>
    <t>Межрегиональный общественный благотворительный фонд "Сила Перемен"</t>
  </si>
  <si>
    <t>Республика Хакасия, г. Саяногорск, Заводской микрорайон, 43-77</t>
  </si>
  <si>
    <t>1111900000673</t>
  </si>
  <si>
    <t>1902016032</t>
  </si>
  <si>
    <t>Местная религиозная организация христиан веры евангельской (пятидесятников) церковь "Свет Утренней Звезды" г. Саяногорска</t>
  </si>
  <si>
    <t>Республика Хакасия, г. Саяногорск, ул. Индустриальная, 35</t>
  </si>
  <si>
    <t>1031900002265</t>
  </si>
  <si>
    <t>1902017967</t>
  </si>
  <si>
    <t>Благотворительный фонд социальной поддержки населения в области образования, культуры и здравоохранения "Благодарение"</t>
  </si>
  <si>
    <t>Республика Хакасия, г. Абакан, ул. Авиаторов, дом 2, пом. 282Н</t>
  </si>
  <si>
    <t>1181900000061</t>
  </si>
  <si>
    <t>1901137186</t>
  </si>
  <si>
    <t xml:space="preserve">Хакасская региональная общественная организация помощи людям попавшим в трудную жизненную ситуацию "Доброе Дело"
</t>
  </si>
  <si>
    <t>Республика Хакасия,  г. Саяногорск, мкр. Интернациональный, д. 1, кв. 230</t>
  </si>
  <si>
    <t>1181900000150</t>
  </si>
  <si>
    <t>1902028510</t>
  </si>
  <si>
    <t>оответствие деятельности общественного объединения уставным целям (ст.38 Федерального закона от 19.05.1995 N 82-ФЗ "Об общественных объединениях")</t>
  </si>
  <si>
    <t>Межрегиональная общественная организация "Центр защиты прав потребителей "Щит"</t>
  </si>
  <si>
    <t>Республика Хакасия, г. Абакан, ул. Карла Маркса, дом 4, квартира 13</t>
  </si>
  <si>
    <t>1141900000153</t>
  </si>
  <si>
    <t>1901101422</t>
  </si>
  <si>
    <t xml:space="preserve">Хакасская региональная молодёжная общественная организация "Молодёжь и Развитие"
</t>
  </si>
  <si>
    <t>Республика Хакасия, г. Абакан, ул. Советская, дом 175</t>
  </si>
  <si>
    <t>1171900000282</t>
  </si>
  <si>
    <t>1901135990</t>
  </si>
  <si>
    <t>Централизованная религиозная организация Христиан Веры Евангельской Республики Хакасия "Епархия Церквей Юга Сибири"</t>
  </si>
  <si>
    <t>Республика Хакасия, г. Абакан, ул. Тараса Шевченко, д. 155</t>
  </si>
  <si>
    <t>1181900000105</t>
  </si>
  <si>
    <t>1901137348</t>
  </si>
  <si>
    <t>Автономная некоммерческая организация Центр развития личности "Золотой ключ"</t>
  </si>
  <si>
    <t>Республика Хакасия, г. Абакан, ул. Карла Маркса,  д. 28, кв. 86</t>
  </si>
  <si>
    <t>1181900000171</t>
  </si>
  <si>
    <t>1901137980</t>
  </si>
  <si>
    <t>Общественный фонд поддержки и развития патриотических инициатив ветеранов Саяногорска</t>
  </si>
  <si>
    <t xml:space="preserve">Республика Хакасия, г. Саяногорск, мкр. Заводской, д. 50, пом. 77 Н </t>
  </si>
  <si>
    <t>1181900000050</t>
  </si>
  <si>
    <t>1902028373</t>
  </si>
  <si>
    <t xml:space="preserve">Региональная общественная организация "Центр Социального Развития Хакасии"
</t>
  </si>
  <si>
    <t>Республика Хакасия, г. Абаза, ул. Транспортная, д. 38, кв. 2</t>
  </si>
  <si>
    <t>1181900000260</t>
  </si>
  <si>
    <t>1902028670</t>
  </si>
  <si>
    <t>Местная общественная организация "Военно-патриотический спортивно-технический клуб "Святогор" г. Саяногорска"</t>
  </si>
  <si>
    <t>г. Саяногорск, рп Майна, ул. Енисейская, дом 17, квартира 1</t>
  </si>
  <si>
    <t>1171900000249</t>
  </si>
  <si>
    <t>1902028133</t>
  </si>
  <si>
    <t>Хакасский республиканский общественный Фонд поддержки одаренных детей</t>
  </si>
  <si>
    <t xml:space="preserve">Республика Хакасия, с. Аскиз, ул. Суворова, д. 2 </t>
  </si>
  <si>
    <t>1031900001231</t>
  </si>
  <si>
    <t>1905007558</t>
  </si>
  <si>
    <t>Благотворительный фонд поддержки культуры и образования "Твои Крылья"</t>
  </si>
  <si>
    <t>Республика Хакасия, г. Саяногорск, р.п. Черёмушки, д. 69, кв. 34</t>
  </si>
  <si>
    <t>1181900000040</t>
  </si>
  <si>
    <t>1902028366</t>
  </si>
  <si>
    <t>Управление Минюста России по Алтайскому краю</t>
  </si>
  <si>
    <t>Алтайская краевая общественная организация «Украинское землячество на Алтае»</t>
  </si>
  <si>
    <t>656038, Алтайский край, г. Барнаул, ул. Папанинцев, д. 117, кв. 10</t>
  </si>
  <si>
    <t>1092202001704</t>
  </si>
  <si>
    <t>2224136354</t>
  </si>
  <si>
    <t>Соответствие деятельности заявленным в уставе целям и задачам и соблюдение законодательства РФ</t>
  </si>
  <si>
    <t>222200753507</t>
  </si>
  <si>
    <t>Бурановское хуторское казачье общество Алтайского отдельского казачьего общества Сибирского войскового казачьего общества</t>
  </si>
  <si>
    <t>658019, Алтайский край, Павловский район, п. Бурановка, ул. Алтайская, д. 33 а</t>
  </si>
  <si>
    <t>1082202002850</t>
  </si>
  <si>
    <t>2261008417</t>
  </si>
  <si>
    <t>222200753509</t>
  </si>
  <si>
    <t>Общественная организация "Алтайская краевая спортивная федерация тхэквондо (ИТФ)"</t>
  </si>
  <si>
    <t>656036, Алтайский край, г. Барнаул, ул. Чудненко, д. 93</t>
  </si>
  <si>
    <t>1122202001657</t>
  </si>
  <si>
    <t>2223995258</t>
  </si>
  <si>
    <t>222200753512</t>
  </si>
  <si>
    <t>Благотворительный фонд реабилитационный наркологический центр "Свобода"</t>
  </si>
  <si>
    <t>658064, Алтайский край, Первомайский район, п. Нижняя Петровка, ул. Нагорная, д. 6</t>
  </si>
  <si>
    <t>1132225901037</t>
  </si>
  <si>
    <t>2263998745</t>
  </si>
  <si>
    <t>222200753513</t>
  </si>
  <si>
    <t>Местная религиозная организация православный Приход храма Покрова Пресвятой Богородицы с. Точильное Смоленского района Алтайского края Бийской Епархии Русской Православной Церкви (Московский Патриархат)</t>
  </si>
  <si>
    <t>659619, Алтайский край, Смоленский р-н, с. Точильное, ул. Школьная, 34</t>
  </si>
  <si>
    <t>1162225060678</t>
  </si>
  <si>
    <t>2271005831</t>
  </si>
  <si>
    <t>222200753514</t>
  </si>
  <si>
    <t>Алтайская краевая общественная организация «Таджикская диаспора»</t>
  </si>
  <si>
    <t>656082, Алтайский край, г. Новоалтайск, ул. Магистральная, 123</t>
  </si>
  <si>
    <t>1142225901498</t>
  </si>
  <si>
    <t>2222996058</t>
  </si>
  <si>
    <t>222200753516</t>
  </si>
  <si>
    <t>Региональное отделение  в Алтайском крае Политической партии «Партия народной свободы» (ПАРНАС)</t>
  </si>
  <si>
    <t>656049, Алтайский край, г. Барнаул, ул. Песчаная, д. 108, кв. 17</t>
  </si>
  <si>
    <t>1052202376984</t>
  </si>
  <si>
    <t>2224095877</t>
  </si>
  <si>
    <t>222200753517</t>
  </si>
  <si>
    <t>Общественная организация "Федерация пожарно-прикладного и спасательного спорта Алтайского края"</t>
  </si>
  <si>
    <t>656045, Алтайский край, г. Барнаул проезд Санаторный, д. 16</t>
  </si>
  <si>
    <t>1122202000359</t>
  </si>
  <si>
    <t>2225995408</t>
  </si>
  <si>
    <t>222200753518</t>
  </si>
  <si>
    <t>Некоммерческое партнерство "Союз противопожарной защиты - Алтай"</t>
  </si>
  <si>
    <t>656049, Алтайский край, г. Барнаул, ул. Партизанская, д. 124</t>
  </si>
  <si>
    <t>1102202004134</t>
  </si>
  <si>
    <t>2225113511</t>
  </si>
  <si>
    <t>222200753520</t>
  </si>
  <si>
    <t>Благотворительный фонд "АРГО"</t>
  </si>
  <si>
    <t>656057, Алтайский край,г. Барнаул, ул. Попова, д. 91, кв. 143</t>
  </si>
  <si>
    <t>1172225029591</t>
  </si>
  <si>
    <t>2222860515</t>
  </si>
  <si>
    <t>222200753522</t>
  </si>
  <si>
    <t>Алтайская краевая молодежная общественная организация "Центр общественных инициатив "Вектор"</t>
  </si>
  <si>
    <t>659309 Алтайский край, г. Бийск, пер. Пионерский, 43 "З"</t>
  </si>
  <si>
    <t>1162225071656</t>
  </si>
  <si>
    <t>2204079891</t>
  </si>
  <si>
    <t>222200753524</t>
  </si>
  <si>
    <t>Алтайская региональная общественная организация по оказанию социальной помощи населению "Здоровая нация"</t>
  </si>
  <si>
    <t>656019, Алтайский край,   г. Барнаул, ул. Панкратова, д. 66</t>
  </si>
  <si>
    <t>1072202000221</t>
  </si>
  <si>
    <t>2222062273</t>
  </si>
  <si>
    <t>222200753525</t>
  </si>
  <si>
    <t>Алтайская краевая общественная организация «Ассоциация национально - культурных объединений Алтая»</t>
  </si>
  <si>
    <t>656045, Алтайский край, г. Барнаул, Змеиногорский тракт, д. 104П/6, кв. 37</t>
  </si>
  <si>
    <t>1062202000850</t>
  </si>
  <si>
    <t>2222054667</t>
  </si>
  <si>
    <t>222200753526</t>
  </si>
  <si>
    <t>Региональное отделение Всероссийской политической партии «ПАРТИЯ ДЕЛА» в Алтайском крае</t>
  </si>
  <si>
    <t>656054, Алтайский край, г. Барнаул,                                ул. Г. Исакова, д. 221, кв. 88</t>
  </si>
  <si>
    <t>1132225900234</t>
  </si>
  <si>
    <t>2223995378</t>
  </si>
  <si>
    <t>222200753540</t>
  </si>
  <si>
    <t>659311, Алтайский край,г. Бийск, ул. Ильи Репина, д. 16, кв. 46</t>
  </si>
  <si>
    <t>1182225029777</t>
  </si>
  <si>
    <t>2204087324</t>
  </si>
  <si>
    <t>222200753550</t>
  </si>
  <si>
    <t>Местная религиозная организация "Бийская Старообрядческая Община"</t>
  </si>
  <si>
    <t>659300, Алтайский край, г. Бийск, ул. Николая Гоголя, д. 71</t>
  </si>
  <si>
    <t>1022240531521</t>
  </si>
  <si>
    <t>2226010460</t>
  </si>
  <si>
    <t>222200753554</t>
  </si>
  <si>
    <t>Алтайская региональная общественная организация «Центр Немецкой Культуры»</t>
  </si>
  <si>
    <t>659335 Алтайский край, г. Бийск, ул. Мухачева, д. 228/4</t>
  </si>
  <si>
    <t>1022200531572</t>
  </si>
  <si>
    <t>2227023969</t>
  </si>
  <si>
    <t>222200753557</t>
  </si>
  <si>
    <t>Рубцовское станичное казачье общество Алтайского отдельского казачьего общества Сибирского войскового казачьего общества</t>
  </si>
  <si>
    <t>658224, Алтайский край, г. Рубцовск, ул. Советская, д. 9</t>
  </si>
  <si>
    <t>1062202033530</t>
  </si>
  <si>
    <t>2209031910</t>
  </si>
  <si>
    <t>222200753558</t>
  </si>
  <si>
    <t>Некоммерческое партнерство по развитию мотоспорта, культуры и безопасности дорожного движения "Мотообъединение "Свободное движение"</t>
  </si>
  <si>
    <t>656012, Алтайский край, г. Барнаул, ул. П.С. Кулагина, д. 17, кв. 59</t>
  </si>
  <si>
    <t>1142225901597</t>
  </si>
  <si>
    <t>2224990809</t>
  </si>
  <si>
    <t>222200753561</t>
  </si>
  <si>
    <t>Некоммерческое партнерство "Центр социальных инициатив "Алтай-ПАРУС"</t>
  </si>
  <si>
    <t>656066, Алтайский край, г. Барнаул, ул. Островского, д. 49, кв. 52</t>
  </si>
  <si>
    <t>1132225902270</t>
  </si>
  <si>
    <t>2222995745</t>
  </si>
  <si>
    <t>222200753562</t>
  </si>
  <si>
    <t>Местная религиозная организация Церковь Христиан Веры Евангельской (пятидесятников) "Новое поколение" г. Бийска Алтайского края</t>
  </si>
  <si>
    <t>659311, Алтайский край, г. Бийск, ул. Петра Чайковского, д. 4, офис 1</t>
  </si>
  <si>
    <t>1022200532584</t>
  </si>
  <si>
    <t>2204004060</t>
  </si>
  <si>
    <t>222200753564</t>
  </si>
  <si>
    <t>Местная религиозная организация христиан веры евангельской (пятидесятников) Церковь "Рема" г. Рубцовск Алтайского края</t>
  </si>
  <si>
    <t>658214, Алтайский край, г. Рубцовск, ул. Степана Разина, д. 26</t>
  </si>
  <si>
    <t>1182225016786</t>
  </si>
  <si>
    <t>2209048784</t>
  </si>
  <si>
    <t>222200753565</t>
  </si>
  <si>
    <t>Алтайская региональная общественная организация кумандинцев "Тореен чер" (Родина)</t>
  </si>
  <si>
    <t>659500, Алтайский край, Красногорский район, с. Красногорское, пер. Рабочий, д. 3</t>
  </si>
  <si>
    <t>1132225900047</t>
  </si>
  <si>
    <t>2250999533</t>
  </si>
  <si>
    <t>222200753570</t>
  </si>
  <si>
    <t>Яровское городское казачье общество Алтайского отдельского казачьего общества Сибирского войскового казачьего общества</t>
  </si>
  <si>
    <t>658837, Алтайский край, г. Яровое, ул. Менделеева, д. 13, кв. 1</t>
  </si>
  <si>
    <t>1072202001761</t>
  </si>
  <si>
    <t>2211004872</t>
  </si>
  <si>
    <t>222200753571</t>
  </si>
  <si>
    <t>Некоммерческое партнёрство "Лодочная эксплуатационная станция "Прогресс "</t>
  </si>
  <si>
    <t>659391, Алтайский край, г. Бийск, ул. Правобережная, д. 22</t>
  </si>
  <si>
    <t>1142225900453</t>
  </si>
  <si>
    <t>2204994788</t>
  </si>
  <si>
    <t>222200753574</t>
  </si>
  <si>
    <t>Алтайская краевая общественная организация "Федерация по автомобильному спорту и туризму "Команда Русский Экстрим""</t>
  </si>
  <si>
    <t>659333, Алтайский край, г. Бийск, ул. Ильи Мухачева, д. 248, кв. 296</t>
  </si>
  <si>
    <t>1122202001195</t>
  </si>
  <si>
    <t>2204994298</t>
  </si>
  <si>
    <t>222200753576</t>
  </si>
  <si>
    <t>Благотворительный фонд "Право на жизнь"</t>
  </si>
  <si>
    <t>659801, Алтайский край, Косихинский район, п. Логовой, ул. Юбилейная, д. 19</t>
  </si>
  <si>
    <t>1122202001338</t>
  </si>
  <si>
    <t>2249999730</t>
  </si>
  <si>
    <t>222200753579</t>
  </si>
  <si>
    <t>Местная мусульманская религиозная организация - Приход соборной мечети с. Притыка Бурлинского района Централизованной религиозной организации - Духовное управление мусульман Алтайского края</t>
  </si>
  <si>
    <t>658801, Алтайский край, Бурлинский район, с. Притыка, ул. Набережная, д. 61, кв. 02</t>
  </si>
  <si>
    <t>1182225031845</t>
  </si>
  <si>
    <t>2236004578</t>
  </si>
  <si>
    <t>222200753583</t>
  </si>
  <si>
    <t>Местная религиозная организация православный Приход храма равноапп. Мефодия и Кирилла, учителей Словенских пос. "Сибирская Долина" г. Барнаула Алтайского края Барнаульской Епархии Русской Православной Церкви (Московский Патриархат)</t>
  </si>
  <si>
    <t>656901, Алтайский край, г. Барнаул, п. Бельмесево, ул. Студенческая, д. 20А</t>
  </si>
  <si>
    <t>1162225106592</t>
  </si>
  <si>
    <t>2225177890</t>
  </si>
  <si>
    <t>222200753587</t>
  </si>
  <si>
    <t>Местная религиозная организация христиан веры евангельской (пятидесятников) Церковь "Рема" г. Бийск Алтайского края</t>
  </si>
  <si>
    <t>659300, Алтайский край, г. Бийск, ул. Ленина, д. 234А</t>
  </si>
  <si>
    <t>1182225036861</t>
  </si>
  <si>
    <t>2204087726</t>
  </si>
  <si>
    <t>222200753591</t>
  </si>
  <si>
    <t>Местная Общественная организация национально-культурная автономия марийцев п. Черепановский Змеиногорского района Алтайского края "АлтайМари"</t>
  </si>
  <si>
    <t>658471, Алтайский край, Змеиногорский район, пос. Черепановский, ул. Центральная, д. 55</t>
  </si>
  <si>
    <t>1172225043891</t>
  </si>
  <si>
    <t>2206004884</t>
  </si>
  <si>
    <t>222200753595</t>
  </si>
  <si>
    <t>Местная религиозная организация православный Приход храма Святого Духа с. Локоть Локтевского р-на Алтайского края Рубцовской Епархии Русской Православной Церкви (Московский Патриархат)</t>
  </si>
  <si>
    <t>658401 Алтайский край, Локтевский р-н, с. Локоть, ул. Октябрьская, 14 Б</t>
  </si>
  <si>
    <t>1162225080566</t>
  </si>
  <si>
    <t>2256007873</t>
  </si>
  <si>
    <t>222200753603</t>
  </si>
  <si>
    <t>Алтайская краевая общественная организация "Экологический центр "Спарк"</t>
  </si>
  <si>
    <t>659333, Алтайский край, г. Бийск, ул. Владимира Короленко, д. 35, кв. 68</t>
  </si>
  <si>
    <t>1172225025818</t>
  </si>
  <si>
    <t>2204083859</t>
  </si>
  <si>
    <t>222200753605</t>
  </si>
  <si>
    <t>Алтайская краевая общественная организация "Эколого-исследовательский центр "Уксунай"</t>
  </si>
  <si>
    <t>656067, Алтайский край, г. Барнаул, пр-кт. Энергетиков, д. 2, кв. 233</t>
  </si>
  <si>
    <t>1172225022991</t>
  </si>
  <si>
    <t>2204083680</t>
  </si>
  <si>
    <t>222200753609</t>
  </si>
  <si>
    <t>Автономная некоммерческая организация «Алтайское археологическое общество»</t>
  </si>
  <si>
    <t>656902, Алтайский край, г. Барнаул, с. Власиха, ул. Ковыльная, д. 76, пом. 1</t>
  </si>
  <si>
    <t>1162225059590</t>
  </si>
  <si>
    <t>2222845108</t>
  </si>
  <si>
    <t>222200753610</t>
  </si>
  <si>
    <t>Автономная некоммерческая организация «Реабилитационный центр «ИСТОК»</t>
  </si>
  <si>
    <t>659008, Алтайский край, Павловский район, с. Колыванское,  ул. Малосибирская, д. 11</t>
  </si>
  <si>
    <t>1172225012640</t>
  </si>
  <si>
    <t>2261009675</t>
  </si>
  <si>
    <t>222200753611</t>
  </si>
  <si>
    <t>Барнаульская Городская общественная организация "Центр Киокусинкай каратэ"</t>
  </si>
  <si>
    <t>656903, Алтайский край, г. Барнаул, пос. Казенная заимка,  ул. Надежды, д. 4</t>
  </si>
  <si>
    <t>1092202001143</t>
  </si>
  <si>
    <t>2223971480</t>
  </si>
  <si>
    <t>222200753614</t>
  </si>
  <si>
    <t>Алтайская краевая общественная молодежная творческая организация "Браво"</t>
  </si>
  <si>
    <t>656055, Алтайский край, г. Барнаул. ул. Островского, д. 15, кв. 43</t>
  </si>
  <si>
    <t>1162225079631</t>
  </si>
  <si>
    <t>2223612113</t>
  </si>
  <si>
    <t>222200753616</t>
  </si>
  <si>
    <t>Местная религиозная организация православный Приход храма Архангела Михаила с. Кучук Шелаболихинского района Алтайского края Славгородской Епархии Русской Православной Церкви (Московский Патриархат)</t>
  </si>
  <si>
    <t>659053, Алтайский край, Шелаболихинский район, с. Кучук, ул. Михайлова, д. 40</t>
  </si>
  <si>
    <t>1142225901883</t>
  </si>
  <si>
    <t>2290999628</t>
  </si>
  <si>
    <t>222200753618</t>
  </si>
  <si>
    <t>Местное отделение Общероссийской общественно-государственной организации "Добровольное общество содействия армии, авиации и флоту России" Павловского района Алтайского края</t>
  </si>
  <si>
    <t>659000 Алтайский край, Павловский район, с. Павловск, ул. Калинина, д. 9</t>
  </si>
  <si>
    <t>1102202001736</t>
  </si>
  <si>
    <t>2261009192</t>
  </si>
  <si>
    <t>222200753620</t>
  </si>
  <si>
    <t>Алтайская краевая общественная организация "Союз армян Алтайского края"</t>
  </si>
  <si>
    <t>656065, Алтайский край, г. Барнаул, пр. Ленина, д. 54</t>
  </si>
  <si>
    <t>1052202372551</t>
  </si>
  <si>
    <t>2221070218</t>
  </si>
  <si>
    <t>222200753622</t>
  </si>
  <si>
    <t>Автономная некоммерческая организация РЕГИОНАЛЬНЫЙ ЦЕНТР СОЦИАЛЬНОЙ АДАПТАЦИИ «ТВОЙ КРОВ»</t>
  </si>
  <si>
    <t>656011, Алтайский край, г. Барнаул, пр. Ленина, д. 149 а, корп. 2</t>
  </si>
  <si>
    <t>1182225022606</t>
  </si>
  <si>
    <t>2221240011</t>
  </si>
  <si>
    <t>222200753623</t>
  </si>
  <si>
    <t>Автономная некоммерческая организация «Исламский культурный центр «СОДРУЖЕСТВО»</t>
  </si>
  <si>
    <t>656019, Алтайский край, г. Барнаул, ул. Панкратова, д. 31 д</t>
  </si>
  <si>
    <t>1172225013124</t>
  </si>
  <si>
    <t>2223617055</t>
  </si>
  <si>
    <t>222200753624</t>
  </si>
  <si>
    <t>Региональная общественная спортивная организация "Федерация ушу Алтайского края"</t>
  </si>
  <si>
    <t>656049, Алтайский край, г. Барнаул, ул. Песчаная, д. 89,          кв. 125</t>
  </si>
  <si>
    <t>1082202001200</t>
  </si>
  <si>
    <t>2225094971</t>
  </si>
  <si>
    <t>222200753625</t>
  </si>
  <si>
    <t>Алтайская краевая Ассоциация китайского землячества</t>
  </si>
  <si>
    <t>656023, Алтайский край, г. Барнаул, пр. Космонавтов, 59</t>
  </si>
  <si>
    <t>1152225008363</t>
  </si>
  <si>
    <t>2223605363</t>
  </si>
  <si>
    <t>222200753628</t>
  </si>
  <si>
    <t>Местная Религиозная Организация Прихода Святого Петра Римско-Католической Церкви р.п. Тальменка Алтайского края</t>
  </si>
  <si>
    <t>658033, Алтайский край, Тальменский р-н, п.г.т. Тальменка, пер. Мельничный, д. 23</t>
  </si>
  <si>
    <t>1022200531660</t>
  </si>
  <si>
    <t>2277005235</t>
  </si>
  <si>
    <t>222200753629</t>
  </si>
  <si>
    <t>Новоалтайская общественная организация "Матери против наркотиков"</t>
  </si>
  <si>
    <t>656087, Алтайский край, г. Новоалтайск, пер. Песчаный, д.  68, корп. 2</t>
  </si>
  <si>
    <t>1112202001933</t>
  </si>
  <si>
    <t>2208998335</t>
  </si>
  <si>
    <t>222200753630</t>
  </si>
  <si>
    <t>Частное учреждение комплексной реабилитации и интеграции инвалидов войны в Алтайском крае</t>
  </si>
  <si>
    <t>656002, Алтайский край,  г. Барнаул, пр. Калинина, д. 7</t>
  </si>
  <si>
    <t>1162225079543</t>
  </si>
  <si>
    <t>2224180963</t>
  </si>
  <si>
    <t>222200753631</t>
  </si>
  <si>
    <t>Некоммерческое партнерство "Алтайский кластер аграрного машиностроения"</t>
  </si>
  <si>
    <t>658220, Алтайский край,  г. Рубцовск, ул. Арычная, д. 8,         кв. 113</t>
  </si>
  <si>
    <t>1102202000911</t>
  </si>
  <si>
    <t>2209037888</t>
  </si>
  <si>
    <t>222200753632</t>
  </si>
  <si>
    <t>Некоммерческое партнерство сельскохозяйственных товаропроизводителей Романовского района "Родник"</t>
  </si>
  <si>
    <t>658640, Алтайский край, Романовский район,       с. Романово, ул. Крупская, д. 49</t>
  </si>
  <si>
    <t>1102202000900</t>
  </si>
  <si>
    <t>2268051059</t>
  </si>
  <si>
    <t>222200753635</t>
  </si>
  <si>
    <t>Местная религиозная организация Прихода Вознесенской Церкви г. Заринска Алтайского края Барнаульской епархии Русской Православной Церкви</t>
  </si>
  <si>
    <t>659100, Алтайский край, г. Заринск, ул. Таратынова, д. 1А</t>
  </si>
  <si>
    <t>1022200529042</t>
  </si>
  <si>
    <t>2205003782</t>
  </si>
  <si>
    <t>222200753637</t>
  </si>
  <si>
    <t>Алтайский краевой общественный фонд «Молодежный фонд Алтая»</t>
  </si>
  <si>
    <t>656056, Алтайский край, г. Барнаул, ул. Гоголя, д. 44</t>
  </si>
  <si>
    <t>1022240528067</t>
  </si>
  <si>
    <t>2225054753</t>
  </si>
  <si>
    <t>222200753639</t>
  </si>
  <si>
    <t>Межрегиональная общественная благотворительная организация «Возрождение»</t>
  </si>
  <si>
    <t>656066, Алтайский край, г. Барнаул, ул. 50 лет СССР, д. 31, кв. 88</t>
  </si>
  <si>
    <t>1112202001768</t>
  </si>
  <si>
    <t>2225995207</t>
  </si>
  <si>
    <t>222200753641</t>
  </si>
  <si>
    <t>Алтайская краевая общественная организация "Федерация рыболовного спорта"</t>
  </si>
  <si>
    <t>656066, Алтайский край, г. Барнаул, ул. Малахова, д. 119</t>
  </si>
  <si>
    <t>1102202004464</t>
  </si>
  <si>
    <t>2222792054</t>
  </si>
  <si>
    <t>222200753642</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</si>
  <si>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</si>
  <si>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656056, Алтайский край, г. Барнаул, ул. М.Горького, д. 45, офис 16</t>
  </si>
  <si>
    <t>1162225078388</t>
  </si>
  <si>
    <t>2222848892</t>
  </si>
  <si>
    <t>222200753643</t>
  </si>
  <si>
    <t>Городская общественная организация "Комитет городов побратимов Грантс пасс (США) - Рубцовск (РФ)</t>
  </si>
  <si>
    <t>658222, Алтайский край, г. Рубцовск, ул. Северная, д. 26, кв. 44</t>
  </si>
  <si>
    <t>1022240532445</t>
  </si>
  <si>
    <t>2209011720</t>
  </si>
  <si>
    <t>222200753533</t>
  </si>
  <si>
    <t>Алтайская краевая общественная организация "Союз национальных культур Алтая"</t>
  </si>
  <si>
    <t>659370, Алтайский край, Бийский район, с. Малоенисейское, ул. Зеленая, д.  55 , кв.  2</t>
  </si>
  <si>
    <t>1122202002251</t>
  </si>
  <si>
    <t>2234999021</t>
  </si>
  <si>
    <t>222200753537</t>
  </si>
  <si>
    <t>Краевая общественная спортивная организация "Союз танцевального спорта Алтая"</t>
  </si>
  <si>
    <t>659010, Алтайский край, Павловский район, пос. Новые Зори,                  ул. Промышленная, д. 5А</t>
  </si>
  <si>
    <t>1122202000579</t>
  </si>
  <si>
    <t>2261998732</t>
  </si>
  <si>
    <t>222200753612</t>
  </si>
  <si>
    <t>10. Региональное отделение политической партии «Народно-патриотическая партия России – Власть  народу» в Алтайском крае</t>
  </si>
  <si>
    <t>656031, Алтайский край, г. Барнаул, проезд Полюсный, д. 91</t>
  </si>
  <si>
    <t>1182225023420</t>
  </si>
  <si>
    <t>2221240100</t>
  </si>
  <si>
    <t>222200753584</t>
  </si>
  <si>
    <t>Алтайская региональная общественная организация потребителей «Народный Контроль»</t>
  </si>
  <si>
    <t>656065, Алтайский край, г. Барнаул, ул. Максима Горького, дом 29, офис 311</t>
  </si>
  <si>
    <t>1162225084823</t>
  </si>
  <si>
    <t>2222849960</t>
  </si>
  <si>
    <t>222200753599</t>
  </si>
  <si>
    <t>Местная религиозная организация Прихода Воздвижения Святого Креста Господня Римско-Католической Церкви города Новоалтайска</t>
  </si>
  <si>
    <t>658040, Алтайский край, г. Новоалтайск, ул. Анатолия, д. 30</t>
  </si>
  <si>
    <t>1022200531341</t>
  </si>
  <si>
    <t>2208007792</t>
  </si>
  <si>
    <t>222200753532</t>
  </si>
  <si>
    <t>Автономная некоммерческая организация развития детского спорта Алтая «Хоккейный клуб «Ледовая дружина»</t>
  </si>
  <si>
    <t>656008, Алтайский край, г. Барнаул, ул. Анатолия, д. 172 а</t>
  </si>
  <si>
    <t>1192225003992</t>
  </si>
  <si>
    <t>2225198988</t>
  </si>
  <si>
    <t>222200753527</t>
  </si>
  <si>
    <t>Общественная организация "Краевая Национально-Культурная Автономия Немцев Алтая"</t>
  </si>
  <si>
    <t>656056, Алтайский край, г. Барнаул, ул. Гоголя, д. 36, офис 705 В</t>
  </si>
  <si>
    <t>1022200533409</t>
  </si>
  <si>
    <t>2221032879</t>
  </si>
  <si>
    <t>222200753515</t>
  </si>
  <si>
    <t>Некоммерческое партнерство производителей и переработчиков молока Алтайского края "Алтайсоюзмолоко"</t>
  </si>
  <si>
    <t>656039, Алтайский край, г. Барнаул,          ул. Малахова, д. 95, кв. 303</t>
  </si>
  <si>
    <t>1122202000634</t>
  </si>
  <si>
    <t>2222995248</t>
  </si>
  <si>
    <t>222200753519</t>
  </si>
  <si>
    <t>Общественная организация "Федерация рукопашного боя Алтайского края"</t>
  </si>
  <si>
    <t>656064, Алтайский край, г. Барнаул, ул. Павловский тракт, д. 227, кв. 279</t>
  </si>
  <si>
    <t>1112202001669</t>
  </si>
  <si>
    <t>2222995135</t>
  </si>
  <si>
    <t>222200753529</t>
  </si>
  <si>
    <t>Автономная некоммерческая организация «Центр оказания социальных услуг «Благодарное поколение»</t>
  </si>
  <si>
    <t>659600, Алтайский край, Смоленский район, с. Смоленское, ул. Горная, д. 20, кв. 1</t>
  </si>
  <si>
    <t>1172225041988</t>
  </si>
  <si>
    <t>2271006049</t>
  </si>
  <si>
    <t>222200753542</t>
  </si>
  <si>
    <t>Барнаульская городская общественная организация "Спортивный клуб альпинистов" "Восхождение"</t>
  </si>
  <si>
    <t>656015, Алтайский край, г. Барнаул, ул. Брестская, д. 14, кв. 45</t>
  </si>
  <si>
    <t>1092202000659</t>
  </si>
  <si>
    <t>2222780387</t>
  </si>
  <si>
    <t>222200753530</t>
  </si>
  <si>
    <t>Благотворительный фонд «Дружба плюс»</t>
  </si>
  <si>
    <t>659060, Алтайский край,  Шелаболихинский район, с. Малиновка, ул. Малиновская, д. 44</t>
  </si>
  <si>
    <t>1182225004411</t>
  </si>
  <si>
    <t>2225189380</t>
  </si>
  <si>
    <t>222200753531</t>
  </si>
  <si>
    <t>Павловское станичное казачье общество Алтайского отдельского казачьего общества Сибирского войскового казачьего общества</t>
  </si>
  <si>
    <t>659000, Алтайский край, Павловский район, с. Павловск, ул. Калинина, д. 81, кв. 22, ул. Брестская, д. 14, кв. 45</t>
  </si>
  <si>
    <t>1072202000705</t>
  </si>
  <si>
    <t>2261007759</t>
  </si>
  <si>
    <t>222200753528</t>
  </si>
  <si>
    <t>Общественная организация «Местная Еврейская национально-культурная автономия г. Барнаула»</t>
  </si>
  <si>
    <t>656049, Алтайский край, г. Барнаул, пр-т Социалистический, д. 69</t>
  </si>
  <si>
    <t>1072202000837</t>
  </si>
  <si>
    <t>2225083659</t>
  </si>
  <si>
    <t>222200753506</t>
  </si>
  <si>
    <t>Региональная общественная организация "Федерация гребли на байдарках и каноэ Алтайского края"</t>
  </si>
  <si>
    <t>656043, Алтайский край, г. Барнаул,                                ул. Интернациональная, д. 93, офис 3</t>
  </si>
  <si>
    <t>1122202001679</t>
  </si>
  <si>
    <t>2221995260</t>
  </si>
  <si>
    <t>222200753545</t>
  </si>
  <si>
    <t>Алтайская краевая общественная организация "Любительский танцевально-спортивный клуб "Антарес"</t>
  </si>
  <si>
    <t>656006, Алтайский край, г. Барнаул, ул. Северный Власихинский проезд, д. 9, кв. 72</t>
  </si>
  <si>
    <t>1142225901685</t>
  </si>
  <si>
    <t>2222996072</t>
  </si>
  <si>
    <t>222200753627</t>
  </si>
  <si>
    <t>Автономная некоммерческая организация «Служба формирования Созидательной Социальной Среды»</t>
  </si>
  <si>
    <t>656045, Алтайский край, г. Барнаул, ул. Тихонова, д. 68 г, кв. 3</t>
  </si>
  <si>
    <t>1162225064550</t>
  </si>
  <si>
    <t>2225169384</t>
  </si>
  <si>
    <t>222200753511</t>
  </si>
  <si>
    <t>Управление Минюста России по Красноярскому краю</t>
  </si>
  <si>
    <t>ЧАСТНОЕ УЧРЕЖДЕНИЕ
ДОПОЛНИТЕЛЬНОГО ОБРАЗОВАНИЯ
"СТУДИЯ МУЗЫКАЛЬНОГО
ТВОРЧЕСТВА"</t>
  </si>
  <si>
    <t>660131,
КРАСНОЯРСКИЙ КРАЙ,
ГОРОД КРАСНОЯРСК,
УЛИЦА ВОРОНОВА,
24</t>
  </si>
  <si>
    <t>1052465127219</t>
  </si>
  <si>
    <t>2465095168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</si>
  <si>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</si>
  <si>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Ст. 32 Федерального закона от 12.01.1996              № 7-ФЗ "О некоммерческих организациях"</t>
  </si>
  <si>
    <t>ОБЩЕСТВЕННАЯ ОРГАНИЗАЦИЯ
МЕСТНАЯ АЗЕРБАЙДЖАНСКАЯ
НАЦИОНАЛЬНО-КУЛЬТУРНАЯ
АВТОНОМИЯ АЧИНСКОГО РАЙОНА</t>
  </si>
  <si>
    <t>662153,
КРАСНОЯРСКИЙ КРАЙ,
Г. АЧИНСК,
ТЕР ЮЖНАЯ ПРОМЗОНА,
Д. 2,
К. 5</t>
  </si>
  <si>
    <t>1162468096878</t>
  </si>
  <si>
    <t>2443047812</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</si>
  <si>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</si>
  <si>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Ст. 38 Федерального закона от  19.05.1995 № 82-ФЗ "Об общественных объединениях"</t>
  </si>
  <si>
    <t>КРАСНОЯРСКАЯ РЕГИОНАЛЬНАЯ
ОБЩЕСТВЕННАЯ ОРГАНИЗАЦИЯ
СОЦИАЛЬНОЙ ПОДДЕРЖКИ СЕМЕЙ
НАХОДЯЩИХСЯ В ТРУДНОЙ
ЖИЗНЕННОЙ СИТУАЦИИ
"ВОЗМОЖНОСТЬ"</t>
  </si>
  <si>
    <t xml:space="preserve">662060,
КРАСНОЯРСКИЙ КРАЙ,
ГОРОД БОГОТОЛ,
УЛИЦА ПИОНЕРСКАЯ,
ДОМ 23
</t>
  </si>
  <si>
    <t>РЕГИОНАЛЬНОЕ ОТДЕЛЕНИЕ В
КРАСНОЯРСКОМ КРАЕ
ПОЛИТИЧЕСКОЙ ПАРТИИ "ПАРТИЯ
НАРОДНОЙ СВОБОДЫ" (ПАРНАС)</t>
  </si>
  <si>
    <t xml:space="preserve">660074,
КРАСНОЯРСКИЙ КРАЙ,
ГОРОД КРАСНОЯРСК,
УЛИЦА БОРИСОВА,
ДОМ 14,
СТРОЕНИЕ 7,
ОФИС 207
</t>
  </si>
  <si>
    <t>соблюдение региональным отделением политической партии законодательства Российской Федерации, а также соответствие деятельности регионального отделения положениям, целям и задачам, предусмотренным уставом политической партии (ст. 38 Федерального закона от 11.07.2001 № 95-ФЗ "О политических партиях")</t>
  </si>
  <si>
    <t xml:space="preserve">Ст. 38 Федерального закона от  11.07.2001 N 95-ФЗ "О политических партиях" </t>
  </si>
  <si>
    <t>МЕСТНАЯ РЕЛИГИОЗНАЯ
ОРГАНИЗАЦИЯ ХРИСТИАН ВЕРЫ
ЕВАНГЕЛЬСКОЙ ПЯТИДЕСЯТНИКОВ
"ЦЕРКОВЬ ВОСКРЕСШЕГО ХРИСТА
СПАСИТЕЛЯ" Г.КАНСКА</t>
  </si>
  <si>
    <t>663604,
КРАСНОЯРСКИЙ КРАЙ,
Г. КАНСК,
УЛ. ВАСИЛИЯ ЯКОВЕНКО,
Д.180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</si>
  <si>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
</t>
  </si>
  <si>
    <t>Ст. 25 Федерального закона от 26.09.1997              № 125-ФЗ "О свободе совести и о религиозных объединениях"</t>
  </si>
  <si>
    <t>НЕКОММЕРЧЕСКАЯ ОРГАНИЗАЦИЯ
ДЕТСКИЙ БЛАГОТВОРИТЕЛЬНЫЙ
ФОНД "ЖИВОЕ ДЫХАНИЕ"</t>
  </si>
  <si>
    <t>660046,
КРАСНОЯРСКИЙ КРАЙ,
Г. КРАСНОЯРСК,
УЛ. АМУРСКАЯ,
Д.8,
КВ.54</t>
  </si>
  <si>
    <t xml:space="preserve">КРАСНОЯРСКИЙ РЕГИОНАЛЬНЫЙ
ФОНД "КРАСНОЯРЬЕ БЕЗ СИРОТ"
</t>
  </si>
  <si>
    <t xml:space="preserve">662500,
КРАСНОЯРСКИЙ КРАЙ,
ГОРОД СОСНОВОБОРСК,
УЛИЦА ЮНОСТИ,
ДОМ 3,
ПОМЕЩЕНИЕ 240 КОМ 8
</t>
  </si>
  <si>
    <t>КРАСНОЯРСКАЯ МЕСТНАЯ
ГОРОДСКАЯ ОБЩЕСТВЕННАЯ
ОРГАНИЗАЦИЯ ЗАЩИТЫ ГАРАНТИЙ
ПРАВ ПОТРЕБИТЕЛЕЙ
"БАЛЫКОФФГАРАНТ"</t>
  </si>
  <si>
    <t xml:space="preserve">660054,
КРАСНОЯРСКИЙ КРАЙ,
Г. КРАСНОЯРСК,
УЛ. СПЛАВУЧАСТОК,
Д.11
</t>
  </si>
  <si>
    <t xml:space="preserve">МОЛОДЁЖНАЯ ОБОРОННАЯ
СПОРТИВНО-ТЕХНИЧЕСКАЯ
РЕГИОНАЛЬНАЯ ОБЩЕСТВЕННАЯ
ОРГАНИЗАЦИЯ "ПАТРИОТ"
КРАСНОЯРСКОГО КРАЯ
</t>
  </si>
  <si>
    <t xml:space="preserve">660079,
КРАСНОЯРСКИЙ КРАЙ,
ГОРОД КРАСНОЯРСК,
УЛИЦА 60 ЛЕТ ОКТЯБРЯ,
ДОМ 105,
КОРПУС В
</t>
  </si>
  <si>
    <t xml:space="preserve">АДВОКАТСКОЕ БЮРО "СОЮЗ"
КРАСНОЯРСКОГО КРАЯ
</t>
  </si>
  <si>
    <t xml:space="preserve">660111,
КРАСНОЯРСКИЙ КРАЙ,
Г. КРАСНОЯРСК,
УЛ. КОМАРОВА,
Д. 3,
ПОМЕЩ. 31
</t>
  </si>
  <si>
    <t>КРАСНОЯРСКАЯ РЕГИОНАЛЬНАЯ
ОБЩЕСТВЕННАЯ ОРГАНИЗАЦИЯ
"ГОРНОЛЫЖНЫЙ КЛУБ "КИЖАРТ"</t>
  </si>
  <si>
    <t xml:space="preserve">660012,
КРАСНОЯРСКИЙ КРАЙ,
ГОРОД КРАСНОЯРСК,
УЛИЦА СУДОСТРОИТЕЛЬНАЯ,
123,
187
</t>
  </si>
  <si>
    <t xml:space="preserve">РЕГИОНАЛЬНОЕ ОТДЕЛЕНИЕ
ВСЕРОССИЙСКОЙ ПОЛИТИЧЕСКОЙ
ПАРТИИ "ПАРТИЯ ДЕЛА" В
КРАСНОЯРСКОМ КРАЕ
</t>
  </si>
  <si>
    <t xml:space="preserve">660048,
КРАСНОЯРСКИЙ КРАЙ,
ГОРОД КРАСНОЯРСК,
УЛИЦА КАРАУЛЬНАЯ,
ДОМ 31,
ОФИС 510
</t>
  </si>
  <si>
    <t xml:space="preserve"> 04.02.2013</t>
  </si>
  <si>
    <t xml:space="preserve">АВТОНОМНАЯ НЕКОММЕРЧЕСКАЯ
ОРГАНИЗАЦИЯ "СИБИРСКАЯ СТУДИЯ
НЕЗАВИСИМОГО КИНО"
</t>
  </si>
  <si>
    <t xml:space="preserve">660049,
КРАСНОЯРСКИЙ КРАЙ,
ГОРОД КРАСНОЯРСК,
УЛИЦА УРИЦКОГО,
ДОМ 24,
КВАРТИРА 24
</t>
  </si>
  <si>
    <t xml:space="preserve"> 08.12.2008</t>
  </si>
  <si>
    <t xml:space="preserve">РЕГИОНАЛЬНАЯ ОБЩЕСТВЕННАЯ
ОРГАНИЗАЦИЯ "ОБЩЕСТВО
ПРОФИЛАКТИКИ ЗАБОЛЕВАНИЙ И
СОХРАНЕНИЯ ЗДОРОВЬЯ"
</t>
  </si>
  <si>
    <t xml:space="preserve">660049,
КРАСНОЯРСКИЙ КРАЙ,
ГОРОД КРАСНОЯРСК,
УЛИЦА ПАРИЖСКОЙ КОММУНЫ,
ДОМ 33,
ОФИС 602-603
</t>
  </si>
  <si>
    <t>МЕСТНАЯ РЕЛИГИОЗНАЯ
ОРГАНИЗАЦИЯ МИССИЯ ХРИСТИАН
ВЕРЫ ЕВАНГЕЛЬСКОЙ Г.АЧИНСКА
"ВИФЛЕЕМ"</t>
  </si>
  <si>
    <t xml:space="preserve">662150,
КРАСНОЯРСКИЙ КРАЙ,
ГОРОД АЧИНСК,
УЛИЦА 2-Я МАЗУЛЬСКАЯ,
45
</t>
  </si>
  <si>
    <t>АВТОНОМНАЯ НЕКОММЕРЧЕСКАЯ
ОРГАНИЗАЦИЯ СОЦИАЛЬНОЙ
ПОМОЩИ ЛЮДЯМ НАХОДЯЩИМСЯ В
ТРУДНОЙ ЖИЗНЕННОЙ СИТУАЦИИ
"ДОМ МИЛОСЕРДИЯ"</t>
  </si>
  <si>
    <t xml:space="preserve">660067,
КРАСНОЯРСКИЙ КРАЙ,
ГОРОД КРАСНОЯРСК,
УЛИЦА МАРИИ ЦУКАНОВОЙ,
ДОМ 29
</t>
  </si>
  <si>
    <t xml:space="preserve"> 05.06.2017</t>
  </si>
  <si>
    <t xml:space="preserve">МЕСТНАЯ РЕЛИГИОЗНАЯ
ОРГАНИЗАЦИЯ ХРИСТИАН ВЕРЫ
ЕВАНГЕЛЬСКОЙ (ПЯТИДЕСЯТНИКОВ)
ЦЕРКОВЬ "НОВОЕ ПОКОЛЕНИЕ"
Г.СОСНОВОБОРСК КРАСНОЯРСКИЙ
КРАЙ
</t>
  </si>
  <si>
    <t xml:space="preserve">662501,
КРАСНОЯРСКИЙ КРАЙ,
ГОРОД СОСНОВОБОРСК,
УЛИЦА ЭНТУЗИАСТОВ,
ДОМ 33,
КВАРТИРА 32
</t>
  </si>
  <si>
    <t>РЕГИОНАЛЬНАЯ ОБЩЕСТВЕННАЯ
ОРГАНИЗАЦИЯ КРАСНОЯРСКОГО
КРАЯ "ОБЩЕСТВО ЗАЩИТЫ ПРАВ
ПОТРЕБИТЕЛЕЙ "ПРАВОПОРЯДОК"</t>
  </si>
  <si>
    <t>660021,
КРАСНОЯРСКИЙ КРАЙ,
ГОРОД КРАСНОЯРСК,
УЛИЦА РОБЕСПЬЕРА,
7,
33</t>
  </si>
  <si>
    <t>РЕГИОНАЛЬНОЕ ОТДЕЛЕНИЕ
ПОЛИТИЧЕСКОЙ ПАРТИИ "НАРОДНО -
ПАТРИОТИЧЕСКАЯ ПАРТИЯ РОССИИ -
ВЛАСТЬ НАРОДУ" В КРАСНОЯРСКОМ
КРАЕ</t>
  </si>
  <si>
    <t>660062,
КРАСНОЯРСКИЙ КРАЙ,
Г. КРАСНОЯРСК,
УЛ. КРУПСКОЙ,
Д. 28А,
ПОМ 91</t>
  </si>
  <si>
    <t>БЛАГОТВОРИТЕЛЬНЫЙ ФОНД
"ОТКРЫТОЕ СЕРДЦЕ ЮЛИИ МКРТЧЯН"</t>
  </si>
  <si>
    <t>663606,
КРАСНОЯРСКИЙ КРАЙ,
Г. КАНСК,
УЛ. 40 ЛЕТ ОКТЯБРЯ,
ЗД. 62,
СТР. 4,
ПОМЕЩ. 67</t>
  </si>
  <si>
    <t>АВТОНОМНАЯ НЕКОММЕРЧЕСКАЯ
ОРГАНИЗАЦИЯ "ДУХОВНОПРОСВЕТИТЕЛЬСКИЙ ЦЕНТР
"НАСЛЕДИЕ"</t>
  </si>
  <si>
    <t xml:space="preserve">663090,
КРАСНОЯРСКИЙ КРАЙ,
ГОРОД ДИВНОГОРСК,
УЛИЦА БОРИСА ПОЛЕВОГО,
ДОМ 32 "А"
</t>
  </si>
  <si>
    <t>МЕСТНАЯ РЕЛИГИОЗНАЯ
ОРГАНИЗАЦИЯ ЦЕРКОВЬ
"ХРИСТИАНСКОЙ ЖИЗНИ" ХРИСТИАН
ВЕРЫ ЕВАНГЕЛЬСКОЙ
(ПЯТИДЕСЯТНИКОВ) Г. КРАСНОЯРСКА</t>
  </si>
  <si>
    <t>660049,
КРАСНОЯРСКИЙ КРАЙ,
Г. КРАСНОЯРСК,
УЛ. 9 ЯНВАРЯ,
Д.26-А,
ПРИЕМНАЯ</t>
  </si>
  <si>
    <t>КРАСНОЯРСКАЯ РЕГИОНАЛЬНАЯ
ОБЩЕСТВЕННАЯ ОРГАНИЗАЦИЯ
"ОБЩЕСТВО ЗАЩИТЫ ПРАВ
ПОТРЕБИТЕЛЕЙ "ИСКРА"</t>
  </si>
  <si>
    <t>660075,
КРАСНОЯРСКИЙ КРАЙ,
Г. КРАСНОЯРСК,
УЛ. МАЕРЧАКА,
Д.38,
ПОМ. 15, ОФ. 1016</t>
  </si>
  <si>
    <t>НОРИЛЬСКАЯ КОЛЛЕГИЯ АДВОКАТОВ
КРАСНОЯРСКОГО КРАЯ</t>
  </si>
  <si>
    <t xml:space="preserve">663300,
КРАСНОЯРСКИЙ КРАЙ,
Г. НОРИЛЬСК,
УЛ. КОМСОМОЛЬСКАЯ/ЗАВЕНЯГИНА,
Д.36/13
</t>
  </si>
  <si>
    <t>РЕГИОНАЛЬНАЯ ОБЩЕСТВЕННАЯ
ОРГАНИЗАЦИЯ "КРАСНОЯРСКОЕ
КРАЕВОЕ ОБЩЕСТВО ОХОТНИКОВ И
РЫБОЛОВОВ"</t>
  </si>
  <si>
    <t xml:space="preserve">660058,
КРАСНОЯРСКИЙ КРАЙ,
ГОРОД КРАСНОЯРСК,
УЛИЦА ЛОМОНОСОВА,
ДОМ 28А
</t>
  </si>
  <si>
    <t>МЕСТНАЯ НОРИЛЬСКАЯ
ОБЩЕСТВЕННАЯ ОРГАНИЗАЦИЯ
"СЕМЬЯ"</t>
  </si>
  <si>
    <t>663333,
КРАСНОЯРСКИЙ КРАЙ,
ГОРОД НОРИЛЬСК,
НАСЕЛЕННЫЙ ПУНКТ ТАЛНАХ,
УЛИЦА НОВАЯ,
15,
22</t>
  </si>
  <si>
    <t>РЕГИОНАЛЬНАЯ ОБЩЕСТВЕННАЯ
МОЛОДЕЖНАЯ ОРГАНИЗАЦИЯ
ПОДДЕРЖКИ И РАЗВИТИЯ
СОЦИАЛЬНО ЗНАЧИМЫХ ИНИЦИАТИВ
КРАСНОЯРСКОГО КРАЯ
"ПЕРСПЕКТИВА"</t>
  </si>
  <si>
    <t xml:space="preserve">662660,
КРАСНОЯРСКИЙ КРАЙ,
Р-Н КРАСНОТУРАНСКИЙ,
С КРАСНОТУРАНСК,
УЛ. ЛЕНИНА,
Д. 22А
</t>
  </si>
  <si>
    <t xml:space="preserve"> 29.04.2015</t>
  </si>
  <si>
    <t xml:space="preserve">МЕСТНАЯ РЕЛИГИОЗНАЯ
ОРГАНИЗАЦИЯ ЦЕРКОВЬ ХРИСТИАН
ВЕРЫ ЕВАНГЕЛЬСКОЙ
(ПЯТИДЕСЯТНИКОВ) "СИЛА ДУХА" Г.
КРАСНОЯРСК
</t>
  </si>
  <si>
    <t xml:space="preserve">660056,
КРАСНОЯРСКИЙ КРАЙ,
ГОРОД КРАСНОЯРСК,
УЛИЦА МАГНИТОГОРСКАЯ,
ДОМ 3,
КОРПУС А
</t>
  </si>
  <si>
    <t xml:space="preserve"> ОБЩЕСТВЕННАЯ ОРГАНИЗАЦИЯ
МЕСТНАЯ ЧЕЧЕНСКАЯ
НАЦИОНАЛЬНО-КУЛЬТУРНАЯ
АВТОНОМИЯ Г. КРАСНОЯРСКА
"ВАЙНАХ" (НАШИ ЛЮДИ)
</t>
  </si>
  <si>
    <t>660021,
КРАСНОЯРСКИЙ КРАЙ,
ГОРОД КРАСНОЯРСК,
УЛИЦА КАРЛА МАРКСА,
ДОМ 134</t>
  </si>
  <si>
    <t xml:space="preserve">МЕЖРЕГИОНАЛЬНАЯ
ОБЩЕСТВЕННАЯ
БЛАГОТВОРИТЕЛЬНАЯ ОРГАНИЗАЦИЯ
СОЦИАЛЬНОЙ АДАПТАЦИИ ГРАЖДАН
"ЛИНИЯ ЖИЗНИ"
</t>
  </si>
  <si>
    <t xml:space="preserve">663302,
КРАСНОЯРСКИЙ КРАЙ,
ГОРОД НОРИЛЬСК,
УЛИЦА НАБЕРЕЖНАЯ УРВАНЦЕВА,
ДОМ 33,
КВАРТИРА 1
</t>
  </si>
  <si>
    <t>МЕЖРЕГИОНАЛЬНАЯ
ОБЩЕСТВЕННАЯ ОРГАНИЗАЦИЯ
"ЦЕНТР РАЗВИВАЮЩИХ
ТЕХНОЛОГИЙ "СОТРУДНИЧЕСТВО"</t>
  </si>
  <si>
    <t xml:space="preserve">660075,
КРАСНОЯРСКИЙ КРАЙ,
ГОРОД КРАСНОЯРСК,
УЛИЦА МАЕРЧАКА,
3,
ОФИС 210
</t>
  </si>
  <si>
    <t>БЛАГОТВОРИТЕЛЬНЫЙ ФОНД
"ИНИЦИАТИВА ДОБРА"</t>
  </si>
  <si>
    <t xml:space="preserve">660056,
КРАСНОЯРСКИЙ КРАЙ,
Г. КРАСНОЯРСК,
УЛ. МАГНИТОГОРСКАЯ,
Д. 3А
</t>
  </si>
  <si>
    <t xml:space="preserve">КРАСНОЯРСКАЯ РЕГИОНАЛЬНАЯ
ОБЩЕСТВЕННАЯ МОЛОДЕЖНАЯ
ОРГАНИЗАЦИЯ "ЭКОЛОГИЧЕСКИЙ
СОЮЗ"
</t>
  </si>
  <si>
    <t xml:space="preserve">662970,
КРАСНОЯРСКИЙ КРАЙ,
ГОРОД ЖЕЛЕЗНОГОРСК,
УЛИЦА САЯНСКАЯ,
ДОМ 9,
КВАРТИРА 68
</t>
  </si>
  <si>
    <t>ЧАСТНОЕ УЧРЕЖДЕНИЕ
ДОПОЛНИТЕЛЬНОГО
ПРОФЕССИОНАЛЬНОГО
ОБРАЗОВАНИЯ "ПРОФЕССИОНАЛ"</t>
  </si>
  <si>
    <t xml:space="preserve">660130,
КРАСНОЯРСКИЙ КРАЙ,
ГОРОД КРАСНОЯРСК,
УЛИЦА ЕЛЕНЫ СТАСОВОЙ,
ДОМ 19,
ПОМЕЩЕНИЕ 1
</t>
  </si>
  <si>
    <t>КРАСНОЯРСКАЯ РЕГИОНАЛЬНАЯ
ОБЩЕСТВЕННАЯ ОРГАНИЗАЦИЯ
"КРИЗИСНЫЙ ЦЕНТР ДЛЯ ЖЕНЩИН И
ИХ СЕМЕЙ, ПОДВЕРГШИХСЯ
НАСИЛИЮ "ВЕРБА"</t>
  </si>
  <si>
    <t xml:space="preserve">660016,
КРАСНОЯРСКИЙ КРАЙ,
ГОРОД КРАСНОЯРСК,
УЛИЦА АНАТОЛИЯ ГЛАДКОВА,
25,
33
</t>
  </si>
  <si>
    <t>ФОНД РАЗВИТИЯ
ПРЕДПРИНИМАТЕЛЬСТВА, СЕЛА,
ПРАВОВОЙ И СОЦИАЛЬНОЙ ЗАЩИТЫ
ГРАЖДАН И ПРОТИВОДЕЙСТВИЯ
КОРРУПЦИИ "ПРАГМАТИК"</t>
  </si>
  <si>
    <t>660049,
КРАСНОЯРСКИЙ КРАЙ,
Г. КРАСНОЯРСК,
УЛ. КАРЛА МАРКСА,
Д. 93,
ОФИС 211</t>
  </si>
  <si>
    <t xml:space="preserve">КРАСНОЯРСКАЯ РЕГИОНАЛЬНАЯ
МОЛОДЕЖНАЯ ЭКОЛОГИЧЕСКАЯ
ОБЩЕСТВЕННАЯ ОРГАНИЗАЦИЯ
"ПРИРОДНОЕ НАСЛЕДИЕ"
</t>
  </si>
  <si>
    <t xml:space="preserve">660100,
КРАСНОЯРСКИЙ КРАЙ,
ГОРОД КРАСНОЯРСК,
УЛИЦА КИРЕНСКОГО,
23
</t>
  </si>
  <si>
    <t>Управление Минюста России по Иркутской области</t>
  </si>
  <si>
    <t>Иркутская Региональная Ассоциация Общественных Организаций "Байкальский Союз Боевых Искусств"</t>
  </si>
  <si>
    <t>664050, Иркутская область, г. Иркутск, ул. Байкальская, д. 255 А</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</si>
  <si>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t>
  </si>
  <si>
    <t>Местная Римско-католическая религиозная организация Приход Успения Богородицы в г. Иркутске</t>
  </si>
  <si>
    <t>г. Иркутск, 664011, ул. Сухэ-Батора, д. 1</t>
  </si>
  <si>
    <t>1033800003380</t>
  </si>
  <si>
    <t>3808046940</t>
  </si>
  <si>
    <t>соответствие деятельности заявленным в уставе целям и задачам и соблюдение законодательства Российской Федерации Федеральный закон от 26.09.1997 № 125-ФЗ</t>
  </si>
  <si>
    <t>Международное учреждение здравоохранения и дополнительного образования НАУЧНО-ИССЛЕДОВАТЕЛЬСКИЙ ИНСТИТУТ КЛИНИЧЕСКОЙ МЕДИЦИНЫ</t>
  </si>
  <si>
    <t>664003, Иркутская обл., г. Иркутск, ул. Коммунаров, д. 16</t>
  </si>
  <si>
    <t>соответствие деятельности, в том числе по расходованию денежных средств и использованию иного имущества, уставным целям организации и законодательству Российской Федерации Федеральный закон от 12.01.1996 № 7-ФЗ</t>
  </si>
  <si>
    <t>Общественная организация Физкультурно-спортивная Федерация водно-моторного спорта Иркутской области</t>
  </si>
  <si>
    <t>664022, Иркутская область, город Иркутск, улица Кожова, дом 14/3, помещение 2</t>
  </si>
  <si>
    <t>Благотворительный фонд Матиенко</t>
  </si>
  <si>
    <t>664007, г. Иркутск, ул. Карла Либкнехта, д. 107 а</t>
  </si>
  <si>
    <t>1103800000204</t>
  </si>
  <si>
    <t>3811127980</t>
  </si>
  <si>
    <t>Иркутская городская общественная организация ветеранов (пенсионеров) войны, труда, Вооруженных Сил и правоохранительных органов</t>
  </si>
  <si>
    <t>664011, г. Иркутск, ул. Горького, д. 40 А</t>
  </si>
  <si>
    <t xml:space="preserve">1023800006053  </t>
  </si>
  <si>
    <t xml:space="preserve">3808016938  </t>
  </si>
  <si>
    <t>Региональное отделение в Иркутской области Политической партии "Партия народной свободы" (ПАРНАС)</t>
  </si>
  <si>
    <t>664047, г. Иркутск, ул. Трудовая, д. 56/1, пом. 1-1к</t>
  </si>
  <si>
    <t>соответствие деятельности положениям, целям и задачам, предусмотренным уставом 
Федеральный закон от 11.07.2001 № 95-ФЗ</t>
  </si>
  <si>
    <t>Региональная общественная организация "Федерация биатлона "Союз биатлонистов Иркутской области"</t>
  </si>
  <si>
    <t>664081, г. Иркутск, ул. Красноказачья, д. 102, кв. 3</t>
  </si>
  <si>
    <t>Союз садоводческих некоммерческих товариществ</t>
  </si>
  <si>
    <t>665813, Иркутская область, г. Ангарск, квартал 86, д. 14"А"</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</si>
  <si>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 7-ФЗ</t>
  </si>
  <si>
    <t>Благотворительный фонд поддержки людей, больных раком, ВИЧ, СПИДом, туберкулезом</t>
  </si>
  <si>
    <t>664019, Иркутская область, город Иркутск, улица Баррикад, дом 153, квартира 16</t>
  </si>
  <si>
    <t>Местная религиозная организация поселка Усть-Ордынский Эхирит-Булагатского района Иркутской области Церкви Христиан Адвентистов Седьмого Дня</t>
  </si>
  <si>
    <t>669001, Иркутская область, Эхирит-Булагатский район, п. Усть-Ордынский, ул. Горького, д. 14</t>
  </si>
  <si>
    <t>Ангарская общественная спортивная организация социальной поддержки инвалидов "Инвалидный туризм спорт"</t>
  </si>
  <si>
    <t>665808, Иркутская обл., г. Ангарск, ул. Окружная, д. 5Б, кв. 5</t>
  </si>
  <si>
    <t>Местная религиозная организация Церкви Иисуса Христа Святых последних дней в г. Иркутске</t>
  </si>
  <si>
    <t>664003, г. Иркутск, ул. Грязнова, д. 1</t>
  </si>
  <si>
    <t>Фонд развития социальной сферы «Содействие»</t>
  </si>
  <si>
    <t>665813, Иркутская обл., г. Ангарск, квартал 88-й, д. 19, кв. 9</t>
  </si>
  <si>
    <t>Местная религиозная организация христиан веры евангельской (пятидесятников) «Церковь Нового Завета» г. Тулун</t>
  </si>
  <si>
    <t xml:space="preserve">665268, Иркутская область, город Тулун, улица Тимирязева, дом 2_x000D_
</t>
  </si>
  <si>
    <t>Иркутская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</si>
  <si>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664011, Иркутская область, город Иркутск, улица Свердлова, дом 38 А</t>
  </si>
  <si>
    <t>Местная религиозная организация Церковь христиан веры евангельской (пятидесятников) «Краеугольный камень» г. Шелехов</t>
  </si>
  <si>
    <t>666037, Иркутская область, город Шелехов, микрорайон Привокзальный, дом 7, квартира 32</t>
  </si>
  <si>
    <t xml:space="preserve">Иркутское войсковое казачье общество
</t>
  </si>
  <si>
    <t>664027, г. Иркутск, ул. Ленина, д. 1 А</t>
  </si>
  <si>
    <t xml:space="preserve">
Местная религиозная организация Церковь «Христианской Жизни» христиан веры евангельской (пятидесятников) г. Усть-Илимск</t>
  </si>
  <si>
    <t>666686, Иркутская область, город Усть-Илимск,  улица Белградская, дом 12,   квартира 53</t>
  </si>
  <si>
    <t>Иркутская Региональная Экологическая Общественная Организация "Мой Байкал"</t>
  </si>
  <si>
    <t>664528, Иркутская область, Иркутский район, рабочий поселок Маркова, дом 34, квартира 26</t>
  </si>
  <si>
    <t>Иркутская городская общественная организация инвалидов слуха и речи "Профис"</t>
  </si>
  <si>
    <t>664029,Иркутская обл., г. Иркутск, ул. 4-я Железнодорожная, д. 7В, кв. 105</t>
  </si>
  <si>
    <t>664029,Иркутская обл., г. Иркутск, ул. 4-я Железнодорожная, д. 7В, кв. 105</t>
  </si>
  <si>
    <t>Иркутское региональное отделение Общероссийской общественной организации "Союз машиностроителей России"</t>
  </si>
  <si>
    <t>664020, г.Иркутск, ул.Новаторов, д. 3</t>
  </si>
  <si>
    <t>Межрегиональная общественная организация инвалидов войн, военной и государственной службы</t>
  </si>
  <si>
    <t xml:space="preserve">664047, Иркутская область, г. Иркутск, ул. Депутатская, д. 15, _x000D_
_x000D_
_x000D_
_x000D_
</t>
  </si>
  <si>
    <t>Региональное отделение Всероссийской политической партии "ПАРТИЯ ДЕЛА" в Иркутской области</t>
  </si>
  <si>
    <t>654060, Иркутская область, Иркутский район, село Хомутово, пер. Полевой, д. 14</t>
  </si>
  <si>
    <t>Ассоциация содружества озерных регионов по экологической безопасности, инновационным технологиям, науке, искусству и образованию</t>
  </si>
  <si>
    <t>664027, Иркутская область, город Иркутск, улица Ленина, дом 1 А</t>
  </si>
  <si>
    <t>Иркутская Региональная Общественная Организация «Прибайкальский центр по защите прав потребителей»</t>
  </si>
  <si>
    <t>664003, Иркутская область город Иркутск улица Фурье дом 3Б офис 302</t>
  </si>
  <si>
    <t>Некоммерческая организация коренных малочисленных народов "Кочевая эвенкийская община "Тайга"</t>
  </si>
  <si>
    <t>666960, Иркутская обл., Бодайбинский р-н, п. Перевоз, ул. Геологическая, д. 23, кв. 2</t>
  </si>
  <si>
    <t>Местная религиозная организация евангельских христиан-баптистов "Иркутская Библейская Церковь "Преображение"</t>
  </si>
  <si>
    <t>664005, г. Иркутск, ул. Кайская, дом 5</t>
  </si>
  <si>
    <t>Ассоциация сторонников развития экообразования, лидерства и тропостроения «Большая Байкальская Тропа»</t>
  </si>
  <si>
    <t>664056, Иркутская область, город Иркутск, улица Академическая, дом 48, офис 2</t>
  </si>
  <si>
    <t>Местная религиозная организация Церковь христиан веры евангельской "Слово Жизни" г. Черемхово</t>
  </si>
  <si>
    <t>665401 Иркутская область, г. Черемхово, ул. Шевченко, д. 16 "а", кв. 16</t>
  </si>
  <si>
    <t>Тулунское районное отделение Общероссийской общественной организации "Всероссийское добровольное пожарное общество"</t>
  </si>
  <si>
    <t>665263, Иркутская область,  г. Тулун, ул. Советская, д. 50</t>
  </si>
  <si>
    <t>Местная религиозная организация Церковь Евангельских Христиан "Новое Поколение" г. Иркутск</t>
  </si>
  <si>
    <t>664003, г. Иркутск, ул. Грязнова, д. 3, кв. 35</t>
  </si>
  <si>
    <t>Иркутская региональная Общественная организация "НАРОДНОЕ ЭКОНОМИЧЕСКОЕ РАЗВИТИЕ"</t>
  </si>
  <si>
    <t>664081, Иркутская обл., г. Иркутск, ул. Волжская, д. 20, кв. 67</t>
  </si>
  <si>
    <t>Иркутская региональная общественная благотворительная организация Ротари клуб "Байкал-Экология"</t>
  </si>
  <si>
    <t>664043, Иркутская обл., г. Иркутск, б-р Рябикова, д. 3А, кв. 54</t>
  </si>
  <si>
    <t>Местная религиозная организация Церковь Христиан Веры Евангельской «Святой Троицы» г. Черемхово Иркутской области</t>
  </si>
  <si>
    <t>665408, Иркутская область, г. Черемхово, ул. Бердниковой, дом 71</t>
  </si>
  <si>
    <t>Автономная некоммерческая образовательная организация высшего образования "Байкальский институт управления"</t>
  </si>
  <si>
    <t>664003, Иркутская область, город Иркутск, улица Красного Восстания, дом 9</t>
  </si>
  <si>
    <t>Фонд охраны дикой природы озера Байкал</t>
  </si>
  <si>
    <t>664009, г. Иркутск, ул. Ширямова, д. 8, помещение 403</t>
  </si>
  <si>
    <t>Местная религиозная организация мусульман Осинского района Иркутской области</t>
  </si>
  <si>
    <t>669234, Иркутская область, Осинский р-н, с. Обуса, ул. Баторова, д. 6</t>
  </si>
  <si>
    <t>Частное учреждение дополнительного образования "АКЦЕНТ"</t>
  </si>
  <si>
    <t>664047, Иркутская область, город Иркутск, улица Карла-Либкнехта, дом 121, офис 411</t>
  </si>
  <si>
    <t>Иркутская областная общественная киргизская национально-культурная организация "Дружба"</t>
  </si>
  <si>
    <t>664007, Иркутская область, г.Иркутск, ул. Партизанская, 3, оф. 201</t>
  </si>
  <si>
    <t>Восточно-Сибирский Фонд поддержки кинематографии "Матёра"</t>
  </si>
  <si>
    <t>664056, г.Иркутск, ул.Безбокова, д.14, кв.7</t>
  </si>
  <si>
    <t>1043801035145</t>
  </si>
  <si>
    <t>3808110842</t>
  </si>
  <si>
    <t>Местная религиозная организация Церковь Христиан Веры Евангельской "Благословение" г.Зима Иркутской области</t>
  </si>
  <si>
    <t>665388, Иркутская область, г. Зима, ул. Осипенко, дом 19А</t>
  </si>
  <si>
    <t>Местная религиозная организация Церковь христиан веры евангельской (пятидесятников) "Краеугольный камень" Ленинского района г. Иркутска</t>
  </si>
  <si>
    <t>664013, город Иркутск, переулок Восточный, дом 16А, квартира 65</t>
  </si>
  <si>
    <t xml:space="preserve"> соответствие деятельности заявленным в уставе целям и задачам и соблюдение законодательства Российской Федерации Федеральный закон от 26.09.1997 № 125-ФЗ</t>
  </si>
  <si>
    <t>Ассоциация поставщиков социальных услуг</t>
  </si>
  <si>
    <t>664056, Иркутская область, город Иркутск, улица Академическая, дом 74</t>
  </si>
  <si>
    <t>региональное отделение политической партии «Народно-патриотическая партия России – Власть Народу» в Иркутской области</t>
  </si>
  <si>
    <t>664037, Иркутская область, город Иркутск, территория Батарейная, улица Ангарская, дом 11, квартира 14</t>
  </si>
  <si>
    <t>Иркутская городская детская юношеская общественная организация «Танцевально  спортивный клуб «Визави»</t>
  </si>
  <si>
    <t>664078, Иркутская обл.,  г. Иркутск, мкр Зеленый, д. 16, кв. 8</t>
  </si>
  <si>
    <t>Иркутская Региональная спортивная общественная организация "Федерация Кендо"</t>
  </si>
  <si>
    <t>664022, г. Иркутск, ул. Степана Разина, д. 20</t>
  </si>
  <si>
    <t>Иркутская городская общественная организация "Центр русской культуры"</t>
  </si>
  <si>
    <t>664056, город Ирктуск, улица Багратиона, дом 27/1, квартира 7</t>
  </si>
  <si>
    <t>1033800000530</t>
  </si>
  <si>
    <t>3808027513</t>
  </si>
  <si>
    <t>Местная религиозная организация Христиан Веры Евангельской "Церковь Благословение" г. Ангарска</t>
  </si>
  <si>
    <t>665831, Иркутская область, г. Ангарск, 257 кв-л, д. 1</t>
  </si>
  <si>
    <t>Иркутская региональная экологическая общественная организация "Глубина ответственности"</t>
  </si>
  <si>
    <t>664074, Иркутская область, город Иркутск, улица Лермонтова, дом 81/21, квартира 84</t>
  </si>
  <si>
    <t>Иркутское региональное отделение Общероссийской общественной организации содействия сохранению исторической, духовной, культурной общности езидов «Езидский конгресс»</t>
  </si>
  <si>
    <t>664058, Иркутская область, город Иркутск, улица Алмазная, дом 2А, квартира 40</t>
  </si>
  <si>
    <t>Местная религиозная организация Христиан Веры Евангельской (пятидесятников) Церковь "Новое поколение" г. Братск</t>
  </si>
  <si>
    <t>665719, Иркутская область, город Братск, жилой район Центральный, улица Энгельса, дом 5, квартира 30</t>
  </si>
  <si>
    <t>Общественная организация Иркутский городской Клуб любителей кошек "Камея"</t>
  </si>
  <si>
    <t>664003, Иркутская область, город Иркутск, улица Урицкого, дом 14</t>
  </si>
  <si>
    <t>Местная религиозная организация Церковь Христиан Адвентистов Седьмого Дня Община № 2 города Иркутска</t>
  </si>
  <si>
    <t>664020 г. Иркутск, ул. Ленинградская, д.96.</t>
  </si>
  <si>
    <t>Местная религиозная организация Христиан Веры Евангельской «Церковь Благословение» р.п. Михайловка Черемховского района</t>
  </si>
  <si>
    <t>665448, Иркутская область, Черемховский р-н, рп Михайловка, квартал 2-й, дом 29, кв.4</t>
  </si>
  <si>
    <t>Частное общеобразовательное учреждение "Школа-интернат №23 среднего общего образования открытого акционерного общества "Российские железные дороги"</t>
  </si>
  <si>
    <t>665904, Иркутская область, Слюдянский р-н, г. Слюдянка, ул.Советская, д. 21</t>
  </si>
  <si>
    <t>Иркутская городская общественная организация "Бурятская национально-культурная автономия г. Иркутска"</t>
  </si>
  <si>
    <t>664084, Иркутская область,  г. Иркутск, мкр Крылатый, д. 1, кв. 29</t>
  </si>
  <si>
    <t>Союз "Торгово-промышленная палата Восточной Сибири (Иркутская область)"</t>
  </si>
  <si>
    <t>664003, Иркутская область, г.Иркутск, ул.Сухэ-Батора, 16</t>
  </si>
  <si>
    <t>Местная религиозная организация христиан веры евангельской "Нижнеилимская церковь Святой Троицы"</t>
  </si>
  <si>
    <t>665651, Иркутская область, г. Железногорск-Илимский, квартал 1, д. 10</t>
  </si>
  <si>
    <t>1023800006350</t>
  </si>
  <si>
    <t>АВТОНОМНАЯ НЕКОММЕРЧЕСКАЯ ОРГАНИЗАЦИЯ ПО ПОДДЕРЖКЕ СОЦИАЛЬНЫХ ИНИЦИАТИВ И ЗАЩИТЕ ГРАЖДАНСКИХ ПРАВ "ЦЕНТР ГРАЖДАНСКОГО СОДЕЙСТВИЯ"</t>
  </si>
  <si>
    <t>666780, Иркутская область, г. Усть-Кут, ул. Советская, д. 36</t>
  </si>
  <si>
    <t>Местная религиозная организация Христиан Веры Евангельской "Церковь Благословение" р.п. Залари Иркутской области</t>
  </si>
  <si>
    <t>666321, Иркутская область, Заларинский район, рабочий поселок Залари, улица Дзержинского, здание 7А</t>
  </si>
  <si>
    <t>1173850037140</t>
  </si>
  <si>
    <t xml:space="preserve">3814035262  </t>
  </si>
  <si>
    <t>Иркутская Городская Общественная Организация "Клуб киокусинкай "Байкальский самурай"</t>
  </si>
  <si>
    <t>664050, г. Иркутск, ул. Байкальская, д. 255А</t>
  </si>
  <si>
    <t>частное учреждение здравоохранения "Поликлиника "РЖД-Медицина" города Тайшет"</t>
  </si>
  <si>
    <t>665008, Иркутская область, город Тайшет, улица Шевченко, дом10-1Н</t>
  </si>
  <si>
    <t>Автономная некоммерческая экологическая организация "Зеленый Город"</t>
  </si>
  <si>
    <t>666673, Иркутская область, г. Усть-Илимск, ул. Ленина, д. 3, кв. 91</t>
  </si>
  <si>
    <t>Фонд социальной поддержки ветеранов уголовного розыска Иркутской области</t>
  </si>
  <si>
    <t>664025, Иркутская область, город Иркутск, бульвар Гагарина, дом 72, офис 41</t>
  </si>
  <si>
    <t>Местная религиозная организация Церковь Христиан Веры Евангельской "Благословение" г. Иркутск</t>
  </si>
  <si>
    <t>664019, г. Иркутск, ул. Напольная, д. 85, кв. 4</t>
  </si>
  <si>
    <t>Ассоциация производителей байкальской воды</t>
  </si>
  <si>
    <t>665921, Иркутская обл., р-н Слюдянский, п. Байкал ул. Вокзальная, д. 2</t>
  </si>
  <si>
    <t>Местная религиозная организация Церковь христиан веры евангельской (пятидесятников) "Краеугольный камень" г. Иркутск</t>
  </si>
  <si>
    <t>664049, г. Иркутск, ул. Багратиона, д. 56, кв. 48</t>
  </si>
  <si>
    <t>Общественная организация Иркутской области «Противодействие социально-негативным явлениям»</t>
  </si>
  <si>
    <t>664029, Иркутская область, город Иркутск, улица Чайковского, дом 20, квартира 14</t>
  </si>
  <si>
    <t>Благотворительный Фонд "Планета Добра"</t>
  </si>
  <si>
    <t>664011, Иркутская обл., г. Иркутск, ул. Дзержинского, д. 36, офис 407 В</t>
  </si>
  <si>
    <t>Управление Минюста России по Кемеровской области</t>
  </si>
  <si>
    <t>Кемеровское отдельское казачье общество Сибирского войскового казачьего общества</t>
  </si>
  <si>
    <t>650991, Кемеровская область - Кузбасс, г. Кемерово, пр. Советский, д. 60, офис 103</t>
  </si>
  <si>
    <t>1024200716495</t>
  </si>
  <si>
    <t>4207052348</t>
  </si>
  <si>
    <t>соответствие деятельности заявленным в уставе целям и задачам и соблюдение законодательства РФ</t>
  </si>
  <si>
    <t>ст. 32 Федерального закона "О некоммерческих организациях"</t>
  </si>
  <si>
    <t>Общественная организация "Клуб любителей кошек "Персей" г. Кемерово</t>
  </si>
  <si>
    <t>650056, Кемеровская область - Кузбасс, г. Кемерово, ул. Волгоградская, д. 23</t>
  </si>
  <si>
    <t>1034200007160</t>
  </si>
  <si>
    <t>4205023101</t>
  </si>
  <si>
    <t>ст. 38 Федерального закона "Об общественных объединениях"</t>
  </si>
  <si>
    <t>Автономная некоммерческая организация добровольческих инициатив и социальных проектов "ТЕРРИТОРИЯ"</t>
  </si>
  <si>
    <t>654027, Кемеровская область - Кузбасс, г. Новокузнецк, ул. Лазо, д. 4</t>
  </si>
  <si>
    <t>1164200050080</t>
  </si>
  <si>
    <t>4253032272</t>
  </si>
  <si>
    <t>Региональное отделение Общероссийской общественной организации "Союз армян России" в Кемеровской области</t>
  </si>
  <si>
    <t>650000, Кемеровская область - Кузбасс, г. Кемерово, ул. Весенняя, д. 23, кв. 41</t>
  </si>
  <si>
    <t>1104200001366</t>
  </si>
  <si>
    <t>4205204041</t>
  </si>
  <si>
    <t>Автономная некоммерческая организация "Социальные технологии "Гаруда"</t>
  </si>
  <si>
    <t>654044, Кемеровская область - Кузбасс, г. Новокузнецк, ул. Косыгина, д. 5, кв. 129</t>
  </si>
  <si>
    <t>1094200000663</t>
  </si>
  <si>
    <t>4218104654</t>
  </si>
  <si>
    <t>Междуреченская городская детско-юношеская общественная организация "Спортивно-туристский клуб "Гренада"</t>
  </si>
  <si>
    <t>652873, Кемеровская область - Кузбасс, г. Междуреченск, ул. Фестивальная, д. 16, кв. 3</t>
  </si>
  <si>
    <t>1104200000310</t>
  </si>
  <si>
    <t>4214031726</t>
  </si>
  <si>
    <t>Частное образовательное учреждение дополнительного профессионального образования "Учебный центр "Перспектива"</t>
  </si>
  <si>
    <t>653039, Кемеровская область - Кузбасс, г. Прокопьевск, ул. Ноградская, д. 19</t>
  </si>
  <si>
    <t>1184200000775</t>
  </si>
  <si>
    <t>4223121870</t>
  </si>
  <si>
    <t>Кемеровская региональная общественная организация молодежный военно-спортивный клуб "Витязи"</t>
  </si>
  <si>
    <t>652840, Кемеровская область - Кузбасс, г. Мыски, ул. Горького, д. 12, кв. 110</t>
  </si>
  <si>
    <t>1184200000236</t>
  </si>
  <si>
    <t>4214039852</t>
  </si>
  <si>
    <t>Общественное движение "Совет старейшин шорского народа" Кемеровской области</t>
  </si>
  <si>
    <t>652992, Кемеровская область - Кузбасс, г. Таштагол, ул. Поспелова, д. 18, кв. 814</t>
  </si>
  <si>
    <t>1034200009931</t>
  </si>
  <si>
    <t>4217033464</t>
  </si>
  <si>
    <t>Местная религиозная организация Церковь христиан веры евангельской "Дом Хлеба" г. Междуреченск</t>
  </si>
  <si>
    <t>652880, Кемеровская область - Кузбасс, г.Междуреченск, ул. Лазо, д. 25, кв. 47</t>
  </si>
  <si>
    <t>1124200001760</t>
  </si>
  <si>
    <t>4214999130</t>
  </si>
  <si>
    <t>п. 2 ст. 25 Федерального закона "О свободе совести и о религиозных объединениях"</t>
  </si>
  <si>
    <t>Автономная некоммерческая организация "Клуб путешествий "Тентура"</t>
  </si>
  <si>
    <t>654204, Кемеровская область - Кузбасс, Новокузнецкий район, п. Юрьевка, ул. Сельская, д. 97</t>
  </si>
  <si>
    <t>1114200002267</t>
  </si>
  <si>
    <t>4252999042</t>
  </si>
  <si>
    <t>Общественная организация "Региональная еврейская национально-культурная автономия Кемеровской области"</t>
  </si>
  <si>
    <t>653046, Кемеровская область - Кузбасс, г. Прокопьевск, ул. Урожайная, д. 17, кв. 1</t>
  </si>
  <si>
    <t>1134200001760</t>
  </si>
  <si>
    <t>4223999312</t>
  </si>
  <si>
    <t>Кемеровская региональная общественная организация "Волонтерский центр "Поколение Волонтеров"</t>
  </si>
  <si>
    <t>650003, Кемеровская область - Кузбасс, г. Кемерово, пр. Химиков, д. 43, кв. 207</t>
  </si>
  <si>
    <t>1184200000082</t>
  </si>
  <si>
    <t>4205365391</t>
  </si>
  <si>
    <t>Кемеровская региональная благотворительная общественная организация содействия в решении социальных проблем семьи и человека "Право на жизнь"</t>
  </si>
  <si>
    <t>650025, Кемеровская область - Кузбасс, г. Кемерово, ул. Черняховского, д. 1, кв. 1</t>
  </si>
  <si>
    <t>1144200049630</t>
  </si>
  <si>
    <t>4205301084</t>
  </si>
  <si>
    <t>Новокузнецкая Городская Общественная Организация "Добровольная пожарная охрана КОБР"</t>
  </si>
  <si>
    <t>654066, Кемеровская область -Кузбасс, г. Новокузнецк, ул. Транспортная, д. 111, кв. 32</t>
  </si>
  <si>
    <t>1144200000548</t>
  </si>
  <si>
    <t>4217997797</t>
  </si>
  <si>
    <t>Кемеровская региональная общественная организация "Болгаро-Русская Община в Кузбассе"</t>
  </si>
  <si>
    <t>650993, Кемеровская область - Кузбасс, г. Кемерово, ул. Островского, д. 32, кв. 212</t>
  </si>
  <si>
    <t>1134200000538</t>
  </si>
  <si>
    <t>4205996573</t>
  </si>
  <si>
    <t>Автономная некоммерческая организация Центр реабилитации и адаптации наркозависимых и алкозависимых "ВОСХОЖДЕНИЕ"</t>
  </si>
  <si>
    <t>650051, Кемеровская область - Кузбасс, г. Кемерово, ул. Зейская, д. 56</t>
  </si>
  <si>
    <t>1164200051180</t>
  </si>
  <si>
    <t>4205334266</t>
  </si>
  <si>
    <t>Кемеровская областная общественная организация любителей собаководства "Мир-Кеннел"</t>
  </si>
  <si>
    <t>650070, Кемеровская область - Кузбасс, г. Кемерово, пр. Молодежный, д. 7 Г, кв. 148</t>
  </si>
  <si>
    <t>1084200000477</t>
  </si>
  <si>
    <t>4205148502</t>
  </si>
  <si>
    <t>Автономная некоммерческая организация "Межрегиональный центр социальной адаптации людей попавших в трудную жизненную ситуацию "КРОВ"</t>
  </si>
  <si>
    <t>650512, Кемеровская область - Кузбасс, Кемеровский район, д. Смолино, ул. Садовая, д. 25</t>
  </si>
  <si>
    <t>1184200000577</t>
  </si>
  <si>
    <t>4250012278</t>
  </si>
  <si>
    <t>Местная мусульманская религиозная организация "Нур Ислам" г. Осинники</t>
  </si>
  <si>
    <t>652804, Кемеровская область - Кузбасс, г. Осинники, ул. Ленина, д. 110</t>
  </si>
  <si>
    <t>1064200004549</t>
  </si>
  <si>
    <t>4222010568</t>
  </si>
  <si>
    <t>Местная религиозная организация православный Приход Спасо-Преображенского кафедрального собора г. Новокузнецка Кемеровской области Новокузнецкой Епархии Русской Православной Церкви (Московский Патриархат)</t>
  </si>
  <si>
    <t>654015, Кемеровская область - Кузбасс, г. Новокузнецк, ул. Водопадная, д. 18</t>
  </si>
  <si>
    <t>1024200008315</t>
  </si>
  <si>
    <t>4221003913</t>
  </si>
  <si>
    <t>Общественная спортивная организация "Федерация флорбола города Кемерово"</t>
  </si>
  <si>
    <t>650040, Кемеровская область - Кузбасс, г. Кемерово, ул. Космическая, д. 24, корпус  А, кв. 60</t>
  </si>
  <si>
    <t>1164200051333</t>
  </si>
  <si>
    <t>4205346818</t>
  </si>
  <si>
    <t xml:space="preserve">Автономная некоммерческая организация помощи людям, попавшим в трудную жизненную ситуацию "Милосердие"  </t>
  </si>
  <si>
    <t>653010, Кемеровская область - Кузбасс, г. Прокопьевск, ул. 10-й микрорайон, д. 12 А, кв. 8</t>
  </si>
  <si>
    <t>1184200000654</t>
  </si>
  <si>
    <t>4223121750</t>
  </si>
  <si>
    <t>Местная религиозная организация Ленинск-Кузнецкая Буддийская община "СУКХАВАТИ"</t>
  </si>
  <si>
    <t>652519, Кемеровская область - Кузбасс, г. Ленинск-Кузнецкий, ул.Ленская, д. 24</t>
  </si>
  <si>
    <t>1034200006268</t>
  </si>
  <si>
    <t>4212019593</t>
  </si>
  <si>
    <t>Некоммерческое партнерство "Мотоклуб Черный лед"</t>
  </si>
  <si>
    <t xml:space="preserve">1084200004900  </t>
  </si>
  <si>
    <t xml:space="preserve"> 4220037638</t>
  </si>
  <si>
    <t>Кемеровское региональное общественное движение "Ветераны комсомола"</t>
  </si>
  <si>
    <t>650991, Кемеровская область - Кузбасс, г. Кемерово, ул. Н.Островского, д. 12</t>
  </si>
  <si>
    <t>1094200000168</t>
  </si>
  <si>
    <t>4205174206</t>
  </si>
  <si>
    <t>Кемеровская региональная общественная организация по защите прав потребителей и собственников жилья "Наш дом"</t>
  </si>
  <si>
    <t>650503, Кемеровская область - Кузбасс, Кемеровский район, п. Ясногорский, ул. Центральная, д. 19, кв. 39</t>
  </si>
  <si>
    <t>1144200000185</t>
  </si>
  <si>
    <t>4250999103</t>
  </si>
  <si>
    <t>Местная религиозная организация Церковь Евангельских Христиан - Баптистов "Славы Божией" г. Кемерово</t>
  </si>
  <si>
    <t>650021, Кемеровская область - Кузбасс, г. Кемерово, ул. Заводская, д. 129 А</t>
  </si>
  <si>
    <t>1114200001695</t>
  </si>
  <si>
    <t>4205995234</t>
  </si>
  <si>
    <t>Автономная некоммерческая организация Конно-спортивный клуб "Традиция"</t>
  </si>
  <si>
    <t>650021, Кемеровская область - Кузбасс, г. Кемерово, ул. Чистопольская, д. 11, корпус Б</t>
  </si>
  <si>
    <t>1164200051366</t>
  </si>
  <si>
    <t>4205347113</t>
  </si>
  <si>
    <t>Кемеровская областная общественная организация по защите прав потребителей "Ваше право"</t>
  </si>
  <si>
    <t>652881, Кемеровская область - Кузбасс, г. Междуреченск, пр. Строителей, д. 37, кв. 14</t>
  </si>
  <si>
    <t xml:space="preserve">1134200001561  </t>
  </si>
  <si>
    <t>4214999210</t>
  </si>
  <si>
    <t>Общественная организация "Рериховское общество" г. Анжеро-Судженска</t>
  </si>
  <si>
    <t>652470, Кемеровская область - Кузбасс, г. Анжеро-Судженск, ул. Ленина, д. 15</t>
  </si>
  <si>
    <t>1054200005067</t>
  </si>
  <si>
    <t>4201009339</t>
  </si>
  <si>
    <t>Автономная некоммерческая организация спортивно-технический клуб "Патриот Т-90" - "Кемерово-Мотокросс"</t>
  </si>
  <si>
    <t>650052, Кемеровская область - Кузбасс, г. Кемерово, ул. Металлистов, д. 14, кв. 51</t>
  </si>
  <si>
    <t>1174200000150</t>
  </si>
  <si>
    <t>4205351776</t>
  </si>
  <si>
    <t>Некоммерческое партнерство "Городской клуб туристов"</t>
  </si>
  <si>
    <t>650023, Кемеровская область - Кузбасс, г. Кемерово, пр. Октябрьский, д. 69</t>
  </si>
  <si>
    <t>1044205103414</t>
  </si>
  <si>
    <t>4205077393</t>
  </si>
  <si>
    <t>Управление Минюста России по Омской области</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</si>
  <si>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В ОМСКОЙ ОБЛАСТИ</t>
  </si>
  <si>
    <t>644009, ОМСКАЯ ОБЛАСТЬ, ГОРОД ОМСК, УЛИЦА ЛЕРМОНТОВА, ДОМ 192В</t>
  </si>
  <si>
    <t>1175543026207</t>
  </si>
  <si>
    <t>5504149560</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</si>
  <si>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t>
  </si>
  <si>
    <t>28.07.2017</t>
  </si>
  <si>
    <t>ОБЩЕСТВЕННАЯ ОРГАНИЗАЦИЯ РЕГИОНАЛЬНАЯ НАЦИОНАЛЬНО-КУЛЬТУРНАЯ АВТОНОМИЯ НЕМЦЕВ ОМСКОЙ ОБЛАСТИ</t>
  </si>
  <si>
    <t>646880, ОМСКАЯ ОБЛАСТЬ, АЗОВСКИЙ НЕМЕЦКИЙ НАЦИОНАЛЬНЫЙ РАЙОН, СЕЛО АЗОВО, УЛИЦА 1 МАЯ, ДОМ 14</t>
  </si>
  <si>
    <t>1025500007774</t>
  </si>
  <si>
    <t>5509002987</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</si>
  <si>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</si>
  <si>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ФОНД РАЗВИТИЯ ТЕРРИТОРИАЛЬНОГО ОБЩЕСТВЕННОГО САМОУПРАВЛЕНИЯ СОВЕТСКОГО АДМИНИСТРАТИВНОГО ОКРУГА Г.ОМСКА</t>
  </si>
  <si>
    <t>644033, ОМСКАЯ ОБЛАСТЬ, ГОРОД ОМСК, УЛИЦА КРАСНЫЙ ПУТЬ, ДОМ 107</t>
  </si>
  <si>
    <t>1025500537776</t>
  </si>
  <si>
    <t>5502044145</t>
  </si>
  <si>
    <t>28.02.2013</t>
  </si>
  <si>
    <t>РЕГИОНАЛЬНОЕ ОТДЕЛЕНИЕ ВСЕРОССИЙСКОЙ ПОЛИТИЧЕСКОЙ ПАРТИИ "ПАРТИЯ ДЕЛА" В ОМСКОЙ ОБЛАСТИ</t>
  </si>
  <si>
    <t>644073, ОМСКАЯ ОБЛАСТЬ, ГОРОД ОМСК, УЛИЦА 2-Я СОЛНЕЧНАЯ, ДОМ 35, ОФИС 205</t>
  </si>
  <si>
    <t>644073, ОМСКАЯ ОБЛАСТЬ, ГОРОД ОМСК, УЛИЦА 2-Я СОЛНЕЧНАЯ, ДОМ 35, ОФИС 206</t>
  </si>
  <si>
    <t>1135543005025</t>
  </si>
  <si>
    <t>5505216385</t>
  </si>
  <si>
    <t>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t>
  </si>
  <si>
    <t>10.04.2018</t>
  </si>
  <si>
    <t>ОМСКАЯ РЕГИОНАЛЬНАЯ ОБЩЕСТВЕННАЯ ОРГАНИЗАЦИЯ "ЦЕНТР ОХРАНЫ ЗДОРОВЬЯ И СОЦИАЛЬНОЙ ЗАЩИТЫ "СИБАЛЬТ"</t>
  </si>
  <si>
    <t>644043, ОМСКАЯ ОБЛАСТЬ, ГОРОД ОМСК, УЛИЦА ФРУНЗЕ , ДОМ 40, ОФИС 203</t>
  </si>
  <si>
    <t>1025500006102</t>
  </si>
  <si>
    <t>5501047249</t>
  </si>
  <si>
    <t>31.05.2017</t>
  </si>
  <si>
    <t>ЧАСТНОЕ УЧРЕЖДЕНИЕ ОБРАЗОВАТЕЛЬНАЯ ОРГАНИЗАЦИЯ ВЫСШЕГО ОБРАЗОВАНИЯ "ОМСКАЯ ГУМАНИТАРНАЯ АКАДЕМИЯ"</t>
  </si>
  <si>
    <t>644105, ОМСКАЯ ОБЛАСТЬ, ГОРОД ОМСК, УЛИЦА 4-Я ЧЕЛЮСКИНЦЕВ, ДОМ 2А</t>
  </si>
  <si>
    <t>1025500609111</t>
  </si>
  <si>
    <t>5502040870</t>
  </si>
  <si>
    <t>02.12.2016</t>
  </si>
  <si>
    <t>АССОЦИАЦИЯ СПОРТИВНОГО МЕНЕДЖМЕНТА "МАРАФОН"</t>
  </si>
  <si>
    <t>644031, ОМСКАЯ ОБЛАСТЬ, ГОРОД ОМСК, УЛИЦА ОМСКАЯ, ДОМ 215, ПОМЕЩЕНИЕ А120</t>
  </si>
  <si>
    <t>1025500979063</t>
  </si>
  <si>
    <t>5504048089</t>
  </si>
  <si>
    <t>23.10.2002</t>
  </si>
  <si>
    <t>ОБЩЕСТВЕННАЯ ОРГАНИЗАЦИЯ МЕСТНАЯ НЕМЕЦКАЯ НАЦИОНАЛЬНО-КУЛЬТУРНАЯ АВТОНОМИЯ ЛЮБИНСКОГО МУНИЦИПАЛЬНОГО РАЙОНА ОМСКОЙ ОБЛАСТИ</t>
  </si>
  <si>
    <t>646168, ОМСКАЯ ОБЛАСТЬ, ЛЮБИНСКИЙ РАЙОН, СЕЛО ПРОТОПОПОВКА, ЦЕНТР НЕМЕЦКОЙ КУЛЬТУРЫ</t>
  </si>
  <si>
    <t>1055500014195</t>
  </si>
  <si>
    <t>5519503830</t>
  </si>
  <si>
    <t>27.09.2005</t>
  </si>
  <si>
    <t>31.03.2014</t>
  </si>
  <si>
    <t>АВТОНОМНАЯ НЕКОММЕРЧЕСКАЯ ОБЩЕНАУЧНАЯ ОРГАНИЗАЦИЯ "ПЕРСПЕКТИВА"</t>
  </si>
  <si>
    <t>644110, ОМСКАЯ ОБЛАСТЬ, ГОРОД ОМСК, УЛИЦА МАЛИНОВСКОГО, ДОМ 7, КВАРТИРА 23</t>
  </si>
  <si>
    <t>1095500001090</t>
  </si>
  <si>
    <t>5501111279</t>
  </si>
  <si>
    <t>04.08.2009</t>
  </si>
  <si>
    <t>РЕГИОНАЛЬНОЕ ОТДЕЛЕНИЕ В ОМСКОЙ ОБЛАСТИ ПОЛИТИЧЕСКОЙ ПАРТИИ "ПАРТИЯ НАРОДНОЙ СВОБОДЫ" (ПАРНАС)</t>
  </si>
  <si>
    <t>644046, ОМСКАЯ ОБЛАСТЬ, ГОРОД ОМСК, УЛИЦА ПУШКИНА, ДОМ 130, КВАРТИРА 39</t>
  </si>
  <si>
    <t>1125543055538</t>
  </si>
  <si>
    <t>5504235233</t>
  </si>
  <si>
    <t>01.11.2012</t>
  </si>
  <si>
    <t>ОМСКАЯ РЕГИОНАЛЬНАЯ ОБЩЕСТВЕННАЯ ОРГАНИЗАЦИЯ "ОМСКИЙ ОБЛАСТНОЙ КОМИТЕТ ПО ПРАВАМ ЧЕЛОВЕКА"</t>
  </si>
  <si>
    <t>644117, ОМСКАЯ ОБЛАСТЬ, ГОРОД ОМСК, ПЕРЕУЛОК КАМЕРНЫЙ, ДОМ 38, КВАРТИРА 27</t>
  </si>
  <si>
    <t>1035500003846</t>
  </si>
  <si>
    <t>5504047529</t>
  </si>
  <si>
    <t>25.01.2003</t>
  </si>
  <si>
    <t>17.10.2016</t>
  </si>
  <si>
    <t>ОМСКОЕ РЕГИОНАЛЬНОЕ ОТДЕЛЕНИЕ ОБЩЕРОССИЙСКОЙ ОБЩЕСТВЕННОЙ ОРГАНИЗАЦИИ ИНВАЛИДОВ "ВСЕРОССИЙСКОЕ ОБЩЕСТВО ГЛУХИХ"</t>
  </si>
  <si>
    <t>644024, ОМСКАЯ ОБЛАСТЬ, ГОРОД ОМСК, УЛИЦА ПРАНОВА, ДОМ 5</t>
  </si>
  <si>
    <t>1035500003329</t>
  </si>
  <si>
    <t>5504005085</t>
  </si>
  <si>
    <t>АССОЦИАЦИЯ "ХОККЕЙНЫЙ КЛУБ "АВАНГАРД"</t>
  </si>
  <si>
    <t>644010, ОМСКАЯ ОБЛАСТЬ, ГОРОД ОМСК, УЛИЦА КУЙБЫШЕВА, ДОМ 132, КОРПУС 3</t>
  </si>
  <si>
    <t>1035507031284</t>
  </si>
  <si>
    <t>5504087088</t>
  </si>
  <si>
    <t>11.12.2003</t>
  </si>
  <si>
    <t>27.12.2016</t>
  </si>
  <si>
    <t>АВТОНОМНАЯ НЕКОММЕРЧЕСКАЯ ОРГАНИЗАЦИЯ ДОПОЛНИТЕЛЬНОГО ОБРАЗОВАНИЯ "ЛИНГВИСТИЧЕСКИЙ ЦЕНТР "КОНТАКТ"</t>
  </si>
  <si>
    <t>644010, ОМСКАЯ ОБЛАСТЬ, ГОРОД ОМСК, УЛИЦА ПУШКИНА, ДОМ 67</t>
  </si>
  <si>
    <t>1065504034738</t>
  </si>
  <si>
    <t>5504112175</t>
  </si>
  <si>
    <t>27.03.2006</t>
  </si>
  <si>
    <t>16.02.2018</t>
  </si>
  <si>
    <t>СОЮЗ СОДЕЙСТВИЯ ОРГАНИЗАЦИИ И РАЗВИТИЮ ДЕЯТЕЛЬНОСТИ "ПОСЕЛЕНИЯ РОДОВЫХ ПОМЕСТИЙ "ОБЕРЕЖНОЕ"</t>
  </si>
  <si>
    <t>646611, ОМСКАЯ ОБЛАСТЬ, ГОРЬКОВСКИЙ РАЙОН, ДЕРЕВНЯ БЕРЕЗОВКА, ПЕРЕУЛОК РАДОСТИ, ДОМ 1</t>
  </si>
  <si>
    <t>1105500002002</t>
  </si>
  <si>
    <t>5507400823</t>
  </si>
  <si>
    <t>02.11.2010</t>
  </si>
  <si>
    <t>НЕКОММЕРЧЕСКОЕ ПАРТНЕРСТВО ДЛЯ СОДЕЙСТВИЯ ПО УПРАВЛЕНИЮ КОТТЕДЖНЫМ ПОСЕЛКОМ "СТАРОЗАГОРОДНАЯ РОЩА"</t>
  </si>
  <si>
    <t>644033, ОМСКАЯ ОБЛАСТЬ, ГОРОД ОМСК, УЛИЦА 2-Я КОЛЬЦЕВАЯ, ДОМ 9, КОРПУС 6, ОФИС 101</t>
  </si>
  <si>
    <t>1105500002574</t>
  </si>
  <si>
    <t>5501444694</t>
  </si>
  <si>
    <t>28.12.2010</t>
  </si>
  <si>
    <t>21.10.2016</t>
  </si>
  <si>
    <t>ЧАСТНОЕ УЧРЕЖДЕНИЕ ДОПОЛНИТЕЛЬНОГО ОБРАЗОВАНИЯ "ТРИНИТИ КОЛЛЕДЖ"</t>
  </si>
  <si>
    <t>644042, ОМСКАЯ ОБЛАСТЬ , ГОРОД ОМСК, ПРОСПЕКТ КАРЛА МАРКСА, ДОМ 18/28, ОФИС 805</t>
  </si>
  <si>
    <t>1025500990041</t>
  </si>
  <si>
    <t>5504044180</t>
  </si>
  <si>
    <t>12.12.2002</t>
  </si>
  <si>
    <t>14.03.2018</t>
  </si>
  <si>
    <t>ЧАСТНОЕ ОБРАЗОВАТЕЛЬНОЕ УЧРЕЖДЕНИЕ ДОПОЛНИТЕЛЬНОГО ПРОФЕССИОНАЛЬНОГО ОБРАЗОВАНИЯ "РЕГИОНАЛЬНЫЙ ИНСТИТУТ ЭКОНОМИКИ И УПРАВЛЕНИЯ"</t>
  </si>
  <si>
    <t>644046, ОМСКАЯ ОБЛАСТЬ, ГОРОД ОМСК, УЛИЦА 2-Я ЛИНИЯ, ДОМ 177, ОФИС 5</t>
  </si>
  <si>
    <t>1175543008805</t>
  </si>
  <si>
    <t>5506152173</t>
  </si>
  <si>
    <t>ФОНД СОЦИАЛЬНЫХ ПРОЕКТОВ "ТЕРРИТОРИЯ МИЛОСЕРДИЯ"</t>
  </si>
  <si>
    <t>644043, ОМСКАЯ ОБЛАСТЬ, ГОРОД ОМСК, УЛИЦА НАБЕРЕЖНАЯ ТУХАЧЕВСКОГО, ДОМ 22, КВАРТИРА 24</t>
  </si>
  <si>
    <t>1175543040892</t>
  </si>
  <si>
    <t>5503178705</t>
  </si>
  <si>
    <t>ОМСКАЯ РЕГИОНАЛЬНАЯ ОБЩЕСТВЕННАЯ ОРГАНИЗАЦИЯ "БЛАГОТВОРИТЕЛЬНЫЙ ЦЕНТР ПОМОЩИ ДЕТЯМ "РАДУГА"</t>
  </si>
  <si>
    <t>644099, ОМСКАЯ ОБЛАСТЬ, ГОРОД ОМСК, УЛИЦА КРАСИНА, ДОМ 4, КОРПУС 1</t>
  </si>
  <si>
    <t>1065500002831</t>
  </si>
  <si>
    <t>5503097573</t>
  </si>
  <si>
    <t>06.03.2006</t>
  </si>
  <si>
    <t>МЕСТНАЯ РЕЛИГИОЗНАЯ ОРГАНИЗАЦИЯ ЕВАНГЕЛЬСКИХ ХРИСТИАН-БАПТИСТОВ "БИБЛЕЙСКАЯ МИССИЯ" Г. ОМСКА</t>
  </si>
  <si>
    <t>644014, ОМСКАЯ ОБЛАСТЬ, ГОРОД ОМСК, УЛИЦА 5-Я НОВАЯ, ДОМ 1 , КОРПУС В</t>
  </si>
  <si>
    <t>1165543069977</t>
  </si>
  <si>
    <t>5505052659</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</si>
  <si>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t>
  </si>
  <si>
    <t>20.05.2016</t>
  </si>
  <si>
    <t>МЕСТНАЯ РЕЛИГИОЗНАЯ ОРГАНИЗАЦИЯ ЦЕРКОВЬ ЕВАНГЕЛЬСКИХ ХРИСТИАН "НОВОЕ ТВОРЕНИЕ" Г. ОМСКА</t>
  </si>
  <si>
    <t>644050, ОМСКАЯ ОБЛАСТЬ, ГОРОД ОМСК, УЛИЦА ЭНЕРГЕТИКОВ, ДОМ 10, КВАРТИРА 8</t>
  </si>
  <si>
    <t>1165543051453</t>
  </si>
  <si>
    <t>5501163968</t>
  </si>
  <si>
    <t>19.01.2016</t>
  </si>
  <si>
    <t>ОБЩЕСТВЕННАЯ ОРГАНИЗАЦИЯ - МЕСТНАЯ НЕМЕЦКАЯ НАЦИОНАЛЬНО- КУЛЬТУРНАЯ АВТОНОМИЯ МОСКАЛЕНСКОГО МУНИЦИПАЛЬНОГО РАЙОНА ОМСКОЙ ОБЛАСТИ</t>
  </si>
  <si>
    <t>646070, ОМСКАЯ ОБЛАСТЬ, МОСКАЛЕНСКИЙ РАЙОН, РАБОЧИЙ ПОСЕЛОК МОСКАЛЕНКИ, УЛИЦА КОМСОМОЛЬСКАЯ, ДОМ 78</t>
  </si>
  <si>
    <t>1055500013018</t>
  </si>
  <si>
    <t>5521007205</t>
  </si>
  <si>
    <t>01.09.2005</t>
  </si>
  <si>
    <t>БЛАГОТВОРИТЕЛЬНЫЙ ФОНД ПОМОЩИ ДЕТЯМ "С ЛЮБОВЬЮ К ЛЮДЯМ"</t>
  </si>
  <si>
    <t>644050, ОМСКАЯ ОБЛАСТЬ, ГОРОД ОМСК, УЛИЦА ПРАВЫЙ БЕРЕГ ИРТЫША, ДОМ 153</t>
  </si>
  <si>
    <t>1155543045030</t>
  </si>
  <si>
    <t>5501155861</t>
  </si>
  <si>
    <t>19.11.2015</t>
  </si>
  <si>
    <t>Управление Минюста России по Томской области</t>
  </si>
  <si>
    <t>Томская региональная общественная организация "Ассоциация родителей детей с аутизмом "АУРА"</t>
  </si>
  <si>
    <t>634029, Томская область, город Томск, улица Алтайская, дом 20, квартира 136</t>
  </si>
  <si>
    <t>1147000000333</t>
  </si>
  <si>
    <t>7017997227</t>
  </si>
  <si>
    <t>Федеральный государственный надзор за деятельностью некоммерческих организаций</t>
  </si>
  <si>
    <t>Томская региональная общественная организация Общероссийской общественной организации "Российский союз молодежи"</t>
  </si>
  <si>
    <t>634050, г. Томск, пр-кт Комсомольский, д.75, кабинет 142</t>
  </si>
  <si>
    <t>1177000100420</t>
  </si>
  <si>
    <t>7017428559</t>
  </si>
  <si>
    <t>Общественная организация "Региональная национально-культурная автономия корейцев в Томской области"</t>
  </si>
  <si>
    <t>634034, область Томская, город Томск, проспект Кирова, 20</t>
  </si>
  <si>
    <t>1027000002182</t>
  </si>
  <si>
    <t>7017020350</t>
  </si>
  <si>
    <t>Региональная Томская общественная организация "Детско-юношеское экологическое объединение "Муравейник"</t>
  </si>
  <si>
    <t>634009, г. Томск, переулок Сухозерный, д.6</t>
  </si>
  <si>
    <t>1047000000442</t>
  </si>
  <si>
    <t>7017020657</t>
  </si>
  <si>
    <t>Территориальное общественное самоуправление "Совет квартала "Авангард"</t>
  </si>
  <si>
    <t>634063, г. Томск, ул. Мичурина, д.97, кв.27</t>
  </si>
  <si>
    <t>Автономная некоммерческая организация "Центр паллиативной медицины"</t>
  </si>
  <si>
    <t>634524, Томская область, Томский район, Кандинка деревня, Полевая улица, дом 1</t>
  </si>
  <si>
    <t>1167000050678</t>
  </si>
  <si>
    <t>7014061415</t>
  </si>
  <si>
    <t>Местная религиозная организация "Церковь евангельских христиан "Святого Духа" г. Томска</t>
  </si>
  <si>
    <t>634061, г. Томск, ул. Тверская, д. 51, кв.87</t>
  </si>
  <si>
    <t>1117000001898</t>
  </si>
  <si>
    <t>7017999746</t>
  </si>
  <si>
    <t>Томская региональная общественная организация "Ассоциация выпускников СибГМУ"</t>
  </si>
  <si>
    <t>634050, г. Томск, тракт Московский, д.2</t>
  </si>
  <si>
    <t>Томская региональная общественная организация "Союз коренных малочисленных народов Севера Томской области"</t>
  </si>
  <si>
    <t xml:space="preserve">636600, Томская область, район Парабельский, село Парабель, улица Советская, дом 16, помещение 7 </t>
  </si>
  <si>
    <t>1187031059401</t>
  </si>
  <si>
    <t>7011006504</t>
  </si>
  <si>
    <t>Местная религиозная организация "Церковь евангельских христиан - баптистов г. Колпашево Томской области "Преображение"</t>
  </si>
  <si>
    <t>636462, Томская область, Колпашевский район, г. Колпашево, ул. Чехова, д. 20</t>
  </si>
  <si>
    <t>1137000001489</t>
  </si>
  <si>
    <t>7007999105</t>
  </si>
  <si>
    <t xml:space="preserve">Региональное отделение Всероссийской политической партии "ПАРТИЯ ДЕЛА" в Томской области </t>
  </si>
  <si>
    <t>634055, г. Томск, ул. Королева, д.4, кв.48</t>
  </si>
  <si>
    <t xml:space="preserve">1137000000070 </t>
  </si>
  <si>
    <t>7017998936</t>
  </si>
  <si>
    <t>Томское региональное отделение общественной организации "Союз дизайнеров России"</t>
  </si>
  <si>
    <t>634021, г.томск, пр.Фрунзе, д.115</t>
  </si>
  <si>
    <t>1037000006053</t>
  </si>
  <si>
    <t>7017083689</t>
  </si>
  <si>
    <t>Некоммерческое партнерство по развитию финансовой культуры "Финансы Коммуникации Информация"</t>
  </si>
  <si>
    <t>634000, Томская область, город Томск, улица Белинского, дом 15, офис 201</t>
  </si>
  <si>
    <t>Некоммерческое партнерство "Томский центр технической диагностики, экспертизы и сертификации "ХИМОТЕСТ"</t>
  </si>
  <si>
    <t>634063, Томская область, город Томск, улица Сергея Лазо, дом 23</t>
  </si>
  <si>
    <t>1027000906240</t>
  </si>
  <si>
    <t>Ассоциация организаций, занятых в сфере обращения с отходами</t>
  </si>
  <si>
    <t>634061, г. Томск, пер. Нечевский, дом 21/1</t>
  </si>
  <si>
    <t>1157000000850</t>
  </si>
  <si>
    <t>Томская региональная общественная организация «КИНОЛОГИЧЕСКИЙ КЛУБ «ТАНДЕМ»</t>
  </si>
  <si>
    <t>634026, г. Томск, ул. Омская, д. 23</t>
  </si>
  <si>
    <t>634049, тракт Иркутский, д.27/4</t>
  </si>
  <si>
    <t>Автономная некоммерческая организация "Центр военно-патриотического и физического воспитания "Партизан"</t>
  </si>
  <si>
    <t>634059 Томская область, город Томск, улица Говорова, дом 58, корпус 1, квартира 17</t>
  </si>
  <si>
    <t>1167000050271</t>
  </si>
  <si>
    <t>Некоммерческое партнерство по содействию в защите прав и национальных интересов "Ассамблея народов Томской области"</t>
  </si>
  <si>
    <t>634050, Томская область, город Томск, переулок Батенькова, дом 3</t>
  </si>
  <si>
    <t>1047000184770</t>
  </si>
  <si>
    <t>Межрегиональная общественная организация "Институт стратегии устойчивого развития Сибири"</t>
  </si>
  <si>
    <t>634012, г. Томск, проспект Кирова, д.53/4, кв.9</t>
  </si>
  <si>
    <t>1037000004800</t>
  </si>
  <si>
    <t>Автономная некоммерческая организация Центр помощи людям, страдающим алкогольной и наркотической зависимостью "Пробуждение"</t>
  </si>
  <si>
    <t>634063 Томская область, город Томск, улица Мичурина, дом 83 квартира 67,</t>
  </si>
  <si>
    <t>1157000000189</t>
  </si>
  <si>
    <t xml:space="preserve">Региональное отделение политической партии "Народно-патриотическая партия России - Власть Народу" в Томской области </t>
  </si>
  <si>
    <t>634061, г. Томск, ул. Никитина, д. 49, кв.7</t>
  </si>
  <si>
    <t>1187031062052</t>
  </si>
  <si>
    <t>Томская Региональная Общественная Организация "Военно-историческое общество "Служилые люди Сибири - Томский острог"</t>
  </si>
  <si>
    <t>634033, г. Томск, пер. Богдана Хмельницкого, д.12, кв.51</t>
  </si>
  <si>
    <t>Автономная некоммерческая организация "Центр медицинской и социальной реабилитации ветеранов войн "Ветеран - Русь"</t>
  </si>
  <si>
    <t>634057 Томская область, город Томск улица 79 Гвардейской дивизии, дом 20, квартира 109</t>
  </si>
  <si>
    <t>1097000001152</t>
  </si>
  <si>
    <t>Местная религиозная организация Церковь христиан веры евангельской (пятидесятников) "Краеугольный камень" г. Колпашево</t>
  </si>
  <si>
    <t>636460, Томская область, Колпашевский район, г. Колпашево, ул. Коммунистическая, д. 17</t>
  </si>
  <si>
    <t>Некоммерческое партнерство Спортивный клуб "Мастер"</t>
  </si>
  <si>
    <t>634057, Томска область, город Томск, улица Говорова, дом 48, квартира 66</t>
  </si>
  <si>
    <t>1117000001535</t>
  </si>
  <si>
    <t>Ассоциация "Центр правововго мониторинга, юридической техники и правозашитной работы "РИМ"</t>
  </si>
  <si>
    <t>634062, Г. Томск, ул. Бирюкова, д.2, кв.83</t>
  </si>
  <si>
    <t>1107000001030</t>
  </si>
  <si>
    <t>Адвокатское бюро Томской области "ТОККО"</t>
  </si>
  <si>
    <t>634041, г. Томск, пер. Лесной, д.4, стр.1, этаж 1</t>
  </si>
  <si>
    <t>Местная мусульманская религиозная организация села Черная речка Томского района Томской области</t>
  </si>
  <si>
    <t>634591,Томская область, Томский район, деревня Чёрная Речка, ул. Зеленая, д. 30</t>
  </si>
  <si>
    <t>1117000000446</t>
  </si>
  <si>
    <t>Томская региональная общественная организация "Сибирский центр поддержки больных целиакией и муковисцидозом"</t>
  </si>
  <si>
    <t>634050, г. Томск, ул. Максима Горького, д.39/1</t>
  </si>
  <si>
    <t>1057000015071</t>
  </si>
  <si>
    <t>Томское региональное отделение Общероссийской общественной организации "Союз Казаков" "Томский Казачий отдел"</t>
  </si>
  <si>
    <t>634059, г. Томск, ул. Фестивальная, д.18</t>
  </si>
  <si>
    <t>Автономная некоммерческая детская организация Центр развития и творчества "Алиса.Дети"</t>
  </si>
  <si>
    <t>634062, Томская область, город Томск, улица Обручева, дом 26, квартира 19</t>
  </si>
  <si>
    <t>1167000050612</t>
  </si>
  <si>
    <t xml:space="preserve">Некоммерческий детский благотворительный фонд имени Алены Петровой </t>
  </si>
  <si>
    <t>634506, г. Томск, поселок Светлый, д. 9</t>
  </si>
  <si>
    <t>1077000000505</t>
  </si>
  <si>
    <t>Некоммерческое партнерство по содействию деятельности в жилищной сфере «Томская областная организация предприятий жилищного комплекса»</t>
  </si>
  <si>
    <t>634034, Томская область, город Томск, проспект Ленина, дом 30/2</t>
  </si>
  <si>
    <t>1107000000766</t>
  </si>
  <si>
    <t>Автономная некоммерческая организация Ресурсный центр "Согласие"</t>
  </si>
  <si>
    <t xml:space="preserve">634507, Томская область, район Томский, поселок Зональная станция,  улица Изумрудная, дом 2 </t>
  </si>
  <si>
    <t>1157000000596</t>
  </si>
  <si>
    <t>Некоммерческое партнерство по защите прав жителей многоквартирных домов - "НАшДОм"</t>
  </si>
  <si>
    <t>636037, Томская область, город Северск, проспект Коммунистический, дом 149, квартира 71</t>
  </si>
  <si>
    <t>1117000001678</t>
  </si>
  <si>
    <t>Томская региональная общественная молодежная организация "Центр международного молодежного сотрудничества Томской области"</t>
  </si>
  <si>
    <t>634021, г. Томск, пр. Фрунзе, д.216, кв.52</t>
  </si>
  <si>
    <t>1127000000434</t>
  </si>
  <si>
    <t>Томская региональная общественная организация по защите прав и интересов женщин "Женский голос"</t>
  </si>
  <si>
    <t>634028, г. Томск, ул. Тимакова, д.14, к.1, кв.1</t>
  </si>
  <si>
    <t>Некоммерческое партнерство по защите прав и интересов авторов "Авторское сообщество"</t>
  </si>
  <si>
    <t>634000, Томская область, город Томск, улица Тверская, дом 106, квартира 57</t>
  </si>
  <si>
    <t>1117000001579</t>
  </si>
  <si>
    <t>Томское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</si>
  <si>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634021, г. Томск, пр. Фрунзе, д.240А, помещ.35</t>
  </si>
  <si>
    <t>Автономная некоммерческая организация "Центр развития и творчества "Детский МультПроект"</t>
  </si>
  <si>
    <t>634062, Томская область, город Томск, улица Беринга, дом 1, корпус 2, квартира 43</t>
  </si>
  <si>
    <t>1157000000739</t>
  </si>
  <si>
    <t>7017385129</t>
  </si>
  <si>
    <t>16.09.2015</t>
  </si>
  <si>
    <t>Дальневосточный федеральный округ</t>
  </si>
  <si>
    <t>Главное управление Минюста России по Приморскому краю</t>
  </si>
  <si>
    <t>КОЛЛЕГИЯ АДВОКАТОВ "ЮКА" Г.ВЛАДИВОСТОКА ПРИМОРСКОГО КРАЯ</t>
  </si>
  <si>
    <t>690090, Приморский край, г.о. Владивостокский, г. Владивосток, ул. Тигровая, д. 7, офис 505</t>
  </si>
  <si>
    <t>1032502265400</t>
  </si>
  <si>
    <t>2540094896</t>
  </si>
  <si>
    <t>подпункт 4 пункт 5 статьи 32 Федерального закона "О некоммерческих организациях"</t>
  </si>
  <si>
    <t>ОБЩЕСТВЕННАЯ ОРГАНИЗАЦИЯ Г. ВЛАДИВОСТОКА "РОТАРИ КЛУБ "ВЛАДИВОСТОК-ЭКО"</t>
  </si>
  <si>
    <t>690005, Приморский край, г. Владивосток, ул. Горная, д. 33, кв. 30</t>
  </si>
  <si>
    <t>1032500012643</t>
  </si>
  <si>
    <t>2539039481</t>
  </si>
  <si>
    <t>статья 38 Федерального закона "Об общественных объединениях"</t>
  </si>
  <si>
    <t>ДАЛЬНЕВОСТОЧНАЯ АССОЦИАЦИЯ АДВОКАТОВ "ЩИТ И МЕЧ"</t>
  </si>
  <si>
    <t>690001, Приморский край, г. Владивосток, ул. Капитана Шефнера, д. 2, офис 905</t>
  </si>
  <si>
    <t>1152500000300</t>
  </si>
  <si>
    <t>2536281318</t>
  </si>
  <si>
    <t>МЕЖРЕГИОНАЛЬНАЯ ОБЩЕСТВЕННАЯ ОРГАНИЗАЦИЯ ЦЕНТР ВОССТАНОВЛЕНИЯ ЛИЧНОСТИ "ПУТЬ К СВОБОДЕ"</t>
  </si>
  <si>
    <t>690005, Приморский край, г. Владивосток, ул. 4-я Матросская, д. 29</t>
  </si>
  <si>
    <t>1022500000270</t>
  </si>
  <si>
    <t>2539050894</t>
  </si>
  <si>
    <t>РЕГИОНАЛЬНОЕ ОТДЕЛЕНИЕ В ПРИМОРСКОМ КРАЕ ПОЛИТИЧЕСКОЙ ПАРТИИ "ПАРТИЯ НАРОДНОЙ СВОБОДЫ" (ПАРНАС)</t>
  </si>
  <si>
    <t>690003, Приморский край, г. Владивосток, ул. Авраменко, д. 6, кв. 50</t>
  </si>
  <si>
    <t>1122500001788</t>
  </si>
  <si>
    <t>2540975446</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</si>
  <si>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</si>
  <si>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статья 38 Федерального закона "О политических партиях"</t>
  </si>
  <si>
    <t>ОБЩЕСТВЕННАЯ ОРГАНИЗАЦИЯ "НАХОДКИНСКАЯ ГОРОДСКАЯ АРМЯНСКАЯ ОБЩИНА ""АКУНК" (ИСТОЧНИК)"</t>
  </si>
  <si>
    <t>692918, Приморский край, г. Находка, пр-кт Мира, д. 41</t>
  </si>
  <si>
    <t>1172500001860</t>
  </si>
  <si>
    <t>2508132025</t>
  </si>
  <si>
    <t>ПРИМОРСКАЯ КРАЕВАЯ СОЦИАЛЬНО-ОРИЕНТИРОВАННАЯ ОБЩЕСТВЕННАЯ ОРГАНИЗАЦИЯ СОДЕЙСТВИЯ РАЗВИТИЮ ПРОФЕССИОНАЛЬНОГО И МАССОВОГО СПОРТА И ПОДДЕРЖКИ ЮНЫХ СПОРТСМЕНОВ "СТРАНА ЧЕМПИОНОВ"</t>
  </si>
  <si>
    <t>690106, Приморский край, г. Владивосток, ул. Нерчинская, д. 40</t>
  </si>
  <si>
    <t>1022500001699</t>
  </si>
  <si>
    <t>2540086020</t>
  </si>
  <si>
    <t>РЕЛИГИОЗНАЯ ОРГАНИЗАЦИЯ ЕВАНГЕЛЬСКАЯ ХРИСТИАНСКАЯ ЦЕРКОВЬ "ЖИВАЯ ВЕРА" Г.ВЛАДИВОСТОКА</t>
  </si>
  <si>
    <t>690001, Приморский край, г. Владивосток, ул. Карла Либкнехта, д. 33, к. Б</t>
  </si>
  <si>
    <t>1022500001622</t>
  </si>
  <si>
    <t>2536087430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</si>
  <si>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при осуществлении федерального государственного надзора за деятельностью религиозных организаций</t>
  </si>
  <si>
    <t>статья 25 Федерального закона "О свободе совести и о религиозных объединениях"</t>
  </si>
  <si>
    <t>АДВОКАТСКОЕ БЮРО ПРИМОРСКОГО КРАЯ "ДЕЕВА И КОРКИШКО"</t>
  </si>
  <si>
    <t>690091, Приморский край, г.о. Владивостокский, г. Владивосток, ул. Светланская, д. 39, офис 14</t>
  </si>
  <si>
    <t>1182500000044</t>
  </si>
  <si>
    <t>2536308009</t>
  </si>
  <si>
    <t>РЕГИОНАЛЬНАЯ ОБЩЕСТВЕННАЯ ОРГАНИЗАЦИЯ ПРИМОРСКИЙ ЦЕНТР УКРАИНСКОЙ КУЛЬТУРЫ АНАТОЛИЯ КРИЛЯ "ГОРЛИЦА"</t>
  </si>
  <si>
    <t>690016, Приморский край, г. Владивосток, ул. Героев Хасана, д. 4, кв. 31</t>
  </si>
  <si>
    <t>1062500014720</t>
  </si>
  <si>
    <t>2537080340</t>
  </si>
  <si>
    <t>КОЛЛЕГИЯ АДВОКАТОВ "ТОЛМАЧЕВА И КОМПАНИЯ" АДВОКАТСКОЙ ПАЛАТЫ ПРИМОРСКОГО КРАЯ</t>
  </si>
  <si>
    <t>690091, Приморский край, г. Владивосток, ул. Суханова, д. 6-Б, кв. 1</t>
  </si>
  <si>
    <t>1032502264574</t>
  </si>
  <si>
    <t>2536134480</t>
  </si>
  <si>
    <t>ПРИМОРСКОЕ РЕГИОНАЛЬНОЕ ОТДЕЛЕНИЕ ОБЩЕРОССИЙСКОЙ ОБЩЕСТВЕННО-ГОСУДАРСТВЕННОЙ ОРГАНИЗАЦИИ "РОССИЙСКОЕ ВОЕННО-ИСТОРИЧЕСКОЕ ОБЩЕСТВО"</t>
  </si>
  <si>
    <t>690022, Приморский край, г. Владивосток, ул. Лесная, д. 131</t>
  </si>
  <si>
    <t>1172500001695</t>
  </si>
  <si>
    <t>2543118859</t>
  </si>
  <si>
    <t>ОБЩЕСТВЕННАЯ ОРГАНИЗАЦИЯ РЕГИОНАЛЬНОЕ ОТДЕЛЕНИЕ ВСЕРОССИЙСКОЙ ПОЛИТИЧЕСКОЙ ПАРТИИ "ПАРТИЯ ДЕЛА" В ПРИМОРСКОМ КРАЕ</t>
  </si>
  <si>
    <t>692245, Приморский край, г. Спасск-Дальний, ул. Парфёнова, д. 11, кв. 4</t>
  </si>
  <si>
    <t>1152500000179</t>
  </si>
  <si>
    <t>2510014117</t>
  </si>
  <si>
    <t>"НЕЗАВИСИМАЯ КОЛЛЕГИЯ АДВОКАТОВ ПРИМОРСКОГО КРАЯ"</t>
  </si>
  <si>
    <t>690091, Приморский край, г. Владивосток, ул. Уткинская, д. 14</t>
  </si>
  <si>
    <t>1032502256896</t>
  </si>
  <si>
    <t>2540090980</t>
  </si>
  <si>
    <t>ВЛАДИВОСТОКСКАЯ ТАТАРО-БАШКИРСКАЯ ОБЩЕСТВЕННАЯ ОРГАНИЗАЦИЯ "ДУСЛЫК" (ДРУЖБА)</t>
  </si>
  <si>
    <t>690106, Приморский край, г. Владивосток, ул. Нерчинская, д. 40, цоколь пом V</t>
  </si>
  <si>
    <t>1152500000641</t>
  </si>
  <si>
    <t>2543069760</t>
  </si>
  <si>
    <t>ОБЩЕСТВЕННАЯ ОРГАНИЗАЦИЯ КЛУБ ЛЮБИТЕЛЕЙ СПОРТИВНОЙ ОХОТЫ "МЕДВЕДЬ" ЛАЗОВСКОГО РАЙОНА</t>
  </si>
  <si>
    <t>692980, Приморский край, р-н Лазовский, с. Лазо, ул. Нагорная, д. 7, к. А</t>
  </si>
  <si>
    <t>1032500007825</t>
  </si>
  <si>
    <t>2518003519</t>
  </si>
  <si>
    <t>СОЮЗ "ПРИМОРСКАЯ ТОРГОВО-ПРОМЫШЛЕННАЯ ПАЛАТА"</t>
  </si>
  <si>
    <t>690600, Приморский край, г. Владивосток, пр-кт Океанский, д. 13-А</t>
  </si>
  <si>
    <t>1032500001709</t>
  </si>
  <si>
    <t>2536009640</t>
  </si>
  <si>
    <t>ОБЩЕСТВЕННАЯ ОРГАНИЗАЦИЯ "ОБЩЕСТВО ИНВАЛИДОВ "СПОРТИВНЫЙ ВЛАДОС" Г.ВЛАДИВОСТОКА</t>
  </si>
  <si>
    <t>690016, Приморский край, г. Владивосток, ул. Часовитина, д. 7</t>
  </si>
  <si>
    <t>1122500002041</t>
  </si>
  <si>
    <t>2537990194</t>
  </si>
  <si>
    <t>УЧРЕЖДЕНИЕ КУЛЬТУРЫ "ГАЛЕРЕЯ СОВРЕМЕННОГО ИСКУССТВА "АРКА"</t>
  </si>
  <si>
    <t>690091, Приморский край, г. Владивосток, ул. Светланская, д. 5, кв. 8</t>
  </si>
  <si>
    <t>1022502283847</t>
  </si>
  <si>
    <t>2540086310</t>
  </si>
  <si>
    <t>МЕСТНАЯ РЕЛИГИОЗНАЯ ОРГАНИЗАЦИЯ ЦЕРКОВЬ ЕВАНГЕЛЬСКИХ ХРИСТИАН Г. УССУРИЙСКА "БИБЛИЯ"</t>
  </si>
  <si>
    <t>692500, Приморский край, г. Уссурийск, ул. Калугина, д. 1А</t>
  </si>
  <si>
    <t>1022500000478</t>
  </si>
  <si>
    <t>2511032976</t>
  </si>
  <si>
    <t>НЕКОММЕРЧЕСКАЯ ОРГАНИЗАЦИЯ КОЛЛЕГИЯ АДВОКАТОВ ПРИМОРСКОГО КРАЯ "НИГМАТУЛИН, ПУДОВКИН И ПАРТНЕРЫ"</t>
  </si>
  <si>
    <t>690091, Приморский край, г. Владивосток, ул. Светланская, д. 63, помещ. V</t>
  </si>
  <si>
    <t>1032501336537</t>
  </si>
  <si>
    <t>2536137272</t>
  </si>
  <si>
    <t>ПРИМОРСКИЙ КРАЕВОЙ СОЮЗ ПОТРЕБИТЕЛЬСКИХ ОБЩЕСТВ</t>
  </si>
  <si>
    <t>690091, Приморский край, г. Владивосток, ул. Мордовцева, д. 3</t>
  </si>
  <si>
    <t>1022502259757</t>
  </si>
  <si>
    <t>2540011674</t>
  </si>
  <si>
    <t>НЕКОММЕРЧЕСКАЯ ОРГАНИЗАЦИЯ БЛАГОТВОРИТЕЛЬНЫЙ ФОНД "МЕЖДУНАРОДНАЯ ЛЮБОВЬ"</t>
  </si>
  <si>
    <t>692485, Приморский край, р-н Надеждинский, п. Раздольное, ул. Есенина, д. 19</t>
  </si>
  <si>
    <t>1152500001610</t>
  </si>
  <si>
    <t>2502053730</t>
  </si>
  <si>
    <t>ПРИМОРСКАЯ РЕГИОНАЛЬНАЯ ОБЩЕСТВЕННАЯ ОРГАНИЗАЦИЯ "ДАГЕСТАНСКИЙ КУЛЬТУРНЫЙ ЦЕНТР СЕРИР"</t>
  </si>
  <si>
    <t>692922, Приморский край, г. Находка, ул. Пограничная, д. 30</t>
  </si>
  <si>
    <t>1032500002127</t>
  </si>
  <si>
    <t>2508054352</t>
  </si>
  <si>
    <t>РЕГИОНАЛЬНОЕ ОТДЕЛЕНИЕ ПОЛИТИЧЕСКОЙ ПАРТИИ "НАРОДНО-ПАТРИОТИЧЕСКАЯ ПАРТИЯ РОССИИ-ВЛАСТЬ НАРОДУ" В ПРИМОРСКОМ КРАЕ</t>
  </si>
  <si>
    <t>690014, Приморский край, г. Владивосток, ул. Некрасовская, д. 76, кв. 73</t>
  </si>
  <si>
    <t>1182500000803</t>
  </si>
  <si>
    <t>2536310713</t>
  </si>
  <si>
    <t>НЕКОММЕРЧЕСКАЯ ОРГАНИЗАЦИЯ "КОЛЛЕГИЯ АДВОКАТОВ ЕВРАЗИЙСКОГО РЕГИОНА"</t>
  </si>
  <si>
    <t>690091, Приморский край, г. Владивосток, ул. Суханова, д. 3А, офис 309</t>
  </si>
  <si>
    <t>1162500050272</t>
  </si>
  <si>
    <t>2536293105</t>
  </si>
  <si>
    <t>ТЕРРИТОРИАЛЬНО-СОСЕДСКАЯ ОБЩИНА КОРЕННОГО МАЛОЧИСЛЕННОГО НАРОДА ПРИМОРСКОГО КРАЯ "УДЭГЕЙСКОЕ БРАТСТВО"</t>
  </si>
  <si>
    <t>692162, Приморский край, р-н Тернейский, с. Амгу, ул. Увальная, д. 9</t>
  </si>
  <si>
    <t>1132500002172</t>
  </si>
  <si>
    <t>2528998020</t>
  </si>
  <si>
    <t>АВТОНОМНАЯ НЕКОММЕРЧЕСКАЯ ОБРАЗОВАТЕЛЬНАЯ ОРГАНИЗАЦИЯ ДОПОЛНИТЕЛЬНОГО ОБРАЗОВАНИЯ "МИР АНГЛИЙСКОГО ЯЗЫКА"</t>
  </si>
  <si>
    <t>690014, Приморский край, г. Владивосток, пр-кт Красного Знамени, д. 97, кв. 5</t>
  </si>
  <si>
    <t>1172500001354</t>
  </si>
  <si>
    <t>2543116925</t>
  </si>
  <si>
    <t>КОЛЛЕГИЯ АДВОКАТОВ "ПРАВОВАЯ ЗАЩИТА" ПРИМОРСКОГО КРАЯ</t>
  </si>
  <si>
    <t>690001, Приморский край, г. Владивосток, ул. Светланская, д. 167</t>
  </si>
  <si>
    <t>1032502267082</t>
  </si>
  <si>
    <t>2540095635</t>
  </si>
  <si>
    <t>ОБЩЕСТВЕННАЯ ОРГАНИЗАЦИЯ НАХОДКИНСКАЯ АЗЕРБАЙДЖАНСКАЯ ДИАСПОРА "ДОСТЛУГ" ("ДРУЖБА")</t>
  </si>
  <si>
    <t>690000, Приморский край, г. Находка, ул. Гагарина, д. 11</t>
  </si>
  <si>
    <t>1032500012104</t>
  </si>
  <si>
    <t>2508061529</t>
  </si>
  <si>
    <t xml:space="preserve">сентябрь </t>
  </si>
  <si>
    <t>БЛАГОТВОРИТЕЛЬНЫЙ ФОНД САНИТАРНО-ЭПИДЕМИОЛОГИЧЕСКОГО БЛАГОПОЛУЧИЯ НАСЕЛЕНИЯ ПРИМОРСКОГО КРАЯ</t>
  </si>
  <si>
    <t>690087, Приморский край, г. Владивосток, ул. Сельская, д. 3</t>
  </si>
  <si>
    <t>1022501908120</t>
  </si>
  <si>
    <t>2538060280</t>
  </si>
  <si>
    <t>АДВОКАТСКОЕ БЮРО "ОПОРА" ПРИМОРСКОГО КРАЯ</t>
  </si>
  <si>
    <t>690001, Приморский край, г. Владивосток, ул. Абрекская, д. 8А</t>
  </si>
  <si>
    <t>1162500051625</t>
  </si>
  <si>
    <t>2536298664</t>
  </si>
  <si>
    <t>АВТОНОМНАЯ НЕКОММЕРЧЕСКАЯ ОРГАНИЗАЦИЯ "ЮРИДИЧЕСКАЯ ЗАЩИТА"</t>
  </si>
  <si>
    <t>690090, Приморский край, г. Владивосток, ул. Светланская, д. 51А, офис 318</t>
  </si>
  <si>
    <t>1162500050624</t>
  </si>
  <si>
    <t>2536294204</t>
  </si>
  <si>
    <t>БЛАГОТВОРИТЕЛЬНЫЙ ФОНД "НОЕВ КОВЧЕГ"</t>
  </si>
  <si>
    <t>692519, Приморский край, г. Уссурийск, ул. Тихменева, д. 19</t>
  </si>
  <si>
    <t>1182500000033</t>
  </si>
  <si>
    <t>2511104370</t>
  </si>
  <si>
    <t>НАХОДКИНСКАЯ ГОРОДСКАЯ МУСУЛЬМАНСКАЯ РЕЛИГИОЗНАЯ ОРГАНИЗАЦИЯ "ИСЛАМ"</t>
  </si>
  <si>
    <t>692905, Приморский край, г. Находка, ул. Куйбышева, д. 32</t>
  </si>
  <si>
    <t>1072500003135</t>
  </si>
  <si>
    <t>2508049730</t>
  </si>
  <si>
    <t>ОБЩЕСТВЕННАЯ ОРГАНИЗАЦИЯ "ФЕДЕРАЦИЯ РАШБОЛА (РУССКОГО ФУТБОЛА) ПРИМОРСКОГО КРАЯ"</t>
  </si>
  <si>
    <t>690066, Приморский край, г. Владивосток, ул. Шилкинская, д. 3, кв. 93</t>
  </si>
  <si>
    <t>1062500014290</t>
  </si>
  <si>
    <t>2536174771</t>
  </si>
  <si>
    <t>МУСУЛЬМАНСКАЯ РЕЛИГИОЗНАЯ ОРГАНИЗАЦИЯ ГОРОДА АРТЕМА "ИСЛАМ"</t>
  </si>
  <si>
    <t>692760, Приморский край, г. Артем, ул. Красноармейская, д. 2</t>
  </si>
  <si>
    <t>1092500000317</t>
  </si>
  <si>
    <t>2502038636</t>
  </si>
  <si>
    <t>ПРИМОРСКИЙ КРАЕВОЙ ФОНД ЗАЩИТЫ ПОТРЕБИТЕЛЕЙ</t>
  </si>
  <si>
    <t>690950, Приморский край, г. Владивосток, пр-кт Океанский, д. 19</t>
  </si>
  <si>
    <t>1022502274630</t>
  </si>
  <si>
    <t>2540053875</t>
  </si>
  <si>
    <t>ТЕРРИТОРИАЛЬНО-СОСЕДСКАЯ ОБЩИНА КОРЕННЫХ МАЛОЧИСЛЕННЫХ НАРОДОВ "ТИГР" С.КРАСНЫЙ ЯР ПОЖАРСКОГО РАЙОНА ПРИМОРСКОГО КРАЯ</t>
  </si>
  <si>
    <t>692017, Приморский край, р-н Пожарский, с. Красный Яр, ул. Новая, д. 1А</t>
  </si>
  <si>
    <t>1032501148503</t>
  </si>
  <si>
    <t>2526008038</t>
  </si>
  <si>
    <t>ФОНД СОДЕЙСТВИЯ КОРЕЙСКИМ ПРЕДПРИНИМАТЕЛЯМ И КОРЕЙСКИМ ОБЩЕСТВЕННЫМ ОРГАНИЗАЦИЯМ ПРИМОРСКОГО КРАЯ "ЕДИНСТВО"</t>
  </si>
  <si>
    <t>690002, Приморский край, г. Владивосток, пр-кт Красного Знамени, д. 59, кв. 2П</t>
  </si>
  <si>
    <t>1022501914929</t>
  </si>
  <si>
    <t>2538058805</t>
  </si>
  <si>
    <t>Управление Минюста России по Республике Саха (Якутия)</t>
  </si>
  <si>
    <t>ОБЩЕСТВЕННАЯ ОРГАНИЗАЦИЯ "ЦЕНТР ЭКОЛОГИЧЕСКОГО ПРОСВЕЩЕНИЯ РЕСПУБЛИКИ САХА (ЯКУТИЯ) "ЭЙГЭ"" ("ОКРУЖАЮЩАЯ СРЕДА"</t>
  </si>
  <si>
    <t>677007, САХА /ЯКУТИЯ/ РЕСПУБЛИКА, ГОРОД ЯКУТСК, УЛИЦА КУЛАКОВСКОГО, 12, КВ. 71</t>
  </si>
  <si>
    <t>1021400000247</t>
  </si>
  <si>
    <t>1435092432</t>
  </si>
  <si>
    <t>Соответствие деятельности уставным целям и задачам, а также соблюдение законодательства Российской Федерации</t>
  </si>
  <si>
    <t>СПОРТИВНО-СТРЕЛКОВАЯ ОБЩЕСТВЕННАЯ ОРГАНИЗАЦИЯ "ФЕДЕРАЦИЯ ПУЛЕВОЙ И СТЕНДОВОЙ СТРЕЛЬБЫ РЕСПУБЛИКИ САХА (ЯКУТИЯ)"</t>
  </si>
  <si>
    <t>677000, САХА /ЯКУТИЯ/ РЕСПУБЛИКА, ЯКУТСК ГОРОД, 202-Й МИКРОРАЙОН, 16, КВ. 102,</t>
  </si>
  <si>
    <t>1051405917199</t>
  </si>
  <si>
    <t>1435071619</t>
  </si>
  <si>
    <t>КОЧЕВАЯ РОДОВАЯ ОБЩИНА КОРЕННЫХ МАЛОЧИСЛЕННЫХ НАРОДОВ СЕВЕРА-ЭВЕНОВ "ИЛЭН"</t>
  </si>
  <si>
    <t>678863, САХА /ЯКУТИЯ/ РЕСПУБЛИКА, МОМСКИЙ УЛУС, САСЫР СЕЛО</t>
  </si>
  <si>
    <t>1111400000029</t>
  </si>
  <si>
    <t>1416005317</t>
  </si>
  <si>
    <t>РОДОВАЯ КОЧЕВАЯ ОБЩИНА КОРЕННЫХ МАЛОЧИСЛЕННЫХ НАРОДОВ СЕВЕРА-ЭВЕНКОВ "ОРОЧОН" (ОЛЕНЕНОК)</t>
  </si>
  <si>
    <t>678960, РОССИЯ, САХА /ЯКУТИЯ/ РЕСП., НЕРЮНГРИНСКИЙ М.Р-Н, НЕРЮНГРИ Г., ГОРОД НЕРЮНГРИ Г.П., НЕРЮНГРИ Г., ЮЖНО-ЯКУТСКАЯ УЛ., Д. 43, КВ. 74</t>
  </si>
  <si>
    <t>1031401721372</t>
  </si>
  <si>
    <t>1434013188</t>
  </si>
  <si>
    <t>РОДОВАЯ КОЧЕВАЯ ОБЩИНА КОРЕННЫХ МАЛОЧИСЛЕННЫХ НАРОДОВ СЕВЕРА - ЭВЕНКОВ "ТЯНЯ" ("РАВНИНА")</t>
  </si>
  <si>
    <t>678112, САХА /ЯКУТИЯ/ РЕСПУБЛИКА, УЛУС ОЛЕКМИНСКИЙ, СЕЛО ТЯНЯ</t>
  </si>
  <si>
    <t>1101400001317</t>
  </si>
  <si>
    <t>1421009096</t>
  </si>
  <si>
    <t>АВТОНОМНАЯ НЕКОММЕРЧЕСКАЯ ОРГАНИЗАЦИЯ "ЦЕНТР ГРАЖДАНСКО-ПАТРИОТИЧЕСКОГО ВОСПИТАНИЯ МОЛОДЕЖИ РЕСПУБЛИКИ САХА (ЯКУТИЯ) "ТРИ"</t>
  </si>
  <si>
    <t>677008, САХА /ЯКУТИЯ/ РЕСПУБЛИКА, ГОРОД ЯКУТСК, УЛИЦА СОСНОВАЯ, ДОМ 2, КВАРТИРА 7</t>
  </si>
  <si>
    <t>1181447002208</t>
  </si>
  <si>
    <t>1435329748</t>
  </si>
  <si>
    <t>АВТОНОМНАЯ НЕКОММЕРЧЕСКАЯ ОРГАНИЗАЦИЯ "АГЕНТСТВО ПРАВОВОГО СОДЕЙСТВИЯ МЕСТНОМУ САМОУПРАВЛЕНИЮ РЕСПУБЛИКИ САХА (ЯКУТИЯ)"</t>
  </si>
  <si>
    <t>678350 САХА /ЯКУТИЯ/ РЕСПУБЛИКА УЛУС УСТЬ-АЛДАНСКИЙ СЕЛО БОРОГОНЦЫУЛИЦА ОКОЕМОВА 71/1 КВ. 1</t>
  </si>
  <si>
    <t>1121400000270</t>
  </si>
  <si>
    <t>1427999932</t>
  </si>
  <si>
    <t>СОЮЗ ПОТРЕБИТЕЛЬСКИХ ОБЩЕСТВ "ХОЛБОС" РЕСПУБЛИКИ САХА(ЯКУТИЯ)</t>
  </si>
  <si>
    <t>677018, САХА /ЯКУТИЯ/ РЕСПУБЛИКА, ЯКУТСК ГОРОД, КРУПСКОЙ УЛИЦА, 19,</t>
  </si>
  <si>
    <t>1021401072274</t>
  </si>
  <si>
    <t>1435071979</t>
  </si>
  <si>
    <t>РЕГИОНАЛЬНАЯ ОБЩЕСТВЕННАЯ ОРГАНИЗАЦИЯ "ФЕДЕРАЦИЯ АМЕРИКАНСКОГО ФУТБОЛА РЕСПУБЛИКИ САХА (ЯКУТИЯ)"</t>
  </si>
  <si>
    <t>677027, САХА /ЯКУТИЯ/ РЕСПУБЛИКА, ЯКУТСК ГОРОД, КАЛАНДАРИШВИЛИ УЛИЦА, ДОМ 7, КВАРТИРА 194</t>
  </si>
  <si>
    <t>1151400000124</t>
  </si>
  <si>
    <t>1435291540</t>
  </si>
  <si>
    <t>ОБЩЕСТВЕННАЯ ОРГАНИЗАЦИЯ "СОЮЗ ТАДЖИКИСТАНЦЕВ РЕСПУБЛИКИ САХА (ЯКУТИЯ)"</t>
  </si>
  <si>
    <t>677901, САХА /ЯКУТИЯ/ РЕСПУБЛИКА, ЯКУТСК ГОРОД, ГАЗОВИКОВ (МАРХА МКР.) УЛИЦА, ДОМ 1, КОРПУС 3А</t>
  </si>
  <si>
    <t>1171447010811</t>
  </si>
  <si>
    <t>1435323672</t>
  </si>
  <si>
    <t>РОДОВАЯ ОБЩИНА КОРЕННЫХ МАЛОЧИСЛЕННЫХ НАРОДОВ СЕВЕРА - ДОЛГАНОВ "УЭЛЕ"</t>
  </si>
  <si>
    <t>678431, РОССИЯ, САХА /ЯКУТИЯ/ РЕСП., АНАБАРСКИЙ НАЦИОНАЛЬНЫЙ (ДОЛГАНО-ЭВЕНКИЙСКИЙ) М.Р-Н, ЮРЮНГ-ХАИНСКИЙ НАЦИОНАЛЬНЫЙ НАСЛЕГ С.П., ЮРЮНГ-ХАЯ С., СУОЛЕМА УЛ., Д. 1, КВ. 1,</t>
  </si>
  <si>
    <t>1091400000163</t>
  </si>
  <si>
    <t>1405001195</t>
  </si>
  <si>
    <t>ЧАСТНОЕ УЧРЕЖДЕНИЕ ФИЗИЧЕСКОЙ КУЛЬТУРЫ И СПОРТА "ТАНДЕМ"</t>
  </si>
  <si>
    <t>677008 САХА /ЯКУТИЯ/ РЕСПУБЛИКА ГОРОД ЯКУТСК ШОССЕ СЕРГЕЛЯХСКОЕ 13 КМ ДОМ 14/1 ,</t>
  </si>
  <si>
    <t>1171447011372</t>
  </si>
  <si>
    <t>1435324066</t>
  </si>
  <si>
    <t>РЕГИОНАЛЬНАЯ ДУХОВНО-ПРОСВЕТИТЕЛЬСКАЯ ПРАВОСЛАВНАЯ ОБЩЕСТВЕННАЯ ОРГАНИЗАЦИЯ РЕСПУБЛИКИ САХА (ЯКУТИЯ) "СОЗИДАТЕЛЬ"</t>
  </si>
  <si>
    <t>677007 САХА /ЯКУТИЯ/ РЕСПУБЛИКА ГОРОД ЯКУТСК ПРОСПЕКТ ЛЕНИНА ДОМ 61 </t>
  </si>
  <si>
    <t>1181447001020</t>
  </si>
  <si>
    <t>1435328977</t>
  </si>
  <si>
    <t>МЕСТНАЯ ОБЩЕСТВЕННАЯ ОРГАНИЗАЦИЯ ПО РАЗВИТИЮ И СОХРАНЕНИЮ АЛАСНОЙ КУЛЬТУРЫ "УРДААХ" (НАРОСТ) МЕГИНО-КАНГАЛАССКОГО УЛУСА РЕСПУБЛИКИ САХА (ЯКУТИЯ)</t>
  </si>
  <si>
    <t>678081 САХА /ЯКУТИЯ/ РЕСПУБЛИКА УЛУС МЕГИНО-КАНГАЛАССКИЙ СЕЛО ТЕКТЮРУЛИЦА ГЕРОЯ-ПОПОВА ДОМ 17 КВАРТИРА 10,</t>
  </si>
  <si>
    <t>1181447011228</t>
  </si>
  <si>
    <t>1415014066</t>
  </si>
  <si>
    <t>БЛАГОТВОРИТЕЛЬНЫЙ ФОНД ВОЗРОЖДЕНИЯ ЮКАГИРОВ - "ЯРХАДАНА" ПО РЕСПУБЛИКЕ САХА (ЯКУТИЯ)</t>
  </si>
  <si>
    <t>677018, САХА /ЯКУТИЯ/ РЕСПУБЛИКА, ГОРОД ЯКУТСК, УЛИЦА ЯРОСЛАВСКОГО, ДОМ 19, КОРПУС 1, КВАРТИРА 2,</t>
  </si>
  <si>
    <t>1091400000372</t>
  </si>
  <si>
    <t>1435213359</t>
  </si>
  <si>
    <t>КОЧЕВАЯ РОДОВАЯ ОБЩИНА КОРЕННЫХ МАЛОЧИСЛЕННЫХ НАРОДОВ СЕВЕРА - ЮКАГИРОВ "КЭЙГУР" (ВПЕРЕДИ)</t>
  </si>
  <si>
    <t>678837 САХА /ЯКУТИЯ/ РЕСПУБЛИКА УЛУС НИЖНЕКОЛЫМСКИЙ СЕЛО АНДРЮШКИНОУЛИЦА НАГОРНАЯ ДОМ 11/1 КВАРТИРА 5</t>
  </si>
  <si>
    <t>1161400050151</t>
  </si>
  <si>
    <t>1418001481</t>
  </si>
  <si>
    <t>РЕЛИГИОЗНАЯ ОРГАНИЗАЦИЯ ОБЩЕСТВО САЛЕЗИАНЦЕВ ДОНА БОСКО Г. АЛДАНА РИМСКО-КАТОЛИЧЕСКОГО ВЕРОИСПОВЕДАНИЯ</t>
  </si>
  <si>
    <t>678900, САХА /ЯКУТИЯ/ РЕСПУБЛИКА, АЛДАНСКИЙ УЛУС, АЛДАН ГОРОД, ПРОЛЕТАРСКАЯ УЛИЦА, 3</t>
  </si>
  <si>
    <t>10214000003250</t>
  </si>
  <si>
    <t>1402006029</t>
  </si>
  <si>
    <t>РЕЛИГИОЗНАЯ ОРГАНИЗАЦИЯ ОБЩЕСТВО САЛЕЗИАНЦЕВ ДОНА БОСКО Г. ЯКУТСКА РИМСКО-КАТОЛИЧЕСКОГО ВЕРОИСПОВЕДАНИЯ</t>
  </si>
  <si>
    <t>677005, САХА /ЯКУТИЯ/ РЕСПУБЛИКА, ГОРОД ЯКУТСК, УЛИЦА КУРАШОВА, 34,</t>
  </si>
  <si>
    <t>1021400003239</t>
  </si>
  <si>
    <t>1435077272</t>
  </si>
  <si>
    <t>ОБЩЕСТВЕННАЯ ЖЕНСКАЯ ОРГАНИЗАЦИЯ МАЛОЧИСЛЕННЫХ НАРОДОВ СЕВЕРА И АРКТИКИ РЕСПУБЛИКИ САХА (ЯКУТИЯ) "СЕВЕРЯНКА"</t>
  </si>
  <si>
    <t>677018, САХА /ЯКУТИЯ/ РЕСПУБЛИКА, ГОРОД ЯКУТСК, УЛИЦА ЧЕРНЫШЕВСКОГО, 14/1, КАБ.107</t>
  </si>
  <si>
    <t>1061400005809</t>
  </si>
  <si>
    <t>1435169942</t>
  </si>
  <si>
    <t>ЯКУТСКАЯ РЕГИОНАЛЬНАЯ БЛАГОТВОРИТЕЛЬНАЯ ОБЩЕСТВЕННАЯ ОРГАНИЗАЦИЯ ПОМОЩИ ЛЮДЯМ, НАХОДЯЩИМСЯ В ТРУДНОЙ ЖИЗНЕННОЙ СИТУАЦИИ "САНА ТЫЫН" (НОВОЕ ДЫХАНИЕ)</t>
  </si>
  <si>
    <t>677005, САХА /ЯКУТИЯ/ РЕСПУБЛИКА, ГОРОД ЯКУТСК, УЛИЦА ПЕТРА АЛЕКСЕЕВА, ДОМ 83, КОРПУС 10, КВАРТИРА 14</t>
  </si>
  <si>
    <t>1181447006410</t>
  </si>
  <si>
    <t>1435332412</t>
  </si>
  <si>
    <t>ЦЕНТРАЛИЗОВАННАЯ РЕЛИГИОЗНАЯ ОРГАНИЗАЦИЯ РЕСПУБЛИКИ САХА (ЯКУТИЯ) ААР АЙЫЫ ИТЭ5ЭЛЭ (РЕЛИГИЯ ААР АЙЫЫ)</t>
  </si>
  <si>
    <t>677000, РЕСПУБЛИКА САХА /ЯКУТИЯ/, ГОРОД ЯКУТСК, САДОВОЕ НЕКОМ-Е ТОВАРИЩЕСТВО СОТ ЫТЫК-КЮЕЛЬ, ДОМ В 9</t>
  </si>
  <si>
    <t>1141400000543</t>
  </si>
  <si>
    <t>1435973021</t>
  </si>
  <si>
    <t>ОБЩЕСТВЕННАЯ ОРГАНИЗАЦИЯ КЫРГЫЗСКАЯ ДИАСПОРА "МАНАС" В РЕСПУБЛИКЕ САХА (ЯКУТИЯ)</t>
  </si>
  <si>
    <t>677007, РЕСПУБЛИКА САХА /ЯКУТИЯ/, ГОРОД ЯКУТСК, УЛИЦА ЯРОСЛАВСКОГО, 28, КВ. 31</t>
  </si>
  <si>
    <t>1121400000864</t>
  </si>
  <si>
    <t>1435971240</t>
  </si>
  <si>
    <t>МЕСТНАЯ РЕЛИГИОЗНАЯ ОРГАНИЗАЦИЯ ЦЕРКОВЬ ХРИСТИАН АДВЕНТИСТОВ СЕДЬМОГО ДНЯ Г.ЯКУТСКА</t>
  </si>
  <si>
    <t>677008 САХА /ЯКУТИЯ/ РЕСПУБЛИКА ГОРОД ЯКУТСК УЛИЦА ВИНОКУРОВА ДОМ 43КОРПУС 1 ,</t>
  </si>
  <si>
    <t>1021400007067</t>
  </si>
  <si>
    <t>1435091012</t>
  </si>
  <si>
    <t>АВТОНОМНАЯ НЕКОММЕРЧЕСКАЯ ОРГАНИЗАЦИЯ "МЕДИЦИНСКИЙ ДИАГНОСТИЧЕСКИЙ ЦЕНТР "БЕЛАЯ РОЗА-САХА"</t>
  </si>
  <si>
    <t>677008, САХА /ЯКУТИЯ/ РЕСПУБЛИКА, ЯКУТСК ГОРОД, МАЯКОВСКОГО УЛИЦА, ДОМ 84,</t>
  </si>
  <si>
    <t>1151400001488</t>
  </si>
  <si>
    <t>1435301301</t>
  </si>
  <si>
    <t>ЧАСТНОЕ ОБРАЗОВАТЕЛЬНОЕ УЧРЕЖДЕНИЕ ДОПОЛНИТЕЛЬНОГО ПРОФЕССИОНАЛЬНОГО ОБРАЗОВАНИЯ УЧЕБНЫЙ ЦЕНТР "ЭРКИН" (СТЕНА)</t>
  </si>
  <si>
    <t>677000, САХА /ЯКУТИЯ/ РЕСПУБЛИКА, ЯКУТСК ГОРОД, КУРАШОВА УЛИЦА, ДОМ 43, КВАРТИРА 133</t>
  </si>
  <si>
    <t>1131400001590</t>
  </si>
  <si>
    <t>1435972540</t>
  </si>
  <si>
    <t>АВТОНОМНАЯ НЕКОММЕРЧЕСКАЯ ОРГАНИЗАЦИЯ ПРОФЕССИОНАЛЬНОГО ОБРАЗОВАНИЯ МНОГОПРОФИЛЬНЫЙ УЧЕБНЫЙ ЦЕНТР "РЕСПЕКТ-АВТО"</t>
  </si>
  <si>
    <t>677013, САХА /ЯКУТИЯ/ РЕСПУБЛИКА, ЯКУТСК ГОРОД, КАЛАНДАРИШВИЛИ УЛИЦА, ДОМ 23, КОРПУС 1, КВАРТИРА 38</t>
  </si>
  <si>
    <t>1081400000318</t>
  </si>
  <si>
    <t>1435199087</t>
  </si>
  <si>
    <t>ЧАСТНОЕ УЧРЕЖДЕНИЕ ПРИЮТ "ЧЭБДИК ОЛОХ"("ЗОЖ") ЦЕНТР СОЦИАЛЬНОЙ РЕАБИЛИТАЦИИ ГРАЖДАН РЕСПУБЛИКИ САХА (ЯКУТИЯ)</t>
  </si>
  <si>
    <t>678350, САХА /ЯКУТИЯ/ РЕСПУБЛИКА, УСТЬ-АЛДАНСКИЙ УЛУС, БОРОГОНЦЫ СЕЛО, ИМ СИВЦЕВА УЛИЦА, 5</t>
  </si>
  <si>
    <t>1131400000490</t>
  </si>
  <si>
    <t>1427999940</t>
  </si>
  <si>
    <t>РЕГИОНАЛЬНАЯ ОБЩЕСТВЕННАЯ ОРГАНИЗАЦИЯ УЗБЕКСКАЯ ОБЩИНА "ВАТАНДОШ" (СООТЕЧЕСТВЕННИК) РЕСПУБЛИКИ САХА (ЯКУТИЯ)</t>
  </si>
  <si>
    <t>677901, САХА /ЯКУТИЯ/ РЕСПУБЛИКА, ГОРОД ЯКУТСК, УЛИЦА НАБЕРЕЖНАЯ (МАРХА МКР.), ДОМ 5</t>
  </si>
  <si>
    <t>1151400001587</t>
  </si>
  <si>
    <t>1435301904</t>
  </si>
  <si>
    <t>ОБЩЕСТВЕННАЯ ОРГАНИЗАЦИЯ "КОМИТЕТ РОДИТЕЛЕЙ СОЛДАТ И МАТРОСОВ РЕСПУБЛИКИ САХА (ЯКУТИЯ)"</t>
  </si>
  <si>
    <t>677000, САХА /ЯКУТИЯ/ РЕСПУБЛИКА, ГОРОД ЯКУТСК, УЛИЦА БИЛИБИНА, 6,</t>
  </si>
  <si>
    <t>1081400000747</t>
  </si>
  <si>
    <t>1435203456</t>
  </si>
  <si>
    <t>РЕГИОНАЛЬНАЯ ОБЩЕСТВЕННАЯ ОРГАНИЗАЦИЯ ПЕНСИОНЕРОВ ЛЕТНОГО СОСТАВА ГРАЖДАНСКОЙ АВИАЦИИ РЕСПУБЛИКИ САХА (ЯКУТИЯ) "АВИАТОРЫ АРКТИКИ"</t>
  </si>
  <si>
    <t>677014, САХА /ЯКУТИЯ/ РЕСПУБЛИКА, ГОРОД ЯКУТСК, УЛИЦА МОЖАЙСКОГО, ДОМ 17, КОРПУС 4, КВАРТИРА 71</t>
  </si>
  <si>
    <t>1181447003100</t>
  </si>
  <si>
    <t>1435330359</t>
  </si>
  <si>
    <t>МИКРОКРЕДИТНАЯ КОМПАНИЯ "ФОНД РАЗВИТИЯ ПРЕДПРИНИМАТЕЛЬСТВА РЕСПУБЛИКИ САХА (ЯКУТИЯ)"</t>
  </si>
  <si>
    <t>677000, САХА /ЯКУТИЯ/ РЕСПУБЛИКА, ЯКУТСК ГОРОД, ОРДЖОНИКИДЗЕ УЛИЦА, 20</t>
  </si>
  <si>
    <t>1061400016226</t>
  </si>
  <si>
    <t>1435175512</t>
  </si>
  <si>
    <t>ЯКУТСКАЯ ГОРОДСКАЯ ОБЩЕСТВЕННАЯ ОРГАНИЗАЦИЯ "ДОБРОВОЛЬНАЯ НАРОДНАЯ ДРУЖИНА "УНИВЕРСИТЕТ"</t>
  </si>
  <si>
    <t>677013, САХА /ЯКУТИЯ/ РЕСПУБЛИКА, ГОРОД ЯКУТСК, УЛИЦА СЕРГЕЛЯХСКАЯ, ДОМ 2, КОРПУС 14, КАБИНЕТ 1, </t>
  </si>
  <si>
    <t>1151400001610</t>
  </si>
  <si>
    <t>1435301975</t>
  </si>
  <si>
    <t>НЕКОММЕРЧЕСКАЯ ОРГАНИЗАЦИЯ (ФОНД) "ФОНД УПРАВЛЕНИЯ ЦЕЛЕВЫМ КАПИТАЛОМ СЕВЕРО-ВОСТОЧНОГО ФЕДЕРАЛЬНОГО УНИВЕРСИТЕТА ИМЕНИ М.К. АММОСОВА"</t>
  </si>
  <si>
    <t>677000 САХА /ЯКУТИЯ/ РЕСПУБЛИКА ГОРОД ЯКУТСК УЛИЦА БЕЛИНСКОГО 58 418,</t>
  </si>
  <si>
    <t>1111400001844</t>
  </si>
  <si>
    <t>1435970486</t>
  </si>
  <si>
    <t>НЕГОСУДАРСТВЕННОЕ ПРОФЕССИОНАЛЬНОЕ ОБРАЗОВАТЕЛЬНОЕ УЧРЕЖДЕНИЕ "ЯКУТСКИЙ КОЛЛЕДЖ ИННОВАЦИОННЫХ ТЕХНОЛОГИЙ"</t>
  </si>
  <si>
    <t>677000, САХА /ЯКУТИЯ/ РЕСПУБЛИКА, ЯКУТСК ГОРОД, ЛАРИОНОВА УЛИЦА, ДОМ 4</t>
  </si>
  <si>
    <t>1021401059019</t>
  </si>
  <si>
    <t>1435118419</t>
  </si>
  <si>
    <t>Управление Минюста России по Хабаровскому краю и Еврейской автономной области</t>
  </si>
  <si>
    <t>МЕСТНАЯ РЕЛИГИОЗНАЯ ОРГАНИЗАЦИЯ "ПРАВОСЛАВНЫЙ ПРИХОД ХРАМА ВСЕМИЛОСТИВОГО СПАСА Р.П.ВЫСОКОГОРНЫЙ ВАНИНСКОГО РАЙОНА ХАБАРОВСКОГО КРАЯ ВАНИНСКОЙ ЕПАРХИИ РУССКОЙ ПРАВОСЛАВНОЙ ЦЕРКВИ (МОСКОВСКИЙ ПАТРИАРХАТ)"</t>
  </si>
  <si>
    <t>682855, ХАБАРОВСКИЙ КРАЙ, ВАНИНСКИЙ РАЙОН,  РАБОЧИЙ ПОСЕЛОК ВЫСОКОГОРНЫЙ, УЛИЦА МИРА, ДОМ 4</t>
  </si>
  <si>
    <t>1132700000817</t>
  </si>
  <si>
    <t>2709999731</t>
  </si>
  <si>
    <t>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t>
  </si>
  <si>
    <t>ХАБАРОВСКАЯ КРАЕВАЯ ОБЩЕСТВЕННАЯ ОРГАНИЗАЦИЯ "АЗЕРБАЙДЖАНСКИЙ КОНГРЕСС"</t>
  </si>
  <si>
    <t>680032,ХАБАРОВСКИЙ КРАЙ, ГОРОД ХАБАРОВСК, ПРОСПЕКТ 60-ЛЕТИЯ ОКТЯБРЯ, ДОМ 156, ОФИС 28</t>
  </si>
  <si>
    <t>1182724008554</t>
  </si>
  <si>
    <t>2724228099</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</si>
  <si>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t>
  </si>
  <si>
    <t>РАЙОННАЯ ОБЩЕСТВЕННАЯ ОРГАНИЗАЦИЯ "АССОЦИАЦИЯ КОРЕННЫХ МАЛОЧИСЛЕННЫХ НАРОДОВ СЕВЕРА УЛЬЧСКОГО РАЙОНА"</t>
  </si>
  <si>
    <t>682400, ХАБАРОВСКИЙ КРАЙ, УЛЬЧСКИЙ РАЙОН, СЕЛО БОГОРОДСКОЕ, УЛИЦА 30 ЛЕТ ПОБЕДЫ, ДОМ 50, 12</t>
  </si>
  <si>
    <t>1022700003292</t>
  </si>
  <si>
    <t>2719001215</t>
  </si>
  <si>
    <t>МЕСТНАЯ РЕЛИГИОЗНАЯ ОРГАНИЗАЦИЯ "БУДДИЙСКАЯ ОБЩИНА "МАЙТРЕЙЯ" ХАБАРОВСКОГО КРАЯ БУДДИЙСКОЙ ТРАДИЦИОННОЙ САНГХИ РОССИИ"</t>
  </si>
  <si>
    <t>680011, ХАБАРОВСКИЙ КРАЙ, ГОРОД ХАБАРОВСК, УЛИЦА ТИХООКЕАНСКАЯ, ДОМ 20, 32</t>
  </si>
  <si>
    <t>1102700000688</t>
  </si>
  <si>
    <t>2722094428</t>
  </si>
  <si>
    <t>ТЕРРИТОРИАЛЬНО-СОСЕДСКАЯ ОБЩИНА КОРЕННЫХ МАЛОЧИСЛЕННЫХ НАРОДОВ СЕВЕРА "ГАРБИ СИУН" ("ЯРКОЕ СОЛНЦЕ")</t>
  </si>
  <si>
    <t>682650, ХАБАРОВСКИЙ КРАЙ, АМУРСКИЙ РАЙОН, СЕЛО ВОЗНЕСЕНСКОЕ, УЛИЦА ШЕРОГО, ДОМ 19</t>
  </si>
  <si>
    <t>1172700000461</t>
  </si>
  <si>
    <t>2706026903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</si>
  <si>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 документом</t>
  </si>
  <si>
    <t>ХАБАРОВСКАЯ РЕГИОНАЛЬНАЯ ЧЕЧЕНСКАЯ ОБЩЕСТВЕННАЯ ОРГАНИЗАЦИЯ "БАШЛАМ (ТАЮЩАЯ ГОРА)"</t>
  </si>
  <si>
    <t>680041, ХАБАРОВСКИЙ КРАЙ, ГОРОД ХАБАРОВСК, УЛИЦА АВТОБУСНАЯ, ДОМ 110</t>
  </si>
  <si>
    <t>1172700000076</t>
  </si>
  <si>
    <t>2723192509</t>
  </si>
  <si>
    <t>НЕГОСУДАРСТВЕННОЕ УЧРЕЖДЕНИЕ ДОПОЛНИТЕЛЬНОГО ОБРАЗОВАНИЯ ``ШКОЛА ИНОСТРАННЫХ ЯЗЫКОВ``ЛОЗА``</t>
  </si>
  <si>
    <t>682643, ХАБАРОВСКИЙ КРАЙ, ГОРОД АМУРСК, ПРОСПЕКТ СТРОИТЕЛЕЙ, ДОМ 29</t>
  </si>
  <si>
    <t>1032700126370</t>
  </si>
  <si>
    <t>2706023540</t>
  </si>
  <si>
    <t>МЕСТНАЯ РЕЛИГИОЗНАЯ ОРГАНИЗАЦИЯ ПРАВОСЛАВНЫЙ ПРИХОД ПОКРОВА ПРЕСВЯТОЙ БОГОРОДИЦЫ П.ЛАЗАРЕВ ХАБАРОВСКОГО КРАЯ ХАБАРОВСКОЙ ЕПАРХИИ РУССКОЙ ПРАВОСЛАВНОЙ ЦЕРКВИ</t>
  </si>
  <si>
    <t>682446, ХАБАРОВСКИЙ КРАЙ, НИКОЛАЕВСКИЙ РАЙОН, РАБОЧИЙ ПОСЕЛОК ЛАЗАРЕВ, УЛИЦА МИРА, ДОМ 4</t>
  </si>
  <si>
    <t>1122700002281</t>
  </si>
  <si>
    <t>2705019244</t>
  </si>
  <si>
    <t>РЕГИОНАЛЬНОЕ ОТДЕЛЕНИЕ ВСЕРОССИЙСКОЙ ПОЛИТИЧЕСКОЙ ПАРТИИ "ПАРТИЯ ДЕЛА" В ЕВРЕЙСКОЙ АВТОНОМНОЙ ОБЛАСТИ</t>
  </si>
  <si>
    <t>679016, ЕВРЕЙСКАЯ АВТОНОМНАЯ ОБЛАСТЬ, ГОРОД БИРОБИДЖАН, УЛИЦА СОВЕТСКАЯ, ДОМ 60, КВАРТИРА 46</t>
  </si>
  <si>
    <t>1137900000061</t>
  </si>
  <si>
    <t>7902998598</t>
  </si>
  <si>
    <t>соблюдение региональным отделением законодательства Российской Федерации, а также за соответствием деятельности  регионального отделения политической партии положениям, целям и задачам, предусмотренным уставом политической партии</t>
  </si>
  <si>
    <t>СОЮЗ "ДАЛЬНЕВОСТОЧНАЯ ТОРГОВО-ПРОМЫШЛЕННАЯ ПАЛАТА"</t>
  </si>
  <si>
    <t>680000, ХАБАРОВСКИЙ КРАЙ, ГОРОД ХАБАРОВСК, УЛИЦА ШЕРОНОВА, ДОМ 113-А</t>
  </si>
  <si>
    <t>1022700000575</t>
  </si>
  <si>
    <t>2702080032</t>
  </si>
  <si>
    <t>МЕСТНАЯ РЕЛИГИОЗНАЯ ОРГАНИЗАЦИЯ ПРАВОСЛАВНЫЙ ПРИХОД ПРЕСВЯТОЙ ТРОИЦЫ П.СНЕЖНЫЙ КОМСОМОЛЬСКОГО РАЙОНА ХАБАРОВСКОГО КРАЯ АМУРСКОЙ ЕПАРХИИ РУССКОЙ ПРАВОСЛАВНОЙ ЦЕРКВИ (МОСКОВСКИЙ ПАТРИАРХАТ)</t>
  </si>
  <si>
    <t>681076, ХАБАРОВСКИЙ КРАЙ, КОМСОМОЛЬСКИЙ РАЙОН, ПОСЕЛОК СНЕЖНЫЙ, УЛИЦА ЗАВЕТНАЯ, ДОМ 13</t>
  </si>
  <si>
    <t>1042700003598</t>
  </si>
  <si>
    <t>2712005838</t>
  </si>
  <si>
    <t>АССОЦИАЦИЯ "САМОРЕГУЛИРУЕМАЯ ОРГАНИЗАЦИЯ АРХИТЕКТОРОВ И ПРОЕКТИРОВЩИКОВ ДАЛЬНЕГО ВОСТОКА"</t>
  </si>
  <si>
    <t>680038, ХАБАРОВСКИЙ КРАЙ, ГОРОД ХАБАРОВСК, УЛИЦА СЕРЫШЕВА, ДОМ 22</t>
  </si>
  <si>
    <t>1082700001438</t>
  </si>
  <si>
    <t>2722080707</t>
  </si>
  <si>
    <t>29.12.2008</t>
  </si>
  <si>
    <t>РЕГИОНАЛЬНОЕ ОТДЕЛЕНИЕ В ХАБАРОВСКОМ КРАЕ ПОЛИТИЧЕСКОЙ ПАРТИИ "ПАРТИЯ НАРОДНОЙ СВОБОДЫ" (ПАРНАС)</t>
  </si>
  <si>
    <t>680031, ХАБАРОВСКИЙ КРАЙ, ГОРОД ХАБАРОВСК, УЛИЦА САРАТОВСКАЯ, ДОМ 10А, КВАРТИРА 96</t>
  </si>
  <si>
    <t>1122700001148</t>
  </si>
  <si>
    <t>2723998560</t>
  </si>
  <si>
    <t>РЕГОНАЛЬНОЕ ОТДЕЛЕНИЕ ПОЛИТИЧЕСКОЙ ПАРТИИ "НАРОДНО-ПАТРИОТИЧЕСКАЯ ПАРТИЯ РОССИИ-ВЛАСТЬ НАРОДУ" В ХАБАРОВСКОМ КРАЕ</t>
  </si>
  <si>
    <t>680007, ХАБАРОВСКИЙ КРАЙ, ГОРОД ХАБАРОВСК, УЛИЦА ШЕВЧУКА, ДОМ 29, КВАРТИРА 71</t>
  </si>
  <si>
    <t>1182724009600</t>
  </si>
  <si>
    <t>2721236528</t>
  </si>
  <si>
    <t>ТЕРРИТОРИАЛЬНО-СОСЕДСКАЯ ОБЩИНА КОРЕННЫХ МАЛОЧИСЛЕННЫХ НАРОДОВ СЕВЕРА "МАГО"</t>
  </si>
  <si>
    <t>682460, ХАБАРОВСКИЙ КРАЙ, ГОРОД НИКОЛАЕВСК-НА-АМУРЕ, УЛИЦА М.ГОРЬКОГО, ДОМ 5, КВАРТИРА 2</t>
  </si>
  <si>
    <t>1022700616234</t>
  </si>
  <si>
    <t>2705030520</t>
  </si>
  <si>
    <t>БИРОБИДЖАНСКАЯ ОБЩЕСТВЕННАЯ ОРГАНИЗАЦИЯ "ВЕТЕРАНЫ ПОГРАНИЧНОЙ СЛУЖБЫ В ГОРОДЕ БИРОБИДЖАНЕ"</t>
  </si>
  <si>
    <t>679011, ЕВРЕЙСКАЯ АВТОНОМНАЯ ОБЛАСТЬ, ГОРОД БИРОБИДЖАН, УЛИЦА СТРЕЛЬНИКОВА, ДОМ 10</t>
  </si>
  <si>
    <t>1177901000815</t>
  </si>
  <si>
    <t>7901548846</t>
  </si>
  <si>
    <t>ТЕРРИТОРИАЛЬНО-СОСЕДСКАЯ ОБЩИНА КОРЕННЫХ МАЛОЧИСЛЕННЫХ НАРОДОВ СЕВЕРА "СЕВЕРНАЯ ЗВЕЗДА"</t>
  </si>
  <si>
    <t>682419, ХАБАРОВСКИЙ КРАЙ,  УЛЬЧСКИЙ РАЙОН, СЕЛО СУСАНИНО, УЛИЦА ЦЕНТРАЛЬНАЯ, ДОМ 15Б</t>
  </si>
  <si>
    <t>1172700000362</t>
  </si>
  <si>
    <t>2719003212</t>
  </si>
  <si>
    <t>МЕЖРЕГИОНАЛЬНАЯ ОБЩЕСТВЕННАЯ ОРГАНИЗАЦИЯ ОБЩЕСТВА ОХОТНИКОВ И РЫБОЛОВОВ ``КРЕЧЕТ``</t>
  </si>
  <si>
    <t>680031, ХАБАРОВСКИЙ КРАЙ, ГОРОД ХАБАРОВСК, УЛИЦА РЫБИНСКАЯ, ДОМ 17, ОФИС 1</t>
  </si>
  <si>
    <t>1022700002621</t>
  </si>
  <si>
    <t>2702080240</t>
  </si>
  <si>
    <t>МЕСТНАЯ РЕЛИГИОЗНАЯ ОРГАНИЗАЦИЯ ОРТОДОКСАЛЬНОГО ИУДАИЗМА Г. ХАБАРОВСКА "МИЗРАХ"</t>
  </si>
  <si>
    <t>680000, ХАБАРОВСКИЙ КРАЙ, ГОРОД ХАБАРОВСК, УЛИЦА ФРУНЗЕ, ДОМ 45</t>
  </si>
  <si>
    <t>1032700000442</t>
  </si>
  <si>
    <t>2721035620</t>
  </si>
  <si>
    <t>ТЕРРИТОРИАЛЬНО-СОСЕДСКАЯ ОБЩИНА КОРЕННЫХ МАЛОЧИСЛЕННЫХ НАРОДОВ СЕВЕРА "ЛАНТАРЬ"</t>
  </si>
  <si>
    <t>682571,  ХАБАРОВСКИЙ КРАЙ, АЯНО-МАЙСКИЙ РАЙОН, СЕЛО АЯН, УЛИЦА ПШЕНИЧНОГО, ДОМ 29, КОРПУС А, КВАРТИРА 1</t>
  </si>
  <si>
    <t>1172724025759</t>
  </si>
  <si>
    <t>2708002217</t>
  </si>
  <si>
    <t>НЕГОСУДАРСТВЕННОЕ ОБРАЗОВАТЕЛЬНОЕ УЧРЕЖДЕНИЕ ДОПОЛНИТЕЛЬНОГО ОБРАЗОВАНИЯ "ОБРАЗОВАТЕЛЬНЫЙ ЦЕНТР "МАНЧЕСТЕР"</t>
  </si>
  <si>
    <t>680000, ХАБАРОВСКИЙ КРАЙ, ГОРОД ХАБАРОВСК, УЛИЦА ИСТОМИНА, ДОМ 35, 1</t>
  </si>
  <si>
    <t>1132700001488</t>
  </si>
  <si>
    <t>2721980960</t>
  </si>
  <si>
    <t>НЕГОСУДАРСТВЕННОЕ УЧРЕЖДЕНИЕ ДОПОЛНИТЕЛЬНОГО ОБРАЗОВАНИЯ "ШКОЛА ИНОСТРАННЫХ ЯЗЫКОВ "ДАРСИЯ"</t>
  </si>
  <si>
    <t>680000, ХАБАРОВСКИЙ КРАЙ, ГОРОД ХАБАРОВСК, УЛИЦА ЛЕНИНГРАДСКАЯ, ДОМ 69</t>
  </si>
  <si>
    <t>1022700924400</t>
  </si>
  <si>
    <t>2721087643</t>
  </si>
  <si>
    <t>02.08.2001</t>
  </si>
  <si>
    <t>НЕКОММЕРЧЕСКАЯ ОРГАНИЗАЦИЯ - ФОНД "РЕГИОНАЛЬНЫЙ ОПЕРАТОР ПО ПРОВЕДЕНИЮ КАПИТАЛЬНОГО РЕМОНТА МНОГОКВАРТИРНЫХ ДОМОВ ЕВРЕЙСКОЙ АВТОНОМНОЙ ОБЛАСТИ"</t>
  </si>
  <si>
    <t>679016, ЕВРЕЙСКАЯ АВТОНОМНАЯ ОБЛАСТЬ, ГОРОД БИРОБИДЖАН, УЛИЦА ШОЛОМ-АЛЕЙХЕМА, ДОМ 25</t>
  </si>
  <si>
    <t>1137900000380</t>
  </si>
  <si>
    <t>7901995562</t>
  </si>
  <si>
    <t>РЕГИОНАЛЬНОЕ ОТДЕЛЕНИЕ ВСЕРОССИЙСКОЙ ПОЛИТИЧЕСКОЙ ПАРТИИ "ПАРТИЯ ДЕЛА" В ХАБАРОВСКОМ КРАЕ</t>
  </si>
  <si>
    <t>680021, ХАБАРОВСКИЙ КРАЙ ГОРОД ХАБАРОВСК, УЛИЦА СТАНЦИОННАЯ, ДОМ 5, КВАРТИРА 98</t>
  </si>
  <si>
    <t>1132700001213</t>
  </si>
  <si>
    <t>2724999655</t>
  </si>
  <si>
    <t>ТЕРРИТОРИАЛЬНО-СОСЕДСКАЯ ОБЩИНА КОРЕННЫХ МАЛОЧИСЛЕННЫХ НАРОДОВ СЕВЕРА "АНТЫКАН"</t>
  </si>
  <si>
    <t>682490, ХАБАРОВСКИЙ КРАЙ, ОХОТСКИЙ РАЙОН, СЕЛО ИНЯ, УЛИЦА НОВАЯ, ДОМ 3, КВАРТИРА 1</t>
  </si>
  <si>
    <t>1172700000472</t>
  </si>
  <si>
    <t>2715006117</t>
  </si>
  <si>
    <t>ХАБАРОВСКАЯ ГОРОДСКАЯ ОБЩЕСТВЕННАЯ ОРГАНИЗАЦИЯ "ФЕДЕРАЦИЯ ШАХМАТ ГОРОДА ХАБАРОВСКА"</t>
  </si>
  <si>
    <t>680021, ХАБАРОВСКИЙ КРАЙ, ГОРОД ХАБАРОВСК, УЛИЦА ЛЕНИНГРАДСКАЯ, ДОМ 49, КВАРТИРА 42</t>
  </si>
  <si>
    <t>1152700001453</t>
  </si>
  <si>
    <t>2724208543</t>
  </si>
  <si>
    <t>НЕКОММЕРЧЕСКОЕ ПАРТНЕРСТВО "ДАЛЬНЕВОСТОЧНЫЕ ПРАВОВЫЕ РЕСУРСЫ"</t>
  </si>
  <si>
    <t>680000, ХАБАРОВСКИЙ КРАЙ, ГОРОД ХАБАРОВСК, УЛИЦА ЗАПАРИНА, ДОМ 30, 120</t>
  </si>
  <si>
    <t>1032700298432</t>
  </si>
  <si>
    <t>2721071594</t>
  </si>
  <si>
    <t>НЕКОММЕРЧЕСКАЯ ОРГАНИЗАЦИЯ "РЕГИОНАЛЬНЫЙ ОПЕРАТОР-ФОНД КАПИТАЛЬНОГО РЕМОНТА МНОГОКВАРТИРНЫХ ДОМОВ В ХАБАРОВСКОМ КРАЕ"</t>
  </si>
  <si>
    <t>680030, ХАБАРОВСКИЙ КРАЙ, ГОРОД ХАБАРОВСК, УЛИЦА ЛЕНИНА, ДОМ 57, ОФИС 712</t>
  </si>
  <si>
    <t>1132700001917</t>
  </si>
  <si>
    <t>2722999970</t>
  </si>
  <si>
    <t>АВТОНОМНАЯ НЕКОММЕРЧЕСКАЯ ОРГАНИЗАЦИЯ "ЦЕНТР ИНФОРМАЦИОННОЙ ПОДДЕРЖКИ РАЗВИТИЯ ХАБАРОВСКОГО КРАЯ "ГРАЖДАНСКИЕ МЕДИА"</t>
  </si>
  <si>
    <t>680000, ХАБАРОВСКИЙ КРАЙ, ХАБАРОВСК ГОРОД, АМУРСКИЙ БУЛЬВАР, ДОМ 16, КВАРТИРА 95</t>
  </si>
  <si>
    <t>1142700000332</t>
  </si>
  <si>
    <t>2721981191</t>
  </si>
  <si>
    <t>ТЕРРИТОРИАЛЬНО-СОСЕДСКАЯ ОБЩИНА КОРЕННЫХ МАЛОЧИСЛЕННЫХ НАРОДОВ СЕВЕРА "СЭНКИ" (БАГУЛЬНИК)</t>
  </si>
  <si>
    <t>682800,ХАБАРОВСКИЙ КРАЙ, ГОРОД СОВЕТСКАЯ ГАВАНЬ, УЛИЦА СОВЕТСКАЯ, ДОМ 32, КВАРТИРА 7</t>
  </si>
  <si>
    <t>1182724021260</t>
  </si>
  <si>
    <t>2704026062</t>
  </si>
  <si>
    <t>ТЕРРИТОРИАЛЬНО-СОСЕДСКАЯ ОБЩИНА КОРЕННЫХ И МАЛОЧИСЛЕННЫХ НАРОДОВ СЕВЕРА И ДАЛЬНЕГО ВОСТОКА "НАНИ"</t>
  </si>
  <si>
    <t>680526, ХАБАРОВСКИЙ КРАЙ, ХАБАРОВСКИЙ РАЙОН, СЕЛО СИКАЧИ-АЛЯН, УЛИЦА МАКСИМА ПАССАРА, ДОМ 27, КОРПУС А</t>
  </si>
  <si>
    <t>1032700246480</t>
  </si>
  <si>
    <t>2720024785</t>
  </si>
  <si>
    <t>ТЕРРИТОРИАЛЬНО - СОСЕДСКАЯ ОБЩИНА КОРЕННЫХ МАЛОЧИСЛЕННЫХ НАРОДОВ ДАЛЬНЕГО ВОСТОКА "ЭДЕН" (ХОЗЯИН)</t>
  </si>
  <si>
    <t>682640, ХАБАРОВСКИЙ КРАЙ, ГОРОД АМУРСК, ПРОСПЕКТ КОМСОМОЛЬСКИЙ, ДОМ 25, КВАРТИРА 99</t>
  </si>
  <si>
    <t>1182724017002</t>
  </si>
  <si>
    <t>2706032858</t>
  </si>
  <si>
    <t>ХАБАРОВСКАЯ КРАЕВАЯ ОБЩЕСТВЕННАЯ ОРГАНИЗАЦИЯ РОДИТЕЛЕЙ , ИМЕЮЩИХ ДЕТЕЙ ИНВАЛИДОВ С ОНКОЛОГИЧЕСКИМИ ЗАБОЛЕВАНИЯМИ ``ВЕРА``</t>
  </si>
  <si>
    <t>680051, ХАБАРОВСКИЙ КРАЙ, ГОРОД ХАБАРОВСК, УЛИЦА ПРОГРЕССИВНАЯ, 6</t>
  </si>
  <si>
    <t>1022700002522</t>
  </si>
  <si>
    <t>2722030738</t>
  </si>
  <si>
    <t>ЧАСТНОЕ ОБРАЗОВАТЕЛЬНОЕ УЧРЕЖДЕНИЕ ДОПОЛНИТЕЛЬНОГО
ПРОФЕССИОНАЛЬНОГО ОБРАЗОВАНИЯ "ДАЛЬНЕВОСТОЧНЫЙ ИНСТИТУТ
ПСИХОЛОГИИ И ПСИХОАНАЛИЗА"</t>
  </si>
  <si>
    <t>680000, ХАБАРОВСКИЙ КРАЙ, ГОРОД ХАБАРОВСК, УЛИЦА ТУРГЕНЕВА, ДОМ 56</t>
  </si>
  <si>
    <t>1022701132893</t>
  </si>
  <si>
    <t>2722027774</t>
  </si>
  <si>
    <t>ХАБАРОВСКАЯ КРАЕВАЯ ОБЩЕСТВЕННАЯ ОРГАНИЗАЦИЯ "ТАДЖИКИ ДАЛЬНЕГО ВОСТОКА (ТОЧИКОНИ ШАРКИ ДУР)"</t>
  </si>
  <si>
    <t>680014, ХАБАРОВСКИЙ КРАЙ, ГОРОД ХАБАРОВСК, ПРОСПЕКТ 60-ЛЕТИЯ ОКТЯБРЯ, ДОМ 158, ОФИС 13/1</t>
  </si>
  <si>
    <t>1182724021853</t>
  </si>
  <si>
    <t>2722120371</t>
  </si>
  <si>
    <t>272200788194</t>
  </si>
  <si>
    <t>272200836156</t>
  </si>
  <si>
    <t>272200836165</t>
  </si>
  <si>
    <t>272200836160</t>
  </si>
  <si>
    <t>272200836150</t>
  </si>
  <si>
    <t>272200836155</t>
  </si>
  <si>
    <t>272200836145</t>
  </si>
  <si>
    <t>272200836158</t>
  </si>
  <si>
    <t>272200836152</t>
  </si>
  <si>
    <t>272200836166</t>
  </si>
  <si>
    <t>272200836157</t>
  </si>
  <si>
    <t>272200836167</t>
  </si>
  <si>
    <t>272200836146</t>
  </si>
  <si>
    <t>272200836162</t>
  </si>
  <si>
    <t>272200836148</t>
  </si>
  <si>
    <t>272200836161</t>
  </si>
  <si>
    <t>272200836173</t>
  </si>
  <si>
    <t>272200836163</t>
  </si>
  <si>
    <t>272200836168</t>
  </si>
  <si>
    <t>272200836151</t>
  </si>
  <si>
    <t>272200836144</t>
  </si>
  <si>
    <t>272200836147</t>
  </si>
  <si>
    <t>272200836169</t>
  </si>
  <si>
    <t>272200836153</t>
  </si>
  <si>
    <t>272200836149</t>
  </si>
  <si>
    <t>272200836164</t>
  </si>
  <si>
    <t>272200836159</t>
  </si>
  <si>
    <t>272200836170</t>
  </si>
  <si>
    <t>272200836178</t>
  </si>
  <si>
    <t>272200836174</t>
  </si>
  <si>
    <t>272200836175</t>
  </si>
  <si>
    <t>272200836176</t>
  </si>
  <si>
    <t>272200836177</t>
  </si>
  <si>
    <t>272200836172</t>
  </si>
  <si>
    <t>272200836171</t>
  </si>
  <si>
    <t>Управление Минюста России по Камчатскому краю</t>
  </si>
  <si>
    <t>Камчатская региональная общественная организация "Клуб Коллекционеров Камчатки"</t>
  </si>
  <si>
    <t>683024, г.Петропавловск-Камчатский, ул. Автомобилистов, д.20, кв.1</t>
  </si>
  <si>
    <t>1104100000696</t>
  </si>
  <si>
    <t>4101139278</t>
  </si>
  <si>
    <t>17</t>
  </si>
  <si>
    <t>Региональное отделение политической партии  «Народно-патриотическая партия России–Власть Народу» в Камчатском крае</t>
  </si>
  <si>
    <t>683031, Камчатский край,                  г. Петропавловск-Камчатский, ул. Автомобилистов, д. 14/1, кв.29</t>
  </si>
  <si>
    <t>1184101002250</t>
  </si>
  <si>
    <t>4101184312</t>
  </si>
  <si>
    <t>Благотворительный фонд «ДЕТИ ЖДУТ РОДИТЕЛЕЙ»</t>
  </si>
  <si>
    <t>683002, Камчатский край, г. Петропавловск-Камчатский, ул. Ларина, д. 3, кв. 42.</t>
  </si>
  <si>
    <t>1164101058439</t>
  </si>
  <si>
    <t>4101178132</t>
  </si>
  <si>
    <t>Микрокредитная компания  Камчатский государственный фонд поддержки предпринимательства</t>
  </si>
  <si>
    <t>683031, Камчатский край, г. Петропавловск-Камчатский, пр-кт Карла Маркса, д. 23</t>
  </si>
  <si>
    <t>1034100650220</t>
  </si>
  <si>
    <t>4101091354</t>
  </si>
  <si>
    <t>Родовая община коренных малочисленных народов Севера "Яруч"</t>
  </si>
  <si>
    <t>684102, Камчатский край, Усть-Большерецкий р., п.Октябрьский ул.Территория РКЗ</t>
  </si>
  <si>
    <t>1054100081507</t>
  </si>
  <si>
    <t>4101104596</t>
  </si>
  <si>
    <t>Родовая Община коренных малочисленных народов "Калан"</t>
  </si>
  <si>
    <t>684414, Камчатский край, Усть-Камчатский р-н, пгт Усть-Камчатск, ул.Лесная, д.38, кв.1</t>
  </si>
  <si>
    <t>1074100002360</t>
  </si>
  <si>
    <t>4109004794</t>
  </si>
  <si>
    <t>Камчатское региональное общественное движение "Родительское волонтерское движение "Безопасная среда"</t>
  </si>
  <si>
    <t>683032, Камчатский край, город Петропавловск-камчатский, улица, Чапаева 34.</t>
  </si>
  <si>
    <t>1174101015120</t>
  </si>
  <si>
    <t>4101180639</t>
  </si>
  <si>
    <t>Ассоциация индустрии событий Камчатки</t>
  </si>
  <si>
    <t>683000, г. Петропавловск-Камчатский, ул. Ленинская, дом 59, квартира 1202</t>
  </si>
  <si>
    <t>1184101002910</t>
  </si>
  <si>
    <t>4101184760</t>
  </si>
  <si>
    <t>Гарантийный фонд развития предпринимательства Камчатского края</t>
  </si>
  <si>
    <t>683031, Камчатский край, г.Петропавловск-Камчатский, пр-кт  Карла Маркса, д.23, оф. 502</t>
  </si>
  <si>
    <t>1104100000861</t>
  </si>
  <si>
    <t>4101141534</t>
  </si>
  <si>
    <t>Частное учреждение профессионального образования Автошкола "Автолюкс"</t>
  </si>
  <si>
    <t>683042, Камчатский край, г. Петропавловск-Камчатский, ул. Дальняя, д. 50, кв.59</t>
  </si>
  <si>
    <t>1124100000815</t>
  </si>
  <si>
    <t>4101995896</t>
  </si>
  <si>
    <t>Местная религиозная организация Духовного управления мусульман Азиатской части России "Религиозное объединение мусульман Камчатского края"</t>
  </si>
  <si>
    <t>683031, г.Петропавловск-Камчатский, ул.Бохняка, д.16</t>
  </si>
  <si>
    <t>1114100000101</t>
  </si>
  <si>
    <t>4101143299</t>
  </si>
  <si>
    <t>Региональная общественная организация кыргызов Камчатского края "Ала-Тоо"</t>
  </si>
  <si>
    <t>683031,Камчатский край, город Петропавловск-Камчатский, улица Бохняка, дом 9, квартира 22</t>
  </si>
  <si>
    <t>1174101016462</t>
  </si>
  <si>
    <t>4101181512</t>
  </si>
  <si>
    <t>Камчатская региональная общественная организация «Возрождение национальных традиций «Северные зори»</t>
  </si>
  <si>
    <t>683024, Камчатский край, город Петропавловск-Камчатский, улица Владивостокская, дом 45, квартира 34</t>
  </si>
  <si>
    <t>1174101017683</t>
  </si>
  <si>
    <t>4101182428</t>
  </si>
  <si>
    <t>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t>
  </si>
  <si>
    <t>Приходской Совет г. 683901, Камчатский край, г.Петропавловск-Камчатский ул.Светлая, д.8А</t>
  </si>
  <si>
    <t>1024100002222</t>
  </si>
  <si>
    <t>4100020840</t>
  </si>
  <si>
    <t>Камчатская общественная организация клуб туристов "Медведь"</t>
  </si>
  <si>
    <t>684005, Камчатский край, г.Елизово, ул.40 лет Октября, д.7</t>
  </si>
  <si>
    <t>1034100002650</t>
  </si>
  <si>
    <t>4105025761</t>
  </si>
  <si>
    <t>Камчатская краевая общественная организация поддержки ительменов "Причал"</t>
  </si>
  <si>
    <t>684007, Камчатский край, г. Елизово, ул. Лесная, д. 18, кв. 17</t>
  </si>
  <si>
    <t>1024100002123</t>
  </si>
  <si>
    <t>4105022672</t>
  </si>
  <si>
    <t>Автономная некоммерческая организация «Развития туризма «КАМЧАТКА»</t>
  </si>
  <si>
    <t>683011, Камчатский край, г. Петропавловск-Камчатский, ул. Тепличная, д. 16, кв. 1</t>
  </si>
  <si>
    <t>1184101003514</t>
  </si>
  <si>
    <t>4105087207</t>
  </si>
  <si>
    <t>Региональная общественная организация "Олимпийский совет Камчатского края"</t>
  </si>
  <si>
    <t>683000, Камчатский край, г.Петропавловск-Камчатский, ул.Советская, д.35, кв.319</t>
  </si>
  <si>
    <t>1104100000850</t>
  </si>
  <si>
    <t>4101141541</t>
  </si>
  <si>
    <t>Региональная общественная организация "Федерация хоккея" Камчатского Края</t>
  </si>
  <si>
    <t>683000, Камчатский край, г.Петропавловск-Камчатский, ул. Ленинская, д. 36, кв. 16</t>
  </si>
  <si>
    <t>1084100001424</t>
  </si>
  <si>
    <t>4101126381</t>
  </si>
  <si>
    <t>Региональная общественная организация Русская община "Братина Руси"</t>
  </si>
  <si>
    <t>683024, Камчатский край, город Петропавловск-Камчатский, улица 50 лет Октября, дом 33, квартира 15.</t>
  </si>
  <si>
    <t>1174101015659</t>
  </si>
  <si>
    <t>4101180967</t>
  </si>
  <si>
    <t>Краевая общественная организация "Русская община Камчатки"</t>
  </si>
  <si>
    <t>683003, Камчатский край, г. Петропавловск-Камчатский, ул. Вилюйская, д. 20, кв. 4</t>
  </si>
  <si>
    <t>1154100000504</t>
  </si>
  <si>
    <t>4101170790</t>
  </si>
  <si>
    <t>Фонд капитального ремонта многоквартирных домов Камчатского края</t>
  </si>
  <si>
    <t>683040, Камчатский край, г. Петропавловск-Камчатский, пл. Ленина, д.1</t>
  </si>
  <si>
    <t>1134100000627</t>
  </si>
  <si>
    <t>4101996280</t>
  </si>
  <si>
    <t>Камчатская региональная молодежная общественная организация «НАШЕ ДЕЛО»</t>
  </si>
  <si>
    <t>683013, Камчатский край, г. Петропавловск-Камчатский, ул. Океанская, д. 79, кв. 27</t>
  </si>
  <si>
    <t>1154100000152</t>
  </si>
  <si>
    <t>4101168984</t>
  </si>
  <si>
    <t>Автономная некоммерческая организация «Камчатский краевой центр развития жилищно-коммунального хозяйства»</t>
  </si>
  <si>
    <t>683024, г. Петропавловск-Камчатский, проспект 50 лет Октября д.33,кВ.9</t>
  </si>
  <si>
    <t>1094100000356</t>
  </si>
  <si>
    <t>4101129110</t>
  </si>
  <si>
    <t>Управление Минюста России по по Магаданской области и Чукотскому автономному округу</t>
  </si>
  <si>
    <t>МАГАДАНСКАЯ РЕГИОНАЛЬНАЯ ФИЗКУЛЬТУРНО-СПОРТИВНАЯ ОБЩЕСТВЕННАЯ ОРГАНИЗАЦИЯ "ФЕДЕРАЦИЯ БРЕЙК-ДАНСА "БРЕЙК49"</t>
  </si>
  <si>
    <t>685099, МАГАДАНСКАЯ ОБЛАСТЬ, МАГАДАН ГОРОД, НАБЕРЕЖНАЯ РЕКИ МАГАДАНКИ УЛИЦА, ДОМ 15, КОРПУС 1, КВАРТИРА 10</t>
  </si>
  <si>
    <t>МАГАДАНСКАЯ ОБЛАСТНАЯ ФИЗКУЛЬТУРНО-СПОРТИВНАЯ ОБЩЕСТВЕННАЯ ОРГАНИЗАЦИЯ "ФЕДЕРАЦИЯ ВОДНОЛЫЖНОГО СПОРТА"</t>
  </si>
  <si>
    <t>685031, МАГАДАНСКАЯ ОБЛАСТЬ, МАГАДАН ГОРОД, НАБЕРЕЖНАЯ РЕКИ МАГАДАНКИ УЛИЦА, ДОМ 65, КОРПУС 3, КВАРТИРА 21</t>
  </si>
  <si>
    <t>МАГАДАНСКОЕ РЕГИОНАЛЬНОЕ ОТДЕЛЕНИЕ ОБЩЕРОССИЙСКОЙ ОБЩЕСТВЕННОЙ ОРГАНИЗАЦИИ - РОССИЙСКОГО ФИЗКУЛЬТУРНО - СПОРТИВНОГО ОБЩЕСТВА "СПАРТАК"</t>
  </si>
  <si>
    <t>685000, МАГАДАНСКАЯ ОБЛАСТЬ, МАГАДАН ГОРОД, ПОРТОВАЯ УЛИЦА, ДОМ 38, КАБИНЕТ 2</t>
  </si>
  <si>
    <t>РЕГИОНАЛЬНАЯ ФИЗКУЛЬТУРНО-СПОРТИВНАЯ ОБЩЕСТВЕННАЯ ОРГАНИЗАЦИЯ "ФЕДЕРАЦИЯ ЧИР СПОРТА МАГАДАНСКОЙ ОБЛАСТИ"</t>
  </si>
  <si>
    <t>685007, МАГАДАНСКАЯ ОБЛАСТЬ, МАГАДАН ГОРОД, ШАНДОРА ШИМИЧА УЛИЦА, ДОМ 16 Б, КВАРТИРА 11</t>
  </si>
  <si>
    <t>РЕГИОНАЛЬНОЕ ОТДЕЛЕНИЕ ОБЩЕРОССИЙСКОЙ ОБЩЕСТВЕННОЙ ОРГАНИЗАЦИИ "ФЕДЕРАЦИЯ СЕВЕРНОГО МНОГОБОРЬЯ РОССИИ" ПО МАГАДАНСКОЙ ОБЛАСТИ</t>
  </si>
  <si>
    <t>685007, МАГАДАНСКАЯ ОБЛАСТЬ, МАГАДАН ГОРОД, КОЛЫМСКОЕ ШОССЕ, ДОМ 14, КОРПУС 3, КВАРТИРА 44</t>
  </si>
  <si>
    <t>РЕГИОНАЛЬНОЕ ОТДЕЛЕНИЕ ОБЩЕРОССИЙСКОГО ОБЩЕСТВЕННОГО ДВИЖЕНИЯ "НАРОДНЫЙ ФРОНТ "ЗА РОССИЮ" В МАГАДАНСКОЙ ОБЛАСТИ</t>
  </si>
  <si>
    <t>685000, МАГАДАНСКАЯ ОБЛАСТЬ, МАГАДАН ГОРОД, ШКОЛЬНЫЙ ПЕРЕУЛОК, ДОМ 3</t>
  </si>
  <si>
    <t>МАГАДАНСКАЯ ОБЛАСТНАЯ ОБЩЕСТВЕННАЯ ОРГАНИЗАЦИЯ "КЛУБ СЛУЖЕБНОГО СОБАКОВОДСТВА"</t>
  </si>
  <si>
    <t>685000, МАГАДАНСКАЯ ОБЛАСТЬ, МАГАДАН ГОРОД, БЕРЗИНА УЛИЦА, ДОМ 3</t>
  </si>
  <si>
    <t>МАГАДАНСКАЯ РЕГИОНАЛЬНАЯ ОБЩЕСТВЕННАЯ ОРГАНИЗАЦИЯ ЗДОРОВОГО ОБРАЗА ЖИЗНИ "НАЧНИ С СЕБЯ"</t>
  </si>
  <si>
    <t>685000, МАГАДАНСКАЯ ОБЛАСТЬ, МАГАДАН ГОРОД, ГАГАРИНА УЛИЦА, ДОМ 46В</t>
  </si>
  <si>
    <t xml:space="preserve">МАГАДАНСКОЕ ОБЛАСТНОЕ ОТДЕЛЕНИЕ ВСЕРОССИЙСКОЙ ОБЩЕСТВЕННОЙ ОРГАНИЗАЦИИ "РУССКОЕ ГЕОГРАФИЧЕСКОЕ ОБЩЕСТВО" </t>
  </si>
  <si>
    <t>685000, МАГАДАНСКАЯ ОБЛАСТЬ, МАГАДАН ГОРОД, КАРЛА МАРКСА ПРОСПЕКТ, ДОМ 35</t>
  </si>
  <si>
    <t>МАГАДАНСКАЯ МОЛОДЕЖНАЯ ОБЛАСТНАЯ ОБЩЕСТВЕННАЯ ОРГАНИЗАЦИЯ ЭКСТРЕМАЛЬНЫХ ВИДОВ СПОРТА "МОЛОТ"</t>
  </si>
  <si>
    <t>685000, МАГАДАНСКАЯ ОБЛАСТЬ, МАГАДАН ГОРОД, ГАГАРИНА УЛИЦА, ДОМ 28В, КВАРТИРА 15</t>
  </si>
  <si>
    <t>МАГАДАНСКАЯ ОБЛАСТНАЯ ОБЩЕСТВЕННАЯ ОРГАНИЗАЦИЯ РАБОТНИКОВ КУЛЬТУРЫ</t>
  </si>
  <si>
    <t>685000, МАГАДАНСКАЯ ОБЛАСТЬ, МАГАДАН ГОРОД, КАРЛА МАРКСА ПРОСПЕКТ, ДОМ 63А</t>
  </si>
  <si>
    <t>МАГАДАНСКАЯ ОБЛАСТНАЯ ОРГАНИЗАЦИЯ ВСЕРОССИЙСКОЙ ТВОРЧЕСКОЙ ОБЩЕСТВЕННОЙ ОРГАНИЗАЦИИ "СОЮЗ ХУДОЖНИКОВ РОССИИ"</t>
  </si>
  <si>
    <t>685000, МАГАДАНСКАЯ ОБЛАСТЬ, МАГАДАН ГОРОД, ПРОЛЕТАРСКАЯ УЛИЦА, 36</t>
  </si>
  <si>
    <t xml:space="preserve">РЕГИОНАЛЬНОЕ ОТДЕЛЕНИЕ ПОЛИТИЧЕСКОЙ ПАРТИИ "НАРОДНО-ПАТРИОТИЧЕСКАЯ ПАРТИЯ РОССИИ-ВЛАСТЬ НАРОДУ" В МАГАДАНСКОЙ ОБЛАСТИ </t>
  </si>
  <si>
    <t>685007, МАГАДАНСКАЯ ОБЛАСТЬ, МАГАДАН ГОРОД, БЕРЗИНА УЛИЦА, ДОМ 4, КОРПУС 1, КВАРТИРА 24</t>
  </si>
  <si>
    <t>ОМСУКЧАНСКАЯ РАЙОННАЯ ОБЩЕСТВЕННАЯ ОРГАНИЗАЦИЯ КОРЕННЫХ МАЛОЧИСЛЕННЫХ НАРОДОВ СЕВЕРА "БУКСУНДА" (НАЛЕДЬ)</t>
  </si>
  <si>
    <t>686410, МАГАДАНСКАЯ ОБЛАСТЬ, ОМСУКЧАНСКИЙ РАЙОН, ОМСУКЧАН ПОСЕЛОК ГОРОДСКОГО ТИПА</t>
  </si>
  <si>
    <t>МАГАДАНСКАЯ ГОРОДСКАЯ ОБЩЕСТВЕННАЯ ОРГАНИЗАЦИЯ "МАГАДАНСКИЙ ЦЕНТР ОКРУЖАЮЩЕЙ СРЕДЫ"</t>
  </si>
  <si>
    <t>685000, МАГАДАНСКАЯ ОБЛАСТЬ, МАГАДАН ГОРОД, КАРЛА МАРКСА ПРОСПЕКТ, 67, В</t>
  </si>
  <si>
    <t>МАГАДАНСКОЕ ГОРОДСКОЕ ОБЩЕСТВЕННОЕ УЧРЕЖДЕНИЕ "ЖЕНСКИЙ ИНФОРМАЦИОННО-ПРОСВЕТИТЕЛЬСКИЙ ЦЕНТР"</t>
  </si>
  <si>
    <t>685000, МАГАДАНСКАЯ ОБЛАСТЬ, МАГАДАН ГОРОД, ПАРКОВАЯ УЛИЦА, 3</t>
  </si>
  <si>
    <t>МАГАДАНСКАЯ ОБЛАСТНАЯ ОБЩЕСТВЕННАЯ ОРГАНИЗАЦИЯ МЕЖДУНАРОДНОЙ АКАДЕМИИ НАУК ЭКОЛОГИИ, БЕЗОПАСНОСТИ ЧЕЛОВЕКА И ПРИРОДЫ</t>
  </si>
  <si>
    <t>685000, МАГАДАНСКАЯ ОБЛАСТЬ, МАГАДАН ГОРОД, ПОРТОВАЯ УЛИЦА, 18, 313</t>
  </si>
  <si>
    <t>МАГАДАНСКАЯ ОБЛАСТНАЯ ОБЩЕСТВЕННАЯ ОРГАНИЗАЦИЯ ВЕТЕРАНОВ (ПЕНСИОНЕРОВ) ОРГАНОВ ВНУТРЕННИХ ДЕЛ</t>
  </si>
  <si>
    <t>685000, МАГАДАНСКАЯ ОБЛАСТЬ, МАГАДАН ГОРОД, ДЗЕРЖИНСКОГО УЛИЦА, 9</t>
  </si>
  <si>
    <t>МАГАДАНСКИЙ ГОРОДСКОЙ БЛАГОТВОРИТЕЛЬНЫЙ ОБЩЕСТВЕННЫЙ ПРАВОСЛАВНЫЙ ФОНД "ОТЧИЙ ДОМ"</t>
  </si>
  <si>
    <t>685000, МАГАДАНСКАЯ ОБЛАСТЬ, МАГАДАН ГОРОД, КОЛЬЦЕВАЯ УЛИЦА, 30, А, 78</t>
  </si>
  <si>
    <t>МАГАДАНСКАЯ ОБЛАСТНАЯ ОБЩЕСТВЕННАЯ ОРГАНИЗАЦИЯ "ОБЩЕСТВО ОХОТНИКОВ И РЫБОЛОВОВ"</t>
  </si>
  <si>
    <t>685000, МАГАДАНСКАЯ ОБЛАСТЬ, МАГАДАН ГОРОД, КОЛЫМСКОЕ ШОССЕ, 4</t>
  </si>
  <si>
    <t>МЕСТНАЯ РЕЛИГИОЗНАЯ ОРГАНИЗАЦИЯ ХРИСТИАНСКАЯ МИССИЯ МИЛОСЕРДИЯ "БЛАГАЯ ВЕСТЬ" СОЮЗА ХРИСТА ВЕРЫ ЕВАНГЕЛИЙСКОЙ ПЯТИДЕСЯТНИКОВ В РОССИИ</t>
  </si>
  <si>
    <t>685000, МАГАДАНСКАЯ ОБЛАСТЬ, МАГАДАН ГОРОД, ЧУБАРОВА УЛИЦА, 13</t>
  </si>
  <si>
    <t>МЕСТНАЯ РЕЛИГИОЗНАЯ ОРГАНИЗАЦИЯ ПРАВОСЛАВНЫЙ ПРИХОД В ЧЕСТЬ СВЯТОЙ БЛАЖЕННОЙ МАТРОНЫ МОСКОВСКОЙ ПОСЕЛКА ХОЛОДНЫЙ СУСУМАНСКОГО РАЙОНА МАГАДАНСКОЙ ОБЛАСТИ МАГАДАНСКОЙ И СИНЕГОРСКОЙ ЕПАРХИИ РУССКОЙ ПРАВОСЛАВНОЙ ЦЕРКВИ (МОСКОВСКИЙ ПАТРИАРХАТ)</t>
  </si>
  <si>
    <t>686333, МАГАДАНСКАЯ ОБЛАСТЬ, СУСУМАНСКИЙ РАЙОН, ХОЛОДНЫЙ ПОСЕЛОК ГОРОДСКОГО ТИПА, ГОРНЯЦКАЯ УЛИЦА, ДОМ 3</t>
  </si>
  <si>
    <t>РЕЛИГИОЗНАЯ ОРГАНИЗАЦИЯ "АРХИЕРЕЙСКОЕ ПОДВОРЬЕ СВЯТО-ТРОИЦКИЙ КАФЕДРАЛЬНЫЙ СОБОР ГОРОДА МАГАДАНА МАГАДАНСКОЙ И СИНЕГОРСКОЙ ЕПАРХИИ РУССКОЙ ПРАВОСЛАВНОЙ ЦЕРКВИ (МОСКОВСКИЙ ПАТРИАРХАТ)"</t>
  </si>
  <si>
    <t>685000, МАГАДАНСКАЯ ОБЛАСТЬ, МАГАДАН ГОРОД, ГАГАРИНА УЛИЦА, 14</t>
  </si>
  <si>
    <t>МЕСТНАЯ РЕЛИГИОЗНАЯ ОРГАНИЗАЦИЯ - ЦЕРКОВЬ ЕВАНГЕЛЬСКИХ ХРИСТИАН -БАПТИСТОВ ГОРОДА МАГАДАНА</t>
  </si>
  <si>
    <t>685007, МАГАДАНСКАЯ ОБЛАСТЬ, МАГАДАН ГОРОД, ЛЕВОНАБЕРЕЖНАЯ УЛИЦА, 21</t>
  </si>
  <si>
    <t>ЦЕНТРАЛИЗОВАННАЯ РЕЛИГИОЗНАЯ ОРГАНИЗАЦИЯ МАГАДАНСКОЕ ОБЛАСТНОЕ ОБЪЕДИНЕНИЕ ЦЕРКВЕЙ ХРИСТИАН ВЕРЫ ЕВАНГЕЛЬСКОЙ</t>
  </si>
  <si>
    <t>685030, МАГАДАНСКАЯ ОБЛАСТЬ, МАГАДАН ГОРОД, КАРЛА МАРКСА ПРОСПЕКТ, ДОМ 63, КОРПУС 2, КАБИНЕТ А</t>
  </si>
  <si>
    <t>МЕСТНАЯ РЕЛИГИОЗНАЯ ОРГАНИЗАЦИЯ ЦЕРКОВЬ ХРИСТИАН ВЕРЫ ЕВАНГЕЛЬСКОЙ "СКАЛА НАДЕЖДЫ" П.ОМСУКЧАН</t>
  </si>
  <si>
    <t>686410, МАГАДАНСКАЯ ОБЛАСТЬ, ОМСУКЧАНСКИЙ РАЙОН, ОМСУКЧАН ПОСЕЛОК ГОРОДСКОГО ТИПА, ЛЕНИНА УЛИЦА, 10, 1</t>
  </si>
  <si>
    <t>ТЕРРИТОРИАЛЬНО-СОСЕДСКАЯ ОБЩИНА КОРЕННЫХ МАЛОЧИСЛЕННЫХ НАРОДОВ СЕВЕРА "УРЕКЧЕН" (ГОРА)</t>
  </si>
  <si>
    <t>685910, МАГАДАНСКАЯ ОБЛАСТЬ, ОЛЬСКИЙ РАЙОН, ОЛА ПОСЕЛОК ГОРОДСКОГО ТИПА, СОВЕТСКАЯ УЛИЦА, ДОМ 1</t>
  </si>
  <si>
    <t>АВТОНОМНАЯ НЕКОММЕРЧЕСКАЯ ОРГАНИЗАЦИЯ ПРОФЕССИОНАЛЬНОГО ОБРАЗОВАНИЯ ЦЕНТР СПЕЦИАЛЬНОЙ ПОДГОТОВКИ "ЯГУАР"</t>
  </si>
  <si>
    <t>685000, МАГАДАНСКАЯ ОБЛАСТЬ, МАГАДАН ГОРОД, 3-Й ТРАНСПОРТНЫЙ ПЕРЕУЛОК, ДОМ 12</t>
  </si>
  <si>
    <t>АВТОНОМНАЯ НЕКОММЕРЧЕСКАЯ ОРГАНИЗАЦИЯ "ЦЕНТР ПОДДЕРЖКИ И РАЗВИТИЯ СОЦИАЛЬНЫХ ПРОЕКТОВ "ПАРТНЕР 2.0"</t>
  </si>
  <si>
    <t>685024, МАГАДАНСКАЯ ОБЛАСТЬ, МАГАДАН ГОРОД, ГАГАРИНА УЛИЦА, ДОМ 12, КАБИНЕТ 339А</t>
  </si>
  <si>
    <t>АССОЦИАЦИЯ ПРИБРЕЖНЫХ И БЕРЕГОВЫХ РЫБОПРОМЫШЛЕННИКОВ ОБРАБАТЫВАЮЩИХ ПРЕДПРИЯТИЙ МАГАДАНСКОЙ ОБЛАСТИ</t>
  </si>
  <si>
    <t>685017, МАГАДАНСКАЯ ОБЛАСТЬ, МАГАДАН ГОРОД, ПУШКИНА УЛИЦА, ДОМ 19-А</t>
  </si>
  <si>
    <t>РЕГИОНАЛЬНОЕ ОТРАСЛЕВОЕ ОБЪЕДИНЕНИЕ РАБОТОДАТЕЛЕЙ "КООРДИНАЦИОННЫЙ ЦЕНТР РУКОВОДИТЕЛЕЙ ОХРАННЫХ СТРУКТУР МАГАДАНСКОЙ ОБЛАСТИ"</t>
  </si>
  <si>
    <t>РОДОВАЯ ОБЩИНА КОРЕННЫХ МАЛОЧИСЛЕННЫХ НАРОДОВ СЕВЕРА "ПЕСЕЦ"</t>
  </si>
  <si>
    <t>685001, МАГАДАНСКАЯ ОБЛАСТЬ, МАГАДАН ГОРОД, САДОВАЯ УЛИЦА, ДОМ 9, КВАРТИРА 105</t>
  </si>
  <si>
    <t>АВТОНОМНАЯ НЕКОММЕРЧЕСКАЯ ОРГАНИЗАЦИЯ МОРСКОЙ КЛУБ "ДИВИЗИОН"</t>
  </si>
  <si>
    <t>685030, МАГАДАНСКАЯ ОБЛАСТЬ, МАГАДАН ГОРОД, ЛУКСА УЛИЦА, ДОМ 2, КВАРТИРА 37</t>
  </si>
  <si>
    <t>НЕКОММЕРЧЕСКАЯ ОРГАНИЗАЦИЯ "ФОНД СТРОИТЕЛЬСТВА ХРАМА НИКОЛАЯ ЧУДОТВОРЦА"</t>
  </si>
  <si>
    <t>685000, МАГАДАНСКАЯ ОБЛАСТЬ, МАГАДАН ГОРОД, ПРОЛЕТАРСКАЯ УЛИЦА, ДОМ 11, ОФИС 515</t>
  </si>
  <si>
    <t>АВТОНОМНАЯ НЕКОММЕРЧЕСКАЯ ОРГАНИЗАЦИЯ "МАГАДАНСКИЙ МУСУЛЬМАНСКИЙ КУЛЬТУРНО-ПРОСВЕТИТЕЛЬСКИЙ ЦЕНТР"</t>
  </si>
  <si>
    <t>685017, МАГАДАНСКАЯ ОБЛАСТЬ, МАГАДАН ГОРОД, СОЛДАТЕНКО ПЕРЕУЛОК, ДОМ 8-А, КВАРТИРА 11</t>
  </si>
  <si>
    <t>РОДОВАЯ ОБЩИНА КОРЕННЫХ МАЛОЧИСЛЕННЫХ НАРОДОВ СЕВЕРА "ДУЛГАР" (РОД)</t>
  </si>
  <si>
    <t>685910, МАГАДАНСКАЯ ОБЛАСТЬ, ОЛЬСКИЙ РАЙОН, ОЛА ПОСЕЛОК ГОРОДСКОГО ТИПА, КИРОВА УЛИЦА, ДОМ 3, КВАРТИРА 76</t>
  </si>
  <si>
    <t>ТЕРРИТОРИАЛЬНО-СОСЕДСКАЯ ОБЩИНА КОРЕННЫХ МАЛОЧИСЛЕННЫХ НАРОДОВ СЕВЕРА "ТАУЙСК ИТЭНМЭН" ("ЖИВУЩИЙ ЗДЕСЬ")</t>
  </si>
  <si>
    <t>685942, МАГАДАНСКАЯ ОБЛАСТЬ, ОЛЬСКИЙ РАЙОН, ТАУЙСК СЕЛО, СОВХОЗНАЯ УЛИЦА, ДОМ 35, КВАРТИРА 2</t>
  </si>
  <si>
    <t>РОДОВАЯ ОБЩИНА КОРЕННЫХ МАЛОЧИСЛЕННЫХ НАРОДОВ СЕВЕРА "ИЛАНИ" (ПОДЫМАЮЩИЙСЯ)</t>
  </si>
  <si>
    <t>686430, МАГАДАНСКАЯ ОБЛАСТЬ, СЕВЕРО-ЭВЕНСКИЙ РАЙОН, ЭВЕНСК ПОСЕЛОК ГОРОДСКОГО ТИПА, КООПЕРАТИВНАЯ УЛИЦА, ДОМ 21, КОРПУС А, КВАРТИРА 78</t>
  </si>
  <si>
    <t>РОДОВАЯ ОБЩИНА МАЛОЧИСЛЕННЫХ НАРОДОВ СЕВЕРА "УЧАК" ("ОЛЕНЬ-ВОЖАК")</t>
  </si>
  <si>
    <t>686442, МАГАДАНСКАЯ ОБЛАСТЬ, СЕВЕРО-ЭВЕНСКИЙ РАЙОН, ГИЖИГА СЕЛО, ЛЕНИНА УЛИЦА, 18, 2</t>
  </si>
  <si>
    <t>РОДОВАЯ ОБЩИНА КОРЕННЫХ МАЛОЧИСЛЕННЫХ НАРОДОВ СЕВЕРА "ГИДЭН" (КОПЬЁ)</t>
  </si>
  <si>
    <t>685940, МАГАДАНСКАЯ ОБЛАСТЬ, ОЛЬСКИЙ РАЙОН, БАЛАГАННОЕ СЕЛО, СОВЕТСКАЯ УЛИЦА, ДОМ 71</t>
  </si>
  <si>
    <t>ТЕРРИТОРИАЛЬНО-СОСЕДСКАЯ ОБЩИНА КОРЕННЫХ МАЛОЧИСЛЕННЫХ НАРОДОВ СЕВЕРА «ЛОНОК» (КИЖУЧ)</t>
  </si>
  <si>
    <t>685910, МАГАДАНСКАЯ ОБЛАСТЬ, ОЛЬСКИЙ РАЙОН, ЯМСК СЕЛО, СОВЕТСКАЯ УЛИЦА, ДОМ 14, КВАРТИРА 1</t>
  </si>
  <si>
    <t>АВТОНОМНАЯ НЕКОММЕРЧЕСКАЯ ОРГАНИЗАЦИЯ "ОЗДОРОВИТЕЛЬНЫЙ ЦЕНТР ОЛИМПИЯ"</t>
  </si>
  <si>
    <t>685000, МАГАДАНСКАЯ ОБЛАСТЬ, МАГАДАН ГОРОД, КОЛЬЦЕВАЯ УЛИЦА, ДОМ 52, КОРПУС А</t>
  </si>
  <si>
    <t>ТЕРРИТОРИАЛЬНО-СОСЕДСКАЯ ОБЩИНА КОРЕННЫХ МАЛОЧИСЛЕННЫХ НАРОДОВ СЕВЕРА "СВВ: БРАТСТВО"</t>
  </si>
  <si>
    <t>685910, МАГАДАНСКАЯ ОБЛАСТЬ, ОЛЬСКИЙ РАЙОН, ОЛА ПОСЕЛОК ГОРОДСКОГО ТИПА, СОВЕТСКАЯ УЛИЦА, ДОМ 29, КВАРТИРА 3</t>
  </si>
  <si>
    <t>РОДОВАЯ ОБЩИНА КОРЕННЫХ МАЛОЧИСЛЕННЫХ НАРОДОВ СЕВЕРА "ГИЖИГА"</t>
  </si>
  <si>
    <t>686430, МАГАДАНСКАЯ ОБЛАСТЬ, СЕВЕРО-ЭВЕНСКИЙ РАЙОН, ЭВЕНСК ПОСЕЛОК ГОРОДСКОГО ТИПА, ЗЕЛЕНАЯ УЛИЦА, ДОМ 5, КВАРТИРА 2</t>
  </si>
  <si>
    <t>ТЕРРИТОРИАЛЬНО-СОСЕДСКАЯ ОБЩИНА КОРЕННЫХ МАЛОЧИСЛЕННЫХ НАРОДОВ СЕВЕРА "СОФИЯ"</t>
  </si>
  <si>
    <t>685930, МАГАДАНСКАЯ ОБЛАСТЬ, ОЛЬСКИЙ РАЙОН, АРМАНЬ ПОСЕЛОК, ЛЕНИНА УЛИЦА, ДОМ 12, КВАРТИРА 12</t>
  </si>
  <si>
    <t>АВТОНОМНАЯ НЕКОММЕРЧЕСКАЯ ОРГАНИЗАЦИЯ СОЦИАЛЬНОЙ ПОМОЩИ "ВИНРЭТТУМГЫТ" (ДРУЗЬЯ,ПОМОЩНИКИ)</t>
  </si>
  <si>
    <t>689400, ЧУКОТСКИЙ АВТОНОМНЫЙ ОКРУГ, ЧАУНСКИЙ РАЙОН, ПЕВЕК ГОРОД, ЮЖНАЯ УЛИЦА, ДОМ 43, КВАРТИРА 11</t>
  </si>
  <si>
    <t>ТЕРРИТОРИАЛЬНО-СОСЕДСКАЯ ОБЩИНА КОРЕННЫХ МАЛОЧИСЛЕННЫХ НАРОДОВ ЧУКОТКИ "КОМЧО"</t>
  </si>
  <si>
    <t>689000, РОССИЯ, ЧУКОТСКИЙ А.ОКР., АНАДЫРЬ Г.О., АНАДЫРЬ Г., АНАДЫРЬ Г., ЛЕНИНА УЛ., Д. 50, КВАРТИРА 26</t>
  </si>
  <si>
    <t>ТЕРРИТОРИАЛЬНО-СОСЕДСКАЯ ОБЩИНА КОРЕННЫХ МАЛОЧИСЛЕННЫХ НАРОДОВ ЧУКОТКИ "ВОЛКИ"</t>
  </si>
  <si>
    <t>689000, ЧУКОТСКИЙ АВТОНОМНЫЙ ОКРУГ, АНАДЫРЬ ГОРОД, ЛЕНИНА УЛИЦА, ДОМ 38, КВАРТИРА 41</t>
  </si>
  <si>
    <t>ТЕРРИТОРИАЛЬНО-СОСЕДСКАЯ ОБЩИНА КОРЕННЫХ МАЛОЧИСЛЕННЫХ НАРОДОВ ЧУКОТКИ "МОЛОДЕЖНАЯ"</t>
  </si>
  <si>
    <t>689110, ЧУКОТСКИЙ АВТОНОМНЫЙ ОКРУГ, БЕРИНГОВСКИЙ ПОСЕЛОК ГОРОДСКОГО ТИПА, ДОМ 26, КВАРТИРА 4</t>
  </si>
  <si>
    <t>НЕКОММЕРЧЕСКАЯ ОРГАНИЗАЦИЯ "ФОНД СОЦИАЛЬНОГО РАЗВИТИЯ "КУПОЛ"</t>
  </si>
  <si>
    <t>689000, ЧУКОТСКИЙ АВТОНОМНЫЙ ОКРУГ, АНАДЫРЬ ГОРОД, ЮЖНАЯ УЛИЦА, ДОМ 1, КОРПУС 2</t>
  </si>
  <si>
    <t>1184900000240</t>
  </si>
  <si>
    <t>4909128679</t>
  </si>
  <si>
    <t>соответствие деятельности некоммерческой организации, в том числе по расходованию денежных средств и использованию иного имущества учредительным документам, и законодательству Российской Федерации</t>
  </si>
  <si>
    <t>1174900000110</t>
  </si>
  <si>
    <t>4909126544</t>
  </si>
  <si>
    <t>1184900000163</t>
  </si>
  <si>
    <t>4909128291</t>
  </si>
  <si>
    <t>1184900000207</t>
  </si>
  <si>
    <t>4909128453</t>
  </si>
  <si>
    <t>1184900000273</t>
  </si>
  <si>
    <t>4909128735</t>
  </si>
  <si>
    <t>1144900000013</t>
  </si>
  <si>
    <t>4909997750</t>
  </si>
  <si>
    <t>1134900000058</t>
  </si>
  <si>
    <t>4909997534</t>
  </si>
  <si>
    <t>1144900000035</t>
  </si>
  <si>
    <t>4909997774</t>
  </si>
  <si>
    <t>1194900000019</t>
  </si>
  <si>
    <t>4909128968</t>
  </si>
  <si>
    <t>1144900000101</t>
  </si>
  <si>
    <t>4909997809</t>
  </si>
  <si>
    <t>1144900000156</t>
  </si>
  <si>
    <t>4909997823</t>
  </si>
  <si>
    <t>1024900000839</t>
  </si>
  <si>
    <t>4909000372</t>
  </si>
  <si>
    <t>1184900000185</t>
  </si>
  <si>
    <t>4909128340</t>
  </si>
  <si>
    <t>1034900293834</t>
  </si>
  <si>
    <t>4902004018</t>
  </si>
  <si>
    <t>1024900000905</t>
  </si>
  <si>
    <t>4909069328</t>
  </si>
  <si>
    <t>1024900002841</t>
  </si>
  <si>
    <t>4909071510</t>
  </si>
  <si>
    <t>1064900001132</t>
  </si>
  <si>
    <t>4909089211</t>
  </si>
  <si>
    <t>1054900307670</t>
  </si>
  <si>
    <t>4909085697</t>
  </si>
  <si>
    <t>1034900293670</t>
  </si>
  <si>
    <t>4900007870</t>
  </si>
  <si>
    <t>1024900000531</t>
  </si>
  <si>
    <t>4909003013</t>
  </si>
  <si>
    <t>1024900000366</t>
  </si>
  <si>
    <t>4909039370</t>
  </si>
  <si>
    <t>1134900000256</t>
  </si>
  <si>
    <t>4905098825</t>
  </si>
  <si>
    <t>1124900000378</t>
  </si>
  <si>
    <t>4909997439</t>
  </si>
  <si>
    <t>1024900002434</t>
  </si>
  <si>
    <t>4909078844</t>
  </si>
  <si>
    <t>1024900001500</t>
  </si>
  <si>
    <t>4909078450</t>
  </si>
  <si>
    <t>1024900001004</t>
  </si>
  <si>
    <t>4902001553</t>
  </si>
  <si>
    <t>1164900050150</t>
  </si>
  <si>
    <t>4901008820</t>
  </si>
  <si>
    <t>1164900050226</t>
  </si>
  <si>
    <t>4909124610</t>
  </si>
  <si>
    <t>1132500002964</t>
  </si>
  <si>
    <t>2536971061</t>
  </si>
  <si>
    <t>1174900000010</t>
  </si>
  <si>
    <t>4909125212</t>
  </si>
  <si>
    <t>1174900000032</t>
  </si>
  <si>
    <t>4909125413</t>
  </si>
  <si>
    <t>1174900000054</t>
  </si>
  <si>
    <t>4909125692</t>
  </si>
  <si>
    <t>1174900000065</t>
  </si>
  <si>
    <t>4909125798</t>
  </si>
  <si>
    <t>1174900000087</t>
  </si>
  <si>
    <t>4909125950</t>
  </si>
  <si>
    <t>1184900000097</t>
  </si>
  <si>
    <t>4909127989</t>
  </si>
  <si>
    <t>1184900000120</t>
  </si>
  <si>
    <t>4901009006</t>
  </si>
  <si>
    <t>1184900000229</t>
  </si>
  <si>
    <t>4901009052</t>
  </si>
  <si>
    <t>1184900000086</t>
  </si>
  <si>
    <t>4903003232</t>
  </si>
  <si>
    <t>1024900000575</t>
  </si>
  <si>
    <t>4903002623</t>
  </si>
  <si>
    <t>1184900000196</t>
  </si>
  <si>
    <t>4901009020</t>
  </si>
  <si>
    <t>1184900000064</t>
  </si>
  <si>
    <t>4901008980</t>
  </si>
  <si>
    <t>1184900000031</t>
  </si>
  <si>
    <t>4909127548</t>
  </si>
  <si>
    <t>1174900000142</t>
  </si>
  <si>
    <t>4901008958</t>
  </si>
  <si>
    <t>1024900000234</t>
  </si>
  <si>
    <t>4903003056</t>
  </si>
  <si>
    <t>1164900050127</t>
  </si>
  <si>
    <t>4901008813</t>
  </si>
  <si>
    <t>1178709000656</t>
  </si>
  <si>
    <t>8706006601</t>
  </si>
  <si>
    <t>1188709000281</t>
  </si>
  <si>
    <t>8709907883</t>
  </si>
  <si>
    <t>1188709000292</t>
  </si>
  <si>
    <t>8709907890</t>
  </si>
  <si>
    <t>1178709000799</t>
  </si>
  <si>
    <t>8701005379</t>
  </si>
  <si>
    <t>1098700000024</t>
  </si>
  <si>
    <t>8709012681</t>
  </si>
  <si>
    <t>01.02.2021</t>
  </si>
  <si>
    <t>Управление Минюста России по Амурской области</t>
  </si>
  <si>
    <t>ЧАСТНОЕ УЧРЕЖДЕНИЕ ДОПОЛНИТЕЛЬНОГО ПРОФЕССИОНАЛЬНОГО ОБРАЗОВАНИЯ "СПОРТ СЕРВИС"</t>
  </si>
  <si>
    <t>675000 АМУРСКАЯ ОБЛАСТЬ ГОРОД БЛАГОВЕЩЕНСК УЛИЦА ПУШКИНА 189</t>
  </si>
  <si>
    <t>1122800000476</t>
  </si>
  <si>
    <t>2801160585</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</si>
  <si>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</si>
  <si>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РЕГИОНАЛЬНАЯ СПОРТИВНАЯ ОБЩЕСТВЕННАЯ ОРГАНИЗАЦИЯ "ФЕДЕРАЦИЯ УШУ АМУРСКОЙ ОБЛАСТИ"</t>
  </si>
  <si>
    <t>675002, РОССИЯ, АМУРСКАЯ ОБЛ., ГОРОД БЛАГОВЕЩЕНСК Г.О., БЛАГОВЕЩЕНСК Г., БЛАГОВЕЩЕНСК Г., ЧАЙКОВСКОГО УЛ., Д. 7, ОФ. 108</t>
  </si>
  <si>
    <t>1062800001461</t>
  </si>
  <si>
    <t>Контроль за деятельностью общественных объединений. ст. 38 Федерального закона от 19.05.1995 N 82-ФЗ "Об общественных объединениях".</t>
  </si>
  <si>
    <t>Региональное отделение в Амурской области Политической партии "Партия народной свободы" (ПАРНАС)</t>
  </si>
  <si>
    <t>675000, АМУРСКАЯ ОБЛАСТЬ, ГОРОД БЛАГОВЕЩЕНСК, УЛИЦА ЧАЙКОВСКОГО, 7, 303</t>
  </si>
  <si>
    <t>1032800000200</t>
  </si>
  <si>
    <t>БЕЛОГОРСКИЙ ГОРОДСКОЙ ОБЩЕСТВЕННЫЙ БЛАГОТВОРИТЕЛЬНЫЙ ФОНД "ТВОРИ ДОБРО"</t>
  </si>
  <si>
    <t>676850, АМУРСКАЯ ОБЛАСТЬ, БЕЛОГОРСК ГОРОД, ЛЕНИНА УЛИЦА, 68,</t>
  </si>
  <si>
    <t>1112800000620</t>
  </si>
  <si>
    <t>2804030055</t>
  </si>
  <si>
    <t>НЕКОММЕРЧЕСКОЕ ПАРТНЕРСТВО КРЕСТЬЯНСКИХ (ФЕРМЕРСКИХ) ХОЗЯЙСТВ, СЕЛЬСКОХОЗЯЙСТВЕННЫХ КООПЕРАТИВОВ И ЛИЧНЫХ ПОДСОБНЫХ ХОЗЯЙСТВ АМУРСКОЙ ОБЛАСТИ "ДАЛЬНЕВОСТОЧНЫЙ АГРАРИЙ"</t>
  </si>
  <si>
    <t>675004, АМУРСКАЯ ОБЛАСТЬ, БЛАГОВЕЩЕНСК ГОРОД, ШЕВЧЕНКО УЛИЦА, 24</t>
  </si>
  <si>
    <t>1112800000598</t>
  </si>
  <si>
    <t>2801160112</t>
  </si>
  <si>
    <t>АМУРСКАЯ ОБЛАСТНАЯ ОБЩЕСТВЕННАЯ ОРГАНИЗАЦИЯ ИНВАЛИДОВ "ОРСОДИН"</t>
  </si>
  <si>
    <t>675000, АМУРСКАЯ ОБЛАСТЬ, ГОРОД БЛАГОВЕЩЕНСК, УЛИЦА КАЛИНИНА, 141, 30 А</t>
  </si>
  <si>
    <t>1022800003148</t>
  </si>
  <si>
    <t>2801063817</t>
  </si>
  <si>
    <t xml:space="preserve"> 24.12.2002</t>
  </si>
  <si>
    <t>РЕГИОНАЛЬНАЯ ОБЩЕСТВЕННАЯ ОРГАНИЗАЦИЯ "АССОЦИАЦИЯ КОРЕННЫХ МАЛОЧИСЛЕННЫХ НАРОДОВ СЕВЕРА АМУРСКОЙ ОБЛАСТИ"</t>
  </si>
  <si>
    <t>676770, АМУРСКАЯ ОБЛАСТЬ, ГОРОД БЛАГОВЕЩЕНСК, УЛИЦА ПУШКИНА, ДОМ 40, ОФИС 37</t>
  </si>
  <si>
    <t>1022800017591</t>
  </si>
  <si>
    <t>2801073646</t>
  </si>
  <si>
    <t>НЕКОММЕРЧЕСКОЕ ПАРТНЕРСТВО "ФУТБОЛЬНЫЙ КЛУБ "АМУР - 2010"</t>
  </si>
  <si>
    <t>675000 АМУРСКАЯ ОБЛАСТЬ ГОРОД БЛАГОВЕЩЕНСК УЛИЦА ЛЕНИНА 160</t>
  </si>
  <si>
    <t>1102800000390</t>
  </si>
  <si>
    <t>2801150393</t>
  </si>
  <si>
    <t>НЕКОММЕРЧЕСКОЕ ПАРТНЕРСТВО "ФУТБОЛЬНЫЙ КЛУБ "БЛАГОВЕЩЕНСК"</t>
  </si>
  <si>
    <t>1112800001126</t>
  </si>
  <si>
    <t>2801160338</t>
  </si>
  <si>
    <t>АМУРСКАЯ АВТОНОМНАЯ НЕКОММЕРЧЕСКАЯ ОРГАНИЗАЦИЯ ДЛЯ ЛИЦ ОКАЗАВШИХСЯ В СЛОЖНОМ СОЦИАЛЬНОМ ПОЛОЖЕНИИ "ПРИЮТ НАДЕЖДА"</t>
  </si>
  <si>
    <t>676859, АМУРСКАЯ ОБЛАСТЬ, БЕЛОГОРСК ГОРОД, ОКТЯБРЬСКАЯ УЛИЦА, ДОМ 37</t>
  </si>
  <si>
    <t>1172801013032</t>
  </si>
  <si>
    <t>2804018481</t>
  </si>
  <si>
    <t>МЕСТНАЯ РЕЛИГИОЗНАЯ ОРГАНИЗАЦИЯ ПРИХОД "БОЖЬЕГО МИЛОСЕРДИЯ" РИМСКО-КАТОЛИЧЕСКОЙ ЦЕРКВИ Г.СВОБОДНОГО</t>
  </si>
  <si>
    <t>676450, ОБЛАСТЬ АМУРСКАЯ, ГОРОД СВОБОДНЫЙ, УЛИЦА ПОСТЫШЕВА, 36</t>
  </si>
  <si>
    <t>1022800002147</t>
  </si>
  <si>
    <t>2807010201</t>
  </si>
  <si>
    <t>федеральный государственный надзор за деятельностью некоммерческих организаций. Федеральный закон от 26 сентября 1997 г. N 125-ФЗ "О свободе совести и о религиозных объединениях"</t>
  </si>
  <si>
    <t>АМУРСКАЯ РЕГИОНАЛЬНАЯ ОБЩЕСТВЕННАЯ ОРГАНИЗАЦИЯ "СОДЕЙСТВИЕ РАЗВИТИЮ АВИАЦИИ "АВИАХИМ"</t>
  </si>
  <si>
    <t>675000, АМУРСКАЯ ОБЛАСТЬ, БЛАГОВЕЩЕНСК ГОРОД, 50 ЛЕТ ОКТЯБРЯ УЛИЦА, 65, А</t>
  </si>
  <si>
    <t>1082800000524</t>
  </si>
  <si>
    <t>2801133768</t>
  </si>
  <si>
    <t>АВТОНОМНАЯ НЕКОММЕРЧЕСКАЯ ОРГАНИЗАЦИЯ "АГЕНТСТВО АМУРСКОЙ ОБЛАСТИ ПО ПРИВЛЕЧЕНИЮ ИНВЕСТИЦИЙ"</t>
  </si>
  <si>
    <t>675004, АМУРСКАЯ ОБЛАСТЬ, БЛАГОВЕЩЕНСК ГОРОД, ЗЕЙСКАЯ УЛИЦА, ДОМ 287</t>
  </si>
  <si>
    <t>1162800000538</t>
  </si>
  <si>
    <t>2801226420</t>
  </si>
  <si>
    <t>АМУРСКАЯ РЕГИОНАЛЬНАЯ ОБЩЕСТВЕННАЯ ОРГАНИЗАЦИЯ ПО ПАТРИОТИЧЕСКОМУ ВОСПИТАНИЮ МОЛОДЕЖИ "ЗЕЙСКАЯ СЛОБОДА"</t>
  </si>
  <si>
    <t>675000 АМУРСКАЯ ОБЛАСТЬ ГОРОД БЛАГОВЕЩЕНСК УЛИЦА Б.ХМЕЛЬНИЦКОГО ДОМ 92КОРПУС 2</t>
  </si>
  <si>
    <t>1132800000651</t>
  </si>
  <si>
    <t>2801177469</t>
  </si>
  <si>
    <t>ЧАСТНОЕ УЧРЕЖДЕНИЕ ПРОФЕССИОНАЛЬНОГО ОБРАЗОВАНИЯ "ЦЕНТР ПОДГОТОВКИ ЧАСТНЫХ ОХРАННИКОВ И ДЕТЕКТИВОВ "СТРАЖ"</t>
  </si>
  <si>
    <t>675004, АМУРСКАЯ ОБЛАСТЬ, БЛАГОВЕЩЕНСК ГОРОД, СВ.ИННОКЕНТИЯ ПЕРЕУЛОК, ДОМ 1, ОФИС 219</t>
  </si>
  <si>
    <t>1032800054924</t>
  </si>
  <si>
    <t>2801089928</t>
  </si>
  <si>
    <t>АМУРСКАЯ РЕГИОНАЛЬНАЯ ОБЩЕСТВЕННАЯ ОРГАНИЗАЦИЯ "АМУРСКОЕ КАЗАЧЕСТВО"</t>
  </si>
  <si>
    <t>676850, АМУРСКАЯ ОБЛАСТЬ, ГОРОД БЕЛОГОРСК, УЛИЦА 50 ЛЕТ КОМСОМОЛА, 29, В, 2</t>
  </si>
  <si>
    <t>1092800000468</t>
  </si>
  <si>
    <t>2804013934</t>
  </si>
  <si>
    <t>МЕСТНАЯ РЕЛИГИОЗНАЯ ОРГАНИЗАЦИЯ МИССИИ "ВЕСТНИК ЕВАНГЕЛИЯ" ХРИСТИАН ВЕРЫ ЕВАНГЕЛЬСКОЙ Г. СВОБОДНОГО АМУРСКОЙ ОБЛАСТИ</t>
  </si>
  <si>
    <t>676456, АМУРСКАЯ ОБЛАСТЬ, СВОБОДНЫЙ ГОРОД, ВОКЗАЛЬНАЯ УЛИЦА, ДОМ 42</t>
  </si>
  <si>
    <t>1092800000105</t>
  </si>
  <si>
    <t>2807015129</t>
  </si>
  <si>
    <t xml:space="preserve">АМУРСКАЯ ОБЛАСТНАЯ ПРАВОЗАЩИТНАЯ ОБЩЕСТВЕННАЯ ОРГАНИЗАЦИЯ "АСПЕКТ"
</t>
  </si>
  <si>
    <t>675004, АМУРСКАЯ ОБЛАСТЬ, БЛАГОВЕЩЕНСК ГОРОД, ЛЕНИНА УЛИЦА, ДОМ 191</t>
  </si>
  <si>
    <t>1142800000221</t>
  </si>
  <si>
    <t>2801177620</t>
  </si>
  <si>
    <t>Контроль за деятельностью общественных объединений. ст. 38 Федерального закона от 19.05.1995 N 82-ФЗ "Об общественных объединениях"</t>
  </si>
  <si>
    <t>ОБЩЕСТВЕННАЯ ОРГАНИЗАЦИЯ АМУРСКОЙ ОБЛАСТНОЙ "ФЕДЕРАЦИИ ПАРАШЮТНОГО СПОРТА" (АОФПС)</t>
  </si>
  <si>
    <t>675011, АМУРСКАЯ ОБЛАСТЬ, БЛАГОВЕЩЕНСК ГОРОД, КАЛИНИНА УЛИЦА, ДОМ 103</t>
  </si>
  <si>
    <t>1052800005070</t>
  </si>
  <si>
    <t>2801064289</t>
  </si>
  <si>
    <t>РЕЛИГИОЗНАЯ ОРГАНИЗАЦИЯ ЦЕРКОВЬ ХРЕСТИАН ВЕРЫ ЕВАНГЕЛЬСКОЙ ПЯТИДЕСЯТНИКОВ Г. БЛАГОВЕЩЕНСК</t>
  </si>
  <si>
    <t>675000, АМУРСКАЯ ОБЛАСТЬ, ГОРОД БЛАГОВЕЩЕНСК, УЛИЦА ПЕРСПЕКТИВНАЯ, 37</t>
  </si>
  <si>
    <t>1022800017184</t>
  </si>
  <si>
    <t>280101001</t>
  </si>
  <si>
    <t>ЧАСТНОЕ УЧРЕЖДЕНИЕ ДОПОЛНИТЕЛЬНОГО ПРОФЕССИОНАЛЬНОГО ОБРАЗОВАНИЯ "СТРАЖЪ"</t>
  </si>
  <si>
    <t>675004, АМУРСКАЯ ОБЛАСТЬ, БЛАГОВЕЩЕНСК ГОРОД, ЛЕНИНА УЛИЦА, ДОМ 194</t>
  </si>
  <si>
    <t>1072800000052</t>
  </si>
  <si>
    <t>2801119114</t>
  </si>
  <si>
    <t>НЕГОСУДАРСТВЕННАЯ НЕКОММЕРЧЕСКАЯ ОРГАНИЗАЦИЯ КОЛЛЕГИЯ АДВОКАТОВ "ЮРИСТЪ"</t>
  </si>
  <si>
    <t>675016, АМУРСКАЯ ОБЛАСТЬ, БЛАГОВЕЩЕНСК ГОРОД, КАЛИНИНА УЛИЦА, ДОМ 107, ОФИС 205</t>
  </si>
  <si>
    <t>1032800061480</t>
  </si>
  <si>
    <t>2801091476</t>
  </si>
  <si>
    <t>ЧАСТНОЕ УЧРЕЖДЕНИЕ ДОПОЛНИТЕЛЬНОГО ПРОФЕССИОНАЛЬНОГО ОБРАЗОВАНИЯ "ГАРАНТИЯ"</t>
  </si>
  <si>
    <t>676271, АМУРСКАЯ ОБЛАСТЬ, ТЫНДИНСКИЙ РАЙОН, СОЛОВЬЕВСК СЕЛО, СОВЕТСКАЯ УЛИЦА, 49</t>
  </si>
  <si>
    <t>1122800000498</t>
  </si>
  <si>
    <t>2828012150</t>
  </si>
  <si>
    <t>Управление Минюста России по Забайкальскому краю</t>
  </si>
  <si>
    <t>ЧИТИНСКОЕ ХУТОРСКОЕ КАЗАЧЬЕ ОБЩЕСТВО "ТИХИЙ"</t>
  </si>
  <si>
    <t>672014, ЗАБАЙКАЛЬСКИЙ КРАЙ, ГОРОД ЧИТА, ПЕРЕУЛОК УРАЛЬСКИЙ, ДОМ 2 А, КВАРТИРА 2</t>
  </si>
  <si>
    <t>1167500050145</t>
  </si>
  <si>
    <t>7536157535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</si>
  <si>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Федеральный закон от 12.01.1996 № 7-ФЗ "О некоммерческих организациях"</t>
  </si>
  <si>
    <t>26.02.2016</t>
  </si>
  <si>
    <t>752200919525</t>
  </si>
  <si>
    <t>МЕСТНАЯ РЕЛИГИОЗНАЯ ОРГАНИЗАЦИЯ ЦЕРКОВЬ ЕВАНГЕЛЬСКИХ ХРИСТИАН-БАПТИСТОВ Г.НЕРЧИНСКА "ДОМ БОЖИЙ"</t>
  </si>
  <si>
    <t>673403, ЗАБАЙКАЛЬСКИЙ КРАЙ, Р-Н НЕРЧИНСКИЙ, Г. НЕРЧИНСК, УЛ. СОВЕТСКАЯ, Д.89, КВ.2</t>
  </si>
  <si>
    <t>1077500000445</t>
  </si>
  <si>
    <t>7513005920</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</si>
  <si>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 Федеральный закон от 26.09.1997 № 125-ФЗ "О свободе совести и о религиозных объединениях"</t>
  </si>
  <si>
    <t>28.02.2007</t>
  </si>
  <si>
    <t>752200919526</t>
  </si>
  <si>
    <t>МЕСТНАЯ РЕЛИГИОЗНАЯ ОРГАНИЗАЦИЯ ПРАВОСЛАВНЫЙ ПРИХОД ХРАМА СВЯТОГО ВЕЛИКОМУЧЕНИКА ДИМИТРИЯ СОЛУНСКОГО Г.ЧИТЫ ЧИТИНСКОЙ ЕПАРХИИ РУССКОЙ ПРАВОСЛАВНОЙ ЦЕРКВИ (МОСКОВСКИЙ ПАТРИАРХАТ)</t>
  </si>
  <si>
    <t>672018, ЗАБАЙКАЛЬСКИЙ КРАЙ, Г. ЧИТА, ПР-Д ДУГОВОЙ, СТРОЕНИЕ 16</t>
  </si>
  <si>
    <t>1157500010645</t>
  </si>
  <si>
    <t>7536156281</t>
  </si>
  <si>
    <t>26.12.2015</t>
  </si>
  <si>
    <t>752200919531</t>
  </si>
  <si>
    <t>РЕГИОНАЛЬНАЯ ОБЩЕСТВЕННАЯ ОРГАНИЗАЦИЯ "ЗАБАЙКАЛЬСКОЕ ОБЩЕСТВО ЛЮБИТЕЛЕЙ ИСТОРИИ"</t>
  </si>
  <si>
    <t>672038, ЗАБАЙКАЛЬСКИЙ КРАЙ, ГОРОД ЧИТА, УЛИЦА НЕЧАЕВА, 66, 72</t>
  </si>
  <si>
    <t>1127500000539</t>
  </si>
  <si>
    <t>7536985730</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</si>
  <si>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 "Об общественных объединениях"</t>
  </si>
  <si>
    <t>26.06.2012</t>
  </si>
  <si>
    <t>752200919528</t>
  </si>
  <si>
    <t>ЧАСТНОЕ ПРОФЕССИОНАЛЬНОЕ ОБРАЗОВАТЕЛЬНОЕ УЧРЕЖДЕНИЕ "СОКРАТ"</t>
  </si>
  <si>
    <t>672022, Забайкальский Край, Г. Чита, ПР-Д Энергостроителей, Д. 4А</t>
  </si>
  <si>
    <t>1137500000725</t>
  </si>
  <si>
    <t>7536986691</t>
  </si>
  <si>
    <t>752200919523</t>
  </si>
  <si>
    <t>АССОЦИАЦИЯ ПРЕДПРИНИМАТЕЛЕЙ ПО РАЗВИТИЮ ПАРКОВ Г.ЧИТЫ</t>
  </si>
  <si>
    <t>672049, ЗАБАЙКАЛЬСКИЙ КРАЙ, ГОРОД ЧИТА, МИКРОРАЙОН СЕВЕРНЫЙ, ДОМ 66, КОРПУС 1</t>
  </si>
  <si>
    <t>1157500010106</t>
  </si>
  <si>
    <t>7536149647</t>
  </si>
  <si>
    <t>20.02.2015</t>
  </si>
  <si>
    <t>752200919519</t>
  </si>
  <si>
    <t>МЕСТНАЯ МУСУЛЬМАНСКАЯ РЕЛИГИОЗНАЯ ОРГАНИЗАЦИЯ ПГТ.ЗАБАЙКАЛЬСКА ЗАБАЙКАЛЬСКОГО КРАЯ</t>
  </si>
  <si>
    <t>674650, ЗАБАЙКАЛЬСКИЙ КРАЙ, РАЙОН ЗАБАЙКАЛЬСКИЙ, ПОСЕЛОК ГОРОДСКОГО ТИПА ЗАБАЙКАЛЬСК, УЛИЦА ЖЕЛЕЗНОДОРОЖНАЯ, 11</t>
  </si>
  <si>
    <t>1077500001050</t>
  </si>
  <si>
    <t>7505005130</t>
  </si>
  <si>
    <t>20.06.2007</t>
  </si>
  <si>
    <t>752200919513</t>
  </si>
  <si>
    <t>МУСУЛЬМАНСКАЯ РЕЛИГИОЗНАЯ ДУХОВНАЯ ОРГАНИЗАЦИЯ - УЧРЕЖДЕНИЕ ПРОФЕССИОНАЛЬНОГО ОБРАЗОВАНИЯ "ЗАБАЙКАЛЬСКОЕ МЕДРЕСЕ" ЦЕНТРАЛИЗОВАННОЙ РЕЛИГИОЗНОЙ ОРГАНИЗАЦИИ ДУХОВНОЕ УПРАВЛЕНИЕ МУСУЛЬМАН ЗАБАЙКАЛЬСКОГО КРАЯ</t>
  </si>
  <si>
    <t>672010, ЗАБАЙКАЛЬСКИЙ КРАЙ, ГОРОД ЧИТА, УЛИЦА АНОХИНА, ДОМ 3А, СТРОЕНИЕ 1</t>
  </si>
  <si>
    <t>1157500010117</t>
  </si>
  <si>
    <t>7536149693</t>
  </si>
  <si>
    <t>24.02.2015</t>
  </si>
  <si>
    <t>752200919512</t>
  </si>
  <si>
    <t>РЕГИОНАЛЬНАЯ ОБЩЕСТВЕННАЯ ОРГАНИЗАЦИЯ "ФЕДЕРАЦИЯ ХУДОЖЕСТВЕННОЙ ГИМНАСТИКИ ЗАБАЙКАЛЬСКОГО КРАЯ"</t>
  </si>
  <si>
    <t>672012, Забайкальский Край, Город Чита, Улица Богомягкова, 65</t>
  </si>
  <si>
    <t>1127500000682</t>
  </si>
  <si>
    <t>7536985867</t>
  </si>
  <si>
    <t>08.08.2012</t>
  </si>
  <si>
    <t>752200919533</t>
  </si>
  <si>
    <t>МЕСТНАЯ РЕЛИГИОЗНАЯ ОРГАНИЗАЦИЯ ПРАВОСЛАВНЫЙ ПРИХОД ХРАМА СВЯТЫХ АПОСТОЛОВ ПЕТРА И ПАВЛА ПГТ. МОГЗОН ХИЛОКСКОГО РАЙОНАЗАБАЙКАЛЬСКОГО КРАЯ ЧИТИНСКОЙ ЕПАРХИИ РУССКОЙ ПРАВОСЛАВНОЙ ЦЕРКВИ (МОСКОВСКИЙ ПАТРИАРХАТ)</t>
  </si>
  <si>
    <t>673240, ЗАБАЙКАЛЬСКИЙ КРАЙ, РАЙОН ХИЛОКСКИЙ, ПОСЕЛОК ГОРОДСКОГО ТИПА МОГЗОН, УЛИЦА ВОКЗАЛЬНАЯ, ДОМ 20А</t>
  </si>
  <si>
    <t>1157500010480</t>
  </si>
  <si>
    <t>7538002262</t>
  </si>
  <si>
    <t>01.10.2015</t>
  </si>
  <si>
    <t>752200919540</t>
  </si>
  <si>
    <t>ЗАБАЙКАЛЬСКАЯ КРАЕВАЯ ОБЩЕСТВЕННАЯ СТУДЕНЧЕСКАЯ СПОРТИВНАЯ ОРГАНИЗАЦИЯ "БУРЕВЕСТНИК"</t>
  </si>
  <si>
    <t>672000, ЗАБАЙКАЛЬСКИЙ КРАЙ, ГОРОД ЧИТА, УЛИЦА АНОХИНА, 91, 1</t>
  </si>
  <si>
    <t>1027500002375</t>
  </si>
  <si>
    <t>7536035128</t>
  </si>
  <si>
    <t>26.04.2013</t>
  </si>
  <si>
    <t>752200919516</t>
  </si>
  <si>
    <t>СТАНИЧНОЕ КАЗАЧЬЕ ОБЩЕСТВО "АКШИНСКАЯ СТАНИЦА"</t>
  </si>
  <si>
    <t>674230, ЗАБАЙКАЛЬСКИЙ КРАЙ, РАЙОН АКШИНСКИЙ, СЕЛО АКША, УЛИЦА ПАРТИЗАНСКАЯ, 20</t>
  </si>
  <si>
    <t>1107500000849</t>
  </si>
  <si>
    <t>7501003069</t>
  </si>
  <si>
    <t>29.12.2010</t>
  </si>
  <si>
    <t>752200919515</t>
  </si>
  <si>
    <t>БЛАГОТВОРИТЕЛЬНЫЙ ФОНД СОДЕЙСТВИЯ РАЗВИТИЮ АГИНСКОЙ ОКРУЖНОЙ ГИМНАЗИИ-ИНТЕРНАТА "РАЗВИТИЕ"</t>
  </si>
  <si>
    <t>687000, ЗАБАЙКАЛЬСКИЙ КРАЙ, РАЙОН АГИНСКИЙ, ПОСЕЛОК ГОРОДСКОГО ТИПА АГИНСКОЕ, УЛИЦА БАДМАЖАБЭ, ДОМ 2</t>
  </si>
  <si>
    <t>1157500010546</t>
  </si>
  <si>
    <t>8001018164</t>
  </si>
  <si>
    <t>752200919537</t>
  </si>
  <si>
    <t>РЕГИОНАЛЬНАЯ ОБЩЕСТВЕННАЯ ОРГАНИЗАЦИЯ "ФЕДЕРАЦИЯ БАДМИНТОНА ЗАБАЙКАЛЬЯ"</t>
  </si>
  <si>
    <t>672000, ЗАБАЙКАЛЬСКИЙ КРАЙ, Г. ЧИТА, УЛ. ЗАБАЙКАЛЬСКОГО РАБОЧЕГО, Д.84А, КВ.1</t>
  </si>
  <si>
    <t>1117500000969</t>
  </si>
  <si>
    <t>7536985377</t>
  </si>
  <si>
    <t>752200919520</t>
  </si>
  <si>
    <t>РЕГИОНАЛЬНОЕ ОТДЕЛЕНИЕ ВСЕРОССИЙСКОЙ ПОЛИТИЧЕСКОЙ ПАРТИИ "ПАРТИЯ ДЕЛА" В ЗАБАЙКАЛЬСКОМ КРАЕ</t>
  </si>
  <si>
    <t>672000, ЗАБАЙКАЛЬСКИЙ КРАЙ, Г. ЧИТА, УЛ. ЛЕНИНА, ДОМ 93, ОФИС 419</t>
  </si>
  <si>
    <t>1137500000142</t>
  </si>
  <si>
    <t>7536986250</t>
  </si>
  <si>
    <t>05.02.2013</t>
  </si>
  <si>
    <t>752200919518</t>
  </si>
  <si>
    <t>НЕКОММЕРЧЕСКОЕ ПАРТНЕРСТВО "КОКУЙСКИЙ ПОПЕЧИТЕЛЬСКИЙ СОВЕТ"</t>
  </si>
  <si>
    <t>673530, ЗАБАЙКАЛЬСКИЙ КРАЙ, РАЙОН СРЕТЕНСКИЙ, ПОСЕЛОК ГОРОДСКОГО ТИПА КОКУЙ, УЛИЦА КОМСОМОЛЬСКАЯ, 8</t>
  </si>
  <si>
    <t>1127500000429</t>
  </si>
  <si>
    <t>7519999524</t>
  </si>
  <si>
    <t>04.06.2012</t>
  </si>
  <si>
    <t>752200919542</t>
  </si>
  <si>
    <t>ОТДЕЛЬСКОЕ КАЗАЧЬЕ ОБЩЕСТВО "3-Й ЧИТИНСКИЙ ОТДЕЛ"</t>
  </si>
  <si>
    <t>672000, ЗАБАЙКАЛЬСКИЙ КРАЙ, Г. ЧИТА, УЛ. ЛЕНИНГРАДСКАЯ, Д. 3, КАБИНЕТ 7</t>
  </si>
  <si>
    <t>1167500050519</t>
  </si>
  <si>
    <t>7536161154</t>
  </si>
  <si>
    <t>752200919536</t>
  </si>
  <si>
    <t>МЕСТНАЯ ОБЩЕСТВЕННАЯ ОРГАНИЗАЦИЯ СОДЕЙСТВИЯ РАЗВИТИЮ ПРЕДПРИНИМАТЕЛЬСТВА МУНИЦИПАЛЬНОГО РАЙОНА "ДУЛЬДУРГИНСКИЙ РАЙОН" "СОЮЗ ПРЕДПРИНИМАТЕЛЕЙ ДУЛЬДУРГИНСКОГО РАЙОНА"</t>
  </si>
  <si>
    <t>687200, ЗАБАЙКАЛЬСКИЙ КРАЙ, РАЙОН ДУЛЬДУРГИНСКИЙ, СЕЛО ДУЛЬДУРГА, УЛИЦА 50 ЛЕТ ОКТЯБРЯ, 68, А</t>
  </si>
  <si>
    <t>1117500000012</t>
  </si>
  <si>
    <t>8002003989</t>
  </si>
  <si>
    <t>18.01.2011</t>
  </si>
  <si>
    <t>752200919541</t>
  </si>
  <si>
    <t>МЕСТНАЯ РЕЛИГИОЗНАЯ ОРГАНИЗАЦИЯ ЦЕРКВИ "ВЕРА, НАДЕЖДА, ЛЮБОВЬ" ХРИСТИАН АДВЕНТИСТОВ СЕДЬМОГО ДНЯ Г.ЧИТЫ</t>
  </si>
  <si>
    <t>672010, ЗАБАЙКАЛЬСКИЙ КРАЙ, ГОРОД ЧИТА, УЛИЦА ЗАБАЙКАЛЬСКОГО РАБОЧЕГО, 64</t>
  </si>
  <si>
    <t>1037575003014</t>
  </si>
  <si>
    <t>7535012382</t>
  </si>
  <si>
    <t>12.02.2003</t>
  </si>
  <si>
    <t>29.11.2016</t>
  </si>
  <si>
    <t>752200919532</t>
  </si>
  <si>
    <t>БЛАГОТВОРИТЕЛЬНЫЙ ФОНД "ФОНД СОДЕЙСТВИЯ ДЕЯТЕЛЬНОСТИ ОБЩЕОБРАЗОВАТЕЛЬНОЙ ШКОЛЫ № 49 ГОРОДА ЧИТЫ"</t>
  </si>
  <si>
    <t>672000, ЗАБАЙКАЛЬСКИЙ КРАЙ, Г. ЧИТА, УЛ. БУТИНА, Д. 10, ОФИС 17</t>
  </si>
  <si>
    <t>1137500000197</t>
  </si>
  <si>
    <t>7536986300</t>
  </si>
  <si>
    <t>752200919522</t>
  </si>
  <si>
    <t>НЕКОММЕРЧЕСКОЕ ПАРТНЕРСТВО "ЗАБАЙКАЛЬСКИЙ СОЮЗ ПРЕДПРИНИМАТЕЛЕЙ"</t>
  </si>
  <si>
    <t>672016, Забайкальский Край, Город Чита, Поселок Песчанка, 42, 8</t>
  </si>
  <si>
    <t>1127500000671</t>
  </si>
  <si>
    <t>7536985850</t>
  </si>
  <si>
    <t>06.08.2012</t>
  </si>
  <si>
    <t>752200919527</t>
  </si>
  <si>
    <t>СТАНИЧНОЕ КАЗАЧЬЕ ОБЩЕСТВО "АБАГАЙТУЙСКИЙ КАРАУЛ"</t>
  </si>
  <si>
    <t>674650, ЗАБАЙКАЛЬСКИЙ КРАЙ, РАЙОН ЗАБАЙКАЛЬСКИЙ, ПОСЕЛОК ГОРОДСКОГО ТИПА ЗАБАЙКАЛЬСК, УЛИЦА ЖЕЛЕЗНОДОРОЖНАЯ, ДОМ 5, КВАРТИРА 33</t>
  </si>
  <si>
    <t>1167500050321</t>
  </si>
  <si>
    <t>7505008269</t>
  </si>
  <si>
    <t>10.05.2016</t>
  </si>
  <si>
    <t>752200919538</t>
  </si>
  <si>
    <t>МЕСТНАЯ РЕЛИГИОЗНАЯ ОРГАНИЗАЦИЯ БУДДИСТОВ ТОКЧИНСКОГО ДАЦАНА "ГАНДАН ДАШИЛИН" (ОБИТЕЛЬ РАЙСКОГО БЛАЖЕНСТВА) АГИНСКОГО БУРЯТСКОГО ОКРУГА</t>
  </si>
  <si>
    <t>687217, ЗАБАЙКАЛЬСКИЙ КРАЙ, РАЙОН ДУЛЬДУРГИНСКИЙ, СЕЛО ТОКЧИН, УЛИЦА ЛЕНИНА, ДОМ 19</t>
  </si>
  <si>
    <t>1167500050442</t>
  </si>
  <si>
    <t>8002021360</t>
  </si>
  <si>
    <t>11.07.2016</t>
  </si>
  <si>
    <t>752200919539</t>
  </si>
  <si>
    <t>МЕСТНАЯ РЕЛИГИОЗНАЯ ОРГАНИЗАЦИЯ ХРИСТИАНСКАЯ ЦЕРКОВЬ "ВЕРА, НАДЕЖДА, ЛЮБОВЬ" РОССИЙСКОЙ ЦЕРКВИ ХРИСТИАН ВЕРЫ ЕВАНГЕЛЬСКОЙ В ЗАБАЙКАЛЬЕ</t>
  </si>
  <si>
    <t>673450, ЗАБАЙКАЛЬСКИЙ КРАЙ, РАЙОН БАЛЕЙСКИЙ, ГОРОД БАЛЕЙ, УЛИЦА ЖУРАВЛЕВА, ДОМ 37</t>
  </si>
  <si>
    <t>1077500001347</t>
  </si>
  <si>
    <t>7528005112</t>
  </si>
  <si>
    <t>04.10.2007</t>
  </si>
  <si>
    <t>752200919521</t>
  </si>
  <si>
    <t>СЕМЕЙНО-РОДОВАЯ ЭВЕНКИЙСКАЯ ОБЩИНА КОРЕННЫХ МАЛОЧИСЛЕННЫХ НАРОДОВ СЕВЕРА "СЮЛЬБАН"</t>
  </si>
  <si>
    <t>674159, ЗАБАЙКАЛЬСКИЙ КРАЙ, Р-Н КАЛАРСКИЙ, ПГТ НОВАЯ ЧАРА, УЛ. МОЛДОВАНОВА, Д. 3, КВ. 27</t>
  </si>
  <si>
    <t>1157500010370</t>
  </si>
  <si>
    <t>7506005292</t>
  </si>
  <si>
    <t>17.07.2015</t>
  </si>
  <si>
    <t>752200919530</t>
  </si>
  <si>
    <t>КОЧЕВАЯ РОДОВАЯ ОБЩИНА КОРЕННЫХ МАЛОЧИСЛЕННЫХ НАРОДОВ СЕВЕРА - ЭВЕНКОВ "МЕТАКАТ" (ГОЛОВА)</t>
  </si>
  <si>
    <t>674156, ЗАБАЙКАЛЬСКИЙ КРАЙ, РАЙОН КАЛАРСКИЙ, СЕЛО ЧАПО-ОЛОГО, ДОМ 3</t>
  </si>
  <si>
    <t>1157500010293</t>
  </si>
  <si>
    <t>7506005278</t>
  </si>
  <si>
    <t>18.05.2015</t>
  </si>
  <si>
    <t>752200919514</t>
  </si>
  <si>
    <t>АВТОНОМНАЯ НЕКОММЕРЧЕСКАЯ ОБРАЗОВАТЕЛЬНАЯ ОРГАНИЗАЦИЯ ВЫСШЕГО ОБРАЗОВАНИЯ "МЕЖДУНАРОДНЫЙ УНИВЕРСИТЕТ ЦЕНТРАЛЬНОЙ АЗИИ"</t>
  </si>
  <si>
    <t>672000, ЗАБАЙКАЛЬСКИЙ КРАЙ, ГОРОД ЧИТА, УЛИЦА БАБУШКИНА, ДОМ 143</t>
  </si>
  <si>
    <t>1157500010271</t>
  </si>
  <si>
    <t>7536151646</t>
  </si>
  <si>
    <t>12.05.2015</t>
  </si>
  <si>
    <t>752200919534</t>
  </si>
  <si>
    <t>ХУТОРСКОЕ КАЗАЧЬЕ ОБЩЕСТВО "БУЛДУРУЙСКИЙ КАРАУЛ"</t>
  </si>
  <si>
    <t>674384, ЗАБАЙКАЛЬСКИЙ КРАЙ, РАЙОН НЕРЧИНСКО-ЗАВОДСКИЙ, СЕЛО БУЛДУРУЙ 1-Й, УЛИЦА СОЛНЕЧНАЯ, ДОМ 63 А</t>
  </si>
  <si>
    <t>1147500000768</t>
  </si>
  <si>
    <t>7514999520</t>
  </si>
  <si>
    <t>24.10.2014</t>
  </si>
  <si>
    <t>752200919517</t>
  </si>
  <si>
    <t>"ФОНД ПОДДЕРЖКИ И РАЗВИТИЯ МОГОЙТУЙСКОЙ СРЕДНЕЙ ОБЩЕОБРАЗОВАТЕЛЬНОЙ ШКОЛЫ №3"</t>
  </si>
  <si>
    <t>687420, ЗАБАЙКАЛЬСКИЙ КРАЙ, Р-Н МОГОЙТУЙСКИЙ, ПГТ МОГОЙТУЙ, УЛ. ЗУГАЛАЙСКАЯ, Д. 15</t>
  </si>
  <si>
    <t>1157500010139</t>
  </si>
  <si>
    <t>8003040140</t>
  </si>
  <si>
    <t>20.03.2015</t>
  </si>
  <si>
    <t>752200919529</t>
  </si>
  <si>
    <t>ЗАБАЙКАЛЬСКИЙ КРАЕВОЙ СОЮЗ САДОВОДЧЕСКИХ, ОГОРОДНИЧЕСКИХ И ДАЧНЫХ НЕКОММЕРЧЕСКИХ ОБЪЕДИНЕНИЙ ГРАЖДАН</t>
  </si>
  <si>
    <t>672010, Забайкальский Край, Город Чита, Улица Амурская, 13</t>
  </si>
  <si>
    <t>1057536124722</t>
  </si>
  <si>
    <t>7536065725</t>
  </si>
  <si>
    <t>28.04.2015</t>
  </si>
  <si>
    <t>752200919511</t>
  </si>
  <si>
    <t>ЗАБАЙКАЛЬСКАЯ РЕГИОНАЛЬНАЯ ОБЩЕСТВЕННАЯ ОРГАНИЗАЦИЯ "СОЮЗ НАРОДОВ ТАДЖИКИСТАНА"</t>
  </si>
  <si>
    <t>672020, ЗАБАЙКАЛЬСКИЙ КРАЙ, ГОРОД ЧИТА, УЛИЦА 3-Я ЮЖНАЯ, 27, 1</t>
  </si>
  <si>
    <t>1107500000740</t>
  </si>
  <si>
    <t>7536114394</t>
  </si>
  <si>
    <t>752200919510</t>
  </si>
  <si>
    <t>Управление Минюста России по Респблике Бурятия</t>
  </si>
  <si>
    <t>МЕСТНАЯ РЕЛИГИОЗНАЯ
ОРГАНИЗАЦИЯ ШАМАНОВ Г. УЛАН-УДЭ "ДАРХАН"</t>
  </si>
  <si>
    <t xml:space="preserve">670045,
РЕСПУБЛИКА БУРЯТИЯ,
ГОРОД УЛАН-УДЭ,
УЛИЦА ДНТ "ТРУД", УЛ. ЗАЛОМОВА,
82
</t>
  </si>
  <si>
    <t>1130327012837</t>
  </si>
  <si>
    <t>0326516055</t>
  </si>
  <si>
    <t>соблюдение требований ст.25 Федерального закона от 26.09.1997г. 125-ФЗ "О свободе совести и о религиозных объединениях"</t>
  </si>
  <si>
    <t xml:space="preserve">МЕСТНАЯ РЕЛИГИОЗНАЯ
ОРГАНИЗАЦИЯ "ЦЕРКОВЬ
ЕВАНГЕЛЬСКИХ ХРИСТИАН-БАПТИСТОВ "СПАСЕНИЕ" ГОРОДА
УЛАН-УДЭ"
</t>
  </si>
  <si>
    <t xml:space="preserve">670033,
РЕСПУБЛИКА БУРЯТИЯ,
Г. УЛАН-УДЭ,
УЛ. ВЕТЕРАНСКАЯ,
Д. 12
</t>
  </si>
  <si>
    <t>1140327010702</t>
  </si>
  <si>
    <t>0323376272</t>
  </si>
  <si>
    <t>МЕСТНАЯ РЕЛИГИОЗНАЯ
ОРГАНИЗАЦИЯ ШАМАНОВ "ДАРХАН-ТЭНГЭРИ"</t>
  </si>
  <si>
    <t>670017,
РЕСПУБЛИКА БУРЯТИЯ,
Г. УЛАН-УДЭ,
УЛ. КОММУНИСТИЧЕСКАЯ,
ДОМ 10</t>
  </si>
  <si>
    <t>1150327014309</t>
  </si>
  <si>
    <t>0326542601</t>
  </si>
  <si>
    <t>ЦЕНТРАЛИЗОВАННАЯ РЕЛИГИОЗНАЯ
ОРГАНИЗАЦИЯ ЦЕРКОВЬ ХРИСТИАН
ВЕРЫ ЕВАНГЕЛЬСКОЙ РЕСПУБЛИКИ
БУРЯТИЯ</t>
  </si>
  <si>
    <t>670042,
РЕСПУБЛИКА БУРЯТИЯ,
ГОРОД УЛАН-УДЭ,
УЛИЦА МОКРОВА,
ДОМ 28</t>
  </si>
  <si>
    <t>1170327010700</t>
  </si>
  <si>
    <t>0323401715</t>
  </si>
  <si>
    <t>УЛАН-УДЭНСКАЯ МЕСТНАЯ
РЕЛИГИОЗНАЯ ОРГАНИЗАЦИЯ -
БУДДИЙСКАЯ ОБЩИНА "ДХАРМА"</t>
  </si>
  <si>
    <t xml:space="preserve">670042,
РЕСПУБЛИКА БУРЯТИЯ,
ГОРОД УЛАН-УДЭ,
ПРОСПЕКТ СТРОИТЕЛЕЙ,
46А
</t>
  </si>
  <si>
    <t>1020300004670</t>
  </si>
  <si>
    <t>0323048017</t>
  </si>
  <si>
    <t xml:space="preserve">РЕГИОНАЛЬНОЕ ОТДЕЛЕНИЕ В
РЕСПУБЛИКЕ БУРЯТИЯ
ПОЛИТИЧЕСКОЙ ПАРТИИ "ПАРТИЯ
НАРОДНОЙ СВОБОДЫ" (ПАРНАС)
</t>
  </si>
  <si>
    <t>670023,
РЕСПУБЛИКА БУРЯТИЯ,
ГОРОД УЛАН-УДЭ,
УЛИЦА АВТОТРАНСПОРТНАЯ,
ДОМ 12,
КВАРТИРА 6</t>
  </si>
  <si>
    <t>1130327001793</t>
  </si>
  <si>
    <t>0326511138</t>
  </si>
  <si>
    <t>соблюдение требований ст. 38 Федерального закона от 11.07.2001 г. № 95-ФЗ "О политических партиях"</t>
  </si>
  <si>
    <t>УЛАН-УДЭНСКАЯ МЕСТНАЯ
РЕЛИГИОЗНАЯ ОРГАНИЗАЦИЯ
БУДДИЙСКИЙ ЦЕНТР "ЗЕЛЕНАЯ ТАРА"</t>
  </si>
  <si>
    <t>670049,
РЕСПУБЛИКА БУРЯТИЯ,
Г. УЛАН-УДЭ,
УЛ. ВЕРБНАЯ,
Д.11</t>
  </si>
  <si>
    <t>1030303250383</t>
  </si>
  <si>
    <t>0323109830</t>
  </si>
  <si>
    <t xml:space="preserve">05.01.2003
</t>
  </si>
  <si>
    <t xml:space="preserve">МЕСТНАЯ БУДДИЙСКАЯ
РЕЛИГИОЗНАЯ ОРГАНИЗАЦИЯ -
АЦАГАТСКИЙ ДАЦАН
"ГАНДАНДАРЖАЛИНГ"
ЗАИГРАЕВСКОГО РАЙОНА
РЕСПУБЛИКИ БУРЯТИЯ
</t>
  </si>
  <si>
    <t>671300,
РЕСПУБЛИКА БУРЯТИЯ,
РАЙОН ЗАИГРАЕВСКИЙ,
СЕЛО НАРЫН-АЦАГАТ</t>
  </si>
  <si>
    <t>1020300005351</t>
  </si>
  <si>
    <t>0306010091</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</si>
  <si>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</si>
  <si>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</si>
  <si>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1050303259280</t>
  </si>
  <si>
    <t>0326027382</t>
  </si>
  <si>
    <t>соблюдение требований ст. 38 Федерального закона от 19.05.1995 г. № 82-ФЗ "Об общественных объединениях"</t>
  </si>
  <si>
    <t>ТЕРРИТОРИАЛЬНОЕ ОБЩЕСТВЕННОЕ
САМОУПРАВЛЕНИЕ "РАДУЖНЫЙ"</t>
  </si>
  <si>
    <t xml:space="preserve">670047,
РЕСПУБЛИКА БУРЯТИЯ,
ГОРОД УЛАН-УДЭ,
УЛИЦА ВОЕННАЯ,
17,
7
</t>
  </si>
  <si>
    <t>1130327011132</t>
  </si>
  <si>
    <t>0323369356</t>
  </si>
  <si>
    <t>соблюдение требований ст.32 Федерального закона от 12.01.1996г. 7-ФЗ "О некоммерческих организациях"</t>
  </si>
  <si>
    <t>ТЕРРИТОРИАЛЬНОЕ ОБЩЕСТВЕННОЕ
САМОУПРАВЛЕНИЕ "ПАТРИОТ"</t>
  </si>
  <si>
    <t xml:space="preserve">670033,
РЕСПУБЛИКА БУРЯТИЯ,
Г. УЛАН-УДЭ,
П ТАЕЖНЫЙ,
Д.14 Т,
</t>
  </si>
  <si>
    <t>1130327012133</t>
  </si>
  <si>
    <t>0323369780</t>
  </si>
  <si>
    <t>ТЕРРИТОРИАЛЬНОЕ ОБЩЕСТВЕННОЕ
САМОУПРАВЛЕНИЕ "ЦЕНТРАЛЬНЫЙ"</t>
  </si>
  <si>
    <t>671617,
РЕСПУБЛИКА БУРЯТИЯ,
РАЙОН БАРГУЗИНСКИЙ,
УЛУС ХИЛГАНА,
УЛИЦА ОЧИРОВА,
ДОМ 20</t>
  </si>
  <si>
    <t>1140327010834</t>
  </si>
  <si>
    <t>0301200772</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</si>
  <si>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</si>
  <si>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</si>
  <si>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1160327064754</t>
  </si>
  <si>
    <t>0326549597</t>
  </si>
  <si>
    <t xml:space="preserve">ТЕРРИТОРИАЛЬНОЕ ОБЩЕСТВЕННОЕ
САМОУПРАВЛЕНИЕ "ТОЛТО"
</t>
  </si>
  <si>
    <t>671001,
РЕСПУБЛИКА БУРЯТИЯ,
РАЙОН ТУНКИНСКИЙ,
УЛУС ХУРАЙ-ХОБОК,
УЛИЦА ШКОЛЬНАЯ,
ДОМ 13</t>
  </si>
  <si>
    <t>1140327011725</t>
  </si>
  <si>
    <t>0320991061</t>
  </si>
  <si>
    <t xml:space="preserve">ТЕРРИТОРИАЛЬНОЕ ОБЩЕСТВЕННОЕ
САМОУПРАВЛЕНИЕ "АМАР ГОЛ"
</t>
  </si>
  <si>
    <t xml:space="preserve">671021,
РЕСПУБЛИКА БУРЯТИЯ,
РАЙОН ТУНКИНСКИЙ,
СЕЛО ТАГАРХАЙ,
УЛИЦА БУРБОЕВА,
ДОМ 13
</t>
  </si>
  <si>
    <t>1140327011714</t>
  </si>
  <si>
    <t>0320991054</t>
  </si>
  <si>
    <t xml:space="preserve">КОЛЛЕГИЯ АДВОКАТОВ РЕСПУБЛИКИ
БУРЯТИЯ
</t>
  </si>
  <si>
    <t xml:space="preserve">670031,
РЕСПУБЛИКА БУРЯТИЯ,
ГОРОД УЛАН-УДЭ,
УЛИЦА ГЕОЛОГИЧЕСКАЯ,
20
</t>
  </si>
  <si>
    <t>1030302673356</t>
  </si>
  <si>
    <t>0323117782</t>
  </si>
  <si>
    <t xml:space="preserve">06.06.2003
</t>
  </si>
  <si>
    <t xml:space="preserve">ТЕРРИТОРИАЛЬНОЕ ОБЩЕСТВЕННОЕ
САМОУПРАВЛЕНИЕ "ДРУЖБА"
</t>
  </si>
  <si>
    <t>671432,
РЕСПУБЛИКА БУРЯТИЯ,
Р-Н ЕРАВНИНСКИЙ,
С МОЖАЙКА,
УЛ. ОКТЯБРЬСКАЯ,
Д. 4</t>
  </si>
  <si>
    <t>1140327009437</t>
  </si>
  <si>
    <t>0305768968</t>
  </si>
  <si>
    <t>ТЕРРИТОРИАЛЬНОЕ ОБЩЕСТВЕННОЕ
САМОУПРАВЛЕНИЕ "УЛАН-МАЛЬЧИН"</t>
  </si>
  <si>
    <t xml:space="preserve">671444,
РЕСПУБЛИКА БУРЯТИЯ,
РАЙОН ЕРАВНИНСКИЙ,
ПОСЕЛОК ЦЕЛИННЫЙ,
ПЕРЕУЛОК ШКОЛЬНЫЙ,
ДОМ 3
</t>
  </si>
  <si>
    <t>1140327009811</t>
  </si>
  <si>
    <t>0305768975</t>
  </si>
  <si>
    <t xml:space="preserve">ТЕРРИТОРИАЛЬНОЕ ОБЩЕСТВЕННОЕ
САМОУПРАВЛЕНИЕ "ИСТОК"
</t>
  </si>
  <si>
    <t>670018,
РЕСПУБЛИКА БУРЯТИЯ,
ГОРОД УЛАН-УДЭ,
УЛИЦА ПОКРОВСКАЯ,
32,</t>
  </si>
  <si>
    <t>1130327012188</t>
  </si>
  <si>
    <t>0326515703</t>
  </si>
  <si>
    <t>ТЕРРИТОРИАЛЬНОЕ ОБЩЕСТВЕННОЕ
САМОУПРАВЛЕНИЕ "БАЗИНСКОЕ"</t>
  </si>
  <si>
    <t>671634,
РЕСПУБЛИКА БУРЯТИЯ,
РАЙОН КУРУМКАНСКИЙ,
УЛУС АРГАДА,
УЛИЦА ХЫШИКТУЕВА,
ДОМ 8</t>
  </si>
  <si>
    <t>1140327010922</t>
  </si>
  <si>
    <t>0311200450</t>
  </si>
  <si>
    <t xml:space="preserve">ТЕРРИТОРИАЛЬНОЕ ОБЩЕСТВЕННОЕ
САМОУПРАВЛЕНИЕ "СТЕКЛОЗАВОД"
</t>
  </si>
  <si>
    <t xml:space="preserve">670004,
РЕСПУБЛИКА БУРЯТИЯ,
Г. УЛАН-УДЭ,
УЛ. ВОРОНЕЖСКАЯ,
Д. 3
</t>
  </si>
  <si>
    <t>1140327010427</t>
  </si>
  <si>
    <t>0326523937</t>
  </si>
  <si>
    <t>ТЕРРИТОРИАЛЬНОЕ ОБЩЕСТВЕННОЕ
САМОУПРАВЛЕНИЕ "СПОРТИВНАЯ"</t>
  </si>
  <si>
    <t xml:space="preserve">671942,
РЕСПУБЛИКА БУРЯТИЯ,
РАЙОН ЗАКАМЕНСКИЙ,
СЕЛО ХАМНЕЙ,
УЛИЦА СПОРТИВНАЯ,
ДОМ 10
</t>
  </si>
  <si>
    <t>1140327010900</t>
  </si>
  <si>
    <t>0307035980</t>
  </si>
  <si>
    <t xml:space="preserve">ТЕРРИТОРИАЛЬНОЕ ОБЩЕСТВЕННОЕ
САМОУПРАВЛЕНИЕ "СОКОЛ"
</t>
  </si>
  <si>
    <t>670018,
РЕСПУБЛИКА БУРЯТИЯ,
ГОРОД УЛАН-УДЭ,
ПОСЕЛОК АЭРОПОРТ,
7</t>
  </si>
  <si>
    <t>1130327012199</t>
  </si>
  <si>
    <t>0326515710</t>
  </si>
  <si>
    <t>ОБЩЕСТВЕННАЯ ОРГАНИЗАЦИЯ
"МЕСТНАЯ НАЦИОНАЛЬНО-КУЛЬТУРНАЯ АВТОНОМИЯ
АЗЕРБАЙДЖАНЦЕВ Г. УЛАН-УДЭ"</t>
  </si>
  <si>
    <t xml:space="preserve">670013,
РЕСПУБЛИКА БУРЯТИЯ,
ГОРОД УЛАН-УДЭ,
УЛИЦА КЛЮЧЕВСКАЯ,
ДОМ 4В,
ОФИС 5
</t>
  </si>
  <si>
    <t>1180327007409</t>
  </si>
  <si>
    <t>0323405237</t>
  </si>
  <si>
    <t xml:space="preserve">ОБЩЕСТВЕННАЯ ОРГАНИЗАЦИЯ
"СОЮЗ КИНЕМАТОГРАФИСТОВ
РЕСПУБЛИКИ БУРЯТИЯ"
</t>
  </si>
  <si>
    <t xml:space="preserve">670042,
РЕСПУБЛИКА БУРЯТИЯ,
ГОРОД УЛАН-УДЭ,
УЛИЦА МОКРОВА,
ДОМ 21,
КВАРТИРА 35
</t>
  </si>
  <si>
    <t>1160327062213</t>
  </si>
  <si>
    <t>0323396423</t>
  </si>
  <si>
    <t>22.09.2016</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</si>
  <si>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</si>
  <si>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</si>
  <si>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 xml:space="preserve">1020300004020
</t>
  </si>
  <si>
    <t>0323029889</t>
  </si>
  <si>
    <t xml:space="preserve">02.12.2002
</t>
  </si>
  <si>
    <t>28.07.2011</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</si>
  <si>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</si>
  <si>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</si>
  <si>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1130327019129</t>
  </si>
  <si>
    <t>0302885261</t>
  </si>
  <si>
    <t>МЕСТНАЯ РЕЛИГИОЗНАЯ
ОРГАНИЗАЦИЯ С. ПОСЕЛЬЕ
ИВОЛГИНСКОГО РАЙОНА
РЕСПУБЛИКИ БУРЯТИЯ "БУДДИЙСКАЯ
ОБЩИНА "АНАНДА"</t>
  </si>
  <si>
    <t xml:space="preserve">670018,
РЕСПУБЛИКА БУРЯТИЯ,
Р-Н ИВОЛГИНСКИЙ,
С ПОСЕЛЬЕ,
УЛ. НЮГУЙСКАЯ,
Д. 13
</t>
  </si>
  <si>
    <t>1140327006962</t>
  </si>
  <si>
    <t>0326522370</t>
  </si>
  <si>
    <t xml:space="preserve">МЕСТНАЯ РЕЛИГИОЗНАЯ
ОРГАНИЗАЦИЯ БУДДИСТОВ
БАУНТОВСКИЙ ДАЦАН "ДАШИ
ДАРЖАЛИН" БАУНТОВСКОГО
ЭВЕНКИЙСКОГО РАЙОНА
РЕСПУБЛИКИ БУРЯТИЯ
</t>
  </si>
  <si>
    <t xml:space="preserve">671510,
РЕСПУБЛИКА БУРЯТИЯ,
Р-Н БАУНТОВСКИЙ ЭВЕНКИЙСКИЙ,
С БАГДАРИН,
ДОМ 35
</t>
  </si>
  <si>
    <t>1140327008470</t>
  </si>
  <si>
    <t>0302885335</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</si>
  <si>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</si>
  <si>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</si>
  <si>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1180327008718</t>
  </si>
  <si>
    <t>0323405702</t>
  </si>
  <si>
    <t>ТЕРРИТОРИАЛЬНОЕ ОБЩЕСТВЕННОЕ
САМОУПРАВЛЕНИЕ "ХАНДАЖАПОВА"</t>
  </si>
  <si>
    <t>671971,
РЕСПУБЛИКА БУРЯТИЯ,
Р-Н ДЖИДИНСКИЙ,
У ЦАГАТУЙ,
УЛ. ХАНДАЖАПОВА</t>
  </si>
  <si>
    <t>1140327011736</t>
  </si>
  <si>
    <t>0304010900</t>
  </si>
  <si>
    <t>ТЕРРИТОРИАЛЬНОЕ ОБЩЕСТВЕННОЕ
САМОУПРАВЛЕНИЕ "МОЛОДЕЖЬ
ТУНКИ"</t>
  </si>
  <si>
    <t xml:space="preserve">671002,
РЕСПУБЛИКА БУРЯТИЯ,
Р-Н ТУНКИНСКИЙ,
У ХУЖИРЫ,
УЛ. МИРА,
Д. 16
</t>
  </si>
  <si>
    <t>1140327011747</t>
  </si>
  <si>
    <t>0320991079</t>
  </si>
  <si>
    <t>ТЕРРИТОРИАЛЬНОЕ ОБЩЕСТВЕННОЕ
САМОУПРАВЛЕНИЕ "САРАНА"</t>
  </si>
  <si>
    <t xml:space="preserve">670024,
РЕСПУБЛИКА БУРЯТИЯ,
ГОРОД УЛАН-УДЭ,
УЛИЦА МИНИНА,
18
</t>
  </si>
  <si>
    <t>1130327012254</t>
  </si>
  <si>
    <t>0326515735</t>
  </si>
  <si>
    <t>ТЕРРИТОРИАЛЬНОЕ ОБЩЕСТВЕННОЕ
САМОУПРАВЛЕНИЕ "НАЙДАЛ"</t>
  </si>
  <si>
    <t xml:space="preserve">671455,
РЕСПУБЛИКА БУРЯТИЯ,
РАЙОН КИЖИНГИНСКИЙ,
УЛУС УСТЬ-ОРОТ,
УЛИЦА ЖАНАЕВА,
ДОМ 27,
КВАРТИРА 2
</t>
  </si>
  <si>
    <t>1140327012088</t>
  </si>
  <si>
    <t>0310010129</t>
  </si>
  <si>
    <t>ТЕРРИТОРИАЛЬНОЕ ОБЩЕСТВЕННОЕ
САМОУПРАВЛЕНИЕ "ДРУЖНЫЙ"</t>
  </si>
  <si>
    <t>671247,
РЕСПУБЛИКА БУРЯТИЯ,
РАЙОН КАБАНСКИЙ,
ПОСЕЛОК ГОРОДСКОГО ТИПА
СЕЛЕНГИНСК,
МИКРОРАЙОН ЮЖНЫЙ,
ДОМ 29,
КВАРТИРА 10</t>
  </si>
  <si>
    <t>1140327012583</t>
  </si>
  <si>
    <t>0309993065</t>
  </si>
  <si>
    <t>ТЕРРИТОРИАЛЬНОЕ ОБЩЕСТВЕННОЕ
САМОУПРАВЛЕНИЕ "БОРЬЁО-ТАЛАМНИ"</t>
  </si>
  <si>
    <t>671953,
РЕСПУБЛИКА БУРЯТИЯ,
РАЙОН ДЖИДИНСКИЙ,
УЛУС БОРГОЙ,
УЛИЦА ГАГАРИНА,
ДОМ 12</t>
  </si>
  <si>
    <t>1140327012957</t>
  </si>
  <si>
    <t>0304010931</t>
  </si>
  <si>
    <t>ТЕРРИТОРИАЛЬНОЕ ОБЩЕСТВЕННОЕ
САМОУПРАВЛЕНИЕ "ЧИТИНСКИЙ"</t>
  </si>
  <si>
    <t xml:space="preserve">670000,
РЕСПУБЛИКА БУРЯТИЯ,
Г. УЛАН-УДЭ,
УЛ. ФРУНЗЕ,
Д.14,
КВ.41
</t>
  </si>
  <si>
    <t>1130327012331</t>
  </si>
  <si>
    <t>0326515781</t>
  </si>
  <si>
    <t>ТЕРРИТОРИАЛЬНОЕ ОБЩЕСТВЕННОЕ
САМОУПРАВЛЕНИЕ "ЗЕЛЕНХОЗ"</t>
  </si>
  <si>
    <t>670045,
РЕСПУБЛИКА БУРЯТИЯ,
ГОРОД УЛАН-УДЭ,
УЛИЦА ТРЕТЬЯКОВА,
12,
23</t>
  </si>
  <si>
    <t>1130327012529</t>
  </si>
  <si>
    <t>0326515887</t>
  </si>
  <si>
    <t>ТЕРРИТОРИАЛЬНОЕ ОБЩЕСТВЕННОЕ
САМОУПРАВЛЕНИЕ "УЛАН-ЕРАВНА"</t>
  </si>
  <si>
    <t>671430,
РЕСПУБЛИКА БУРЯТИЯ,
Р-Н ЕРАВНИНСКИЙ,
С СОСНОВО-ОЗЕРСКОЕ,
ПЕР. КЛУБНЫЙ,
Д. 16Б</t>
  </si>
  <si>
    <t>671430, РЕСПУБЛИКА БУРЯТИЯ, Р-Н ЕРАВНИНСКИЙ, С СОСНОВО-ОЗЕРСКОЕ, ПЕР. КЛУБНЫЙ, Д. 16Б</t>
  </si>
  <si>
    <t>1140327009272</t>
  </si>
  <si>
    <t>0305768950</t>
  </si>
  <si>
    <t xml:space="preserve">МЕСТНАЯ РЕЛИГИОЗНАЯ
ОРГАНИЗАЦИЯ МУСУЛЬМАН ГОРОДА
СЕВЕРОБАЙКАЛЬСКА РЕСПУБЛИКИ
БУРЯТИЯ
</t>
  </si>
  <si>
    <t>671700,
РЕСПУБЛИКА БУРЯТИЯ,
Г. СЕВЕРОБАЙКАЛЬСК,
УЛ. ЗВЕЗДНАЯ,
ВАГОН 45</t>
  </si>
  <si>
    <t>1140327009261</t>
  </si>
  <si>
    <t>0317741720</t>
  </si>
  <si>
    <t>18.06.2014</t>
  </si>
  <si>
    <t>МЕСТНАЯ РЕЛИГИОЗНАЯ
ОРГАНИЗАЦИЯ МУСУЛЬМАН
ПОСЁЛКА ТАКСИМО МУЙСКОГО
РАЙОНА РЕСПУБЛИКИ БУРЯТИЯ</t>
  </si>
  <si>
    <t xml:space="preserve">671561,
РЕСПУБЛИКА БУРЯТИЯ,
Р-Н МУЙСКИЙ,
ПГТ ТАКСИМО,
ПЕР. АВТОДОРОЖНЫЙ,
Д. 6
</t>
  </si>
  <si>
    <t>1180327001084</t>
  </si>
  <si>
    <t xml:space="preserve">0313316901
</t>
  </si>
  <si>
    <t xml:space="preserve">06.02.2018
</t>
  </si>
  <si>
    <t xml:space="preserve">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
</t>
  </si>
  <si>
    <t xml:space="preserve">671421,
РЕСПУБЛИКА БУРЯТИЯ,
РАЙОН ХОРИНСКИЙ,
СЕЛО ВЕРХНИЕ ТАЛЬЦЫ,
УЛИЦА КУЧУМОВА,
ДОМ 109
</t>
  </si>
  <si>
    <t>1140327015916</t>
  </si>
  <si>
    <t>Управление Минюста России по Сахалинской области</t>
  </si>
  <si>
    <t>Региональная общественная организация "Экологическая вахта Сахалина"</t>
  </si>
  <si>
    <t>693010, Сахалинская область, г. Южно-Сахалинск, ул. Комсомольская, 154, 600</t>
  </si>
  <si>
    <t>Автономная некоммерческая организация Центр социальной адаптации и реабилитации "Жизнь"</t>
  </si>
  <si>
    <t>694015, Сахалинская область, Корсаковский район, с. Дачное, ул. Шоссейная, 12/1</t>
  </si>
  <si>
    <t>Автономная некоммерческая организвация "МАСТЕРская СЕМЬИ"</t>
  </si>
  <si>
    <t>693013, Сахалинская область, г. Южно-Сахалинск, ул. Комсомольская, 282</t>
  </si>
  <si>
    <t xml:space="preserve">Некоммерческий фонд защиты трудовых и социальных прав рыбаков Сахалина </t>
  </si>
  <si>
    <t>693000, Сахалинская область, г. Южно-Сахалинск, ул. Чехова, 37</t>
  </si>
  <si>
    <t>Южно-Сахалинская местная общественная организация корейцев</t>
  </si>
  <si>
    <t>693004, Сахалинская область, г. Южно-Сахалинск, ул. Пуркаева М.А., д. 61 А, 306</t>
  </si>
  <si>
    <t>Семейно-родовая община коренных малочисленных народов Севера "Пуймур" (Водный дракон)</t>
  </si>
  <si>
    <t>694350, Сахалинская область, район Смирныховский, пгт. Смирных, ул. Центральная, д. 31, кв. 41</t>
  </si>
  <si>
    <t>Автономная некоммерческая организация по содействию реализации совместных проектов "Центр взаимопомощи"</t>
  </si>
  <si>
    <t>693020, Сахалинская область, г. Южно-Сахалинск, ул. Д.Н. Крюкова, д. 57, офис 310</t>
  </si>
  <si>
    <t>Благотворительный фонд помощи пожилым людям "Уютный дом"</t>
  </si>
  <si>
    <t>693005, Сахалинская область, г. Южно-Сахалинск, ул. 8 Марта, дом 1</t>
  </si>
  <si>
    <t>Региональная общественная организация "Спортивная федерация киокусинкай Сахалинской области"</t>
  </si>
  <si>
    <t>693000, Сахалинская область, г. Южно-Сахалинск, ул. Ленина, д.213, 419</t>
  </si>
  <si>
    <t>Родовая община нивхов "Наньво" (Родовое село)</t>
  </si>
  <si>
    <t>694468, Сахалинская область, Охинский район, село Некрасовка, ул. Лесная, д. 2,  2</t>
  </si>
  <si>
    <t>Автономная некоммерческая организация "Сахалинская юридическая компания"</t>
  </si>
  <si>
    <t>694620, Сахалинская область, Холмский район, г.Холмск, ул.Советская, д.93А, офис 21</t>
  </si>
  <si>
    <t>Региональное отделение Всероссийской политической партии "ПАРТИЯ ДЕЛА" в Сахалинской области</t>
  </si>
  <si>
    <t>693000, Сахалинская область, г.Южно-Сахалинск, проспект Мира, д. 5, корпус В</t>
  </si>
  <si>
    <t>Региональная общественная организация "Спортивная федерация пауэрлифтинга Сахалинской области"</t>
  </si>
  <si>
    <t>694020, Сахалинская область, Корсаковский ГО, г. Корсаков, ул. 2-й микрорайон, д. 3, кв. 33</t>
  </si>
  <si>
    <t xml:space="preserve"> Южно-Сахалинская городская общественная организация "Содружество родителей и выпускников Гимназии №1 им. А.С. Пушкина"</t>
  </si>
  <si>
    <t>693006, Сахалинская область, г. Южно-Сахалинск, ул. А.О. Емельянова, дом 35</t>
  </si>
  <si>
    <t>Некоммерческое партнерство "Бригантина"</t>
  </si>
  <si>
    <t>694740, Сахалинская область, Невельский район, г. Невельск.ул. Ленина, д. 52А</t>
  </si>
  <si>
    <t>Региональная общественная организация Квилт-студия "Лоскутный остров"</t>
  </si>
  <si>
    <t>693007, Сахалинская область, г.Южно-Сахалинск, ул. Тихоокеанская, дом 28, кв. 7</t>
  </si>
  <si>
    <t>Общественная организация "Сахалинская областная федерация футбола"</t>
  </si>
  <si>
    <t>693007, Сахалинская область, г.Южно-Сахалинск, ул.Чехова, д.43, 60</t>
  </si>
  <si>
    <t>Сахалинская областная общественная организация "Федерация парусного спорта"</t>
  </si>
  <si>
    <t>694620, Сахалинская область, Холмский район, г. Холмск, ул. Советская, 79 А</t>
  </si>
  <si>
    <t>Сахалинское региональное отделение Общероссийской общественной организации "Федерация рукопашного боя"</t>
  </si>
  <si>
    <t>693000, Сахалинская область, г. Южно-Сахалинск, ул.Амурская, д.65 , квартира 66</t>
  </si>
  <si>
    <t>Автономная некоммерческая организация "Сахалинское гидрометеорологическое агентство"</t>
  </si>
  <si>
    <t>693008, Сахалинская область, г. Южно-Сахалинск, ул.Западная, д.78</t>
  </si>
  <si>
    <t>Общественная организация "Сахалинский Областной Совет Ветеранов войны в Афганистане и других боевых действий"</t>
  </si>
  <si>
    <t>693013, Сахалинская область, г. Южно-Сахалинск, ул. М.А.Пуркаева, 41, 35</t>
  </si>
  <si>
    <t>Социально ориентированная автономная некоммерческая организация "Сахалинский областной совет ветеранов"</t>
  </si>
  <si>
    <t>693012, Сахалинская область, г. Южно-Сахалинск, ул. Карьерная, д. 25</t>
  </si>
  <si>
    <t>Невельское городское казачье общество "Станица Калмыковская"</t>
  </si>
  <si>
    <t>694745, Сахалинская область, Невельский район, г. Невельск, ул. Победы, д. 3, 48</t>
  </si>
  <si>
    <t>Южно-Сахалинская местная общественная организация "Центр психологической помощи "Логос"</t>
  </si>
  <si>
    <t>693005, Сахалинская область, г. Южно-Сахалинск, пер. Ангарский, д. 21</t>
  </si>
  <si>
    <t>Сахалинская региональная общественная организация "Федерация конного спорта Сахалинской области"</t>
  </si>
  <si>
    <t>693000, Сахалинская область, г. Южно-Сахалинск, ул. Украинская, д. 73</t>
  </si>
  <si>
    <t>Семейная (родовая) община коренных малочисленных народов Севера Сахалинской области ороки (ульта) "Симаттама ниндал" ("Снежные псы")</t>
  </si>
  <si>
    <t>694490, Сахалинская область, Охинский район, г. Оха, ул. Дзержинского, д. 39, кор. 1, кв. 20</t>
  </si>
  <si>
    <t>Семейно-родовая община коренных малочисленных народов Севера "Тухш"(огонь)</t>
  </si>
  <si>
    <t>694450, Сахалинская область, Ногликский район, поселок городского типа Ноглики, переулок Пильтунский, дом 18, кв. 3</t>
  </si>
  <si>
    <t>Фонд поддержки детей и молодежи "Новое поколение"</t>
  </si>
  <si>
    <t>693007, Сахалинская область, г. Южно-Сахалинск, ул. имени Ф.Э. Дзержинского, д. 40, офис 413</t>
  </si>
  <si>
    <t>Территориально-соседская община коренных малочисленных народов Севера "Луньво" (место, где шумят ветра)</t>
  </si>
  <si>
    <t>694450, Сахалинская область, Ногликский район, пгт. Ноглики, ул. Советская, д. 25, кв. 26</t>
  </si>
  <si>
    <t>Автономная некоммерческая организация "Учебно-Методический Центр Сахалин Спас Трейнинг"</t>
  </si>
  <si>
    <t>693013, Сахалинская область, г.Южно-Сахалинск, ул. М.А. Пуркаева, д.53</t>
  </si>
  <si>
    <t>Автономная некоммерческая организация Центр дополнительного профессионального образования "Северный мост"</t>
  </si>
  <si>
    <t>694620, Сахалинская обл., Холмский район, г. Холмск, ул. Некрасова, д. 2, корп. А</t>
  </si>
  <si>
    <t>Сахалинская региональная общественная организация "Армения-община "Айк"</t>
  </si>
  <si>
    <t>693012, Сахалинская область, г. Южно-Сахалинск, пр-кт Мира, д. 8, кв. 1</t>
  </si>
  <si>
    <t>Сахалинская региональная общественная организация "Братство Александра Невского"</t>
  </si>
  <si>
    <t>693020, Сахалинская область, г. Южно-Сахалинск, ул. Ленина, 158</t>
  </si>
  <si>
    <t>Сахалинская региональная спортивная общественная организация "Федерация современного панкратиона"</t>
  </si>
  <si>
    <t>693000, Сахалинская область, г. Южно-Сахалинск, ул. Комсомольская, д. 283 г, 1</t>
  </si>
  <si>
    <t>Региональная общественная организация Сахалинских корейских женщин</t>
  </si>
  <si>
    <t>693000, Сахалинская область, г. Южно-Сахалинск, Коммунистический пр., д. 15, А</t>
  </si>
  <si>
    <t>Сахалинская региональная общественная организация "За семью"</t>
  </si>
  <si>
    <t>693004, Сахалинская область, г. Южно-Сахалинск, пр. Мира, 452 корпус Г</t>
  </si>
  <si>
    <t>Южно-Сахалинская местная общественная организация "Дошкольного образовательного учреждения №5 "Полянка"</t>
  </si>
  <si>
    <t>693023, Сахалинская обл., г. Южно-Сахалинск, ул. Комсомольская, д. 257 Б</t>
  </si>
  <si>
    <t>1026500003210</t>
  </si>
  <si>
    <t>6501080921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</si>
  <si>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</si>
  <si>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1146500000294</t>
  </si>
  <si>
    <t>6504999713</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</si>
  <si>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РВ Федеральный закон от 12.01.1996 №7-ФЗ О некоммерческих организациях</t>
  </si>
  <si>
    <t>1156500000579</t>
  </si>
  <si>
    <t>6501277660</t>
  </si>
  <si>
    <t>1076500001621</t>
  </si>
  <si>
    <t>6501189478</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</si>
  <si>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РФ Федеральный закон от 12.01.1996 №7-ФЗ О некоммерческих организациях</t>
  </si>
  <si>
    <t>1026500004057</t>
  </si>
  <si>
    <t>6501017165</t>
  </si>
  <si>
    <t>1156500000238</t>
  </si>
  <si>
    <t>6514009267</t>
  </si>
  <si>
    <t>1026500540285</t>
  </si>
  <si>
    <t>6501101177</t>
  </si>
  <si>
    <t>1186500000862</t>
  </si>
  <si>
    <t>6501300687</t>
  </si>
  <si>
    <t>1026500002649</t>
  </si>
  <si>
    <t>6501024444</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</si>
  <si>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</si>
  <si>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1026500886686</t>
  </si>
  <si>
    <t>6506005477</t>
  </si>
  <si>
    <t>1026501018950</t>
  </si>
  <si>
    <t>6509007137</t>
  </si>
  <si>
    <t>1176500000214</t>
  </si>
  <si>
    <t>6501290823</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</si>
  <si>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Федеральный закон от 11.07.2001 № 95-ФЗ О политических партиях</t>
  </si>
  <si>
    <t>1196500000124</t>
  </si>
  <si>
    <t>6504022861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</si>
  <si>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</si>
  <si>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1166500050320</t>
  </si>
  <si>
    <t>6501283255</t>
  </si>
  <si>
    <t>1056502908736</t>
  </si>
  <si>
    <t>6505010690</t>
  </si>
  <si>
    <t>1166500050661</t>
  </si>
  <si>
    <t>6501285527</t>
  </si>
  <si>
    <t>1026500002320</t>
  </si>
  <si>
    <t>6501001510</t>
  </si>
  <si>
    <t>1106500000177</t>
  </si>
  <si>
    <t>6509020307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</si>
  <si>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</si>
  <si>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1096500000838</t>
  </si>
  <si>
    <t>6501212511</t>
  </si>
  <si>
    <t>1026500002198</t>
  </si>
  <si>
    <t>6501100127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</si>
  <si>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</si>
  <si>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1186500000961</t>
  </si>
  <si>
    <t>6501301338</t>
  </si>
  <si>
    <t>1126500000285</t>
  </si>
  <si>
    <t>6505999427</t>
  </si>
  <si>
    <t>1026500002407</t>
  </si>
  <si>
    <t>6501076717</t>
  </si>
  <si>
    <t>1126500000087</t>
  </si>
  <si>
    <t>6501235068</t>
  </si>
  <si>
    <t>1166500050628</t>
  </si>
  <si>
    <t>6506010967</t>
  </si>
  <si>
    <t>1176500000126</t>
  </si>
  <si>
    <t>6513004185</t>
  </si>
  <si>
    <t>1196500000476</t>
  </si>
  <si>
    <t>6501305491</t>
  </si>
  <si>
    <t>1166500050848</t>
  </si>
  <si>
    <t>6513004001</t>
  </si>
  <si>
    <t>1086500000608</t>
  </si>
  <si>
    <t>6501195859</t>
  </si>
  <si>
    <t>1156500000250</t>
  </si>
  <si>
    <t>6509023322</t>
  </si>
  <si>
    <t>1096500000189</t>
  </si>
  <si>
    <t>6501205666</t>
  </si>
  <si>
    <t>1046500002768</t>
  </si>
  <si>
    <t>6501153312</t>
  </si>
  <si>
    <t>1066500001842</t>
  </si>
  <si>
    <t>6501166953</t>
  </si>
  <si>
    <t>1056500011590</t>
  </si>
  <si>
    <t>6501160380</t>
  </si>
  <si>
    <t>1086500001081</t>
  </si>
  <si>
    <t>6501199652</t>
  </si>
  <si>
    <t>1026500534576</t>
  </si>
  <si>
    <t>6501112108</t>
  </si>
  <si>
    <t>Региональное отделение Всероссийской политической партии "ПАРТИЯ ДЕЛА" в г. Москве</t>
  </si>
  <si>
    <t>Автономная некоммерческая организация "Центр социально-трудовых прав"</t>
  </si>
  <si>
    <t>БЛАГОТВОРИТЕЛЬНЫЙ ФОНД "НАША СИЛА ВЕРЫ"</t>
  </si>
  <si>
    <t>Некоммерческая организация благотворительный фонд "Российский еврейский конгресс"</t>
  </si>
  <si>
    <t>БЛАГОТВОРИТЕЛЬНЫЙ ФОНД "ЕВРЕЙСКИЙ БЛАГОТВОРИТЕЛЬНЫЙ КОМИТЕТ"</t>
  </si>
  <si>
    <t>Региональное отделение политической партии "Народно-патриотическая партия России - Власть народу" в городе Москве</t>
  </si>
  <si>
    <t>Региональная общественная организация "Культурно-просветительский центр украинцев в г. Москве"</t>
  </si>
  <si>
    <t>АВТОНОМНАЯ НЕКОММЕРЧЕСКАЯ ОРГАНИЗАЦИЯ "ИНСТИТУТ КНИГИ, ПРОПАГАНДЫ ЧТЕНИЯ И СОДЕЙСТВИЯ РАЗВИТИЮ НОВЫХ ТЕХНОЛОГИЙ ПЕРЕДАЧИ ИНФОРМАЦИИ"</t>
  </si>
  <si>
    <t>МЕЖРЕГИОНАЛЬНАЯ ОБЩЕСТВЕННАЯ БЛАГОТВОРИТЕЛЬНАЯ ОРГАНИЗАЦИЯ "ОБЩЕСТВО ЗАЩИТЫ ПРАВ ПОТРЕБИТЕЛЕЙ И ОХРАНЫ ОКРУЖАЮЩЕЙ СРЕДЫ "ПРИНЦИПЪ"</t>
  </si>
  <si>
    <t>РЕЛИГИОЗНАЯ ОРГАНИЗАЦИЯ ПРИХОД СВЯТОЙ ОЛЬГИ РИМСКО-КАТОЛИЧЕСКОЙ ЦЕРКВИ В МОСКВЕ</t>
  </si>
  <si>
    <t>МЕЖРЕГИОНАЛЬНАЯ ОБЩЕСТВЕННАЯ ОРГАНИЗАЦИЯ "ОБЩЕСТВО ДЕТСКИХ НАСТАВНИКОВ"</t>
  </si>
  <si>
    <t>РЕГИОНАЛЬНАЯ ОБЩЕСТВЕННАЯ ОРГАНИЗАЦИЯ "МОСКОВСКАЯ ГРУППА СОДЕЙСТВИЯ ВЫПОЛНЕНИЮ ХЕЛЬСИНКСКИХ СОГЛАШЕНИЙ" (МОСКОВСКАЯ ХЕЛЬСИНКСКАЯ ГРУППА)</t>
  </si>
  <si>
    <t>ФОНД ПОМОЩИ ОСУЖДЕННЫМ, ОСВОБОДИВШИМСЯ ИЗ МЕСТ ЛИШЕНИЯ СВОБОДЫ И ИХ СЕМЬЯМ «РУСЬ СИДЯЩАЯ»</t>
  </si>
  <si>
    <t>МЕЖДУНАРОДНЫЙ БЛАГОТВОРИТЕЛЬНЫЙ ФОНД РАЗВИТИЯ И СОХРАНЕНИЯ КУЛЬТУРЫ И ТРАДИЦИЙ "ОР АВНЕР"</t>
  </si>
  <si>
    <t>АВТОНОМНАЯ НЕКОММЕРЧЕСКАЯ ОРГАНИЗАЦИЯ "ИНСТИТУТ ПЕРЕВОДА БИБЛИИ"</t>
  </si>
  <si>
    <t>Главное управление Минюста России по Москве</t>
  </si>
  <si>
    <t>Центральный федеральный округ</t>
  </si>
  <si>
    <t>МЕЖРЕГИОНАЛЬНАЯ ОБЩЕСТВЕННАЯ ОРГАНИЗАЦИЯ "АНТИФАШИСТСКИЙ СОЮЗ"</t>
  </si>
  <si>
    <t>НЕКОММЕРЧЕСКОЕ ПАРТНЕРСТВО "РАЗВИТИЕ И ПРОПАГАНДА ВЕДЕНИЯ ГРАЖДАНАМИ САДОВОДСТВА, ОГОРОДНИЧЕСТВА ИЛИ ДАЧНОГО ХОЗЯЙСТВА"</t>
  </si>
  <si>
    <t>РЕГИОНАЛЬНОЕ ОТДЕЛЕНИЕ ПОЛИТИЧЕСКОЙ ПАРТИИ "НАРОДНО-ПАТРИОТИЧЕСКАЯ ПАРТИЯ РОССИИ-ВЛАСТЬ НАРОДУ" В МОСКОВСКОЙ ОБЛАСТИ</t>
  </si>
  <si>
    <t>АВТОНОМНАЯ НЕКОММЕРЧЕСКАЯ ОРГАНИЗАЦИЯ ОБЩЕОБРАЗОВАТЕЛЬНАЯ СРЕДНЯЯ ШКОЛА "ГОРОД СОЛНЦА"</t>
  </si>
  <si>
    <t>АССОЦИАЦИЯ ПОДДЕРЖКИ И ЗАЩИТЫ ИНТЕРЕСОВ ЖИТЕЛЕЙ ПОСЕЛКА СОКОЛОВО</t>
  </si>
  <si>
    <t>АВТОНОМНАЯ НЕКОММЕРЧЕСКАЯ ОРГАНИЗАЦИЯ ВЫСШЕГО ОБРАЗОВАНИЯ "МЕЖДУНАРОДНЫЙ ИНСТИТУТ МЕНЕДЖМЕНТА ЛИНК"</t>
  </si>
  <si>
    <t>ЧАСТНОЕ УЧРЕЖДЕНИЕ "ДЕТСКИЙ СОЦИАЛЬНО-РЕАБИЛИТАЦИОННЫЙ ЦЕНТР ПРЕПОДОБНОЙ БЛАГОВЕРНОЙ КНЯГИНИ ЕВФРОСИНИИ МОСКОВСКОЙ"</t>
  </si>
  <si>
    <t>НЕКОММЕРЧЕСКОЕ ПАРТНЕРСТВО ИНДИВИДУАЛЬНЫХ ЗАСТРОЙЩИКОВ "РЕЧНОЕ"</t>
  </si>
  <si>
    <t>БЛАГОТВОРИТЕЛЬНЫЙ ФОНД СОЦИАЛЬНОЙ ПОДДЕРЖКИ ГРАЖДАН "ПОДАРИ ЛЮБОВЬ МИРУ"</t>
  </si>
  <si>
    <t>ОБЩЕСТВЕННАЯ ОРГАНИЗАЦИЯ МОСКОВСКОЙ ОБЛАСТИ "КИНОЛОГИЧЕСКИЙ ЦЕНТР "ВЕРНЫЙ ДРУГ"</t>
  </si>
  <si>
    <t>ФОНД ПОДДЕРЖКИ И РАЗВИТИЯ ЛИЦЕЯ № 6 Г. ДУБНЫ МОСКОВСКОЙ ОБЛАСТИ</t>
  </si>
  <si>
    <t>НЕКОММЕРЧЕСКОЕ ПАРТНЕРСТВО "КИНОТЕАТР.ДОК"</t>
  </si>
  <si>
    <t>МЕСТНАЯ РЕЛИГИОЗНАЯ ОРГАНИЗАЦИЯ ОРТОДОКСАЛЬНОГО ИУДАИЗМА "ЕВРЕЙСКАЯ ОБЩИНА Г. МЫТИЩИ"</t>
  </si>
  <si>
    <t>СПОРТИВНАЯ ОБЩЕСТВЕННАЯ ОРГАНИЗАЦИЯ "ШАТУРСКОЕ РАЙОННОЕ ОБЩЕСТВО ОХОТНИКОВ И РЫБОЛОВОВ"</t>
  </si>
  <si>
    <t>РЕГИОНАЛЬНЫЙ ОБЩЕСТВЕННЫЙ ФОНД "ФОНД СОДЕЙСТВИЯ РАЗВИТИЮ КАШИРСКОГО РАЙОНА МОСКОВСКОЙ ОБЛАСТИ"</t>
  </si>
  <si>
    <t>ФОНД ОХРАНЫ ТРУДА СТУПИНСКОГО РАЙОНА</t>
  </si>
  <si>
    <t>АССОЦИАЦИЯ "РЕСПУБЛИКАНСКАЯ ПРОИЗВОДСТВЕННО-НАУЧНАЯ АССОЦИАЦИЯ "ТЕПЛИЦЫ РОССИИ"</t>
  </si>
  <si>
    <t>МОСКОВСКАЯ ОБЛАСТНАЯ РЕГИОНАЛЬНАЯ ОРГАНИЗАЦИЯ ОБЩЕРОССИЙСКОЙ БЛАГОТВОРИТЕЛЬНОЙ ОБЩЕСТВЕННОЙ ОРГАНИЗАЦИИ ИНВАЛИДОВ "ВСЕРОССИЙСКОЕ ОБЩЕСТВО ГЕМОФИЛИИ"</t>
  </si>
  <si>
    <t>ОБРАЗОВАТЕЛЬНОЕ ЧАСТНОЕ УЧРЕЖДЕНИЕ ДОПОЛНИТЕЛЬНОГО ОБРАЗОВАНИЯ "ЦЕНТР ПО ИЗУЧЕНИЮ ЯЗЫКОВ"</t>
  </si>
  <si>
    <t>МЕСТНАЯ РЕЛИГИОЗНАЯ ОРГАНИЗАЦИЯ ОРТОДОКСАЛЬНОГО ИУДАИЗМА ОДИНЦОВСКОГО РАЙОНА МОСКОВСКОЙ ОБЛАСТИ "ЕВРЕЙСКАЯ ОБЩИНА В ЖУКОВКЕ"</t>
  </si>
  <si>
    <t>ЧАСТНОЕ УЧРЕЖДЕНИЕ ДОПОЛНИТЕЛЬНОГО ОБРАЗОВАНИЯ "ЯЗЫКОВОЙ ЦЕНТР ЛИНК Л"</t>
  </si>
  <si>
    <t>НЕКОММЕРЧЕСКОЕ ПАРТНЕРСТВО "СПОРТИВНЫЙ КЛУБ "ЧУЛКОВО"</t>
  </si>
  <si>
    <t>НЕКОММЕРЧЕСКОЕ ПАРТНЕРСТВО ПО ЭКСПЛУАТАЦИИ ЖИЛЫХ ДОМОВ И БЛАГОУСТРОЙСТВУ ПРИДОМОВОЙ ТЕРРИТОРИИ "УСАДЬБА"</t>
  </si>
  <si>
    <t>АССОЦИАЦИЯ ВЛАДЕЛЬЦЕВ ПОМЕЩЕНИЙ ПО СОДЕЙСТВИЮ В УПРАВЛЕНИИ МНОГОКВАРТИРНЫМИ ДОМАМИ "В ЛЕСУ"</t>
  </si>
  <si>
    <t>НЕГОСУДАРСТВЕННОЕ ОБРАЗОВАТЕЛЬНОЕ УЧРЕЖДЕНИЕ "АВИАЦИОННЫЙ УЧЕБНЫЙ ЦЕНТР "АВИА ПАРТ"</t>
  </si>
  <si>
    <t>БЛАГОТВОРИТЕЛЬНЫЙ ФОНД СОЦИАЛЬНОЙ ПОДДЕРЖКИ ГРАЖДАН "ДОБРО"</t>
  </si>
  <si>
    <t>АВТОНОМНАЯ НЕКОММЕРЧЕСКАЯ ОРГАНИЗАЦИЯ ПРОФЕССИОНАЛЬНАЯ ОБРАЗОВАТЕЛЬНАЯ ОРГАНИЗАЦИЯ "ЦЕНТР ПОДГОТОВКИ СОТРУДНИКОВ ОХРАНЫ "РАТНИК"</t>
  </si>
  <si>
    <t>ФОНД ОХРАНЫ ТРУДА ЛЕНИНСКОГО РАЙОНА</t>
  </si>
  <si>
    <t>РЕГИОНАЛЬНОЕ ОТДЕЛЕНИЕ ВСЕРОССИЙСКОЙ ПОЛИТИЧЕСКОЙ ПАРТИИ "ПАРТИЯ ДЕЛА" В МОСКОВСКОЙ ОБЛАСТИ</t>
  </si>
  <si>
    <t>Управление Минюста России по Московской области</t>
  </si>
  <si>
    <t>Управление Минюста России по Белгородской области</t>
  </si>
  <si>
    <t>БЕЛГОРОДСКАЯ РЕГИОНАЛЬНАЯ ОРГАНИЗАЦИЯ ОБЩЕРОССИЙСКОЙ ОБЩЕСТВЕННОЙ ОРГАНИЗАЦИИ ИНВАЛИДОВ "ВСЕРОССИЙСКОЕ ОРДЕНА ТРУДОВОГО КРАСНОГО ЗНАМЕНИ ОБЩЕСТВО СЛЕПЫХ "</t>
  </si>
  <si>
    <t>МЕСТНАЯ РЕЛИГИОЗНАЯ ОРГАНИЗАЦИЯ БИБЛЕЙСКИЙ ЦЕНТР "СВЕТ МИРУ" ХРИСТИАН ВЕРЫ ЕВАНГЕЛЬСКОЙ ГОРОД СТАРЫЙ ОСКОЛ БЕЛГОРОДСКОЙ ОБЛАСТИ</t>
  </si>
  <si>
    <t>РЕГИОНАЛЬНОЕ ОТДЕЛЕНИЕ ВСЕРОССИЙСКОЙ ПОЛИТИЧЕСКОЙ ПАРТИИ "ПАРТИЯ ДЕЛА" В БЕЛГОРОДСКОЙ ОБЛАСТИ</t>
  </si>
  <si>
    <t>МЕЖРЕГИОНАЛЬНАЯ ОБЩЕСТВЕННАЯ ОРГАНИЗАЦИЯ "БЛАГОТВОРИТЕЛЬНОЕ ОБЩЕСТВО "МИЛОСЕРДИЕ И ЗАБОТА"</t>
  </si>
  <si>
    <t>МЕСТНАЯ РЕЛИГИОЗНАЯ ОРГАНИЗАЦИЯ КОРОЧАНСКАЯ ЦЕРКОВЬ ХРИСТИАН ВЕРЫ ЕВАНГЕЛЬСКОЙ</t>
  </si>
  <si>
    <t>МЕСТНАЯ РЕЛИГИОЗНАЯ ОРГАНИЗАЦИЯ ЦЕРКОВЬ ЕВАНГЕЛЬСКИХ ХРИСТИАН-БАПТИСТОВ "ПРЕОБРАЖЕНИЕ"</t>
  </si>
  <si>
    <t>БЕЛГОРОДСКАЯ РЕГИОНАЛЬНАЯ ОБЩЕСТВЕННАЯ ОРГАНИЗАЦИЯ "ЦЕНТР СОЦИАЛЬНЫХ ИНИЦИАТИВ "ВЕРА"</t>
  </si>
  <si>
    <t>ФОНД СОДЕЙСТВИЯ РЕФОРМИРОВАНИЮ ЖИЛИЩНО-КОММУНАЛЬНОГО ХОЗЯЙСТВА БЕЛГОРОДСКОЙ ОБЛАСТИ</t>
  </si>
  <si>
    <t>ФОНД ДОСТИЖЕНИЙ ПРОМЫШЛЕННИКОВ ИМЕНИ А.А. УГАРОВА</t>
  </si>
  <si>
    <t>БЕЛГОРОДСКИЙ ГАРАНТИЙНЫЙ ФОНД СОДЕЙСТВИЯ КРЕДИТОВАНИЮ</t>
  </si>
  <si>
    <t>АВТОНОМНАЯ НЕКОММЕРЧЕСКАЯ ОРГАНИЗАЦИЯ "ЦЕНТР ОПЕРЕЖАЮЩЕЙ ПРОФЕССИОНАЛЬНОЙ ПОДГОТОВКИ"</t>
  </si>
  <si>
    <t>АССОЦИАЦИЯ "СОВЕТ МУНИЦИПАЛЬНЫХ ОБРАЗОВАНИЙ БЕЛГОРОДСКОЙ ОБЛАСТИ"</t>
  </si>
  <si>
    <t>ФОНД ПОДДЕРЖКИ ИННОВАЦИОННОГО РАЗВИТИЯ ГРАДОСТРОИТЕЛЬНОЙ ДЕЯТЕЛЬНОСТИ НА ТЕРРИТОРИИ ГОРОДА БЕЛГОРОДА</t>
  </si>
  <si>
    <t>АВТОНОМНАЯ НЕКОММЕРЧЕСКАЯ ОРГАНИЗАЦИЯ "ИОАННО-КРОНШТАДТСКИЙ МИТРОПОЛИЧИЙ РЕАБИЛИТАЦИОННЫЙ ЦЕНТР "ВОСКРЕСЕНИЕ"</t>
  </si>
  <si>
    <t>РЕГИОНАЛЬНОЕ ОТРАСЛЕВОЕ ОБЪЕДИНЕНИЕ РАБОТОДАТЕЛЕЙ ЧАСТНЫХ ОХРАННЫХ ОРГАНИЗАЦИЙ БЕЛГОРОДСКОЙ ОБЛАСТИ</t>
  </si>
  <si>
    <t>БЕЛГОРОДСКАЯ МЕСТНАЯ ОБЩЕСТВЕННАЯ ОРГАНИЗАЦИЯ "БЕЛГОРОДСКОЕ ОБЩЕСТВО ЗАЩИТЫ ПРАВ ПОТРЕБИТЕЛЕЙ"</t>
  </si>
  <si>
    <t>Управление Минюста России по Брянской области</t>
  </si>
  <si>
    <t>АВТОНОМНАЯ НЕКОММЕРЧЕСКАЯ ОРГАНИЗАЦИЯ "ОБЩЕСТВО ЗАЩИТЫ ЖИВОТНЫХ "ВЕРНЫЕ ДРУЗЬЯ"</t>
  </si>
  <si>
    <t>АВТОНОМНАЯ НЕКОММЕРЧЕСКАЯ ОРГАНИЗАЦИЯ "ПРИЮТ ДЛЯ БЕЗДОМНЫХ ЖИВОТНЫХ "ВТОРОЙ ШАНС"</t>
  </si>
  <si>
    <t>РЕГИОНАЛЬНОЕ ОТДЕЛЕНИЕ ВСЕРОССИЙСКОЙ ПОЛИТИЧЕСКОЙ ПАРТИИ "ПАРТИЯ ДЕЛА" В БРЯНСКОЙ ОБЛАСТИ</t>
  </si>
  <si>
    <t>АВТОНОМНАЯ НЕКОММЕРЧЕСКАЯ ОРГАНИЗАЦИЯ ДОПОЛНИТЕЛЬНОГО ПРОФЕССИОНАЛЬНОГО ОБРАЗОВАНИЯ "ЦЕНТР БЕЗОПАСНОСТИ"</t>
  </si>
  <si>
    <t>АВТОНОМНАЯ НЕКОММЕРЧЕСКАЯ ОРГАНИЗАЦИЯ ДОПОЛНИТЕЛЬНОГО ПРОФЕССИОНАЛЬНОГО ОБРАЗОВАНИЯ  "УЧЕБНЫЙ ЦЕНТР "ЗАЩИТА"</t>
  </si>
  <si>
    <t>ЧАСТНОЕ УЧРЕЖДЕНИЕ ПРОФЕССИОНАЛЬНОГО ОБРАЗОВАНИЯ "АВТОШКОЛА АБСОЛЮТ"</t>
  </si>
  <si>
    <t>ЧАСТНОЕ ОБРАЗОВАТЕЛЬНОЕ УЧРЕЖДЕНИЕ ДОПОЛНИТЕЛЬНОГО ПРОФЕССИОНАЛЬНОГО ОБРАЗОВАНИЯ "СПЕЦЦЕНТР"</t>
  </si>
  <si>
    <t>ЧАСТНОЕ УЧРЕЖДЕНИЕ ПРОФЕССИОНАЛЬНОГО ОБРАЗОВАНИЯ "БЕЛАЯ АВТОШКОЛА"</t>
  </si>
  <si>
    <t>НЕКОММЕРЧЕСКАЯ ОРГАНИЗАЦИЯ ФОНД СОДЕЙСТВИЯ РАЗВИТИЮ НАУКИ И ОБРАЗОВАНИЯ</t>
  </si>
  <si>
    <t>БЛАГОТВОРИТЕЛЬНЫЙ ЕПАРХИАЛЬНЫЙ ФОНД СВЯТЫНИ ЗЕМЛИ БРЯНСКОЙ</t>
  </si>
  <si>
    <t>ФОНД "РАЗВИТИЕ" СОВЕТСКОГО РАЙОНА ГОРОДА БРЯНСКА</t>
  </si>
  <si>
    <t>БРЯНСКАЯ ОБЛАСТНАЯ ОБЩЕСТВЕННАЯ ОРГАНИЗАЦИЯ ВЕТЕРАНОВ РОССИЙСКОГО СОЮЗА ВЕТЕРАНОВ</t>
  </si>
  <si>
    <t>ОБЩЕСТВЕННАЯ ОРГАНИЗАЦИЯ "БРЯНСКАЯ ОБЛАСТНАЯ ФЕДЕРАЦИЯ РУКОПАШНОГО БОЯ"</t>
  </si>
  <si>
    <t>БРЯНСКАЯ ОБЛАСТНАЯ ОБЩЕСТВЕННАЯ ОРГАНИЗАЦИЯ ВСЕРОССИЙСКОГО ОБЩЕСТВА ИЗОБРЕТАТЕЛЕЙ И РАЦИОНАЛИЗАТОРОВ</t>
  </si>
  <si>
    <t>РЕГИОНАЛЬНОЕ ОТДЕЛЕНИЕ ПОЛИТИЧЕСКОЙ ПАРТИИ "НАРОДНО-ПАТРИОТИЧЕСКАЯ ПАРТИЯ РОССИИ-ВЛАСТЬ НАРОДУ" В БРЯНСКОЙ ОБЛАСТИ</t>
  </si>
  <si>
    <t>РЕГИОНАЛЬНАЯ ОБЩЕСТВЕННАЯ ОРГАНИЗАЦИЯ "ФЕДЕРАЦИЯ ВОЛЕЙБОЛА БРЯНСКОЙ ОБЛАСТИ"</t>
  </si>
  <si>
    <t>БРЯНСКОЕ РЕГИОНАЛЬНОЕ ОТДЕЛЕНИЕ ОБЩЕРОССИЙСКОЙ ОБЩЕСТВЕННОЙ ОРГАНИЗАЦИИ "ФЕДЕРАЦИЯ ДЗЮДО РОССИИ"</t>
  </si>
  <si>
    <t>РЕГИОНАЛЬНАЯ ОБЩЕСТВЕННАЯ ОРГАНИЗАЦИЯ "ФЕДЕРАЦИЯ НАСТОЛЬНОГО ТЕННИСА БРЯНСКОЙ ОБЛАСТИ"</t>
  </si>
  <si>
    <t>РЕГИОНАЛЬНАЯ ОБЩЕСТВЕННАЯ ОРГАНИЗАЦИЯ "ФЕДЕРАЦИЯ ВЕЛОСИПЕДНОГО СПОРТА БРЯНСКОЙ ОБЛАСТИ"</t>
  </si>
  <si>
    <t>РЕГИОНАЛЬНАЯ ОБЩЕСТВЕННАЯ ОРГАНИЗАЦИЯ "ФЕДЕРАЦИЯ ТРИАТЛОНА БРЯНСКОЙ ОБЛАСТИ"</t>
  </si>
  <si>
    <t>РЕГИОНАЛЬНАЯ ОБЩЕСТВЕННАЯ ОРГАНИЗАЦИЯ ПИСАТЕЛЕЙ БРЯНСКОЙ ОБЛАСТИ "МИР ТВОРЧЕСТВА"</t>
  </si>
  <si>
    <t>РЕГИОНАЛЬНАЯ ОБЩЕСТВЕННАЯ ОРГАНИЗАЦИЯ "БРЯНСКАЯ ОБЛАСТНАЯ ФЕДЕРАЦИЯ МОТОЦИКЛЕТНОГО СПОРТА"</t>
  </si>
  <si>
    <t>БРЯНСКАЯ РЕГИОНАЛЬНАЯ ФИЗКУЛЬТУРНО-СПОРТИВНАЯ ОБЩЕСТВЕННАЯ ОРГАНИЗАЦИЯ "ГАНДБОЛЬНЫЙ КЛУБ "СОКОЛ"</t>
  </si>
  <si>
    <t>БРЯНСКАЯ РЕГИОНАЛЬНАЯ ОБЩЕСТВЕННАЯ КИНОЛОГИЧЕСКАЯ ОРГАНИЗАЦИЯ "КЕННЕЛ КЛУБ"</t>
  </si>
  <si>
    <t>РЕГИОНАЛЬНАЯ СПОРТИВНАЯ ОБЩЕСТВЕННАЯ ОРГАНИЗАЦИЯ "ФЕДЕРАЦИЯ ТАНЦЕВАЛЬНОГО СПОРТА БРЯНСКОЙ ОБЛАСТИ"</t>
  </si>
  <si>
    <t>БРЯНСКАЯ РЕГИОНАЛЬНАЯ ОБЩЕСТВЕННАЯ ОРГАНИЗАЦИЯ "ЖИЗНЬ БЕЗ НАРКОТИКОВ"</t>
  </si>
  <si>
    <t>РЕГИОНАЛЬНОЕ ОТДЕЛЕНИЕ ОБЩЕРОССИЙСКОЙ ФИЗКУЛЬТУРНО-СПОРТИВНОЙ ОБЩЕСТВЕННОЙ ОРГАНИЗАЦИИ "ФЕДЕРАЦИЯ КОМПЛЕКСНОГО ЕДИНОБОРСТВА РОССИИ" ПО БРЯНСКОЙ ОБЛАСТИ</t>
  </si>
  <si>
    <t>РЕГИОНАЛЬНАЯ СПОРТИВНАЯ ОБЩЕСТВЕННАЯ ОРГАНИЗАЦИЯ "ФЕДЕРАЦИЯ ЛЫЖНЫХ ГОНОК БРЯНСКОЙ ОБЛАСТИ"</t>
  </si>
  <si>
    <t>БРЯНСКАЯ РЕГИОНАЛЬНАЯ ОБЩЕСТВЕННАЯ ФЕЛИНОЛОГИЧЕСКАЯ ОРГАНИЗАЦИЯ "ЭЛУРУС"</t>
  </si>
  <si>
    <t>БРЯНСКАЯ ОБЛАСТНАЯ ОБЩЕСТВЕННАЯ ОРГАНИЗАЦИЯ "СОЮЗ ЖЕНЩИН"</t>
  </si>
  <si>
    <t>ОБЩЕСТВЕННАЯ ОРГАНИЗАЦИЯ "АРМЯНСКАЯ ОБЩИНА БРЯНСКОЙ ОБЛАСТИ"</t>
  </si>
  <si>
    <t>РЕЛИГИОЗНАЯ ОРГАНИЗАЦИЯ ЕВАНГЕЛЬСКИХ ХРИСТИАН-БАПТИСТОВ "НОВАЯ ЖИЗНЬ" ГОРОДА БРЯНСКА</t>
  </si>
  <si>
    <t>МЕСТНАЯ РЕЛИГИОЗНАЯ ОРГАНИЗАЦИЯ БРЯНСКОГО ОБЩЕСТВА СОЗНАНИЯ КРИШНЫ</t>
  </si>
  <si>
    <t>МЕСТНАЯ РЕЛИГИОЗНАЯ ОРГАНИЗАЦИЯ ЦЕРКОВЬ ХРИСТИАН ВЕРЫ ЕВАНГЕЛЬСКОЙ "ПРОБУЖДЕНИЕ"</t>
  </si>
  <si>
    <t>МЕСТНАЯ РЕЛИГИОЗНАЯ ОРГАНИЗАЦИЯ ЦЕРКОВЬ ЕВАНГЕЛЬСКИХ ХРИСТИАН "ЦАРСТВО БОГА", Г. БРЯНСК</t>
  </si>
  <si>
    <t>Управление Минюста России по Владимирской области</t>
  </si>
  <si>
    <t>Владимирская региональная общественная организация любителей животных "Золотое кольцо"</t>
  </si>
  <si>
    <t>Фонд "Культура" Вязниковского района Владимирской области</t>
  </si>
  <si>
    <t>Автономная некоммерческая организация духовно-просветительский центр "Преображение"</t>
  </si>
  <si>
    <t>Региональное отделение политической партии "Народно-патриотическая партия России - Власть Народу" в Владимирской области</t>
  </si>
  <si>
    <t>Владимирская областная общественная организация по борьбе с наркоманией и алкоголизмом "Пересвет"</t>
  </si>
  <si>
    <t>Благотворительный фонд "Создадим будущее вместе"</t>
  </si>
  <si>
    <t>Некоммерческое партнерство "Межрегиональное объединение спортсменов ралли-рейдов"</t>
  </si>
  <si>
    <t>Некоммерческая организация "Фонд развития спорта и помощи спортсменам и спортсменам-инвалидам"</t>
  </si>
  <si>
    <t>Местная религиозная организация православный Приход храма Сретения Владимирской иконы Божией Матери города Владимира Владимирской Епархии Русской Православной Церкви (Московский Патриархат)</t>
  </si>
  <si>
    <t>Местная религиозная организация православный Приход Спасо-Преображенского храма села Чамерево Судогодского района Владимирской области Владимирской Епархии Русской Православной Церкви (Московский Патриархат)</t>
  </si>
  <si>
    <t>Местная религиозная организация православный Приход Свято-Никольского храма села Барсково Петушинского района Владимирской области Александровской Епархии Русской Православной Церкви (Московский Патриархат)</t>
  </si>
  <si>
    <t>Местная православная религиозная организация Приход Успения Богородицы села Карачарово Собинского района Владимирской Епархии Русской Православной Церкви</t>
  </si>
  <si>
    <t>Благотворительный фонд социальной реабилитации и адаптации лиц, имеющих зависимость от наркотических, токсических, химических веществ, алкоголя и других социально-неблагополучных слоев населения «Победа»</t>
  </si>
  <si>
    <t>Региональная общественная организация "Федерация подводного спорта Владимирской области"</t>
  </si>
  <si>
    <t>Автономная некоммерческая организация Международный фольклорный фестиваль "Святой источник"</t>
  </si>
  <si>
    <t>Владимирская областная общественная организация "Спортивный клуб "Самбист"</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</si>
  <si>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</si>
  <si>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Владимирская областная общественная организация "Центр помощи и защиты семьи"</t>
  </si>
  <si>
    <t>Местная религиозная организация Церковь христиан веры евангельской "Новая Жизнь" в г. Муроме</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</si>
  <si>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</si>
  <si>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Местная религиозная организация мусульман города Владимира Владимирской области</t>
  </si>
  <si>
    <t>Общественная организация "Федерация волейбола Владимирской области"</t>
  </si>
  <si>
    <t>Общественная организация рыболовов-любителей Александровского района Владимирской области "ЖИВАЯ ВОДА"</t>
  </si>
  <si>
    <t>Управление Минюста России по Воронежской области</t>
  </si>
  <si>
    <t>Воронежская городская общественная организация "Общество защиты бездомных животных "Дора"</t>
  </si>
  <si>
    <t>Региональное отделение Всероссийской политической партии "ПАРТИЯ ДЕЛА" в Воронежской области</t>
  </si>
  <si>
    <t>Автономная некоммерческая образовательная организация "Автошкола "Выбор"</t>
  </si>
  <si>
    <t>Негосударственное учреждение культуры "Народный музей Есенина С.А."</t>
  </si>
  <si>
    <t>Воронежская областная благотворительная общественная организация "Общие дети"</t>
  </si>
  <si>
    <t>Воронежская региональная спортивная общественная организация "Федерация эстетической гимнастики"</t>
  </si>
  <si>
    <t>Автономная некоммерческая экологическая организация "Экклиа"</t>
  </si>
  <si>
    <t>Управление Минюста России по Ивановской области</t>
  </si>
  <si>
    <t>Управление Минюста России по Калужской области</t>
  </si>
  <si>
    <t>Некоммерческая организация "Благотворительный фонд "Общество Помощи Тарусской Больнице"</t>
  </si>
  <si>
    <t>Некоммерческое партнерство "Общество охотников и рыболовов Ферзиковское"</t>
  </si>
  <si>
    <t>Местная религиозная организация Церковь христиан веры евангельской "ПРОСЛАВЛЕНИЯ" г. Кондрово</t>
  </si>
  <si>
    <t>Благотворительный фонд помощи бездомным животным "ПОДАРИ ЖИЗНЬ"</t>
  </si>
  <si>
    <t>Местная религиозная организация Церковь христиан веры евангельской "Прославления" г. Таруса</t>
  </si>
  <si>
    <t>Местная религиозная организация Приход Во имя Страстотерпца царя Николая Калужской Епархии Митрополии Православной Кафолической Церкви в городе Обнинске</t>
  </si>
  <si>
    <t>Централизованная религиозная организация Калужская Епархия Митрополии Православной Кафолической Церкви</t>
  </si>
  <si>
    <t>Благотворительный фонд "Центр экстренной поддержки "Возрождение"</t>
  </si>
  <si>
    <t>Централизованная Религиозная Организация "Епархиальное Управление Церкви Христиан Веры Евангельской Пятидесятников Калужской области"</t>
  </si>
  <si>
    <t>Управление Минюста России по Костромской области</t>
  </si>
  <si>
    <t>Региональное отделение Всероссийской политической партии "Партия дела" в Костромской области</t>
  </si>
  <si>
    <t>Общественная организация Костромской области "Костромское объединение немцев"</t>
  </si>
  <si>
    <t>Местная религиозная организация Православный приход храма святой блаженной Ксении Петербургской пгт Поназырево Галичской Епархии Русской Православной Церкви (Московский Патриархат)</t>
  </si>
  <si>
    <t>Костромская Благотворительная областная общественная организация "Остров"</t>
  </si>
  <si>
    <t>Автономная некоммерческая организация "Дом дружбы-Единство народов"</t>
  </si>
  <si>
    <t>Благотворительный фонд развития танцевального спорта "АРС"</t>
  </si>
  <si>
    <t>Межрегиональная общественная организация по защите прав потребителей "БЛОК-ПОСТ"</t>
  </si>
  <si>
    <t>Автономная некоммерческая организация "Детско-юношеский спортивный клуб "Биатлон"</t>
  </si>
  <si>
    <t>Костромская городская общественная организация "Азербайджанский культурный центр" ("АКЦ")</t>
  </si>
  <si>
    <t>Общественная организация "Федерация парусного спорта Костромской области"</t>
  </si>
  <si>
    <t>Общественная организация Региональная Армянская Национально-Культурная Автономия Костромской области</t>
  </si>
  <si>
    <t>Учреждение "Природно-оздоровительный комплекс "Амаз-холдинг"</t>
  </si>
  <si>
    <t>Некоммерческая организация "Фонд развития костромского спорта"</t>
  </si>
  <si>
    <t>Автономная некоммерческая организация "Центр социальных инициатив"</t>
  </si>
  <si>
    <t>Местная религиозная организация Церковь Христиан Адвентистов Седьмого Дня г.Кострома</t>
  </si>
  <si>
    <t>Управление Минюста России по Курской области</t>
  </si>
  <si>
    <t>Курское региональное отделение Общероссийской общественной организации "Ассоциация юристов России"</t>
  </si>
  <si>
    <t>Курская городская общественная организация участников боевых действий на территории Чеченской Республики "Союз ветеранов"</t>
  </si>
  <si>
    <t>Курский региональный Союз общественных объединений казаков Центрального Черноземья</t>
  </si>
  <si>
    <t>Курская областная общественная организация "Федерация танцевального спорта"</t>
  </si>
  <si>
    <t>Курское региональное отделение Всероссийской общественной молодежной организации "Всероссийский студенческий корпус спасателей"</t>
  </si>
  <si>
    <t>Курская городская общественная организация "Спортивно-технический клуб "Водник"</t>
  </si>
  <si>
    <t>Курское городское местное отделение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</si>
  <si>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Фонд по защите экологии Курской области</t>
  </si>
  <si>
    <t>Курский фонд поддержки регионального сотрудничества и развития</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</si>
  <si>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</si>
  <si>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Профессиональное образовательное учреждение "Курский аэроклуб Общероссийской общественно-государственной организации "Добровольное общество содействия армии, авиации и флоту России"</t>
  </si>
  <si>
    <t>Ассоциация социальных предпринимателей Курской области</t>
  </si>
  <si>
    <t>Некоммерческое партнерство "Ассоциация частных перевозчиков"</t>
  </si>
  <si>
    <t>Некоммерческое партнерство "Попечительский совет муниципального дошкольного образовательного учреждения "Детский сад компенсирующего вида №102" города Курска</t>
  </si>
  <si>
    <t>Автономная некоммерческая организация Творческий центр "Культурное достояние"</t>
  </si>
  <si>
    <t>Автономная некоммерческая организация "Центр инноваций и технологий"</t>
  </si>
  <si>
    <t>Частное учреждение профессионального образования "АВТОШКОЛА БУМЕРАНГ"</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</si>
  <si>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</si>
  <si>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Местная религиозная организация Древлеправославная Община д.Томлин Колодезь</t>
  </si>
  <si>
    <t>Местная иудейская религиозная организация "Еврейская община г.Курска"</t>
  </si>
  <si>
    <t>Местная религиозная организация - Церковь Евангельских Христиан "Святого Петра" (г.Курск)</t>
  </si>
  <si>
    <t>Местная религиозная организация "Церковь Евангельских Христиан "Дом Евангелия" (г. Курск)</t>
  </si>
  <si>
    <t>Местная религиозная организация мусульман Фатежского района Курской области</t>
  </si>
  <si>
    <t>Религиозная организация - духовная образовательная организация высшего образования "Курская духовная семинария Курской Епархии Русской Православной Церкви"</t>
  </si>
  <si>
    <t>Курчатовское хуторское казачье общество</t>
  </si>
  <si>
    <t>Курское окружное казачье общество войскового казачьего общества "Центральное казачье войско"</t>
  </si>
  <si>
    <t>Управление Минюста России по Липецкой области</t>
  </si>
  <si>
    <t>Управление Минюста России по Орловской области</t>
  </si>
  <si>
    <t>Управление Минюста России по Рязанской области</t>
  </si>
  <si>
    <t>Региональное отделение Политической партии «Народно-патриотическая партия России - власть народу» в Рязанской области</t>
  </si>
  <si>
    <t>Рязанская региональная общественная организация российских немцев «Общество начало»</t>
  </si>
  <si>
    <t>Рязанская городская общественная благотворительная организация «У источника»</t>
  </si>
  <si>
    <t>Рязанская региональная общественная организация центр польской культуры и просвещения «Полония»</t>
  </si>
  <si>
    <t>Рязанская региональная общественная организация центр немецкой культуры и просвещения «Фройндшафт» (Дружба)</t>
  </si>
  <si>
    <t>Рязанская региональная общественная организация «Межнациональная ассоциация «Мы разные, и мы вместе»</t>
  </si>
  <si>
    <t>Местная религиозная организация - приход непорочного зачатия пресвятой Девы Марии Римско-католической церкви в г. Рязани</t>
  </si>
  <si>
    <t>Местная религиозная организация ортодоксального иудаизма "Еврейская община г.Рязани "Тхия"</t>
  </si>
  <si>
    <t>Центральная городская коллегия адвокатов</t>
  </si>
  <si>
    <t>Общественная организация «Межрегиональное творческое объединение «Аллель»</t>
  </si>
  <si>
    <t>Рязанская ассоциация кулинаров</t>
  </si>
  <si>
    <t>Благотворительный фонд «Другая жизнь»</t>
  </si>
  <si>
    <t>Рязанское отдельское казачье общество</t>
  </si>
  <si>
    <t>Управление Минюста России по Смоленской области</t>
  </si>
  <si>
    <t>Некоммерческое партнерство Спортивный биллиардный клуб «Круазе»</t>
  </si>
  <si>
    <t>Смоленское областное отделение общественной организации "Российское общество психиатров"</t>
  </si>
  <si>
    <t>Некоммерческое партнерство «Европейская школа бизнеса МВА-центр»</t>
  </si>
  <si>
    <t>Смоленская региональная общественная организация "Русско-Немецкий Дом"</t>
  </si>
  <si>
    <t>Межрегиональная ассоциация общественных объединений "Межрегиональная ассоциация по клинической микробиологии и антимикробной химиотерапии"</t>
  </si>
  <si>
    <t>Смоленская региональная общественная организация "Смоленский областной шахматный клуб "Феникс"</t>
  </si>
  <si>
    <t>Местная религиозная организация - церковь евангельских христиан-баптистов города Смоленска "Спасение"</t>
  </si>
  <si>
    <t>Ярцевская районная молодежная общественная организация спортивный клуб "Молотки"</t>
  </si>
  <si>
    <t>Некоммерческое партнерство «Творческое Объединение Экология разума»</t>
  </si>
  <si>
    <t>Смоленская городская коллегия адвокатов № 1</t>
  </si>
  <si>
    <t>Региональная общественная организация "Центр содействия восстановлению личности и преобразованию общества" по Смоленской области</t>
  </si>
  <si>
    <t>Местная религиозная организация православный Приход храма в честь Архистратига Божия Михаила г. Сафоново Вяземской Епархии Русской Православной Церкви (Московский Патриархат)</t>
  </si>
  <si>
    <t>Ассоциация Саморегулируемая организация "Объединение смоленских строителей"</t>
  </si>
  <si>
    <t>Местная религиозная организация православный Приход храма в честь Успения Божией матери г. Демидов Смоленской Епархии Русской Православной Церкви (Московский Патриархат)</t>
  </si>
  <si>
    <t>Местная религиозная организация - Церковь евангельских христиан-баптистов "Утренняя звезда" города Демидова</t>
  </si>
  <si>
    <t>Местная религиозная организация православный Приход храма в честь Рождества Пресвятой Богородицы д. Михновка Смоленского района Смоленской Епархии Русской Православной Церкви (Московский Патриархат)</t>
  </si>
  <si>
    <t>Управление Минюста России по Тамбовской области</t>
  </si>
  <si>
    <t>Региональное отделение Всероссийской политической партии "ПАРТИЯ ДЕЛА" в Тамбовской области</t>
  </si>
  <si>
    <t>Региональное отделение политической партии "Народно-патриотическая партия России - Власть Народу" в Тамбовской области</t>
  </si>
  <si>
    <t>ТВЕРСКАЯ ГОРОДСКАЯ
ОБЩЕСТВЕННАЯ ОРГАНИЗАЦИЯ
СОДЕЙСТВИЯ УЧЕБНО-ВОСПИТАТЕЛЬНОМУ ПРОЦЕССУ В
МОУ ГИМНАЗИЯ № 12 Г. ТВЕРИ
"ПЕРСПЕКТИВА"</t>
  </si>
  <si>
    <t>МЕЖРЕГИОНАЛЬНАЯ ОБЩЕСТВЕННАЯ ОРГАНИЗАЦИЯ ПО СОХРАНЕНИЮ
КУЛЬТУРНОГО НАСЛЕДИЯ ЦЕНТР "СЕЛЬСКАЯ ЦЕРКОВЬ"</t>
  </si>
  <si>
    <t>АВТОНОМНАЯ НЕКОММЕРЧЕСКАЯ ОРГАНИЗАЦИЯ ДОПОЛНИТЕЛЬНОГО
ПРОФЕССИОНАЛЬНОГО ОБРАЗОВАНИЯ УЧЕБНО-КОНСАЛТИНГОВЫЙ ЦЕНТР
"ЛИКЕЙ"</t>
  </si>
  <si>
    <t>НЕКОММЕРЧЕСКОЕ ПАРТНЕРСТВО
ВЛАДЕЛЬЦЕВ СУДОВ МАЛОМЕРНОГО
ФЛОТА "ВЕРХНЕВОЛЖСКОЕ"</t>
  </si>
  <si>
    <t>Управление Минюста России по Тверской области</t>
  </si>
  <si>
    <t>Управление Минюста России по Тульской области</t>
  </si>
  <si>
    <t>Управление Минюста России по Ярославской области</t>
  </si>
  <si>
    <t>Ярославская региональная общественная организация "Федерация фристайла Ярославской области"</t>
  </si>
  <si>
    <t>Региональное отделение Всероссийской политической партии "ПАРТИЯ ДЕЛА" в Ярославской области</t>
  </si>
  <si>
    <t>Автономная некоммерческая организация "Центр сохранения и развития культурного наследия "ЛИГА ХРАНИТЕЛЕЙ НАСЛЕДИЯ"</t>
  </si>
  <si>
    <t>Межрегиональная общественная  организация  "Еврейский благотоворительный центр "Забота - Хэсэд Рахэль"</t>
  </si>
  <si>
    <t>Местная религиозная организация "Общество сознания Кришны" г. Ярославля</t>
  </si>
  <si>
    <t>региональное отделение политической партии "Народно-патриотическая партия России - Власть Народу" в Ярославской области</t>
  </si>
  <si>
    <t>Ярославская областная коллегия адвокатов "ЛИГО-9"</t>
  </si>
  <si>
    <t>Автономная некоммерческая организация Социально-реабилитационный центр "Страна Живых -  Переславский Дом"</t>
  </si>
  <si>
    <t>Автономная некоммерческая организация "Центр помощи семьям, находящимся в трудной жизненной ситуации "Мария"</t>
  </si>
  <si>
    <t>Ярославская городская общественная организация содействия развитию математического образования "Ярославская школа - 33"</t>
  </si>
  <si>
    <t>Северо-Западный федеральный округ</t>
  </si>
  <si>
    <t>Главное управление Минюста России по Санкт-Петербургу</t>
  </si>
  <si>
    <t>САНКТ-ПЕТЕРБУРГСКАЯ БЛАГОТВОРИТЕЛЬНАЯ ИСТОРИКО-ПРОСВЕТИТЕЛЬСКАЯ ПРАВОЗАЩИТНАЯ ОБЩЕСТВЕННАЯ ОРГАНИЗАЦИЯ "МЕМОРИАЛ"</t>
  </si>
  <si>
    <t>САНКТ-ПЕТЕРБУРГСКАЯ МЕСТНАЯ РЕЛИГИОЗНАЯ ОРГАНИЗАЦИЯ СОВРЕМЕННОГО ИУДАИЗМА ОБЩИНА "ШААРЕЙ ШАЛОМ"</t>
  </si>
  <si>
    <t>РЕГИОНАЛЬНОЕ ОТДЕЛЕНИЕ ВСЕРОССИЙСКОЙ ПОЛИТИЧЕСКОЙ ПАРТИИ "ПАРТИЯ ДЕЛА" В САНКТ-ПЕТЕРБУРГЕ</t>
  </si>
  <si>
    <t>РЕГИОНАЛЬНАЯ КУЛЬТУРНО-ПРОСВЕТИТЕЛЬСКАЯ ОБЩЕСТВЕННАЯ ОРГАНИЗАЦИЯ "ЭЗРАТ АХИМ САНКТ-ПЕТЕРБУРГ"</t>
  </si>
  <si>
    <t>НЕКОММЕРЧЕСКОЕ ПАРТНЕРСТВО ИНСТИТУТ РАЗВИТИЯ СВОБОДЫ ИНФОРМАЦИИ</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</si>
  <si>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</si>
  <si>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Управление Минюста России по Ленинградской области</t>
  </si>
  <si>
    <t>Управление Минюста России по Республике Карелия</t>
  </si>
  <si>
    <t>Централизованная религиозная организация - Община мусульман Республики Карелия (Духовное управление мусульман Республики Карелия)</t>
  </si>
  <si>
    <t>Местная религиозная организация Суоярвская Церковь Евангельских Христиан "Поколение веры"</t>
  </si>
  <si>
    <t>Беломорская районная общественная организация "Сорока. Беломорск"</t>
  </si>
  <si>
    <t>Карельский благотворительный фонд по поддержке социальных и культурных инициатив "Опора"</t>
  </si>
  <si>
    <t>Благотворительный фонд "Карельский Регистр неродственных доноров гемопоэтических стволовых клеток"</t>
  </si>
  <si>
    <t>Региональная общественная организация еврейская национально-культурная автономия Республики Карелия</t>
  </si>
  <si>
    <t>Религиозная организация ортодоксального иудаизма "Петрозаводская еврейская религиозная община"</t>
  </si>
  <si>
    <t>Карельская региональная общественная организация по социальной помощи населению "Гармония"</t>
  </si>
  <si>
    <t>местная физкультурно-спортивная общественная организация "Петрозаводская федерация легкой атлетики"</t>
  </si>
  <si>
    <t>Благотворительный фонд "Здоровье Карелии"</t>
  </si>
  <si>
    <t>Петрозаводская общественная организация национально-культурная автономия немцев</t>
  </si>
  <si>
    <t>Некоммерческое партнерство Водноспортивный клуб "Онежский ветер"</t>
  </si>
  <si>
    <t>Местная религиозная организация православный Приход храма Рождества Богородицы г. Кондопоги Петрозаводской и Карельской Епархии Русской Православной Церкви (Московский Патриархат)</t>
  </si>
  <si>
    <t>Карельская региональная общественная организация этнокультурных традиций карелов "Родной очаг"</t>
  </si>
  <si>
    <t>Автономная некоммерческая организация "Центр энергетической эффективности"</t>
  </si>
  <si>
    <t>Социально ориентированная автономная некоммерческая организация по предоставлению услуг в области общественного питания "МОРОШКА"</t>
  </si>
  <si>
    <t>Карельская региональная общественная организация "Общество татарской культуры "Чулпан"</t>
  </si>
  <si>
    <t>Фонд Ортьё Степанова</t>
  </si>
  <si>
    <t>Ассоциация "Совет муниципальных образований Республики Карелия"</t>
  </si>
  <si>
    <t>Автономная некоммерческая организация "Немецкий культурный центр"</t>
  </si>
  <si>
    <t>Карельский региональный благотворительный фонд "Материнское сердце"</t>
  </si>
  <si>
    <t>Автономная некоммерческая организация Центр организации мероприятий "Поколение Будущего"</t>
  </si>
  <si>
    <t>некоммерческое партнерство по организации культурно-массовых мероприятий "Карелия Фестиваль"</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</si>
  <si>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</si>
  <si>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Фонд содействия развитию гражданских инициатив Пряжинского района "Мельница"</t>
  </si>
  <si>
    <t>Карельская региональная общественная организация по развитию волонтёрской деятельности "Муезерские сердца"</t>
  </si>
  <si>
    <t>Межрегиональная общественная организация "Театр поэзии "Кредо"</t>
  </si>
  <si>
    <t>Фонд поддержки и развития Пряжинского района "Вместе"</t>
  </si>
  <si>
    <t>Автономная некоммерческая организация общество помощи ручному труду "Заонежская изба"</t>
  </si>
  <si>
    <t>Управление Минюста России по Республике Коми</t>
  </si>
  <si>
    <t>Региональное отделение Всероссийской политической партии "ПАРТИЯ ДЕЛА" в Республике Коми</t>
  </si>
  <si>
    <t>Республиканский некоммерческий благотворительный фонд "ВОЗРОЖДЕНИЕ"</t>
  </si>
  <si>
    <t>Некоммерческий Благотворительный Фонд "Новая Жизнь"</t>
  </si>
  <si>
    <t>Автономная некоммерческая организация "Социальные инициативы"</t>
  </si>
  <si>
    <t>Автономная некоммерческая организация Христианский Дом социальной помощи</t>
  </si>
  <si>
    <t>Региональная общественная организация "Профессиональная ассоциация неврологов Республики Коми"</t>
  </si>
  <si>
    <t>Региональная общественная организация Немецкая национально-культурная автономия Республики Коми</t>
  </si>
  <si>
    <t>Региональное отделение политической партии "Народно-патриотическая партия России-Власть Народу" в Республике Коми</t>
  </si>
  <si>
    <t>Коми региональная общественная организация по профилактике немедицинского потребления наркотиков и реабилитации лиц, попавших в трудную жизненную ситуацию "Город без наркотиков"</t>
  </si>
  <si>
    <t>Управление Минюста России по Архангельской области и Ненецкому автономному округу</t>
  </si>
  <si>
    <t xml:space="preserve">Автономная некоммерческая природоохранная организация "Мата-мата" </t>
  </si>
  <si>
    <t>Региональная общественная организация "Центр социальных измерений "ФОКУС"</t>
  </si>
  <si>
    <t>Региональная общественная организация татарская национально-культурная автономия Архангельской области</t>
  </si>
  <si>
    <t>Архангельская региональная общественная организация по поддержке культурных, образовательных и социальных инициатив "СЕЛЕКТОР"</t>
  </si>
  <si>
    <t>Местная общественная организация "Азербайджанское землячество"</t>
  </si>
  <si>
    <t>Ассоциация "Союз лесопромышленников Архангельской области"</t>
  </si>
  <si>
    <t>Архангельская региональная детская общественная организация скаутов "Союз Россы"</t>
  </si>
  <si>
    <t>Ассоциация "Лесоруб 21 века"</t>
  </si>
  <si>
    <t>Ассоциация «Национальный арктический научно-образовательный консорциум»</t>
  </si>
  <si>
    <t>Архангельское региональное отделение Общероссийской общественной организации "Союз армян России"</t>
  </si>
  <si>
    <t>Региональная общественная организация "Союз руководителей-ветеранов предприятий лесной отрасли Архангельской области"</t>
  </si>
  <si>
    <t xml:space="preserve">Ассоциация "Центр духовного и физического совершенствования "Фалунь Дафа"
</t>
  </si>
  <si>
    <t>Архангельская региональная общественная организация "Общество дружбы с народами Индии"</t>
  </si>
  <si>
    <t>Архангельская региональная общественная правозащитная организация ветеранов и инвалидов подразделений сил специального назначения войск национальной гвардии «Ратник»</t>
  </si>
  <si>
    <t>Архангельская региональная молодежная общественная организация "Инновационное движение молодежи"</t>
  </si>
  <si>
    <t>Фонд развития культуры и искусства Архангельской области</t>
  </si>
  <si>
    <t>Архангельская местная общественная организация "Грузинская национально-культурная автономия"</t>
  </si>
  <si>
    <t>Благотворительный фонд "Спаси и сохрани Жизнь"</t>
  </si>
  <si>
    <t xml:space="preserve">Местная религиозная организация "Архангельская община Новоапостольской церкви" </t>
  </si>
  <si>
    <t>Фонд "Содействие развитию Университетской Ломоносовской Гимназии"</t>
  </si>
  <si>
    <t>Союз содействия инновационному развитию "Инноваторы Поморья"</t>
  </si>
  <si>
    <t>Автономная некоммерческая организация "Объединение поисковых отрядов Северодвинска "За Родину"</t>
  </si>
  <si>
    <t>ТОТЕМСКАЯ РАЙОННАЯ ОБЩЕСТВЕННАЯ ОРГАНИЗАЦИЯ ИЗУЧЕНИЯ КУЛЬТУРЫ "60-ПАРАЛЛЕЛЬ"</t>
  </si>
  <si>
    <t>РЕГИОНАЛЬНОЕ ОТДЕЛЕНИЕ ВСЕРОССИЙСКОЙ ПОЛИТИЧЕСКОЙ ПАРТИИ "ПАРТИЯ ДЕЛА" В ВОЛОГОДСКОЙ ОБЛАСТИ</t>
  </si>
  <si>
    <t>АВТОНОМНАЯ НЕКОММЕРЧЕСКАЯ ОРГАНИЗАЦИЯ "ИНФОРМАЦИОННЫЙ ЦЕНТР МЕТАЛЛУРГИЧЕСКОЙ ПРОМЫШЛЕННОСТИ"</t>
  </si>
  <si>
    <t>АВТОНОМНАЯ НЕКОММЕРЧЕСКАЯ ОРГАНИЗАЦИЯ ЦЕНТР РАЗВИТИЯ СЕМЬИ И ДЕТСТВА "САМ, ВСЕ САМ!"</t>
  </si>
  <si>
    <t>БЛАГОТВОРИТЕЛЬНЫЙ ФОНД "ПОМОЩЬ БЕЗ ГРАНИЦ"</t>
  </si>
  <si>
    <t>НЕГОСУДАРСТВЕННОЕ (ЧАСТНОЕ) ОБРАЗОВАТЕЛЬНОЕ УЧРЕЖДЕНИЕ (ДОПОЛНИТЕЛЬНОГО ОБРАЗОВАНИЯ) "НАУЧНО-ТЕХНИЧЕСКИЙ ЦЕНТР ИРАРМ"</t>
  </si>
  <si>
    <t>ЧАСТНОЕ ОБРАЗОВАТЕЛЬНОЕ УЧРЕЖДЕНИЕ ДОПОЛНИТЕЛЬНОГО ПРОФЕССИОНАЛЬНОГО ОБРАЗОВАНИЯ УЧЕБНЫЙ ЦЕНТР "СПЕЦИАЛИСТ"</t>
  </si>
  <si>
    <t>ЧАСТНОЕ ПРОФЕССИОНАЛЬНОЕ ОБРАЗОВАТЕЛЬНОЕ УЧРЕЖДЕНИЕ ВОЛОГОДСКИЙ КООПЕРАТИВНЫЙ КОЛЛЕДЖ</t>
  </si>
  <si>
    <t>ПРАВОСЛАВНАЯ РЕЛИГИОЗНАЯ ОРГАНИЗАЦИЯ АРХИЕРЕЙСКОЕ ПОДВОРЬЕ ХРАМА ПОКРОВА ПРЕСВЯТОЙ БОГОРОДИЦЫ НА ТОРГУ Г.ВОЛОГДЫ ВОЛОГОДСКОЙ ЕПАРХИИ РУССКОЙ ПРАВОСЛАВНОЙ ЦЕРКВИ (МОСКОВСКИЙ ПАТРИАРХАТ)</t>
  </si>
  <si>
    <t>МЕСТНАЯ РЕЛИГИОЗНАЯ ОРГАНИЗАЦИЯ - ЦЕРКОВЬ ХРИСТИАН ВЕРЫ ЕВАНГЕЛЬСКОЙ (ПЯТИДЕСЯТНИКОВ) "ДОМ ГОРШЕЧНИКА" Г.ЧЕРЕПОВЦА ВОЛОГОДСКОЙ ОБЛАСТИ</t>
  </si>
  <si>
    <t>ВОЛОГОДСКАЯ РЕГИОНАЛЬНАЯ ОБЩЕСТВЕННАЯ ОРГАНИЗАЦИЯ "ОБЩЕСТВО ЗАЩИТЫ ПРАВ ПОТРЕБИТЕЛЕЙ "ОБЩЕСТВЕННЫЙ КОНТРОЛЬ"</t>
  </si>
  <si>
    <t>ОБЩЕСТВЕННАЯ ОРГАНИЗАЦИЯ МЕСТНАЯ НАЦИОНАЛЬНО-КУЛЬТУРНАЯ АВТОНОМИЯ БЕЛОРУСОВ ГОРОДА ВОЛОГДЫ</t>
  </si>
  <si>
    <t>АССОЦИАЦИЯ ПО ВОЗРОЖДЕНИЮ И СОХРАНЕНИЮ РУССКОЙ ПРАВОСЛАВНОЙ ИСТОРИИ И КУЛЬТУРЫ "РУССКАЯ ФИВАИДА"</t>
  </si>
  <si>
    <t>ЧАСТНОЕ ОБРАЗОВАТЕЛЬНОЕ УЧРЕЖДЕНИЕ ДОПОЛНИТЕЛЬНОГО ПРОФЕССИОНАЛЬНОГО ОБРАЗОВАНИЯ "УЧЕБНЫЙ ЦЕНТР ФОСАГРО"</t>
  </si>
  <si>
    <t>ВОЛОГОДСКАЯ ОБЛАСТНАЯ ОБЩЕСТВЕННАЯ ОРГАНИЗАЦИЯ "ФЕДЕРАЦИЯ ФУТБОЛА"</t>
  </si>
  <si>
    <t>ОБЩЕСТВЕННАЯ ОРГАНИЗАЦИЯ - МЕСТНАЯ НАЦИОНАЛЬНО-КУЛЬТУРНАЯ АВТОНОМИЯ ТАДЖИКОВ "ВАТАН" (РОДИНА) ГОРОДА ВОЛОГДЫ</t>
  </si>
  <si>
    <t>ВОЛОГОДСКАЯ ГОРОДСКАЯ ОБЩЕСТВЕННАЯ ОРГАНИЗАЦИЯ ТЕРРИТОРИАЛЬНОЕ ОБЩЕСТВЕННОЕ САМОУПРАВЛЕНИЕ "ВОДНИКИ"</t>
  </si>
  <si>
    <t>ВОЛОГОДСКАЯ ОБЛАСТНАЯ КОЛЛЕГИЯ АДВОКАТОВ "ВЫМПЕЛ"</t>
  </si>
  <si>
    <t>БЛАГОТВОРИТЕЛЬНЫЙ ФОНД "ХОРОШИЕ ЛЮДИ"</t>
  </si>
  <si>
    <t>ФОНД РАЗВИТИЯ САМБО В ВОЛОГОДСКОЙ ОБЛАСТИ</t>
  </si>
  <si>
    <t>МИКРОКРЕДИТНАЯ КОМПАНИЯ ВОЛОГОДСКОЙ ОБЛАСТИ "ФОНД РЕСУРСНОЙ ПОДДЕРЖКИ МАЛОГО И СРЕДНЕГО ПРЕДПРИНИМАТЕЛЬСТВА"</t>
  </si>
  <si>
    <t>ВОЛОГОДСКАЯ РЕГИОНАЛЬНАЯ ОБЩЕСТВЕННАЯ ОРГАНИЗАЦИЯ "АССАМБЛЕЯ НАРОДОВ ВОЛОГОДЧИНЫ"</t>
  </si>
  <si>
    <t>Управление Минюста России по Вологодской области</t>
  </si>
  <si>
    <t>Управление Минюста России по Калининградской области</t>
  </si>
  <si>
    <t>БЛАГОТВОРИТЕЛЬНЫЙ ФОНД "ХЭСЭД КАЛИНИНГРАД"</t>
  </si>
  <si>
    <t>"АССОЦИАЦИЯ КАЛИНИНГРАДСКИХ МЕБЕЛЬЩИКОВ"</t>
  </si>
  <si>
    <t>РЕГИОНАЛЬНОЕ ОТДЕЛЕНИЕ ВСЕРОССИЙСКОЙ ПОЛИТИЧЕСКОЙ ПАРТИИ "ПАРТИЯ ДЕЛА" В КАЛИНИНГРАДСКОЙ ОБЛАСТИ</t>
  </si>
  <si>
    <t>МЕСТНАЯ РЕЛИГИОЗНАЯ ОРГАНИЗАЦИЯ ХРИСТИАН ВЕРЫ ЕВАНГЕЛЬСКОЙ "ХРИСТИАНСКИЙ ЦЕНТР "ОБНОВЛЕНИЕ" Г.КАЛИНИНГРАДА</t>
  </si>
  <si>
    <t>МЕСТНАЯ РЕЛИГИОЗНАЯ ОРГАНИЗАЦИЯ РОССИЙСКОЙ ЦЕРКВИ ХРИСТИАН ВЕРЫ ЕВАНГЕЛЬСКОЙ "ВОССТАНОВЛЕНИЕ" Г.КАЛИНИНГРАД, КАЛИНИНГРАДСКОЙ ОБЛАСТИ</t>
  </si>
  <si>
    <t>НЕКОММЕРЧЕСКОЕ ПАРТНЕРСТВО "СОВЕТ ДИРЕКТОРОВ ЦЕНТРАЛЬНОГО РАЙОНА"</t>
  </si>
  <si>
    <t>МЕСТНАЯ РЕЛИГИОЗНАЯ ОРГАНИЗАЦИЯ ЦЕРКВИ ХРИСТИАН АДВЕНТИСТОВ СЕДЬМОГО ДНЯ Г. СВЕТЛОГО КАЛИНИНГРАДСКОЙ ОБЛАСТИ</t>
  </si>
  <si>
    <t>КАЛИНИНГРАДСКАЯ РЕГИОНАЛЬНАЯ ОБЩЕСТВЕННАЯ ОРГАНИЗАЦИЯ "ФЕДЕРАЦИЯ КОННОГО СПОРТА КАЛИНИНГРАДСКОЙ ОБЛАСТИ"</t>
  </si>
  <si>
    <t>РЕЛИГИОЗНАЯ ОРГАНИЗАЦИЯ КАТОЛИЧЕСКИЙ БЛАГОТВОРИТЕЛЬНЫЙ ЦЕНТР " КАРИТАС-ЗАПАД" Г.КАЛИНИНГРАДА</t>
  </si>
  <si>
    <t>РЕГИОНАЛЬНОЕ ОТДЕЛЕНИЕ ПОЛИТИЧЕСКОЙ ПАРТИИ "НАРОДНО-ПАТРИОТИЧЕСКАЯ ПАРТИЯ РОССИИ - ВЛАСТЬ НАРОДУ" В КАЛИНИНГРАДСКОЙ ОБЛАСТИ</t>
  </si>
  <si>
    <t>РЕЛИГИОЗНАЯ ОРГАНИЗАЦИЯ МИССИЯ ХРИСТИАН ВЕРЫ ЕВАНГЕЛЬСКОЙ (ПЯТИДЕСЯТНИКОВ) "ВИФАНИЯ" ГОРОДА КАЛИНИНГРАДА</t>
  </si>
  <si>
    <t>НЕКОММЕРЧЕСКОЕ ПАРТНЕРСТВО "ФОНД ПОМОЩИ ЖЕНЩИНАМ-ИНВАЛИДАМ И МАТЕРЯМ-ОДИНОЧКАМ В РАЗВИТИИ ОТЕЧЕСТВЕННОГО ПРЕДПРИНИМАТЕЛЬСТВА " СОЛИДАРНОСТЬ"</t>
  </si>
  <si>
    <t>АДВОКАТСКОЕ ОБРАЗОВАНИЕ "КАЛИНИНГРАДСКАЯ МЕЖРЕГИОНАЛЬНАЯ КОЛЛЕГИЯ АДВОКАТОВ"</t>
  </si>
  <si>
    <t>РЕГИОНАЛЬНЫЙ СОЮЗ ПЕРЕРАБОТЧИКОВ ОТХОДОВ КАЛИНИНГРАДСКОЙ ОБЛАСТИ</t>
  </si>
  <si>
    <t>ОБЩЕСТВЕННАЯ ОРГАНИЗАЦИЯ ВОДНО-МОТОРНОГО КЛУБА "НЕПТУН" Г.КАЛИНИНГРАДА</t>
  </si>
  <si>
    <t>АВТОНОМНАЯ НЕКОММЕРЧЕСКАЯ ОРГАНИЗАЦИЯ ФИЛОСОФСКО-ПРОСВЕТИТЕЛЬСКИЙ МЕТАГАЛАКТИЧЕСКИЙ ЦЕНТР " БАЛТИЙСКИЙ СИНТЕЗ"</t>
  </si>
  <si>
    <t>ЧАСТНОЕ УЧРЕЖДЕНИЕ КУЛЬТУРЫ МУЗЕЙ "КОЛЕСО ИСТОРИИ" (НЕКОММЕРЧЕСКАЯ ОРГАНИЗАЦИЯ)</t>
  </si>
  <si>
    <t>РЕГИОНАЛЬНАЯ ОБЩЕСТВЕННАЯ ОРГАНИЗАЦИЯ "КАЗАХСТАНСКАЯ ДИАСПОРА КАЛИНИНГРАДСКОЙ ОБЛАСТИ"</t>
  </si>
  <si>
    <t>НЕКОММЕРЧЕСКОЕ ПАРТНЕРСТВО "РЕМЕСЛЕННАЯ ПАЛАТА КАЛИНИНГРАДСКОЙ ОБЛАСТИ"</t>
  </si>
  <si>
    <t>Управление Минюста России по Мурманской области</t>
  </si>
  <si>
    <t>МУРМАНСКАЯ РЕГИОНАЛЬНАЯ ОБЩЕСТВЕННАЯ ОРГАНИЗАЦИЯ В СФЕРЕ ЗАЩИТЫ ПРАВ ПОТРЕБИТЕЛЕЙ "НАШ ГОРОД"</t>
  </si>
  <si>
    <t>МУРМАНСКАЯ РЕГИОНАЛЬНАЯ ОБЩЕСТВЕННАЯ ОРГАНИЗАЦИЯ ПО ЗАЩИТЕ ПРАВ ПОТРЕБИТЕЛЕЙ "ПОТРЕБИТЕЛЬ ВСЕГДА ПРАВ"</t>
  </si>
  <si>
    <t>НЕКОММЕРЧЕСКАЯ ОРГАНИЗАЦИЯ МУРМАНСКИЙ РЕГИОНАЛЬНЫЙ БЛАГОТВОРИТЕЛЬНЫЙ ФОНД "ШАГ ЗА ШАГОМ"</t>
  </si>
  <si>
    <t>МУРМАНСКАЯ РЕГИОНАЛЬНАЯ ОБЩЕСТВЕННАЯ ОРГАНИЗАЦИЯ РЕАБИЛИТАЦИИ И РЕСОЦИАЛИЗАЦИИ НАРКО- И АЛКОЗАВИСИМЫХ ЛИЦ, ПОПАВШИХ В ТРУДНУЮ ЖИЗНЕННУЮ СИТУАЦИЮ "ОСТРОВ"</t>
  </si>
  <si>
    <t>АССОЦИАЦИЯ ЧАСТНЫХ ОХРАННЫХ ОРГАНИЗАЦИЙ "ЕДИНСТВО"</t>
  </si>
  <si>
    <t>МУРМАНСКАЯ МЕСТНАЯ РЕЛИГИОЗНАЯ ОРГАНИЗАЦИЯ "ОБЩЕСТВО СОЗНАНИЯ КРИШНЫ"</t>
  </si>
  <si>
    <t>МЕСТНАЯ РЕЛИГИОЗНАЯ ОРГАНИЗАЦИЯ МУСУЛЬМАН ГОРОДА МУРМАНСКА</t>
  </si>
  <si>
    <t>МЕСТНАЯ РЕЛИГИОЗНАЯ ОРГАНИЗАЦИЯ ХРИСТИАН ВЕРЫ ЕВАНГЕЛЬСКОЙ (ПЯТИДЕСЯТНИКОВ) "МУРМАНСКАЯ ХРИСТИАНСКАЯ ЦЕРКОВЬ"</t>
  </si>
  <si>
    <t>Управление Минюста России по Новгородской области</t>
  </si>
  <si>
    <t>Региональное отделение Всероссийской политической партии "ПАРТИЯ ДЕЛА" в Новгородской области</t>
  </si>
  <si>
    <t xml:space="preserve">Автотранспортный Союз Новгородской области </t>
  </si>
  <si>
    <t xml:space="preserve">Благотворительный фонд помощи животным и животным, попавшим в трудную жизненную ситуацию "Мохнатые лапки" </t>
  </si>
  <si>
    <t>Автономная некоммерческая организация "Физкультурно-оздоровительный комплекс "Элегия"</t>
  </si>
  <si>
    <t>Новгородская городская общественная организация владельцев маломерных судов лодочной станции "Машиностроитель"</t>
  </si>
  <si>
    <t>Автономная некоммерческая организация социального и культурного развития "Диалог культур"</t>
  </si>
  <si>
    <t>Региональная общественная организация "Федерация баскетбола Новгородской области"</t>
  </si>
  <si>
    <t>Автономная некоммерческая организация "Волейбольный клуб "АЛТАН"</t>
  </si>
  <si>
    <t>Ассоциация охотников "Успех"</t>
  </si>
  <si>
    <t xml:space="preserve">Некоммерческое партнерство "Международный клуб охотников и рыболовов "ДЕЛЬТА" </t>
  </si>
  <si>
    <t xml:space="preserve">Общественная организация  "Федерация спортивной борьбы" Новгородской области </t>
  </si>
  <si>
    <t xml:space="preserve">Фонд возрождения Храма во имя святого Великомученика Георгия Победоносца в Петрово </t>
  </si>
  <si>
    <t xml:space="preserve">Новгородская региональная организация общероссийской благотворительной общественной организации инвалидов "Всероссийское общество гемофилии" </t>
  </si>
  <si>
    <t xml:space="preserve">Местная общественная организация "Армянская национально-культурная автономия Великого Новгорода" </t>
  </si>
  <si>
    <t xml:space="preserve">Благотворительный фонд "Чужих детей не бывает" </t>
  </si>
  <si>
    <t>Новгородская областная общественная организация "Азербайджанский культурный центр "Бакинец" имени Тохида Саламова"</t>
  </si>
  <si>
    <t>Автономная некоммерческая организация "Псковский областной центр реализации проектов"</t>
  </si>
  <si>
    <t>Псковская областная общественная организация "Федерация гребного спорта" (академическая гребля)</t>
  </si>
  <si>
    <t>Местная религиозная организация "Церковь Пресвятой Богородицы" г. Пскова Централизованной Религиозной Организации Российская и Ново-Нахичеванская Епархия Святой Армянской Апостольской Православной Церкви</t>
  </si>
  <si>
    <t>Ассоциация природопользователей Псковской области</t>
  </si>
  <si>
    <t>Некоммерческое партнерство "Общество устойчивого развития территории "БЕЛЬСКОЕ УСТЬЕ-ХОЛОМКИ"</t>
  </si>
  <si>
    <t>Себежская районная общественная организация "Охотничий клуб "Томсино"</t>
  </si>
  <si>
    <t>Автономная некоммерческая организация "Центр эффективного сельского хозяйствования и садоводства"</t>
  </si>
  <si>
    <t>Псковская областная общественная организация "Школа Боевых Искусств "Будокан "АТЭМИ"</t>
  </si>
  <si>
    <t>Псковская региональная общественная организация "Великолукский Городской Клуб Собаководства "Цербер"</t>
  </si>
  <si>
    <t>Струго-Красненская районная общественная организация охотников и рыболовов</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</si>
  <si>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</si>
  <si>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Управление Минюста России по Псковской области</t>
  </si>
  <si>
    <t>Южный федеральный округ</t>
  </si>
  <si>
    <t>Главное управление Минюста России по Ростовской области</t>
  </si>
  <si>
    <t>МЕСТНАЯ РЕЛИГИОЗНАЯ ОРГАНИЗАЦИЯ "РОСТОВСКАЯ ЦЕРКОВЬ ХРИСТОВА"</t>
  </si>
  <si>
    <t>НЕКОММЕРЧЕСКАЯ ОРГАНИЗАЦИЯ "ЮЖНО-РЕГИОНАЛЬНАЯ АССОЦИАЦИЯ БИЗНЕС-ОБРАЗОВАНИЯ"</t>
  </si>
  <si>
    <t>МЕСТНАЯ РЕЛИГИОЗНАЯ ОРГАНИЗАЦИЯ - ЦЕРКОВЬ ЕВАНГЕЛЬСКИХ ХРИСТИАН В ДУХЕ АПОСТОЛОВ</t>
  </si>
  <si>
    <t>АВТОНОМНАЯ НЕКОММЕРЧЕСКАЯ ОРГАНИЗАЦИЯ "ЦЕНТР ДУХОВНО-НРАВСТВЕННОГО И ВОЕННО-ПАТРИОТИЧЕСКОГО ВОСПИТАНИЯ ДЕТЕЙ И МОЛОДЕЖИ "ПЕРЕСВЕТ"</t>
  </si>
  <si>
    <t>РЕГИОНАЛЬНОЕ ОТДЕЛЕНИЕ ВСЕРОССИЙСКОЙ ПОЛИТИЧЕСКОЙ ПАРТИИ "ПАРТИЯ ДЕЛА" В РОСТОВСКОЙ ОБЛАСТИ</t>
  </si>
  <si>
    <t>НЕКОММЕРЧЕСКОЕ ПАРТНЕРСТВО "АГЕНТСТВО ИНВЕСТИЦИОННОГО РАЗВИТИЯ РОСТОВСКОЙ ОБЛАСТИ"</t>
  </si>
  <si>
    <t>РЕГИОНАЛЬНАЯ РОСТОВСКАЯ ЭКОЛОГИЧЕСКАЯ ОБЩЕСТВЕННАЯ ОРГАНИЗАЦИЯ "РОСТОВ - ГОРОД БУДУЩЕГО"</t>
  </si>
  <si>
    <t>СОЮЗ ПАРИКМАХЕРОВ, ЭСТЕТИСТОВ И МАСТЕРОВ НОГТЕВОГО СЕРВИСА РОСТОВСКОЙ ОБЛАСТИ</t>
  </si>
  <si>
    <t>МЕСТНАЯ РЕЛИГИОЗНАЯ ОРГАНИЗАЦИЯ МЕССИАНСКИХ ВЕРУЮЩИХ "МЕССИАНСКАЯ СИНАГОГА"</t>
  </si>
  <si>
    <t>БЛАГОТВОРИТЕЛЬНЫЙ ФОНД ПОМОЩИ БЕЗНАДЗОРНЫМ И ИСЧЕЗАЮЩИМ ВИДАМ ЖИВОТНЫХ "ДРУГ"</t>
  </si>
  <si>
    <t>НЕКОММЕРЧЕСКОЕ ПАРТНЕРСТВО "ТАГАНРОГСКИЙ КЛУБ МОТОТУРИЗМА"</t>
  </si>
  <si>
    <t>ГОРОДСКАЯ ОБЩЕСТВЕННАЯ ОРГАНИЗАЦИЯ "ФЕДЕРАЦИЯ ПАРУСНОГО СПОРТА Г.ВОЛГОДОНСКА"</t>
  </si>
  <si>
    <t>МЕСТНАЯ РЕЛИГИОЗНАЯ ОРГАНИЗАЦИЯ ЦЕРКОВЬ ХРИСТИАН ВЕРЫ ЕВАНГЕЛЬСКОЙ (ПЯТИДЕСЯТНИКОВ) "СЛОВО ЖИЗНИ" Г. ШАХТЫ</t>
  </si>
  <si>
    <t>РОСТОВСКАЯ РЕГИОНАЛЬНАЯ ОБЩЕСТВЕННАЯ ОРГАНИЗАЦИЯ "ЦЕНТР СОДЕЙСТВИЯ ЭКОЛОГИЧЕСКИМ ИНИЦИАТИВАМ "ЭКОМОСТ"</t>
  </si>
  <si>
    <t>АВТОНОМНАЯ НЕКОММЕРЧЕСКАЯ ОРГАНИЗАЦИЯ ПО РАЗВИТИЮ РЕГИОНАЛЬНЫХ ИССЛЕДОВАНИЙ И КУЛЬТУРЫ "ИННОВАЦИОННЫЕ ГУМАНИТАРНЫЕ ПРОЕКТЫ"</t>
  </si>
  <si>
    <t>РОСТОВСКАЯ РЕГИОНАЛЬНАЯ ОБЩЕСТВЕННАЯ ОРГАНИЗАЦИЯ ГРУЗИНСКАЯ НАЦИОНАЛЬНО-КУЛЬТУРНАЯ АВТОНОМИЯ "ВАРДЗИА"</t>
  </si>
  <si>
    <t>РОСТОВСКИЙ ГОРОДСКОЙ ОБЩЕСТВЕННЫЙ БЛАГОТВОРИТЕЛЬНЫЙ ФОНД СОЦИАЛЬНОЙ ЗАЩИТЫ "ДОНСКОЙ ТАБАК"</t>
  </si>
  <si>
    <t>МЕСТНАЯ РЕЛИГИОЗНАЯ ОРГАНИЗАЦИЯ МУСУЛЬМАН МАРТЫНОВСКОГО РАЙОНА РОСТОВСКОЙ ОБЛАСТИ</t>
  </si>
  <si>
    <t>НЕКОММЕРЧЕСКОЕ ПАРТНЕРСТВО ПО УПРАВЛЕНИЮ И ЭКСПЛУАТАЦИИ НЕЖИЛЫХ ПОМЕЩЕНИЙ "ВЕРШИНА"</t>
  </si>
  <si>
    <t>БЛАГОТВОРИТЕЛЬНЫЙ ФОНД ПОДДЕРЖКИ ДЕТЕЙ-СИРОТ И ДЕТЕЙ, НАХОДЯЩИХСЯ В ТРУДНОЙ ЖИЗНЕННОЙ СИТУАЦИИ "ЦЕНТР ПОМОЩИ ДЕТЯМ"</t>
  </si>
  <si>
    <t>НЕКОММЕРЧЕСКОЕ ПАРТНЕРСТВО "СОВЕТ ДИРЕКТОРОВ ПРЕДПРИЯТИЙ И ОРГАНИЗАЦИЙ ГОРОДА АЗОВА"</t>
  </si>
  <si>
    <t>ОКТЯБРЬСКАЯ РАЙОННАЯ ОБЩЕСТВЕННАЯ ОРГАНИЗАЦИЯ "ОБЩЕСТВО ОХОТНИКОВ И РЫБОЛОВОВ"</t>
  </si>
  <si>
    <t>РЕГИОНАЛЬНОЕ ОТДЕЛЕНИЕ ПОЛИТИЧЕСКОЙ ПАРТИИ "НАРОДНО-ПАТРИОТИЧЕСКАЯ ПАРТИЯ РОССИИ-ВЛАСТЬ НАРОДУ" В РОСТОВСКОЙ ОБЛАСТИ</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</si>
  <si>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</si>
  <si>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МЕСТНАЯ МУСУЛЬМАНСКАЯ РЕЛИГИОЗНАЯ ОРГАНИЗАЦИЯ ВОРОШИЛОВСКОГО РАЙОНА Г.РОСТОВА-НА-ДОНУ</t>
  </si>
  <si>
    <t>АВТОНОМНАЯ НЕКОММЕРЧЕСКАЯ ОРГАНИЗАЦИЯ "ЮЖНО-РЕГИОНАЛЬНЫЙ ЦЕНТР ЭКСПЕРТИЗЫ ПРОТИВОПОЖАРНОЙ БЕЗОПАСНОСТИ В СТРОИТЕЛЬСТВЕ"</t>
  </si>
  <si>
    <t>РОСТОВСКАЯ РЕГИОНАЛЬНАЯ ОБЩЕСТВЕННАЯ ОРГАНИЗАЦИЯ "РОСТОВСКАЯ РЕГИОНАЛЬНАЯ АССОЦИАЦИЯ ТЕЛЕФОНОВ ДОВЕРИЯ ЭКСТРЕННОЙ ПСИХОЛОГИЧЕСКОЙ ПОМОЩИ"</t>
  </si>
  <si>
    <t>АССОЦИАЦИЯ ИНДИВИДУАЛЬНЫХ ЗАСТРОЙЩИКОВ НЕКОММЕРЧЕСКОЕ ПАРТНЕРСТВО "ЧИСТЫЕ ПРУДЫ"</t>
  </si>
  <si>
    <t>РОСТОВСКАЯ ГОРОДСКАЯ ГРУЗИНСКАЯ НАЦИОНАЛЬНО-КУЛЬТУРНАЯ АВТОНОМИЯ "ВАРДЗИА"</t>
  </si>
  <si>
    <t>НЕКОММЕРЧЕСКИЙ БЛАГОТВОРИТЕЛЬНЫЙ ФОНД ДУХОВНО-НРАВСТВЕННОГО ВОЗРОЖДЕННОГО ОБЩЕСТВА "ЛОГОС"</t>
  </si>
  <si>
    <t>БЕЛОКАЛИТВИНСКАЯ МЕСТНАЯ ОБЩЕСТВЕННАЯ ОРГАНИЗАЦИЯ АРМЯНСКАЯ ОБЩИНА "НАИРИ"</t>
  </si>
  <si>
    <t>МЕСТНАЯ РЕЛИГИОЗНАЯ ОРГАНИЗАЦИЯ - ЦЕРКОВЬ ЕВАНГЕЛЬСКИХ ХРИСТИАН БАПТИСТОВ П. ШОЛОХОВСКИЙ</t>
  </si>
  <si>
    <t>Адыгейское республиканское общественное движение по сохранению и развитию адыгского этикета "СТАРЕЙШИНЫ АДЫГИ"</t>
  </si>
  <si>
    <t>Местная религиозная организация Церковь "Сурб Ованес Мкртич" (Святого Иоанна Крестителя) Армянской Апостольской Церкви г. Майкопа</t>
  </si>
  <si>
    <t>Автономная некоммерческая организация "Культурно-досуговый центр "Ария"</t>
  </si>
  <si>
    <t>Адыгейская республиканская общественная организация - Дом адаптации репатриантов (ДАР)</t>
  </si>
  <si>
    <t>Адыгейская региональная общественная организация по укреплению связей с соотечественниками "Лъэмыдж" (Мост)</t>
  </si>
  <si>
    <t>Адыгейская региональная организация Общероссийской общественной организации "Российский Союз Молодежи"</t>
  </si>
  <si>
    <t>Кошехабльское районное отделение Общественного движения "Адыгэ Хасэ - Черкесский Парламент" Республики Адыгея</t>
  </si>
  <si>
    <t>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</si>
  <si>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Общественный фонд помощи репатриантам Республики Адыгея</t>
  </si>
  <si>
    <t>385000, Республика Адыгея, г.Майкоп, ул. Шоссейная, д. 37</t>
  </si>
  <si>
    <t>1160105051512</t>
  </si>
  <si>
    <t>105076871</t>
  </si>
  <si>
    <t>Управление Минюста России по Республике Калмыкия</t>
  </si>
  <si>
    <t>Местная религиозная организация Исламский религиозный центр  "Бац" (Луна) г. Элисты</t>
  </si>
  <si>
    <t>Фонд содействия и развития спорта Алины Макаренко</t>
  </si>
  <si>
    <t>Региональная общественная организация "Федерация Синкиокусинкай каратэ Республики Калмыкия"</t>
  </si>
  <si>
    <t>Молодежно-спортивная общественная организация "Север" г. Элисты Республики Калмыкия</t>
  </si>
  <si>
    <t>Частное образовательное учреждение  дополнительного профессионального образования "Учебный центр "Лидер"</t>
  </si>
  <si>
    <t>Калмыцкое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</si>
  <si>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Калмыцкое республиканское отделение Общероссийского общественного благотворительного фонда «Российский детский фонд»</t>
  </si>
  <si>
    <t>Частное учреждение дополнительного образования "УЧЕБНЫЙ ЦЕНТР "ЗНАНИЕ"</t>
  </si>
  <si>
    <t>Калмыцкая общественная организация «Ассоциация крестьянских (фермерских ) и личных подсобных хозяйств Республики Калмыкия»</t>
  </si>
  <si>
    <t>Калмыцкое региональное отделение общероссийской общественной организации «Творческий союз художников России»</t>
  </si>
  <si>
    <t>Автономная некоммерческая организация допонительного профессионального образования "Институт современного профессионального образования"</t>
  </si>
  <si>
    <t>Общественная физкультурно-спортивная организация "Федерация Армрестлинга Республики Калмыкия"</t>
  </si>
  <si>
    <t>Местное отделение Общероссийской общественно-государственной организации "Добровольное общество содействия армии, авиации и флоту России" Яшалтинского района Республики Калмыкия</t>
  </si>
  <si>
    <t>Частное образовательное учреждение дополнительного профессионального образования Учебный центр "Профессионал"</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</si>
  <si>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</si>
  <si>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Целинная районная организация Калмыцкой республиканской организации Общероссийской общественной организации "Всероссийское общество инвалидов"</t>
  </si>
  <si>
    <t>Местная религиозная организация "Буддийская община «Гандан» (Монастырь) г.Элиста"</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</si>
  <si>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</si>
  <si>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Общественная организация "Комитет солдатских матерей Республики Калмыкия"</t>
  </si>
  <si>
    <t>Общественная организация "Федерация тхэквондо Республики Калмыкия"</t>
  </si>
  <si>
    <t>Союз "Калмыцкий республиканский ресурсный центр"</t>
  </si>
  <si>
    <t>Общественная организация "Малые Дербеты" Малодербетовского района Республики Калмыкия</t>
  </si>
  <si>
    <t>Калмыцкое республиканское отделение Всероссийской творческой общественной организации "Союз художников России"</t>
  </si>
  <si>
    <t>Калмыцкое республиканское отделение Общероссийской общественной организации «Российский Красный Крест»</t>
  </si>
  <si>
    <t>Калмыцкая республиканская общественная организация "Совет молодых ученых Института комплексных исследований аридных территорий (ИКИАТ)</t>
  </si>
  <si>
    <t>Общественная организация "Гильдия мастеров народных ремесел Республики Калмыкия"</t>
  </si>
  <si>
    <t>Калмыцкое региональное отделение Общероссийской общественно-государственной организации "Союз женщин России"</t>
  </si>
  <si>
    <t>Городовиковская районная общественная организация ветеранов (пенсионеров) войны, труда, Вооруженных сил и правоохранительных органов</t>
  </si>
  <si>
    <t>Ики-Бурульская  районная общественная организация ветеранов (пенсионеров) войны, труда, Вооруженных сил и правоохранительных органов</t>
  </si>
  <si>
    <t>Управление Минюста России по Краснодарскому краю</t>
  </si>
  <si>
    <t>Городская общественная организация - Татарская национально-культурная автономия г. Сочи</t>
  </si>
  <si>
    <t>Местная религиозная организация вайшнавов «Истинное Сознание Кришны каким оно начато»</t>
  </si>
  <si>
    <t>Местная религиозная организация Церковь Христиан Веры Евангельской «Любовь Христа» г. Сочи</t>
  </si>
  <si>
    <t>Краснодарская краевая общественная организация «НОВОЕ ПОКОЛЕНИЕ»</t>
  </si>
  <si>
    <t>Частное образовательное учреждение "За рулем"</t>
  </si>
  <si>
    <t>хуторское казачье общество "Западный Курень" Екатеринодарского районного казачьего общества Екатеринодарского отдельского казачьего общества Кубанского войскового казачьего общества</t>
  </si>
  <si>
    <t>Местная религиозная организация Церковь Христиан Веры Евангельской «Христа Спасителя» с. Цибанобалка города-курорта Анапа</t>
  </si>
  <si>
    <t>Новороссийская городская общественная организация болельщиков футбола «Синий туман»</t>
  </si>
  <si>
    <t>Ассоциация "Центр совершенствования "Фалунь Дафа"</t>
  </si>
  <si>
    <t>Местная религиозная организация Новороссийское городское общество сознания Кришны</t>
  </si>
  <si>
    <t>Благотворительный Фонд "Аврора"</t>
  </si>
  <si>
    <t>Частная организация дополнительного профессионального образования Учебный центр «Мастерская Ваших перспектив»</t>
  </si>
  <si>
    <t>Городская общественная организация местная национально-культурная автономия курдов Краснодара</t>
  </si>
  <si>
    <t>Местная религиозная организация Сочинское городское общество сознания Кришны</t>
  </si>
  <si>
    <t>Краснодарская региональная общественная организация содействия возрождению культур народов Центральной Азии «Содействие»</t>
  </si>
  <si>
    <t>Частное учреждение дополнительного профессионального образования «Технология-Юг-обучение»</t>
  </si>
  <si>
    <t>Краснодарская краевая общественная организация таджикской национальной культуры «Мехри Сомониён»</t>
  </si>
  <si>
    <t>Краснодарская краевая молодежная общественная организация «Выбери жизнь»</t>
  </si>
  <si>
    <t>Местная религиозная организация церковь христиан веры евангельской (пятидесятников) «Новое поколение» г. Сочи</t>
  </si>
  <si>
    <t>Хуторское казачье общество "Святославский курень"</t>
  </si>
  <si>
    <t>частное учреждение здравоохранения «Клиническая больница «РЖД-Медицина» города Краснодар»</t>
  </si>
  <si>
    <t>Частное образовательное учреждение дополнительного профессионального образования «Ф-Студио»</t>
  </si>
  <si>
    <t>Местная религиозная организация Краснодарское городское общество сознания Кришны</t>
  </si>
  <si>
    <t>Краснодарская краевая общественная организация «Центр социальной помощи и защиты прав граждан «Филантроп»</t>
  </si>
  <si>
    <t>Новороссийская городская спортивно-оздоровительная общественная организация «Здоровый Город»</t>
  </si>
  <si>
    <t>Краснодарская региональная благотворительная общественная организация «Центр социальной помощи «Независимость»</t>
  </si>
  <si>
    <t>Местная религиозная организация Церковь христиан веры евангельской (пятидесятников) «Новое Поколение» г. Приморско-Ахтарска</t>
  </si>
  <si>
    <t>Краснодарская региональная общественная организация "Национально-культурное общество молдаван "Каса Маре" (Большой дом)"</t>
  </si>
  <si>
    <t>Ассоциация (Союз) «Ассоциация Туристско-Экскурсионных Фирм Лазаревского района города Сочи»</t>
  </si>
  <si>
    <t>Централизованная религиозная организация - Краснодарская краевая Епархия Евангельских Христиан</t>
  </si>
  <si>
    <t>Станичное казачье общество "Заречье" (особая пограничная станица)</t>
  </si>
  <si>
    <t>Местная религиозная организация Евангелическо-Лютеранская община г. Новороссийска</t>
  </si>
  <si>
    <t>Новороссийская городская общественная организация "Культурно-просветительный чешский клуб "МАТЕРИДОУШКА-ДУША МАТЕРИ"</t>
  </si>
  <si>
    <t>Местная общественная организация развития курорта «Анапчане» муниципального образования город-курорт Анапа Краснодарского края</t>
  </si>
  <si>
    <t>Ассоциация «Гильдия шеф-поваров Черноморского побережья»</t>
  </si>
  <si>
    <t>Адвокатское бюро Краснодарского края «Присяжный поверенный»</t>
  </si>
  <si>
    <t>Благотворительный фонд поддержки и реализации социально значимых проектов "Фонд Ейск"</t>
  </si>
  <si>
    <t>Местная религиозная организация христиан веры евангельской (пятидесятников) «Церковь Божья» г. Краснодара</t>
  </si>
  <si>
    <t>Некоммерческая организация Благотворительный фонд «От сердца людям»</t>
  </si>
  <si>
    <t>Краснодарская краевая общественная организация «Вьетнамская Община Кубани»</t>
  </si>
  <si>
    <t>Славянское городское казачье общество Славянского районного казачьего общества Таманского отдельского казачьего общества Кубанского войскового казачьего общества</t>
  </si>
  <si>
    <t>Автономная некоммерческая организация «Гандбольный клуб «СКИФ»</t>
  </si>
  <si>
    <t>Автономная экспертная некоммерческая организация «Палата Независимой Экспертизы»</t>
  </si>
  <si>
    <t>Краснодарская краевая общественная организация «Общество оториноларингологов Кубани»</t>
  </si>
  <si>
    <t>Международный благотворительный фонд поддержки и развития детского творчества, авторов и композиторов современной детской песни и музыки «НАШЕ БУДУЩЕЕ»</t>
  </si>
  <si>
    <t>Автономная некоммерческая организация профилактики зависимости и содействия здорового образа жизни «Прозависимость»</t>
  </si>
  <si>
    <t>Автономная некоммерческая организация «Западно-Кавказский научно-исследовательский институт культурного и природного наследия»</t>
  </si>
  <si>
    <t>Местная религиозная организация Христиан веры евангельской Церковь «Любовь Христа» города Гулькевичи</t>
  </si>
  <si>
    <t>Краснодарская краевая экологическая общественная организация "Экологическое содружество"</t>
  </si>
  <si>
    <t>Белохуторское хуторское казачье общество Ленинградского района</t>
  </si>
  <si>
    <t>Негосударственное частное образовательное учреждение дополнительного профессионального образования «Автошкола-Перекресток»</t>
  </si>
  <si>
    <t>Армавирская городская общественная организация ветеранов Афганистана и локальных войн «Гвардия»</t>
  </si>
  <si>
    <t>Управление Минюста России по Астраханской области</t>
  </si>
  <si>
    <t>Региональное отделение Всероссийской политической партии "ПАРТИЯ ДЕЛА" в Астраханской области</t>
  </si>
  <si>
    <t>Астраханское окружное казачье общество войскового казачьего общества "Всевеликое войско Донское"</t>
  </si>
  <si>
    <t>Местная религиозная организация Приход Успения Пресвятой Богородицы Римско-католической Церкви г. Астрахани</t>
  </si>
  <si>
    <t>Астраханская региональная общественная организация - общество татарской национальной культуры "Дуслык"</t>
  </si>
  <si>
    <t>Астраханская региональная общественная организация национальной культуры "Азербайджан"</t>
  </si>
  <si>
    <t>Местная религиозная организация Поместная Церковь Христиан-Адвентистов Седьмого Дня г. Астрахани</t>
  </si>
  <si>
    <t>региональное отделение политической партии "Народно-патриотическая партия России - Власть народу" в Астраханской области</t>
  </si>
  <si>
    <t>Католическая религиозная организация "Каритас Астраханской области"</t>
  </si>
  <si>
    <t>Частное учреждение дополнительного профессионального образования "Астраханский телекоммуникационный центр"</t>
  </si>
  <si>
    <t>Астраханская региональная общественная организация по защите прав потребителей "Союз жителей"</t>
  </si>
  <si>
    <t>Межрегиональная общественная организация "КОМИТЕТ ПО ПРАВАМ ЧЕЛОВЕКА И ЗАКОННОСТИ"</t>
  </si>
  <si>
    <t>Местная религиозная организация христиан веры евангельской пятидесятников г. Астрахани "Путь истины"</t>
  </si>
  <si>
    <t>Благотворительный фонд помощи тяжело больным детям, инвалидам и лицам, находящимся в трудной жизненной ситуации "Друзья"</t>
  </si>
  <si>
    <t>Местная религиозная организация христиан веры евангельской пятидесятников "Церковь Христа Спасителя" г. Астрахани</t>
  </si>
  <si>
    <t>Черноярский районный союз потребительских обществ</t>
  </si>
  <si>
    <t>Местная мусульманская религиозная организация "Махалля "Гумари" №2419 г. Астрахани</t>
  </si>
  <si>
    <t>Некоммерческое партнерство по содействию юридическим и физическим лицам, осуществляющим проверку технического состояния и технической экспертизы автомототранспортных средств "Авто-Контроль"</t>
  </si>
  <si>
    <t>Автономная некоммерческая организация по предоставлению услуг в сфере социальной реабилитации зависимых от наркотических средств, психотропных веществ, алкоголя и пропаганды здорового образа жизни "Здоровое поколение"</t>
  </si>
  <si>
    <t>Автономная некоммерческая организация дошкольного, общего начального и дополнительного образования "Индиго"</t>
  </si>
  <si>
    <t>Волгоградская областная детско-юношеская общественная организация развития спортивно-эстетического творчества "Багира"</t>
  </si>
  <si>
    <t xml:space="preserve"> Межрегиональная общественная организация "Национальная коллегия судебных экспертов ветеринарной медицины и биоэкологии"</t>
  </si>
  <si>
    <t>Городская общественная организация - Волгоградский Детско-юношеский спортивный клуб по дзю-до и самбо "Спарта"</t>
  </si>
  <si>
    <t>Волгоградская областная общественная молодежная организация незрячих инвалидов "Пламя"</t>
  </si>
  <si>
    <t>Волгоградская региональная молодежная общественная организация содействия образованию "Интеграл"</t>
  </si>
  <si>
    <t>Молодежная общественная творческая организация города Волжского "Хоббитон"</t>
  </si>
  <si>
    <t>Волгоградская региональная общественная организация ''Центр творческой молодежи''</t>
  </si>
  <si>
    <t>Волгоградская городская общественная организация "Центр Немецкой Культуры"</t>
  </si>
  <si>
    <t>Волгоградская региональная общественная организация "Общественный совет по культурному наследию"</t>
  </si>
  <si>
    <t>Местная религиозная организация "Евангелическо-лютеранская община г. Волгоград"</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</si>
  <si>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</si>
  <si>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Региональное отделение Всероссийской политической партии "ПАРТИЯ ДЕЛА" в Волгоградской области</t>
  </si>
  <si>
    <t>Волгоградская региональная общественная организация в поддержку молодежи "Молодежный совет"</t>
  </si>
  <si>
    <t>Станичное казачье общество "Иловлинский юрт" окружного казачьего общества "Второй Донской казачий Округ" войскового казачьего общества "Всевеликое войско Донское"</t>
  </si>
  <si>
    <t>Волгоградская Региональная Поисковая Общественная Организация "Наследие"</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</si>
  <si>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</si>
  <si>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Волгоградская региональная обшественная организация молодежное патриотическое объединение "Поколение"</t>
  </si>
  <si>
    <t>Благотворительный Фонд поддержки русской культуры "Соборникъ"</t>
  </si>
  <si>
    <t>Благотворительный фонд поддержки современных художников и талантливой молодежи "Семь Ветров"</t>
  </si>
  <si>
    <t>Некоммерческая организация "Благотворительный фонд "Прометей"</t>
  </si>
  <si>
    <t>Межрегиональный благотворительный фонд "Единство"</t>
  </si>
  <si>
    <t>Некоммерческая организация Благотворительный фонд "Дети-Цветы Жизни"</t>
  </si>
  <si>
    <t>Благотворительный фонд помощи животным доктора Чулковой "Сострадание"</t>
  </si>
  <si>
    <t>Станичное казачье общество "Станица Державная" окружного казачьего общества Волжский казачий округ войскового казачьего общества "Всевеликое войско Донское"</t>
  </si>
  <si>
    <t>Региональное отделение политической партии "Народно-патриотическая партия России-Власть Народу" в Волгоградской области</t>
  </si>
  <si>
    <t>Автономная некоммерческая организация творческий центр "Молодежная инициатива"</t>
  </si>
  <si>
    <t>Частное учреждение здравоохранения «Клиническая Больница» "РЖД-Медицина города Волгограда"</t>
  </si>
  <si>
    <t>Волгоградская областная общественная организация "Федерация закаливания и спортивного зимнего плавания (Аквайс-Спорт)"</t>
  </si>
  <si>
    <t>Автономная некоммерческая организация дополнительного профессионального образования (повышения квалификации) "Легион"</t>
  </si>
  <si>
    <t>Автономная некоммерческая организация "Информационный Центр "Налог и право"</t>
  </si>
  <si>
    <t>Автономная некоммерческая организация "Юридическое агентство "Титул"</t>
  </si>
  <si>
    <t>Частное образовательное учреждение средняя общеобразовательная школа "Царицынская №1"</t>
  </si>
  <si>
    <t>Волгоградская областная общественная организация "Русско-Вьетнамское содружество"</t>
  </si>
  <si>
    <t>Профессиональная образовательная автономная некоммерческая организация "Национальный университет современных технологий"</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</si>
  <si>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</si>
  <si>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Местная религиозная организация православный Приход храма Спасо-Преображенского Дзержинского района г. Волгограда Волгоградской Епархии Русской Православной Церкви (Московский Патриархат)</t>
  </si>
  <si>
    <t>Автономная некоммерческая организация "Центр фестивальных и конкурсных программ "На высоте"</t>
  </si>
  <si>
    <t>Автономная некоммерческая организация развития человеческого капитала "Открытый город"</t>
  </si>
  <si>
    <t>Волгоградская городская общественная благотворительная организация "Еврейский Общинный Центр"</t>
  </si>
  <si>
    <t>Местная религиозная католическая организация "Каритас-Волгоград" в г. Волгограде</t>
  </si>
  <si>
    <t>Частное учреждение "Военно-исторический музей "Наследие"</t>
  </si>
  <si>
    <t>Частное дошкольное образовательное учреждение "Школа развития "Два вершка"</t>
  </si>
  <si>
    <t>Волгоградская областная общественная организация развития культуры "Дом дружбы"</t>
  </si>
  <si>
    <t>Негосударственное частное некоммерческое образовательное учреждение дополнительного образования "Страна Чудес"</t>
  </si>
  <si>
    <t>Старополтавский муниципальный фонд поддержки предпринимательства</t>
  </si>
  <si>
    <t>Некоммерческое партнерство по оказанию социальной поддержки "Взаимопомощь"</t>
  </si>
  <si>
    <t>Автономная некоммерческая организация "Консультационно-правовое агентство "Статус"</t>
  </si>
  <si>
    <t>Территориальное общественное самоуправление "Латошинские пруды" в посёлке Латошинка Тракторозаводского района городского округа город-герой Волгоград</t>
  </si>
  <si>
    <t>Волгоградская областная коллегия адвокатов № 8</t>
  </si>
  <si>
    <t>Автономная некоммерческая организация социального обслуживания населения "Территория добра"</t>
  </si>
  <si>
    <t>Частное учреждение науки "Научно-исследовательский центр геронтологии "Волна-16"</t>
  </si>
  <si>
    <t>Автономная некоммерческая организация Волгоградский центр популяризации астрономии "Сфера"</t>
  </si>
  <si>
    <t>Частное образовательное учреждение дополнительного профессионального образования "Образовательный центр "Открытое образование"</t>
  </si>
  <si>
    <t>Автономная некоммерческая организация "Институт научных коммуникаций"</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</si>
  <si>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</si>
  <si>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Волгоградская областная правозащитная общественная организация родителей военнослужащих "Материнское право"</t>
  </si>
  <si>
    <t>Управление Минюста России по Севастополю</t>
  </si>
  <si>
    <t>Местная религиозная организация Церковь христиан веры евангельской пятидесятников "Маяк" г. Севастополь</t>
  </si>
  <si>
    <t>Автономная некоммерческая организация "Центр творческих индустрий "РАМА""</t>
  </si>
  <si>
    <t>Управление минюста России по Республике Крым</t>
  </si>
  <si>
    <t>КРЫМСКАЯ ОБЩЕСТВЕННАЯ ОРГАНИЗАЦИЯ ЗАЩИТЫ ПРАВ РЕПРЕССИРОВАНЫХ АРМЯН, БОЛГАР, ГРЕКОВ И НЕМЦЕВ</t>
  </si>
  <si>
    <t>РЕГИОНАЛЬНОЕ ОТДЕЛЕНИЕ ВСЕРОССИЙСКОЙ ПОЛИТИЧЕСКОЙ ПАРТИИ "ПАРТИЯ ДЕЛА" В РЕСПУБЛИКЕ КРЫМ</t>
  </si>
  <si>
    <t>МЕСТНАЯ РЕЛИГИОЗНАЯ МУСУЛЬМАНСКАЯ ОРГАНИЗАЦИЯ "КИЧИК-СЮРЕН"</t>
  </si>
  <si>
    <t>ОБЩЕСТВЕННАЯ ОРГАНИЗАЦИЯ - МЕСТНАЯ АРМЯНСКАЯ НАЦИОНАЛЬНО-КУЛЬТУРНАЯ АВТОНОМИЯ ГОРОДСКОГО ОКРУГА СИМФЕРОПОЛЬ</t>
  </si>
  <si>
    <t>МЕСТНАЯ РЕЛИГИОЗНАЯ МУСУЛЬМАНСКАЯ ОРГАНИЗАЦИЯ "ИСМАИЛ-БЕЙ"</t>
  </si>
  <si>
    <t>МЕСТНАЯ РЕЛИГИОЗНАЯ МУСУЛЬМАНСКАЯ ОРГАНИЗАЦИЯ "АКЪ-МЕЧЕТЬ"</t>
  </si>
  <si>
    <t>ОБЩЕСТВЕННАЯ ОРГАНИЗАЦИЯ "МЕСТНАЯ БОЛГАРСКАЯ НАЦИОНАЛЬНО-КУЛЬТУРНАЯ АВТОНОМИЯ ГОРОДСКОГО ОКРУГА СИМФЕРОПОЛЬ"</t>
  </si>
  <si>
    <t>МЕСТНАЯ РЕЛИГИОЗНАЯ ОРГАНИЗАЦИЯ "МУСУЛЬМАНСКАЯ ОБЩИНА "САБУР"</t>
  </si>
  <si>
    <t>МЕСТНАЯ РЕЛИГИОЗНАЯ МУСУЛЬМАНСКАЯ ОРГАНИЗАЦИЯ "ХАК ЙОЛ"</t>
  </si>
  <si>
    <t>РЕЛИГИОЗНАЯ ОРГАНИЗАЦИЯ "СИМФЕРОПОЛЬСКАЯ МУСУЛЬМАНСКАЯ ОБЩИНА "АЗАМАТ"</t>
  </si>
  <si>
    <t>АССОЦИАЦИЯ РУССКИХ И ТУРЕЦКИХ БИЗНЕСМЕНОВ ЧЕРНОГО МОРЯ</t>
  </si>
  <si>
    <t>ОБЩЕСТВЕННАЯ ОРГАНИЗАЦИЯ "МЕСТНАЯ НЕМЕЦКАЯ НАЦИОНАЛЬНО-КУЛЬТУРНАЯ АВТОНОМИЯ ГОРОДА СИМФЕРОПОЛЬ"</t>
  </si>
  <si>
    <t>МЕСТНАЯ РЕЛИГИОЗНАЯ МУСУЛЬМАНСКАЯ ОРГАНИЗАЦИЯ "БЕРЕКЕТ ДЖЕМАТ ДЖАМИ"</t>
  </si>
  <si>
    <t>ЧАСТНОЕ ОБЩЕОБРАЗОВАТЕЛЬНОЕ УЧРЕЖДЕНИЕ "ШКОЛА ВОРОНЦОВА"</t>
  </si>
  <si>
    <t>РЕГИОНАЛЬНАЯ ОБЩЕСТВЕННАЯ ОРГАНИЗАЦИЯ "ОБЩЕСТВО КРЫМСКИХ ТАТАР "ИНКИШАФ""</t>
  </si>
  <si>
    <t>МЕСТНАЯ РЕЛИГИОЗНАЯ МУСУЛЬМАНСКАЯ ОРГАНИЗАЦИЯ "АСАН - ШЕЙХ"</t>
  </si>
  <si>
    <t>КРЫМСКАЯ МЕЖРЕГИОНАЛЬНАЯ ПРАВОЗАЩИТНАЯ ОБЩЕСТВЕННАЯ ОРГАНИЗАЦИЯ "НАЦИОНАЛЬНОЕ ДВИЖЕНИЕ КРЫМСКИХ ТАТАР"</t>
  </si>
  <si>
    <t>МЕСТНАЯ РЕЛИГИОЗНАЯ МУСУЛЬМАНСКАЯ ОРГАНИЗАЦИЯ "БАТТАЛ ЧЕЛЕБИ"</t>
  </si>
  <si>
    <t>Северо-Кавказский федеральный округ</t>
  </si>
  <si>
    <t>Главное управление Минюста России Ставропольскому краю</t>
  </si>
  <si>
    <t>МЕСТНАЯ РЕЛИГИОЗНАЯ
ОРГАНИЗАЦИЯ ЦЕРКОВЬ ХРИСТИАН
АДВЕНТИСТОВ СЕДЬМОГО ДНЯ Г.
КИСЛОВОДСКА</t>
  </si>
  <si>
    <t xml:space="preserve">МЕСТНАЯ РЕЛИГИОЗНАЯ
ОРГАНИЗАЦИЯ ЕВАНГЕЛЬСКИХ
ХРИСТИАН - ЦЕРКОВЬ "ОТКРЫТОЕ
НЕБО" Г. ЖЕЛЕЗНОВОДСК
</t>
  </si>
  <si>
    <t>МЕСТНАЯ РЕЛИГИОЗНАЯ
ОРГАНИЗАЦИЯ ХРИСТИАНСКАЯ
ПРЕСВИТЕРИАНСКАЯ ЦЕРКОВЬ
"НОВАЯ ЖИЗНЬ" Г. ГЕОРГИЕВСКА</t>
  </si>
  <si>
    <t xml:space="preserve">МЕСТНАЯ РЕЛИГИОЗНАЯ
ОРГАНИЗАЦИЯ "ПЯТИГОРСКАЯ
ХРИСТИАНСКАЯ
ПРЕСВИТЕРИАНСКАЯ ЦЕРКОВЬ
"НАДЕЖДА"
</t>
  </si>
  <si>
    <t>МЕСТНАЯ РЕЛИГИОЗНАЯ
ОРГАНИЗАЦИЯ МУСУЛЬМАНСУННИТОВ ГОРОДА
НЕВИННОМЫССКА
СТАВРОПОЛЬСКОГО КРАЯ</t>
  </si>
  <si>
    <t>МЕСТНАЯ РЕЛИГИОЗНАЯ
ОРГАНИЗАЦИЯ МУСУЛЬМАНСУННИТОВ АУЛА ШАРАХАЛСУН
ТУРКМЕНСКОГО РАЙОНА
СТАВРОПОЛЬСКОГО КРАЯ</t>
  </si>
  <si>
    <t>МЕСТНАЯ РЕЛИГИОЗНАЯ
ОРГАНИЗАЦИЯ МУСУЛЬМАНСУННИТОВ АУЛА КУНАЙ
НЕФТЕКУМСКОГО РАЙОНА
СТАВРОПОЛЬСКОГО КРАЯ</t>
  </si>
  <si>
    <t>МЕСТНАЯ РЕЛИГИОЗНАЯ
ОРГАНИЗАЦИЯ МУСУЛЬМАНСУННИТОВ АУЛА САБАН-АНТУСТА
ТУРКМЕНСКОГО РАЙОНА
СТАВРОПОЛЬСКОГО КРАЯ</t>
  </si>
  <si>
    <t>МЕСТНАЯ РЕЛИГИОЗНАЯ
ОРГАНИЗАЦИЯ ЦЕРКВИ
ЕВАНГЕЛЬСКИХ ХРИСТИАНБАПТИСТОВ СТАНИЦЫ КУРСКОЙ
СТАВРОПОЛЬСКОГО КРАЯ</t>
  </si>
  <si>
    <t>МЕСТНАЯ РЕЛИГИОЗНАЯ
ОРГАНИЗАЦИЯ ЦЕРКОВЬ
ЕВАНГЕЛЬСКИХ ХРИСТИАНБАПТИСТОВ ГОРОДА
НОВОПАВЛОВСКА
СТАВРОПОЛЬСКОГО КРАЯ</t>
  </si>
  <si>
    <t>МЕСТНАЯ ИУДЕЙСКАЯ РЕЛИГИОЗНАЯ
ОРГАНИЗАЦИЯ "ЕВРЕЙСКАЯ ОБЩИНА
Г. НЕВИННОМЫССКА"</t>
  </si>
  <si>
    <t>МЕСТНАЯ РЕЛИГИОЗНАЯ
ОРГАНИЗАЦИЯ ОРТОДОКСАЛЬНОГО
ИУДАИЗМА "СТАВРОПОЛЬСКАЯ
ГОРОДСКАЯ ЕВРЕЙСКАЯ
РЕЛИГИОЗНАЯ ОРГАНИЗАЦИЯ
"ШАЛОМ"</t>
  </si>
  <si>
    <t>РЕГИОНАЛЬНАЯ ОБЩЕСТВЕННАЯ
ОРГАНИЗАЦИЯ НАЦИОНАЛЬНОКУЛЬТУРНАЯ АВТОНОМИЯ АБАЗИН
СТАВРОПОЛЬСКОГО КРАЯ "АБАЗА"</t>
  </si>
  <si>
    <t>ОБЩЕСТВЕННАЯ ОРГАНИЗАЦИЯ
"НАЦИОНАЛЬНО-КУЛЬТУРНАЯ
АВТОНОМИЯ НЕМЦЕВ ГОРОДА
КИСЛОВОДСКА"</t>
  </si>
  <si>
    <t>ОБЩЕСТВЕННАЯ ОРГАНИЗАЦИЯ
"ЧЕЧЕНСКАЯ НАЦИОНАЛЬНОКУЛЬТУРНАЯ АВТОНОМИЯ ГОРОДА
СТАВРОПОЛЯ "НИЙСО"</t>
  </si>
  <si>
    <t>ОБЩЕСТВЕННАЯ ОРГАНИЗАЦИЯ
АРМЯНСКАЯ НАЦИОНАЛЬНОКУЛЬТУРНАЯ АВТОНОМИЯ "НАИРИ"
Г. СТАВРОПОЛЯ</t>
  </si>
  <si>
    <t>ОБЩЕСТВЕННАЯ ОРГАНИЗАЦИЯ
КИСЛОВОДСКАЯ ГОРОДСКАЯ
ГРУЗИНСКАЯ НАЦИОНАЛЬНОКУЛЬТУРНАЯ АВТОНОМИЯ "ИВЕРИЯ"</t>
  </si>
  <si>
    <t>НАЦИОНАЛЬНАЯ КУЛЬТУРНАЯ
ОБЩЕСТВЕННАЯ ОРГАНИЗАЦИЯ
СТАВРОПОЛЬСКОГО КРАЯ "СОЮЗ
ПОЛЯКОВ НА КАВКАЗСКИХ
МИНЕРАЛЬНЫХ ВОДАХ"</t>
  </si>
  <si>
    <t xml:space="preserve">ОБЩЕСТВЕННАЯ ОРГАНИЗАЦИЯ
"СТАВРОПОЛЬСКАЯ ГОРОДСКАЯ
ГРЕЧЕСКАЯ НАЦИОНАЛЬНОКУЛЬТУРНАЯ АВТОНОМИЯ"
</t>
  </si>
  <si>
    <t>ОБЩЕСТВЕННАЯ ОРГАНИЗАЦИЯ
"РЕГИОНАЛЬНАЯ ЕВРЕЙСКАЯ
НАЦИОНАЛЬНО-КУЛЬТУРНАЯ
АВТОНОМИЯ СТАВРОПОЛЬСКОГО
КРАЯ"</t>
  </si>
  <si>
    <t>РЕГИОНАЛЬНАЯ ОБЩЕСТВЕННАЯ
ОРГАНИЗАЦИЯ СТАВРОПОЛЬСКОГО
КРАЯ "ЕВРЕЙСКИЙ ДОМ ДРУЖБЫ"</t>
  </si>
  <si>
    <t>РЕГИОНАЛЬНОЕ ОТДЕЛЕНИЕ
ВСЕРОССИЙСКОЙ ПОЛИТИЧЕСКОЙ
ПАРТИИ "ПАРТИЯ ДЕЛА" В
СТАВРОПОЛЬСКОМ КРАЕ</t>
  </si>
  <si>
    <t>РЕГИОНАЛЬНОЕ ОТДЕЛЕНИЕ
ПОЛИТИЧЕСКОЙ ПАРТИИ "НАРОДНОПАТРИОТИЧЕСКАЯ ПАРТИЯ РОССИИВЛАСТЬ НАРОДУ" В
СТАВРОПОЛЬСКОМ КРАЕ</t>
  </si>
  <si>
    <t xml:space="preserve">ОБЩЕСТВЕННАЯ ОРГАНИЗАЦИЯ ПО
ПОДДЕРЖКЕ ДЕМОКРАТИЧЕСКИХ
ИНИЦИАТИВ И ВЗАИМОДЕЙСТВИЮ С
МУНИЦИПАЛЬНЫМИ И
ГОСУДАРСТВЕННЫМИ СТРУКТУРАМИ
НЕФТЕКУМСКОГО ГОРОДСКОГО
ОКРУГА СТАВРОПОЛЬСКОГО КРАЯ
"ОБЩЕСТВЕННАЯ ПАЛАТА НГО СК"
</t>
  </si>
  <si>
    <t>ОБЩЕСТВЕННАЯ ОРГАНИЗАЦИЯ
"ОБЩЕСТВЕННОЕ ОБЪЕДИНЕНИЕ ПО
ПОДДЕРЖКЕ ДЕМОКРАТИЧЕСКИХ
ИНИЦИАТИВ И ВЗАИМОДЕЙСТВИЮ С
МУНИЦИПАЛЬНЫМИ И
ГОСУДАРСТВЕННЫМИ СТРУКТУРАМИ
ПЕТРОВСКОГО РАЙОНА
СТАВРОПОЛЬСКОГО КРАЯ.
ОБЩЕСТВЕННАЯ ПАЛАТА"</t>
  </si>
  <si>
    <t xml:space="preserve">АВТОНОМНАЯ НЕКОММЕРЧЕСКАЯ
ОРГАНИЗАЦИЯ "СОДРУЖЕСТВО
САНАТОРНО-КУРОРТНЫХ
УЧРЕЖДЕНИЙ КАВКАЗСКИХ
МИНЕРАЛЬНЫХ ВОД"
</t>
  </si>
  <si>
    <t>Управление Минюста России по Республике Адыгея</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</si>
  <si>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</si>
  <si>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Центральный аппарат Министерства юстиции Российской Федерации</t>
  </si>
  <si>
    <t>ТИПОВАЯ ФОРМА</t>
  </si>
  <si>
    <t xml:space="preserve">Министерства юстиции Российской Федерации и его территориальных органов </t>
  </si>
  <si>
    <t>П Л А Н</t>
  </si>
  <si>
    <t>Централизованная религиозная организация Ассоциация Независимых Церквей христиан веры евангельской</t>
  </si>
  <si>
    <t>Всероссийская политическая партия "ПАРТИЯ ДЕЛА"</t>
  </si>
  <si>
    <t>Российское отделение международного ПЕН-клуба "Русский ПЕН-центр"</t>
  </si>
  <si>
    <t xml:space="preserve">Религиозная духовная образовательная организация высшего образования "Теологическая Семинария Евангелическо-
Лютеранской Церкви"
</t>
  </si>
  <si>
    <t>Централизованная религиозная организация Религиозная христианская организация "Армия Спасения" в России</t>
  </si>
  <si>
    <t>Общероссийская общественная организация "Российская ассоциация защиты религиозной свободы" (РАРС)</t>
  </si>
  <si>
    <t>Политическая партия "Народно-патриотическая партия России - Власть Народу"</t>
  </si>
  <si>
    <t>Религиозная организация Русская Древлеправославная Церковь</t>
  </si>
  <si>
    <t>Централизованная религиозная организация мессианских христиан "Мессианский Союз"</t>
  </si>
  <si>
    <t>Отделение Международной культурно-просветительской организации "ХАМА"</t>
  </si>
  <si>
    <t>Религиозная организация - духовная образовательная организация высшего образования евангельских христиан-баптистов "Санкт-Петербургский Христианский Университет"</t>
  </si>
  <si>
    <t>Общероссийская общественная организация "Союз смешанных боевых единоборств "ММА" России"</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</si>
  <si>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25 ноября 2016 г. № 1248) </t>
  </si>
  <si>
    <t>МЕСТНАЯ РЕЛИГИОЗНАЯ ОРГАНИЗАЦИЯ - ЦЕРКОВЬ "СВЯТОЙ ГРИГОРИЙ ПРОСВЕТИТЕЛЬ" ("СУРБ ГРИГОР ЛУСАВОРИЧ") ГОРОДА СУРГУТА ТЮМЕНСКОЙ ОБЛАСТИ НОВО-НАХИЧЕВАНСКОЙ И РОССИЙСКОЙ ЦЕРКВИ АРМЯНСКОЙ АПОСТОЛЬСКОЙ ЦЕРКВИ</t>
  </si>
  <si>
    <t>628400, ХАНТЫ-МАНСИЙСКИЙ АВТОНОМНЫЙ ОКРУГ - ЮГРА, СУРГУТ ГОРОД, ЭНЕРГЕТИКОВ УЛИЦА, 5, 19</t>
  </si>
  <si>
    <t>628400, ХАНТЫ-МАНСИЙСКИЙ АВТОНОМНЫЙ ОКРУГ - ЮГРА, СУРГУТ ГОРОД, ЭНЕРГЕТИКОВ УЛИЦА, 5, 20</t>
  </si>
  <si>
    <t>1118600000793</t>
  </si>
  <si>
    <t>8602999049</t>
  </si>
  <si>
    <t>ЦЕНТРАЛИЗОВАННАЯ РЕЛИГИОЗНАЯ ОРГАНИЗАЦИЯ "ОБЪЕДИНЕНИЕ ЦЕРКВЕЙ ЕВАНГЕЛЬСКИХ ХРИСТИАН-БАПТИСТОВ ХАНТЫ-МАНСИЙСКОГО АВТОНОМНОГО ОКРУГА - ЮГРЫ"</t>
  </si>
  <si>
    <t>628416, ХАНТЫ-МАНСИЙСКИЙ АВТОНОМНЫЙ ОКРУГ - ЮГРА, СУРГУТ ГОРОД, НАБЕРЕЖНЫЙ ПРОСПЕКТ, ДОМ 9</t>
  </si>
  <si>
    <t>628416, ХАНТЫ-МАНСИЙСКИЙ АВТОНОМНЫЙ ОКРУГ - ЮГРА, СУРГУТ ГОРОД, НАБЕРЕЖНЫЙ ПРОСПЕКТ, ДОМ 10</t>
  </si>
  <si>
    <t>1178600000919</t>
  </si>
  <si>
    <t>8602278872</t>
  </si>
  <si>
    <t>РЕГИОНАЛЬНАЯ ОБЩЕСТВЕННАЯ ОРГАНИЗАЦИЯ ХАНТЫ-МАНСИЙСКОГО АВТОНОМНОГО ОКРУГА - ЮГРЫ "ЭКОЛОГИЧЕСКАЯ БЕЗОПАСНОСТЬ ЮГРЫ"</t>
  </si>
  <si>
    <t>628601, ХАНТЫ-МАНСИЙСКИЙ АВТОНОМНЫЙ ОКРУГ - ЮГРА, НИЖНЕВАРТОВСК ГОРОД, ЛОПАРЕВА УЛИЦА, ДОМ 4Д, КАБИНЕТ 7</t>
  </si>
  <si>
    <t>1078600004010</t>
  </si>
  <si>
    <t>8603151325</t>
  </si>
  <si>
    <t>НИЖНЕВАРТОВСКАЯ ГОРОДСКАЯ МЕСТНАЯ ОБЩЕСТВЕННАЯ ОРГАНИЗАЦИЯ "МОЛДАВСКИЙ НАЦИОНАЛЬНО-КУЛЬТУРНЫЙ ЦЕНТР "НУФЭРУЛ АЛБ" ("БЕЛАЯ ЛИЛИЯ")</t>
  </si>
  <si>
    <t>628624, ХАНТЫ-МАНСИЙСКИЙ АВТОНОМНЫЙ ОКРУГ - ЮГРА, НИЖНЕВАРТОВСК ГОРОД, ДРУЖБЫ НАРОДОВ УЛИЦА, ДОМ 27, КОРПУС А, КВАРТИРА 34</t>
  </si>
  <si>
    <t>1178600001205</t>
  </si>
  <si>
    <t>8603229660</t>
  </si>
  <si>
    <t>СУРГУТСКАЯ ОБЩЕСТВЕННАЯ ОРГАНИЗАЦИЯ ИНВАЛИДОВ ВСЕРОССИЙСКОГО ОБЩЕСТВА ИНВАЛИДОВ</t>
  </si>
  <si>
    <t>628416, ХАНТЫ-МАНСИЙСКИЙ АВТОНОМНЫЙ ОКРУГ - ЮГРА, СУРГУТ ГОРОД, ЛЕНИНГРАДСКАЯ УЛИЦА, 3,</t>
  </si>
  <si>
    <t>1028600005279</t>
  </si>
  <si>
    <t>8602164184</t>
  </si>
  <si>
    <t>РЕГИОНАЛЬНАЯ ОБЩЕСТВЕННАЯ ОРГАНИЗАЦИЯ ХАНТЫ-МАНСИЙСКОГО АВТОНОМНОГО ОКРУГА - ЮГРЫ "МАРИЙСКИЙ НАЦИОНАЛЬНО-КУЛЬТУРНЫЙ ЦЕНТР "МАРИЙ УШЕМ" ("СОЮЗ МАРИ")</t>
  </si>
  <si>
    <t>628403, ХАНТЫ-МАНСИЙСКИЙ АВТОНОМНЫЙ ОКРУГ - ЮГРА, СУРГУТ ГОРОД, УНИВЕРСИТЕТСКАЯ УЛИЦА, ДОМ 11, КВАРТИРА 4</t>
  </si>
  <si>
    <t>628403, ХАНТЫ-МАНСИЙСКИЙ АВТОНОМНЫЙ ОКРУГ - ЮГРА, СУРГУТ ГОРОД, УНИВЕРСИТЕТСКАЯ УЛИЦА, ДОМ 11, КВАРТИРА 5</t>
  </si>
  <si>
    <t>1198600000158</t>
  </si>
  <si>
    <t>8602290541</t>
  </si>
  <si>
    <t>Общественное движение "Адыгэ Хасэ - Черкесский Парламент по защите прав и интересов черкесского народа" Карачаево-Черкесской Республики</t>
  </si>
  <si>
    <t>369000, Карачаево-Черкесская Республика, г. Черкесск, ул.Пушкинская, д. 140</t>
  </si>
  <si>
    <t>Карачаево-Черкесская региональная общественная организация по сохранению самобытности адыгского этноса "Совет Старейшин черкесского народа"</t>
  </si>
  <si>
    <t>369000, Карачаево-Черкесская Республика, г. Черкесск, проспект Ленина, д. 147, кв. 222</t>
  </si>
  <si>
    <t>Общественная организация региональная национально-культурная автономия адыгов Карачаево-Черкесской Республики</t>
  </si>
  <si>
    <t>369000, Карачаево-Черкесская Республика, г. Черкесск, ул. Красноармейская, д. 33 А, кв. 50</t>
  </si>
  <si>
    <t>23.08.2002</t>
  </si>
  <si>
    <t>Карачаево-Черкесский республиканский фонд "Хэкужь" ("Историческая Родина") по единению черкесского народа, развитию связей черкесской диаспоры с исторической Родиной</t>
  </si>
  <si>
    <t>369000, Карачаево-Черкесская Республика, г. Черкесск, ул. им. Ворошилова, д. 6, кв. 25</t>
  </si>
  <si>
    <t>15.04.2019</t>
  </si>
  <si>
    <t>Некоммерческая организация региональный оператор "Фонд обеспечения и организации капитального ремонта многоквартирных домов на территории Карачаево-Черкесской Республики"</t>
  </si>
  <si>
    <t>369000, Карачаево-Черкесская Республика, г. Черкесск, ул. Калантаевского, д. 36</t>
  </si>
  <si>
    <t>21.02.2014</t>
  </si>
  <si>
    <t>Профессиональное образоательное учреждение "Международный открытый колледж соверменного управления имени М.М. Абрекова"</t>
  </si>
  <si>
    <t>369000, Карачаево-Черкесская Республика, г. Черкесск, проспект Ленина, д. 83</t>
  </si>
  <si>
    <t>Карачаево-Черкесская региональная общественная организация по социальной поддержке и защите прав лиц с инвалидностью "САМИРА"</t>
  </si>
  <si>
    <t>369000, Карачаево-Черкесская Республика, г. Черкесск, ул. Первомайская, д. 104</t>
  </si>
  <si>
    <t>20.10.2017</t>
  </si>
  <si>
    <t>Автономная некоммерческая профессиональная образовательная организация "Карачаево-Черкесский финансово-юридический колледж"</t>
  </si>
  <si>
    <t>369009, Карачаево-Черкесская Республика, г. Черкесск, ул. Крайняя, д. 86</t>
  </si>
  <si>
    <t>18.10.2019</t>
  </si>
  <si>
    <t>Местная религиозная организация Православного прихода храма святого великомученика Георгия Победоносца пос. Кавказский Прикубанского района Карачаево-Черкесской Республики Пятигорской и Черкесской Епархии Русской Православной Церкви (Московский Патриархат)</t>
  </si>
  <si>
    <t>369100, Карачаево-Черкесская Республика, п. Кавказский, проспект Ленина, д. 10</t>
  </si>
  <si>
    <t>17.02.2004</t>
  </si>
  <si>
    <t>Религиозная организация -Исламская духовная средняя профессиональная образовательная организация "Медресе-Интернат Зеленчукского муниципального района Карачаево-Черкесской Республики"</t>
  </si>
  <si>
    <t>369140, Карачаево-Черкесская Республика, Зеленчукский р-н, ст-ца Зеленчукская, ул. Ленина, д. 105</t>
  </si>
  <si>
    <t>18.03.2019</t>
  </si>
  <si>
    <t> 919001748</t>
  </si>
  <si>
    <t> 901049428</t>
  </si>
  <si>
    <t>Религиозная организация - Исламская духовная образовательная организация "Медресе-Интернат Карачаево-Черкесской Республики"</t>
  </si>
  <si>
    <t>369380, Карачаево-Черкесская Республика, Малокарачаевский р-н, с. Учкекен, переулок Первомайский, д. 22 А</t>
  </si>
  <si>
    <t>25.01.2011</t>
  </si>
  <si>
    <t>Карачаево-Черкесская Автотранспортная Ассоциация</t>
  </si>
  <si>
    <t>369000, Карачаево-Черкесская Республика, г. Черкесск, ул. Кавказская, д. 92</t>
  </si>
  <si>
    <t> 901049650</t>
  </si>
  <si>
    <t>20.08.2002</t>
  </si>
  <si>
    <t>Республиканская общественная организация "Федерация танцевального спорта Карачаево-Черкесской Республики"</t>
  </si>
  <si>
    <t>369343, Карачаево-Черкесская Республика, Ногайский р-н, а. Икон-Халк, д. 14</t>
  </si>
  <si>
    <t> 917007529</t>
  </si>
  <si>
    <t>04.04.2007</t>
  </si>
  <si>
    <t>Алтайское республиканское региональное отделение Общероссийской общественной организации "Российское историко-просветительское и правозащитное общество "Мемориал"</t>
  </si>
  <si>
    <t>01.02.2023</t>
  </si>
  <si>
    <t>Ассоциация "Социально-правовой и образовательный центр Республики Алтай "Логос"</t>
  </si>
  <si>
    <t>649000, Республика Алтай, г. Горно-Алтайск, пр. Коммунистический, д. 47, офис.9</t>
  </si>
  <si>
    <t>1130400000367</t>
  </si>
  <si>
    <t>0411164132</t>
  </si>
  <si>
    <t>Автономная некоммерческая организация "Алтае-Саянское горное партнерство"</t>
  </si>
  <si>
    <t>649490, Республика Алтай, Усть-Коксинский район, с. Усть-Кокса, ул. Нагорная, д. 59</t>
  </si>
  <si>
    <t>1170400005852</t>
  </si>
  <si>
    <t>0400007113</t>
  </si>
  <si>
    <t>01.03.2023</t>
  </si>
  <si>
    <t>Некоммерческий фонд местного сообщества Майминского сельского поселения "Перспектива"</t>
  </si>
  <si>
    <t>649100, Республика Алтай, Майминский район, с. Майма, ул. Ленина, д. 10</t>
  </si>
  <si>
    <t>1090400000426</t>
  </si>
  <si>
    <t>0411146817</t>
  </si>
  <si>
    <t>01.04.2023</t>
  </si>
  <si>
    <t>Региональная общественная организация "Информационный центр коренных народов Республики Алтай "Бирлик"</t>
  </si>
  <si>
    <t>649000, Республика Алтай, г. Горно-Алтайск, пр. Коммунистический, д.68, офис 326</t>
  </si>
  <si>
    <t>1050400001123</t>
  </si>
  <si>
    <t>0411121114</t>
  </si>
  <si>
    <t>01.07.2023</t>
  </si>
  <si>
    <t>Региональная культурная общественная организация "Эне-Тил"</t>
  </si>
  <si>
    <t>649000, Республика Алтай, г. Горно-Алтайск, ул. Чорос-Гуркина, д.38</t>
  </si>
  <si>
    <t>1030400000883</t>
  </si>
  <si>
    <t>0411007002</t>
  </si>
  <si>
    <t>649440, Республика Алтай, Онгудайский район, с. Онгудай, ул. Ленина, д. 39, кв. 2</t>
  </si>
  <si>
    <t>01.10.2023</t>
  </si>
  <si>
    <t>01.11.2023</t>
  </si>
  <si>
    <t>Частное учреждение "Школа Горного Бродяги"</t>
  </si>
  <si>
    <t>1180400004124</t>
  </si>
  <si>
    <t>0400009495</t>
  </si>
  <si>
    <t>РЕЛИГИОЗНАЯ ОРГАНИЗАЦИЯ НЕГОСУДАРСТВЕННОЕ ИСЛАМСКОЕ ОБРАЗОВАТЕЛЬНОЕ УЧРЕЖДЕНИЕ СРЕДНЕГО ПРОФЕССИОНАЛЬНОГО РЕЛИГИОЗНОГО ОБРАЗОВАНИЯ (ДУХОВНОЕ ОБРАЗОВАТЕЛЬНОЕ УЧРЕЖДЕНИЕ) "ИСЛАМСКОЕ МЕДРЕСЕ ИМЕНИ ТАШУ-ХАДЖИ",</t>
  </si>
  <si>
    <t xml:space="preserve">366237, ЧЕЧЕНСКАЯ РЕСПУБЛИКА, НОЖАЙ-ЮРТОВСКИЙ РАЙОН, БЕНОЙ СЕЛО, </t>
  </si>
  <si>
    <t>2009001468</t>
  </si>
  <si>
    <t>истечение 3- х лет с момента проведения последней плановой проверки</t>
  </si>
  <si>
    <t>РЕЛИГИОЗНАЯ ОРГАНИЗАЦИЯ НЕГОСУДАРСТВЕННОЕ ИСЛАМСКОЕ ОБРАЗОВАТЕЛЬНОЕ УЧРЕЖДЕНИЕ СРЕДНЕГО ПРОФЕССИОНАЛЬНОГО РЕЛИГИОЗНОГО ОБРАЗОВАНИЯ (ДУХОВНОЕ ОБРАЗОВАТЕЛЬНОЕ УЧРЕЖДЕНИЕ) "ИСЛАМСКОЕ МЕДРЕСЕ ИМЕНИ ТУРПАЛ-АЛИ"</t>
  </si>
  <si>
    <t>366316, ЧЕЧЕНСКАЯ РЕСПУБЛИКА, КУРЧАЛОЕВСКИЙ РАЙОН, БАЧИ-ЮРТ СЕЛО, А.А. КАДЫРОВА УЛИЦА, 96А,</t>
  </si>
  <si>
    <t>2006999022</t>
  </si>
  <si>
    <t>несдача ежегодной отчетности 2 и более года</t>
  </si>
  <si>
    <t>МЕЖРЕГИОНАЛЬНАЯ ОБЩЕСТВЕННАЯ ОРГАНИЗАЦИЯ "КОМИТЕТ ПРАВ ЧЕЛОВЕКА И СОДЕЙСТВИЯ РАЗВИТИЯ ЛИЧНОСТИ"</t>
  </si>
  <si>
    <t>364022, ЧЕЧЕНСКАЯ РЕСПУБЛИКА, ГРОЗНЫЙ ГОРОД, ПОЛТАВСКАЯ УЛИЦА, 29,</t>
  </si>
  <si>
    <t>1132000000549</t>
  </si>
  <si>
    <t>2013999104</t>
  </si>
  <si>
    <t>РЕГИОНАЛЬНОЕ ОБЪЕДИНЕНИЕ РАБОТОДАТЕЛЕЙ (НЕКОММЕРЧЕСКАЯ ОРГАНИЗАЦИЯ) "СОЮЗ ПРОМЫШЛЕННИКОВ И ПРЕДПРИНИМАТЕЛЕЙ ЧЕЧЕНСКОЙ РЕСПУБЛИКИ"</t>
  </si>
  <si>
    <t>366000, ЧЕЧЕНСКАЯ РЕСПУБЛИКА, ГРОЗНЫЙ ГОРОД, Р. ЛЮКСЕМБУРГ УЛИЦА, ДОМ 9/74,</t>
  </si>
  <si>
    <t>ЧЕЧЕНСКАЯ РЕСПУБЛИКАНСКАЯ ОБЩЕСТВЕННАЯ ОРГАНИЗАЦИЯ "ЕДИНАЯ ДЕТСКО-ЮНОШЕСКАЯ ОРГАНИЗАЦИЯ ЧЕЧЕНСКОЙ РЕСПУБЛИКИ"</t>
  </si>
  <si>
    <t>364037, ЧЕЧЕНСКАЯ РЕСПУБЛИКА, ГРОЗНЫЙ ГОРОД, МОХАММЕДА АЛИ ПРОСПЕКТ, ДОМ 2</t>
  </si>
  <si>
    <t>1152036002689</t>
  </si>
  <si>
    <t>2014010549</t>
  </si>
  <si>
    <t>ЧЕЧЕНСКАЯ РЕГИОНАЛЬНАЯ ОБЩЕСТВЕННАЯ ОРГАНИЗАЦИЯ РЕАЛИЗАЦИИ ОБРАЗОВАТЕЛЬНЫХ И СОЦИАЛЬНЫХ ПРОГРАММ "ЕДИНСТВО"</t>
  </si>
  <si>
    <t>366200, ЧЕЧЕНСКАЯ РЕСПУБЛИКА, ГУДЕРМЕССКИЙ РАЙОН, ГУДЕРМЕС ГОРОД, 84 МОРСКОЙ БРИГАДЫ УЛИЦА, ДОМ 24, КВАРТИРА 1</t>
  </si>
  <si>
    <t>1182036001289</t>
  </si>
  <si>
    <t>2005011680</t>
  </si>
  <si>
    <t>2014017495</t>
  </si>
  <si>
    <t>1112000000507</t>
  </si>
  <si>
    <t>1082000000048</t>
  </si>
  <si>
    <t>2013432918</t>
  </si>
  <si>
    <t>ЧАСТНОЕ ОБЩЕОБРАЗОВАТЕЛЬНОЕ УЧРЕЖДЕНИЕ "НАЧАЛЬНАЯ ШКОЛА "ПЛАНЕТА ЗНАНИЙ"</t>
  </si>
  <si>
    <t>366325, ЧЕЧЕНСКАЯ РЕСПУБЛИКА, ШАЛИНСКИЙ РАЙОН, ШАЛИ ГОРОД, АРТЕЛЬНАЯ УЛИЦА, ДОМ 2А,</t>
  </si>
  <si>
    <t>1142036005396</t>
  </si>
  <si>
    <t>2012800291</t>
  </si>
  <si>
    <t>АССОЦИАЦИЯ ПЕДИАТРОВ ЧЕЧЕНСКОЙ РЕСПУБЛИКИ</t>
  </si>
  <si>
    <t>364028, ЧЕЧЕНСКАЯ РЕСПУБЛИКА, ГРОЗНЫЙ ГОРОД, ИМЕНИ ИСМАИЛА ИБРАГИМОВИЧА БИСУЛТАНОВА УЛИЦА, ДОМ 101</t>
  </si>
  <si>
    <t>1172036003424</t>
  </si>
  <si>
    <t>2016003956</t>
  </si>
  <si>
    <t>Автономная некоммерческая организация "Городское Коммунальное Хозяйство. Движение вперед!"</t>
  </si>
  <si>
    <t>Тамбовская обл, Тамбовский р-н, Красненькая д, Совхозный пер, 392501, д. 22, помещение 1</t>
  </si>
  <si>
    <t>16.01.2023</t>
  </si>
  <si>
    <t>Автономная некоммерческая организация по развитию малых городов "Культурный город Уварово"</t>
  </si>
  <si>
    <t>Тамбов г, Интернациональная ул, 392036, д. 30 Д, кв. 85</t>
  </si>
  <si>
    <t>Автономная некоммерческая организация "Региональный центр образовательных технологий"</t>
  </si>
  <si>
    <t>Тамбовская обл, Тамбов г, Советская ул, 392000, д. 108</t>
  </si>
  <si>
    <t>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</si>
  <si>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18.01.2023</t>
  </si>
  <si>
    <t xml:space="preserve">Автономная некоммерческая организация ЦЕНТР СОЦИАЛЬНОГО ВОССТАНОВЛЕНИЯ </t>
  </si>
  <si>
    <t>Тамбовская обл, Тамбовский р-н, Строитель п, мкр ДСУ-2, 392526</t>
  </si>
  <si>
    <t>Автономная некоммерческая организация "Центр социальных психолого-педагогических услуг"</t>
  </si>
  <si>
    <t>393460, Тамбовская область, г.Уварово, 2 мкр., д.4а</t>
  </si>
  <si>
    <t>Ассоциация Саморегулируемая организация "Тамбовские строители"</t>
  </si>
  <si>
    <t>Тамбовская обл, Тамбов г, Московская ул, 392000, д.19</t>
  </si>
  <si>
    <t>Ассоциация "Объединенный университет имени В.И.Вернадского"</t>
  </si>
  <si>
    <t>Тамбовская обл, Тамбов г, Советская ул, 392000, д. 106</t>
  </si>
  <si>
    <t xml:space="preserve">  Первомайское районное отделение Тамбовской областной общественной организации пенсионеров-ветеранов и инвалидов войны, труда, Вооруженных Сил и правоохранительных органов</t>
  </si>
  <si>
    <t>Тамбовская обл, Первомайский р-н, Первомайский рп, Ленина пл, 393700, д. 11</t>
  </si>
  <si>
    <t xml:space="preserve"> Региональное Отделение Общероссийской общественной организации "Союз пенсионеров России" по Тамбовской области</t>
  </si>
  <si>
    <t>Тамбовская обл, Тамбов г, Интернациональная ул, 392000, д. 37, кв. 156</t>
  </si>
  <si>
    <t>Тамбовская региональная общественная организация "Ассоциация специалистов социального профиля "</t>
  </si>
  <si>
    <t>Тамбовская обл, Тамбов г, Советская ул, 392000, д. 181, корпус И</t>
  </si>
  <si>
    <t>Тамбовская региональная физкультурно-спортивная общественная организация "Федерация спортивного ориентирования Тамбовской области"</t>
  </si>
  <si>
    <t>Тамбовская обл, Тамбов г, проезд Заречный, д. 1А, офис 1, 392020</t>
  </si>
  <si>
    <t>13.02.2023</t>
  </si>
  <si>
    <t>Автономная некоммерческая организация дополнительного профессионального образования "ТЕОРИЯ БЕЗОПАСНОСТИ"</t>
  </si>
  <si>
    <t>Тамбов г, Державинская ул, 392000, д. 16, корпус А, офис 412</t>
  </si>
  <si>
    <t>Автономная некоммерческая организация "Ресурсный центр по развитию добровольчества Тамбовской области"</t>
  </si>
  <si>
    <t xml:space="preserve">  392000, г. Тамбов, ул. Пензенская, д. 62</t>
  </si>
  <si>
    <t>20.02.2023</t>
  </si>
  <si>
    <t>Автономная некоммерческая профессиональная образовательная организация "Тамбовский колледж бизнес-технологий"</t>
  </si>
  <si>
    <t>Тамбов г, Карла Маркса ул, 392020, д. 175, корпус 3</t>
  </si>
  <si>
    <t xml:space="preserve">  Автономная некоммерческая организация дополнительного образования Международный центр иностранных языков "Спикас Юнайтед"</t>
  </si>
  <si>
    <t>Тамбовская обл, Тамбов г, Советская ул, 392000, д. 191, офис 208</t>
  </si>
  <si>
    <t>Некоммерческая специализированная организация "Фонд целевого капитала ТГУ имени Г.Р. Державина"</t>
  </si>
  <si>
    <t>Тамбовская обл, Тамбов г, Интернациональная ул, 392000, д. 33, офис 112</t>
  </si>
  <si>
    <t>27.02.2023</t>
  </si>
  <si>
    <t>Межрегиональная общественная организация «Фонд развития науки и культуры»</t>
  </si>
  <si>
    <t>Тамбовская обл, Тамбов г, Московская ул, 392000, д. 70, кв. 5</t>
  </si>
  <si>
    <t>Местная религиозная организация Церковь Евангельских христиан-баптистов "Источник жизни" города Тамбова</t>
  </si>
  <si>
    <t>Тамбовская обл, Тамбов г, Полынковская ул, 392028, д. 156</t>
  </si>
  <si>
    <t>03.07.2023</t>
  </si>
  <si>
    <t>Автономная некоммерческая организация дополнительного профессионального образования "Центр подготовки "Союз"</t>
  </si>
  <si>
    <t>392036, г. Тамбов, ул. Менделеева, д. 3А, помещение 44А</t>
  </si>
  <si>
    <t>17.07.2023</t>
  </si>
  <si>
    <t>Ассоциация профессиональной образовательной организации "Техникум экономики и предпринимательства"</t>
  </si>
  <si>
    <t>Тамбовская обл, Тамбов г, Советская ул, 392000, д. 191, корпус Е</t>
  </si>
  <si>
    <t xml:space="preserve"> Региональная общественная спортивная организация "Спортивная федерация Тхеквандо (МФТ) Тамбовской области</t>
  </si>
  <si>
    <t>Тамбовская область, г. Тамбов, бульвар Строителей, д. 4, строение 6В</t>
  </si>
  <si>
    <t xml:space="preserve">  Ассоциация аптечных организаций "Надежда-Фарм"</t>
  </si>
  <si>
    <t>Тамбовская обл, Тамбов г, Делегатская ул, 392028, д. 18, офис 23</t>
  </si>
  <si>
    <t>Автономная некоммерческая организация "Центр социальной помощи "Надежда"</t>
  </si>
  <si>
    <t>Тамбовская обл, Тамбов г, Шлихтера ул, 392024, д. 3, строение 2</t>
  </si>
  <si>
    <t>Некоммерческая организация «Фонд капитального ремонта общего имущества в многоквартирных домах, расположенных на территории Тамбовской области»</t>
  </si>
  <si>
    <t>Тамбовская область, Тамбов г, Моршанское шоссе, 392000, д. 14</t>
  </si>
  <si>
    <t xml:space="preserve"> Автономная некоммерческая культурно-просветительная организация "Славутич"</t>
  </si>
  <si>
    <t>Тамбовская область, г. Тамбов, ул. Интернациональная, 392036, д. 17</t>
  </si>
  <si>
    <t>Яйская районная общественная организация охотников и рыболовов</t>
  </si>
  <si>
    <t>652100, Кемеровская область - Кузбасс, Яйский район, п.г.т. Яя, ул. Жуковского, д. 17</t>
  </si>
  <si>
    <t>1024200004509</t>
  </si>
  <si>
    <t>4246000914</t>
  </si>
  <si>
    <t>Кемеровская региональная общественная организация "Ассоциация шорского народа" "Шория"</t>
  </si>
  <si>
    <t xml:space="preserve">652971, Кемеровская область - Кузбасс, Таштагольский р-н, пгт Шерегеш, ул. Дзержинского, д. 22, кв. 39 </t>
  </si>
  <si>
    <t>652971, Кемеровская область - Кузбасс, Таштагольский р-н, пгт Шерегеш, ул. Дзержинского, д. 22, кв. 39</t>
  </si>
  <si>
    <t>1184200000324</t>
  </si>
  <si>
    <t>4214039926</t>
  </si>
  <si>
    <t>Кемеровская областная общественная организация охотников и рыболовов</t>
  </si>
  <si>
    <t>650021, Кемеровская область - Кузбасс, г. Кемерово, ул. Тушинская, д. 19</t>
  </si>
  <si>
    <t>1034200001384</t>
  </si>
  <si>
    <t>4209002423</t>
  </si>
  <si>
    <t>Кемеровская региональная общественная организация Общество защиты прав потребителей "Территория закона"</t>
  </si>
  <si>
    <t xml:space="preserve">650515, Кемеровская область - Кузбасс, Кемеровский район, с. Ягуново, ул. Озерная, д. 50 А </t>
  </si>
  <si>
    <t>650515, Кемеровская область - Кузбасс, Кемеровский район, с. Ягуново, ул. Озерная, д. 50 А</t>
  </si>
  <si>
    <t>1184200000841</t>
  </si>
  <si>
    <t>4250012359</t>
  </si>
  <si>
    <t>Кемеровская региональная общественная организация защиты природных богатств "Наша Земля"</t>
  </si>
  <si>
    <t xml:space="preserve">654007, Кемеровская область - Кузбасс,Новокузнецкий г.о., г. Новокузнецк, пр. Н.С. Ермакова, д. 9А, помещ. 480 </t>
  </si>
  <si>
    <t>1164200051575</t>
  </si>
  <si>
    <t>4253036630</t>
  </si>
  <si>
    <t>Местная Религиозная Организация Церковь "Сурб Григор Лусаворич" (Святого Григория Просветителя) села Сосновка Новокузнецкого района Святой Армянской Апостольской Православной Церкви</t>
  </si>
  <si>
    <t xml:space="preserve">654201, Кемеровская область - Кузбасс, Новокузнецкий район, с. Сосновка, ул. Кордонная, д. 30 </t>
  </si>
  <si>
    <t>654201, Кемеровская область - Кузбасс, Новокузнецкий район, с. Сосновка, ул. Кордонная, д. 30</t>
  </si>
  <si>
    <t>1084200004723</t>
  </si>
  <si>
    <t>4238022400</t>
  </si>
  <si>
    <t>Местная религиозная организация Церковь христиан веры евангельской пятидесятников "Кемеровский Христианский Центр"</t>
  </si>
  <si>
    <t xml:space="preserve">650002, Кемеровская область - Кузбасс, Кемеровский г.о., г. Кемерово, ул. Авроры, д. 14, кв. 220 </t>
  </si>
  <si>
    <t>650002, Кемеровская область - Кузбасс, Кемеровский г.о., г. Кемерово, ул. Авроры, д. 14, кв. 220</t>
  </si>
  <si>
    <t>1034200000724</t>
  </si>
  <si>
    <t>4206011081</t>
  </si>
  <si>
    <t>Общественная организация "Яшкинская местная национально-культурная автономия немцев"</t>
  </si>
  <si>
    <t xml:space="preserve">652033, Кемеровская область - Кузбасс, Яшкинский район, с. Пача, ул. 60 лет Октября, д. 11, кв. 1      </t>
  </si>
  <si>
    <t>652033, Кемеровская область - Кузбасс, Яшкинский район, с. Пача, ул. 60 лет Октября, д. 11, кв. 1</t>
  </si>
  <si>
    <t>1124200000990</t>
  </si>
  <si>
    <t>4246999076</t>
  </si>
  <si>
    <t>Автономная некоммерческая организация по оказанию услуг в области права "Независимые юристы"</t>
  </si>
  <si>
    <t xml:space="preserve">653000, Кемеровская область - Кузбасс, г. Прокопьевск, ул. Карла Либкнехта, д. 8 </t>
  </si>
  <si>
    <t>653000, Кемеровская область - Кузбасс, г. Прокопьевск, ул. Карла Либкнехта, д. 8</t>
  </si>
  <si>
    <t>1134200000890</t>
  </si>
  <si>
    <t>4223999263</t>
  </si>
  <si>
    <t>Общественная организация "Кемеровская областная федерация ТХЭКВОНДО"</t>
  </si>
  <si>
    <t xml:space="preserve">654027, Кемеровская область - Кузбасс, г. Новокузнецк, ул. Воробьева (Куйбышевский р-н), д. 3, кор. А, кв. 18   </t>
  </si>
  <si>
    <t>1034217010442</t>
  </si>
  <si>
    <t>4216003308</t>
  </si>
  <si>
    <t>Местная религиозная организация приход Святого Семейства Римско-католической Церкви в пгт Яшкино Яшкинского района Кемеровской области</t>
  </si>
  <si>
    <t xml:space="preserve">652010, Кемеровская область - Кузбасс, Яшкинский район, пгт. Яшкино, ул. Дорожная, д. 7  </t>
  </si>
  <si>
    <t>652010, Кемеровская область - Кузбасс, Яшкинский район, пгт. Яшкино, ул. Дорожная, д. 7</t>
  </si>
  <si>
    <t>1084200004580</t>
  </si>
  <si>
    <t>4246009956</t>
  </si>
  <si>
    <t>Местная религиозная организация приход Святого Иосифа Римско-католической Церкви в г.Ленинск-Кузнецкий Кемеровской области</t>
  </si>
  <si>
    <t xml:space="preserve">652500, Кемеровская область - Кузбасс, г. Ленинск-Кузнецкий, ул. Туснолобовой, д. 29, кв. 78   </t>
  </si>
  <si>
    <t>652500, Кемеровская область - Кузбасс, г. Ленинск-Кузнецкий, ул. Туснолобовой, д. 29, кв. 78</t>
  </si>
  <si>
    <t>1034200008358</t>
  </si>
  <si>
    <t>4212022772</t>
  </si>
  <si>
    <t>Автономная некоммерческая организация "Центр социального развития"</t>
  </si>
  <si>
    <t xml:space="preserve">652740, Кемеровская область - Кузбасс, г. Калтан, ул. Калинина, д. 44, корп. 1   </t>
  </si>
  <si>
    <t>652740, Кемеровская область - Кузбасс, г. Калтан, ул. Калинина, д. 44, корп. 1</t>
  </si>
  <si>
    <t>1124200001056</t>
  </si>
  <si>
    <t>4217997349</t>
  </si>
  <si>
    <t>Общественная организация Прокопьевское городское Рериховское общество</t>
  </si>
  <si>
    <t xml:space="preserve">653035, Кемеровская область - Кузбасс, Прокопьевский г.о., г. Прокопьевск, ул. Водоемная, д. 2 А  </t>
  </si>
  <si>
    <t>1034200007390</t>
  </si>
  <si>
    <t>4223032050</t>
  </si>
  <si>
    <t>Кемеровская региональная общественная организация семейного устройства детей-сирот и детей оставшихся без попечения родителей "СЕМЬЯ"</t>
  </si>
  <si>
    <t xml:space="preserve">652810, Кемеровская область - Кузбасс, г. Осинники, п. Тайжина, ул. Матросова, д. 1, корпус А   </t>
  </si>
  <si>
    <t>1164200051476</t>
  </si>
  <si>
    <t>4222016094</t>
  </si>
  <si>
    <t>Автономная некоммерческая организация дополнительного образования "Единый центр тестирования и образования мигрантов"</t>
  </si>
  <si>
    <t xml:space="preserve">650991, Кемеровская область - Кузбасс, г. Кемерово, ул. Николая Островского, д. 15, Литер А, офис 401    </t>
  </si>
  <si>
    <t>1144200001197</t>
  </si>
  <si>
    <t>4205997658</t>
  </si>
  <si>
    <t>Ассоциация переработчиков лома "Объединение сибирских и дальневосточных ломозаготовителей"</t>
  </si>
  <si>
    <t xml:space="preserve">654007, Кемеровская область - Кузбасс, г. Новокузнецк, пр. Кузнецкстроевский (Центральный р-н), д.9 помещение 195   </t>
  </si>
  <si>
    <t>1194200000170</t>
  </si>
  <si>
    <t>4217193789</t>
  </si>
  <si>
    <t xml:space="preserve">652881, Кемеровская область - Кузбасс, г. Междуреченск, пр. Строителей, д. 37, кв. 14   </t>
  </si>
  <si>
    <t>1134200001561</t>
  </si>
  <si>
    <t>Местная религиозная организация католиков восточного обряда Централизованной религиозной организации Римско-католической Преображенской Епархии в Новосибирске Приход Пресвятой Богородицы Непорочного Зачатия в Новокузнецке</t>
  </si>
  <si>
    <t xml:space="preserve">654018, Кемеровская область - Кузбасс, г. Новокузнецк, ул. Кирова (Центральный р-н), д. 60, кв. 5  </t>
  </si>
  <si>
    <t>1034200006500</t>
  </si>
  <si>
    <t>4219007822</t>
  </si>
  <si>
    <t>Коллегия адвокатов "Адвокатский Бизнес Альянс" Кемеровской области - Кузбасса № 42/86"</t>
  </si>
  <si>
    <t xml:space="preserve">650000, Кемеровская область - Кузбасс, г. Кемерово, ул. Николая Островского, д. 33, кв. 1   </t>
  </si>
  <si>
    <t>650000, Кемеровская область - Кузбасс, г. Кемерово, ул. Николая Островского, д. 33, кв. 1</t>
  </si>
  <si>
    <t>1194200000235</t>
  </si>
  <si>
    <t>4205380181</t>
  </si>
  <si>
    <t>Кемеровская региональная общественная организация "Центр татарской культуры "ДУСЛЫК"</t>
  </si>
  <si>
    <t xml:space="preserve">650060, Кемеровская область - Кузбасс, г. Кемерово, б-р Строителей, д. 26, к. 1, кв. 15  </t>
  </si>
  <si>
    <t>1034200002913</t>
  </si>
  <si>
    <t>4207041272</t>
  </si>
  <si>
    <t xml:space="preserve">ИВАНОВСКАЯ ОБЛАСТНАЯ КОЛЛЕГИЯ АДВОКАТОВ "ТРАВИН И ПАРТНЕРЫ" </t>
  </si>
  <si>
    <t>Иностранное финансирование</t>
  </si>
  <si>
    <t>ИВАНОВСКАЯ ОБЛАСТНАЯ ОБЩЕСТВЕННАЯ ОРГАНИЗАЦИЯ "ФЕДЕРАЦИЯ СОВРЕМЕННОГО ПЯТИБОРЬЯ И ТРИАТЛОНА"</t>
  </si>
  <si>
    <t>153000, ИВАНОВСКАЯ ОБЛАСТЬ, ГОРОД   ИВАНОВО, УЛИЦА БАГАЕВА, ДОМ 38/17</t>
  </si>
  <si>
    <t>1153700000630</t>
  </si>
  <si>
    <t>3702120713</t>
  </si>
  <si>
    <t>По предложению Департамента спорта Ивановской области</t>
  </si>
  <si>
    <t xml:space="preserve">ИВАНОВСКАЯ РЕГИОНАЛЬНАЯ ОБЩЕСТВЕННАЯ ОРГАНИЗАЦИЯ "ЦЕНТР УКРАИНСКОЙ КУЛЬТУРЫ "МРИЯ" </t>
  </si>
  <si>
    <t>По национальному признаку</t>
  </si>
  <si>
    <t xml:space="preserve">МЕСТНАЯ МУСУЛЬМАНСКАЯ РЕЛИГИОЗНАЯ ОРГАНИЗАЦИЯ ГОРОДА ТЕЙКОВО ИВАНОВСКОЙ ОБЛАСТИ </t>
  </si>
  <si>
    <t>155040, ИВАНОВСКАЯ ОБЛАСТЬ, ТЕЙКОВСКИЙ РАЙОН, ГОРОД ТЕЙКОВО, УЛИЦА МУХИНА, ДОМ 2</t>
  </si>
  <si>
    <t>1103700000403</t>
  </si>
  <si>
    <t>3704570027</t>
  </si>
  <si>
    <t>По предложению УФСБ России по Ивановской области</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</si>
  <si>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ЮЖСКОГО РАЙОНА ИВАНОВСКОЙ ОБЛАСТИ  </t>
  </si>
  <si>
    <t>155630, ИВАНОВСКАЯ ОБЛАСТЬ,  ГОРОД ЮЖА, УЛИЦА НОВАЯ, ДОМ 3А</t>
  </si>
  <si>
    <t>1103700000447</t>
  </si>
  <si>
    <t>3706017080</t>
  </si>
  <si>
    <t xml:space="preserve">ИВАНОВСКОЕ ОБЛАСТНОЕ ОТДЕЛЕНИЕ МЕЖДУНАРОДНОГО ОБЩЕСТВЕННОГО ФОНДА "РОССИЙСКИЙ ФОНД МИРА" </t>
  </si>
  <si>
    <t>153000, ИВАНОВСКАЯ ОБЛАСТЬ, ГОРОД ИВАНОВО, ПЛОЩАДЬ РЕВОЛЮЦИИ,  ДОМ 2/1, ОФИС 307</t>
  </si>
  <si>
    <t>1063700002090</t>
  </si>
  <si>
    <t>3728016040</t>
  </si>
  <si>
    <t xml:space="preserve">По предложению УФСБ России по Ивановской области, иностранное финансирование </t>
  </si>
  <si>
    <t xml:space="preserve">ОБЩЕСТВЕННАЯ ОРГАНИЗАЦИЯ ОХОТНИКОВ И РЫБОЛОВОВ ГАВРИЛОВО-ПОСАДСКОГО МУНИЦИПАЛЬНОГО РАЙОНА ИВАНОВСКОЙ ОБЛАСТИ </t>
  </si>
  <si>
    <t>155000, ИВАНОВСКАЯ ОБЛАСТЬ, ГАВРИЛОВО-ПОСАДСКИЙ РАЙОН, ГОРОД ГАВРИЛОВ ПОСАД  РОЗЫ ЛЮКСЕМБУР, ДОМ 3</t>
  </si>
  <si>
    <t>1113700000303</t>
  </si>
  <si>
    <t>3704570789</t>
  </si>
  <si>
    <t>Не проводились проверки</t>
  </si>
  <si>
    <t xml:space="preserve">ЧАСТНОЕ ОБЩЕОБРАЗОВАТЕЛЬНОЕ УЧРЕЖДЕНИЕ "ГАРМОНИЯ" </t>
  </si>
  <si>
    <t>153002, ИВАНОВСКАЯ ОБЛАСТЬ, ГОРОД ИВАНОВО, УЛИЦА АНДРИАНОВА, ДОМ 37</t>
  </si>
  <si>
    <t>1023700543008</t>
  </si>
  <si>
    <t>3729005122</t>
  </si>
  <si>
    <t xml:space="preserve">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 </t>
  </si>
  <si>
    <t>153012, ИВАНОВСКАЯ ОБЛАСТЬ, ГОРОД ИВАНОВО, УЛИЦА КОЛОТИЛОВА, ДОМ 45 А</t>
  </si>
  <si>
    <t>1023700553326</t>
  </si>
  <si>
    <t>3728023376</t>
  </si>
  <si>
    <t>МЕСТНАЯ РЕЛИГИОЗНАЯ ОРГАНИЗАЦИЯ "ИВАНОВСКОЕ ОБЛАСТНОЕ ОБЩЕСТВО СОЗНАНИЯ КРИШНЫ"</t>
  </si>
  <si>
    <t>153034, ИВАНОВСКАЯ ОБЛАСТЬ, ГОРОД ИВАНОВО, УЛИЦА  РЕМИЗНАЯ, ДОМ 18</t>
  </si>
  <si>
    <t>1033700025677</t>
  </si>
  <si>
    <t>3728015696</t>
  </si>
  <si>
    <t>По предложению УМВД России по Ивановской области</t>
  </si>
  <si>
    <t xml:space="preserve">ЧАСТНОЕ ОБРАЗОВАТЕЛЬНОЕ УЧРЕЖДЕНИЕ ДОПОЛНИТЕЛЬНОГО ПРОФЕССИОНАЛЬНОГО ОБРАЗОВАНИЯ "УЧЕБНО-ТЕХНИЧЕСКИЙ ЦЕНТР ЭНЕРГОБЕЗОПАСНОСТЬ" </t>
  </si>
  <si>
    <t>153002, ИВАНОВСКАЯ ОБЛАСТЬ, ГОРОД ИВАНОВО, УЛИЦА 8 МАРТА, ДОМ 11</t>
  </si>
  <si>
    <t>1153700000277</t>
  </si>
  <si>
    <t>3702109205</t>
  </si>
  <si>
    <t>ИВАНОВСКАЯ ОБЛАСТНАЯ ОБЩЕСТВЕННАЯ КУЛЬТУРНО-ПРОСВЕТИТЕЛЬСКАЯ ОРГАНИЗАЦИЯ "ОБЩЕСТВО РЕРИХОВ "СВЕТ"</t>
  </si>
  <si>
    <t>153051, ИВАНОВСКАЯ ОБЛАСТЬ, ГОРОД ИВАНОВО, КОХОМСКОЕ ШОССЕ, ДОМ 2, КВАРТИРА 28</t>
  </si>
  <si>
    <t>1033700025480</t>
  </si>
  <si>
    <t>3702063007</t>
  </si>
  <si>
    <t xml:space="preserve">ЧАСТНОЕ ОБРАЗОВАТЕЛЬНОЕ УЧРЕЖДЕНИЕ ДОПОЛНИТЕЛЬНОГО ПРОФЕССИОНАЛЬНОГО ОБРАЗОВАНИЯ "ОТКРЫТАЯ АКАДЕМИЯ ПРОФЕССИОНАЛЬНОГО ОБРАЗОВАНИЯ" </t>
  </si>
  <si>
    <t>153032, ИВАНОВСКАЯ ОБЛАСТЬ, ГОРОД ИВАНОВО, УЛИЦА ТАШКЕНТСКАЯ, ДОМ 90, ОФИС 106</t>
  </si>
  <si>
    <t>1193700000120</t>
  </si>
  <si>
    <t>3702216359</t>
  </si>
  <si>
    <t xml:space="preserve">РЕГИОНАЛЬНОЕ ОТДЕЛЕНИЕ ВСЕРОССИЙСКОЙ ПОЛИТИЧЕСКОЙ ПАРТИИ "ПАРТИЯ ДЕЛА" В ИВАНОВСКОЙ ОБЛАСТИ </t>
  </si>
  <si>
    <t>План проверок Минюста России</t>
  </si>
  <si>
    <t>АВТОНОМНАЯ НЕКОММЕРЧЕСКАЯ ОРГАНИЗАЦИЯ ОБЩЕСТВО ПОМОЩИ ЛЮДЯМ ПОПАВШИМ В ТРУДНУЮ ЖИЗНЕННУЮ СИТУАЦИЮ "МОСТ +"</t>
  </si>
  <si>
    <t>153000, ИВАНОВСКАЯ ОБЛАСТЬ, ГОРОД ИВАНОВО, УЛИЦА МОСКОВСКАЯ, ДОМ 16</t>
  </si>
  <si>
    <t>1143700000300</t>
  </si>
  <si>
    <t>3702951919</t>
  </si>
  <si>
    <t xml:space="preserve">ИВАНОВСКАЯ РЕГИОНАЛЬНАЯ СПОРТИВНАЯ ОБЩЕСТВЕННАЯ ОРГАНИЗАЦИЯ "ФЕДЕРАЦИЯ БОКСА ИВАНОВСКОЙ ОБЛАСТИ" </t>
  </si>
  <si>
    <t>153002, ИВАНОВСКАЯ ОБЛАСТЬ, ГОРОД ИВАНОВО, ПРОСПЕКТ ЛЕНИНА, ДОМ 23, ОФИС 1007</t>
  </si>
  <si>
    <t>1073700000604</t>
  </si>
  <si>
    <t>3702518230</t>
  </si>
  <si>
    <t xml:space="preserve">ЧАСТНОЕ ПРОФЕССИОНАЛЬНОЕ ОБРАЗОВАТЕЛЬНОЕ УЧРЕЖДЕНИЕ ИВАНОВСКИЙ ФАРМАЦЕВТИЧЕСКИЙ КОЛЛЕДЖ </t>
  </si>
  <si>
    <t>153015, ИВАНОВСКАЯ ОБЛАСТЬ, ГОРОД ИВАНОВО, ПЕРЕУЛОК БЕРЕЗНИКОВСКИЙ, ДОМ 4</t>
  </si>
  <si>
    <t>1023700541589</t>
  </si>
  <si>
    <t>3729027983</t>
  </si>
  <si>
    <t xml:space="preserve">ИВАНОВСКАЯ ОБЛАСТНАЯ ОБЩЕСТВЕННАЯ ОРГАНИЗАЦИЯ "ТАДЖИКСКИЙ НАЦИОНАЛЬНЫЙ КУЛЬТУРНЫЙ ЦЕНТР" </t>
  </si>
  <si>
    <t>153510, ИВАНОВСКАЯ ОБЛАСТЬ, ГОРОД ИВАНОВО, ПРОСПЕКТ ЛЕНИНА, ДОМ 92, ОФИС 3В</t>
  </si>
  <si>
    <t>1193700000240</t>
  </si>
  <si>
    <t>3702219350</t>
  </si>
  <si>
    <t xml:space="preserve">УЧРЕЖДЕНИЕ ЦЕНТР СОЦИАЛЬНОЙ РЕАБИЛИТАЦИИ "ВЫХОД ЕСТЬ" </t>
  </si>
  <si>
    <t>155034, ИВАНОВСКАЯ ОБЛАСТЬ,  ТЕЙКОВСКИЙ РАЙОН, СЕЛО ЗОЛОТНИКОВСКАЯ ПУСТЫНЬ, ДОМ 0,1 КМ НА СЕВЕР</t>
  </si>
  <si>
    <t>1033700102633</t>
  </si>
  <si>
    <t>3702041966</t>
  </si>
  <si>
    <t xml:space="preserve">ИВАНОВСКАЯ ОБЛАСТНАЯ ОБЩЕСТВЕННАЯ ОРГАНИЗАЦИЯ "ВЬЕТНАМСКИЙ НАЦИОНАЛЬНО-КУЛЬТУРНЫЙ ЦЕНТР "ВИКТОРИЯ" </t>
  </si>
  <si>
    <t>153048, ИВАНОВСКАЯ ОБЛАСТЬ, ГОРОД ИВАНОВО, ПРОСПЕКТ СТРОИТЕЛЕЙ,  ДОМ 40-А</t>
  </si>
  <si>
    <t>1153700000123</t>
  </si>
  <si>
    <t>3702104623</t>
  </si>
  <si>
    <t xml:space="preserve">ИВАНОВСКАЯ РЕГИОНАЛЬНАЯ СПОРТИВНАЯ ОБЩЕСТВЕННАЯ ОРГАНИЗАЦИЯ "ФЕДЕРАЦИЯ КАРАТЭ ИВАНОВСКОЙ ОБЛАСТИ" </t>
  </si>
  <si>
    <t>153048, ИВАНОВСКАЯ ОБЛАСТЬ, ГОРОД ИВАНОВО, МИКРОРАЙОН МОСКОВСКИЙ, ДОМ 18, КВАРТИРА 57</t>
  </si>
  <si>
    <t>1063700005764</t>
  </si>
  <si>
    <t>3702093643</t>
  </si>
  <si>
    <t>ИВАНОВСКАЯ ГОРОДСКАЯ МОЛОДЕЖНАЯ СПОРТИВНАЯ ОБЩЕСТВЕННАЯ ОРГАНИЗАЦИЯ "БОГАТЫРЬ"</t>
  </si>
  <si>
    <t>153045, ИВАНОВСКАЯ ОБЛАСТЬ, ГОРОД ИВАНОВО, УЛИЦА АКАДЕМИЧЕСКАЯ, ДОМ 15</t>
  </si>
  <si>
    <t>1133700001236</t>
  </si>
  <si>
    <t>3702951700</t>
  </si>
  <si>
    <t>Молодежная организация</t>
  </si>
  <si>
    <t xml:space="preserve">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 </t>
  </si>
  <si>
    <t xml:space="preserve">153000, ИВАНОВСКАЯ ОБЛАСТЬ, ГОРОД ИВАНОВО, УЛИЦА КРАСНОЙ АРМИИ, ДОМ 7А, ПОМЕЩЕНИЕ </t>
  </si>
  <si>
    <t>1173700000671</t>
  </si>
  <si>
    <t>3702188768</t>
  </si>
  <si>
    <t xml:space="preserve">БЛАГОТВОРИТЕЛЬНЫЙ ФОНД ПО ПРОФИЛАКТИКЕ И БОРЬБЕ СО СПИД И ИНФЕКЦИОННЫМИ ЗАБОЛЕВАНИЯМИ "СОДЕЙСТВИЕ" </t>
  </si>
  <si>
    <t>153040, ИВАНОВСКАЯ ОБЛАСТЬ, ГОРОД ИВАНОВО, УЛИЦА ШУБИНЫХ, ДОМ 10А, КВАРТИРА 27</t>
  </si>
  <si>
    <t>1093700000536</t>
  </si>
  <si>
    <t>3702592917</t>
  </si>
  <si>
    <t>Организация, оказывающая услуги в области реабилитации и ресоциализации лиц, незаконно потребляющих наркотические средства или психотропные вещества</t>
  </si>
  <si>
    <t xml:space="preserve">АВТОНОМНАЯ НЕКОММЕРЧЕСКАЯ ОРГАНИЗАЦИЯ ЦЕНТР СОЦИАЛЬНОЙ РЕАБИЛИТАЦИИ "ВЫБЕРИ ЖИЗНЬ" </t>
  </si>
  <si>
    <t>155827, ИВАНОВСКАЯ ОБЛАСТЬ, КИНЕШЕМСКИЙ РАЙОН, ДЕРЕВНЯ АНТИПИНО (РЕШЕМСКОЕ СЕЛЬСКОЕ ПОСЕЛЕНИЕ), УЛИЦА  ЦЕНТРАЛЬНАЯ, ДОМ 22</t>
  </si>
  <si>
    <t>1043700451850</t>
  </si>
  <si>
    <t>3713007117</t>
  </si>
  <si>
    <t xml:space="preserve">ИВАНОВСКАЯ РЕГИОНАЛЬНАЯ ОБЩЕСТВЕННАЯ ОРГАНИЗАЦИЯ КОНСУЛЬТАТИВНО-РЕАБИЛИТАЦИОННОЙ ПОМОЩИ "ПРЕОДОЛЕНИЕ" </t>
  </si>
  <si>
    <t>153000, ИВАНОВСКАЯ ОБЛАСТЬ, ГОРОД ИВАНОВО, УЛИЦА КОНСПИРАТИВНАЯ, ДОМ 4</t>
  </si>
  <si>
    <t>1043700021815</t>
  </si>
  <si>
    <t>3702059466</t>
  </si>
  <si>
    <t>МЕСТНАЯ РЕЛИГИОЗНАЯ ОРГАНИЗАЦИЯ "ЦЕРКОВЬ ОБЪЕДИНЕНИЯ - ХРИСТИАНСТВО В ИЗЛОЖЕНИИ БОЖЕСТВЕННОГО ПРИНЦИПА ГОРОДА ИВАНОВО"</t>
  </si>
  <si>
    <t>153025, ИВАНОВСКАЯ ОБЛАСТЬ, ГОРОД ИВАНОВО, УЛИЦА ДИНАМОВСКАЯ, ДОМ 2, КОРПУС 1, КВАРТИРА 30</t>
  </si>
  <si>
    <t>1023700000202</t>
  </si>
  <si>
    <t>3728029459</t>
  </si>
  <si>
    <t>РЕГИОНАЛЬНАЯ СПОРТИВНАЯ ОБЩЕСТВЕННАЯ ОРГАНИЗАЦИЯ "ФЕДЕРАЦИЯ СПОРТИВНОЙ БОРЬБЫ ИВАНОВСКОЙ ОБЛАСТИ"</t>
  </si>
  <si>
    <t>153000, ИВАНОВСКАЯ ОБЛАСТЬ, ГОРОД ИВАНОВО, УЛИЦА АРСЕНИЯ, ДОМ 4</t>
  </si>
  <si>
    <t>1143700000839</t>
  </si>
  <si>
    <t> 3702952126</t>
  </si>
  <si>
    <t xml:space="preserve">ИВАНОВСКАЯ ОБЛАСТНАЯ ОБЩЕСТВЕННАЯ ОРГАНИЗАЦИЯ ПО ПОДДЕРЖКЕ ТРАДИЦИЙ И РАЗВИТИЮ КУЛЬТУРЫ УЗБЕКСКОГО НАРОДА "УЗБЕКСКАЯ ДИАСПОРА "АЗИЯ" </t>
  </si>
  <si>
    <t>153007, ИВАНОВСКАЯ ОБЛАСТЬ, ГОРОД ИВАНОВО, УЛИЦА 1-Я ГРАЧЕВСКАЯ, ДОМ 1Б</t>
  </si>
  <si>
    <t>1193700000262</t>
  </si>
  <si>
    <t>3702219720</t>
  </si>
  <si>
    <t xml:space="preserve">БЛАГОТВОРИТЕЛЬНЫЙ ФОНД СОДЕЙСТВИЯ ДЕЯТЕЛЬНОСТИ В СФЕРЕ ПРОФИЛАКТИКИ И ОХРАНЫ ЗДОРОВЬЯ ГРАЖДАН "ДОМ НАДЕЖДЫ" </t>
  </si>
  <si>
    <t>153031, ИВАНОВСКАЯ ОБЛАСТЬ, ГОРОД ИВАНОВО, 18-Я ЛИНИЯ, ДОМ 37</t>
  </si>
  <si>
    <t>1083700000658</t>
  </si>
  <si>
    <t>3702565536</t>
  </si>
  <si>
    <t xml:space="preserve">ЧАСТНОЕ ОБЩЕОБРАЗОВАТЕЛЬНОЕ УЧРЕЖДЕНИЕ "ПРАВОСЛАВНАЯ СРЕДНЯЯ ШКОЛА ФЕОДОРОВСКОЙ ИКОНЫ БОЖИЕЙ МАТЕРИ" </t>
  </si>
  <si>
    <t>153005, ИВАНОВСКАЯ ОБЛАСТЬ, ГОРОД ИВАНОВО, УЛИЦА ПАВЛОВА, ДОМ 15/26</t>
  </si>
  <si>
    <t>1033700061240</t>
  </si>
  <si>
    <t>3730010487</t>
  </si>
  <si>
    <t xml:space="preserve">МЕСТНАЯ РЕЛИГИОЗНАЯ ОРГАНИЗАЦИЯ ПРАВОСЛАВНЫЙ ПРИХОД ХРАМА ИКОНЫ ПРЕСВЯТОЙ БОГОРОДИЦЫ "ВСЕХ СКОРБЯЩИХ РАДОСТЕ" ГОРОДА КОХМЫ ИВАНОВСКОЙ ОБЛАСТИ ИВАНОВО-ВОЗНЕСЕНСКОЙ ЕПАРХИИ РУССКОЙ ПРАВОСЛАВНОЙ ЦЕРКВИ (МОСКОВСКИЙ ПАТРИАРХАТ) </t>
  </si>
  <si>
    <t>153512, ИВАНОВСКАЯ ОБЛАСТЬ, ИВАНОВСКИЙ РАЙОН, ГОРОД КОХМА, УЛИЦА КОЧЕТОВОЙ, ДОМ 59А</t>
  </si>
  <si>
    <t>1113700000248</t>
  </si>
  <si>
    <t>3711028619</t>
  </si>
  <si>
    <t xml:space="preserve">ИВАНОВСКАЯ ОБЛАСТНАЯ ОБЩЕСТВЕННАЯ ОРГАНИЗАЦИЯ СОДЕЙСТВИЯ РАЗВИТИЮ МОЛОДЕЖИ И СЕМЬИ "ИМКА-ИВАНОВО" </t>
  </si>
  <si>
    <t>153013, ИВАНОВСКАЯ ОБЛАСТЬ, ГОРОД ИВАНОВО, УЛИЦА КАВАЛЕРИЙСКАЯ, ДОМ 50, КВАРТИРА 229</t>
  </si>
  <si>
    <t>1033700020122</t>
  </si>
  <si>
    <t>3731026352</t>
  </si>
  <si>
    <t xml:space="preserve">ХУТОРСКОЕ КАЗАЧЬЕ ОБЩЕСТВО ФУРМАНОВСКОГО МУНИЦИПАЛЬНОГО РАЙОНА ИВАНОВСКОЙ ОБЛАСТИ </t>
  </si>
  <si>
    <t>155523, ИВАНОВСКАЯ ОБЛАСТЬ, ФУРМАНОВСКИЙ РАЙОН, ГОРОД ФУРМАНОВ, УЛИЦА ЧЕРНЫШОВА , ДОМ 21</t>
  </si>
  <si>
    <t>1183700000450</t>
  </si>
  <si>
    <t>3705010282</t>
  </si>
  <si>
    <t>АВТОНОМНАЯ НЕКОММЕРЧЕСКАЯ ОРГАНИЗАЦИЯ СОЦИАЛЬНОГО ОБСЛУЖИВАНИЯ НАСЕЛЕНИЯ "ЦЕНТР ПОМОЩИ ЛЮДЯМ, ОКАЗАВШИМСЯ В ТРУДНОЙ ЖИЗНЕННОЙ СИТУАЦИИ "ДОБРОДЕЯ"</t>
  </si>
  <si>
    <t>155333, ИВАНОВСКАЯ ОБЛАСТЬ, ВИЧУГСКИЙ РАЙОН, ГОРОД ВИЧУГА, УЛИЦА ЛЕНИНГРАДСКАЯ, ДОМ 72</t>
  </si>
  <si>
    <t>1173700000430</t>
  </si>
  <si>
    <t>3701050189</t>
  </si>
  <si>
    <t xml:space="preserve">АВТОНОМНАЯ НЕКОММЕРЧЕСКАЯ ОРГАНИЗАЦИЯ "ЦЕНТР СОЦИАЛЬНО-ПОЛИТИЧЕСКИХ ИССЛЕДОВАНИЙ" </t>
  </si>
  <si>
    <t>153000, ИВАНОВСКАЯ ОБЛАСТЬ, ГОРОД ИВАНОВО, УЛИЦА ДОБРОЛЮБОВА, ДОМ 1, КВАРТИРА 65</t>
  </si>
  <si>
    <t>1123700000049</t>
  </si>
  <si>
    <t>3702950425</t>
  </si>
  <si>
    <t xml:space="preserve">МЕСТНАЯ РЕЛИГИОЗНАЯ ОРГАНИЗАЦИЯ ПРАВОСЛАВНЫЙ ПРИХОД ХРАМА ВЕЛИКОМУЧЕНИКА И ПОБЕДОНОСЦА ГЕОРГИЯ ГОРОДА ИВАНОВО ИВАНОВСКОЙ ОБЛАСТИ ИВАНОВО-ВОЗНЕСЕНСКОЙ ЕПАРХИИ РУССКОЙ ПРАВОСЛАВНОЙ ЦЕРКВИ (МОСКОВСКИЙ ПАТРИАРХАТ) </t>
  </si>
  <si>
    <t>153000, ИВАНОВСКАЯ ОБЛАСТЬ, ГОРОД ИВАНОВО, ПЛОЩАДЬ ПОБЕДЫ, ДОМ 1</t>
  </si>
  <si>
    <t>153000, ИВАНОВСКАЯ ОБЛАСТЬ, ГОРОД ИВАНОВО, ПЛОЩАДЬ ПОБЕДЫ, ДОМ 1, Д. 1</t>
  </si>
  <si>
    <t>1033700027866</t>
  </si>
  <si>
    <t>3702017561</t>
  </si>
  <si>
    <t xml:space="preserve">ИВАНОВСКАЯ ОБЛАСТНАЯ КУЛЬТУРНО-ПРОСВЕТИТЕЛЬСКАЯ ОБЩЕСТВЕННАЯ ОРГАНИЗАЦИЯ "АССАМБЛЕЯ НАРОДОВ ИВАНОВСКОЙ ОБЛАСТИ" </t>
  </si>
  <si>
    <t>153005, ИВАНОВСКАЯ ОБЛАСТЬ, ГОРОД ИВАНОВО,  УЛИЦА САРМЕНТОВОЙ, ДОМ 9</t>
  </si>
  <si>
    <t>1143700000828</t>
  </si>
  <si>
    <t>3702952119</t>
  </si>
  <si>
    <t xml:space="preserve">АВТОНОМНАЯ НЕКОММЕРЧЕСКАЯ ОРГАНИЗАЦИЯ "ЦЕНТР СОЦИАЛЬНОЙ АДАПТАЦИИ" </t>
  </si>
  <si>
    <t>153012, ИВАНОВСКАЯ ОБЛАСТЬ, ГОРОД ИВАНОВО, УЛИЦА СОВЕТСКАЯ, ДОМ 54А</t>
  </si>
  <si>
    <t>1163700050502</t>
  </si>
  <si>
    <t>3702159238</t>
  </si>
  <si>
    <t xml:space="preserve">ИВАНОВСКАЯ ОБЛАСТНАЯ МОЛОДЕЖНАЯ ОБЩЕСТВЕННАЯ ОРГАНИЗАЦИЯ "ТАНЦЕВАЛЬНО-СПОРТИВНЫЙ ХИП-ХОП ЦЕНТР" </t>
  </si>
  <si>
    <t>153002, ИВАНОВСКАЯ ОБЛАСТЬ, ГОРОД ИВАНОВО, УЛИЦА КАРЛА МАРКСА, ДОМ 67/107, ОФИС 311</t>
  </si>
  <si>
    <t>1053700604451</t>
  </si>
  <si>
    <t>3702070318</t>
  </si>
  <si>
    <t>Молодежная организация, не проводились проверки</t>
  </si>
  <si>
    <t>"ФОНД СОДЕЙСТВИЯ РАЗВИТИЮ МБОУ "ЦЕНТР ОБРАЗОВАНИЯ №28 С УГЛУБЛЕННЫМ ИЗУЧЕНИЕМ ИНОСТРАННЫХ ЯЗЫКОВ Г. ВЛАДИВОСТОКА"</t>
  </si>
  <si>
    <t>690091, Приморский край, г. Владивосток, ул. Петра Великого, д.2, офис 409</t>
  </si>
  <si>
    <t>1162500050514</t>
  </si>
  <si>
    <t>2536294003</t>
  </si>
  <si>
    <t>МЕЖРЕГИОНАЛЬНАЯ ОБЩЕСТВЕННАЯ ОРГАНИЗАЦИЯ "ДАЛЬНЕВОСТОЧНАЯ ЭКОЛОГИЧЕСКАЯ КОМИССИЯ"</t>
  </si>
  <si>
    <t>692503, Приморский край, г. Уссурийск, ул. Пушкина, д. 63, кв. 27</t>
  </si>
  <si>
    <t>1032500004525</t>
  </si>
  <si>
    <t>2511019333</t>
  </si>
  <si>
    <t>РЕЛИГИОЗНАЯ ОРГАНИЗАЦИЯ-ДУХОВНАЯ ПРОФЕССИОНАЛЬНАЯ ОБРАЗОВАТЕЛЬНАЯ ОРГАНИЗАЦИЯ "ЦЕНТР ПОДГОТОВКИ ЦЕРКОВНЫХ СПЕЦИАЛИСТОВ ВЛАДИВОСТОКСКОЙ ЕПАРХИИ РУССКОЙ ПРАВОСЛАВНОЙ ЦЕРКВИ"</t>
  </si>
  <si>
    <t>690091, Приморский край, г. Владивосток, ул. Пологая, д. 65</t>
  </si>
  <si>
    <t>1032500003513</t>
  </si>
  <si>
    <t>2536106789</t>
  </si>
  <si>
    <t>ПРИМОРСКОЕ РЕГИОНАЛЬНОЕ ОТДЕЛЕНИЕ ОБЩЕРОССИЙСКОЙ ОБЩЕСТВЕННОЙ ОРГАНИЗАЦИИ ИНВАЛИДОВ «ВСЕРОССИЙСКОЕ ОБЩЕСТВО ГЛУХИХ»</t>
  </si>
  <si>
    <t>690002, Приморский край, г. Владивосток, ул. Комсомольская, д. 27А, кв. 63</t>
  </si>
  <si>
    <t>1022500003789</t>
  </si>
  <si>
    <t>2540013390</t>
  </si>
  <si>
    <t>РЕЛИГИОЗНАЯ ОРГАНИЗАЦИЯ ЕВАНГЕЛИЧЕСКО-ЛЮТЕРАНСКАЯ ОБЩИНА СВ.ПАВЛА Г.ВЛАДИВОСТОКА</t>
  </si>
  <si>
    <t>690091, Приморский край, г. Владивосток, ул. Пушкинская, д. 14</t>
  </si>
  <si>
    <t>1032500000081</t>
  </si>
  <si>
    <t>2539022270</t>
  </si>
  <si>
    <t>БЛАГОТВОРИТЕЛЬНЫЙ ФОНД ДОБРОВОЛЬНОЙ ПОМОЩИ ДЕТЯМ "ВЛАДМАМА"</t>
  </si>
  <si>
    <t>690005, Приморский край, г. Владивосток, ул. Горная, д. 33, кв. 12</t>
  </si>
  <si>
    <t>1102500001262</t>
  </si>
  <si>
    <t>2540162465</t>
  </si>
  <si>
    <t>РЕГИОНАЛЬНАЯ ОБЩЕСТВЕННАЯ ОРГАНИЗАЦИЯ "ФЕДЕРАЦИЯ КОННОГО СПОРТА ПРИМОРСКОГО КРАЯ"</t>
  </si>
  <si>
    <t>690069, Приморский край, г. Владивосток, ул. Давыдова, д. 22А, кв. 79</t>
  </si>
  <si>
    <t>1152500000388</t>
  </si>
  <si>
    <t>2543066495</t>
  </si>
  <si>
    <t>АВТОНОМНАЯ НЕКОММЕРЧЕСКАЯ ПРОФЕССИОНАЛЬНАЯ ОБРАЗОВАТЕЛЬНАЯ ОРГАНИЗАЦИЯ "БИЗНЕС-КОЛЛЕДЖ "ЛИДЕР"</t>
  </si>
  <si>
    <t>692926, Приморский край, г. Находка, ул. Ленинская, д. 2, к. А</t>
  </si>
  <si>
    <t>1162500050184</t>
  </si>
  <si>
    <t>2508125564</t>
  </si>
  <si>
    <t>НЕКОММЕРЧЕСКАЯ ОРГАНИЗАЦИЯ "ЯРОСЛАВСКОЕ ХУТОРСКОЕ КАЗАЧЬЕ ОБЩЕСТВО"</t>
  </si>
  <si>
    <t>692270, Приморский край, р-н Хорольский, пгт Ярославский, ул. Ломоносова, д. 7, кв. 27</t>
  </si>
  <si>
    <t>1072500001991</t>
  </si>
  <si>
    <t>2532009304</t>
  </si>
  <si>
    <t>РЕГИОНАЛЬНОЕ ОТДЕЛЕНИЕ ВСЕРОССИЙСКОЙ ПОЛИТИЧЕСКОЙ ПАРТИИ "ПАРТИЯ ДЕЛА" В ПРИМОРСКОМ КРАЕ</t>
  </si>
  <si>
    <t>МЕСТНАЯ РЕЛИГИОЗНАЯ ОРГАНИЗАЦИЯ ХРИСТИАНСКАЯ ПРЕСВИТЕРИАНСКАЯ ЦЕРКОВЬ "ИСТОЧНИК" Г.ВЛАДИВОСТОКА</t>
  </si>
  <si>
    <t>690600, Приморский край, г. Владивосток, ул. Мичуринская, д. 11</t>
  </si>
  <si>
    <t>1032500002721</t>
  </si>
  <si>
    <t>2538076498</t>
  </si>
  <si>
    <t>СОЮЗ "ТОРГОВО-ПРОМЫШЛЕННАЯ ПАЛАТА ПРИМОРСКОГО КРАЯ"</t>
  </si>
  <si>
    <t>АВТОНОМНАЯ НЕКОММЕРЧЕСКАЯ ОРГАНИЗАЦИЯ "РЕГИОНАЛЬНЫЙ ЦЕНТР СУДЕБНЫХ ЭКСПЕРТИЗ"</t>
  </si>
  <si>
    <t>690062, Приморский край, г. Владивосток, ул. Днепровская, д. 43, кв. 29</t>
  </si>
  <si>
    <t>1132500000731</t>
  </si>
  <si>
    <t>2543970654</t>
  </si>
  <si>
    <t>МЕСТНАЯ РЕЛИГИОЗНАЯ ОРГАНИЗАЦИЯ "ПРИХОД ПРЕСВЯТОЙ БОГОРОДИЦЫ РИМСКО-КАТОЛИЧЕСКОЙ ЦЕРКВИ В Г. ВЛАДИВОСТОК"</t>
  </si>
  <si>
    <t>690001, Приморский край, г. Владивосток, ул. Володарского, д. 22</t>
  </si>
  <si>
    <t>1032500008947</t>
  </si>
  <si>
    <t>2536053840</t>
  </si>
  <si>
    <t>СТАНИЧНОЕ КАЗАЧЬЕ ОБЩЕСТВО УССУРИЙСКОГО КАЗАЧЬЕГО ВОЙСКА "СТАНИЦА ИЛЬИНСКАЯ"</t>
  </si>
  <si>
    <t>692690, Приморский край, р-н Ханкайский, с. Ильинка, ул. Таежная, д. 35, к. А</t>
  </si>
  <si>
    <t>1142500001930</t>
  </si>
  <si>
    <t>2530999014</t>
  </si>
  <si>
    <t>АВТОНОМНАЯ НЕКОММЕРЧЕСКАЯ ОБРАЗОВАТЕЛЬНАЯ ОРГАНИЗАЦИЯ ДОПОЛНИТЕЛЬНОГО ПРОФЕССИОНАЛЬНОГО ОБРАЗОВАНИЯ "КРАЕВОЙ ЦЕНТР ПО ОХРАНЕ ТРУДА"</t>
  </si>
  <si>
    <t>690003, Приморский край, г. Владивосток, ул. Посьетская, д. 15, офис 4</t>
  </si>
  <si>
    <t>1152500000333</t>
  </si>
  <si>
    <t>2540209265</t>
  </si>
  <si>
    <t>692917, Приморский край, г.о. Находкинский, г. Находка, ул. Верхне-Морская, д. 114, кв. 32, ком. 1</t>
  </si>
  <si>
    <t>МЕСТНАЯ РЕЛИГИОЗНАЯ ОРГАНИЗАЦИЯ "ОБЩЕСТВО СОЗНАНИЯ КРИШНЫ ГОРОДА ВЛАДИВОСТОКА"</t>
  </si>
  <si>
    <t>690012, Приморский край, г. Владивосток, ул. Калинина, д. 170</t>
  </si>
  <si>
    <t>1032500000367</t>
  </si>
  <si>
    <t>2538031401</t>
  </si>
  <si>
    <t>ВЛАДИВОСТОКСКОЕ ГОРОДСКОЕ КАЗАЧЬЕ ОБЩЕСТВО "ВОЙСКО УССУРИЙСКИХ КАЗАКОВ"</t>
  </si>
  <si>
    <t>690068, Приморский край, г. Владивосток, ул. Магнитогорская, д. 4, кв. 206</t>
  </si>
  <si>
    <t>1062500014917</t>
  </si>
  <si>
    <t>2539077952</t>
  </si>
  <si>
    <t>692519, Приморский край, г.о. Уссурийский, г. Уссурийск, ул. Кузнечная, д. 36, офис 1</t>
  </si>
  <si>
    <t>МЕСТНАЯ РЕЛИГИОЗНАЯ ОРГАНИЗАЦИЯ МУСУЛЬМАН "ВЕРА" ГОРОДА ВЛАДИВОСТОК ПРИМОРСКОГО КРАЯ</t>
  </si>
  <si>
    <t>690109, Приморский край, г. Владивосток, ул. Ватутина, д. 20, кв. 146</t>
  </si>
  <si>
    <t>1192500000978</t>
  </si>
  <si>
    <t>2536317701</t>
  </si>
  <si>
    <t>690014, Приморский край, г.о. Владивостокский, г. Владивосток, ул. Толстого, д. 42, кв. 39</t>
  </si>
  <si>
    <t>МЕСТНАЯ РЕЛИГИОЗНАЯ ОРГАНИЗАЦИЯ ХРИСТИАН ВЕРЫ ЕВАНГЕЛЬСКОЙ (ПЯТИДЕСЯТНИКОВ) "ЦЕРКОВЬ БОГА ЖИВОГО" Г.СПАССК-ДАЛЬНИЙ</t>
  </si>
  <si>
    <t>692245, Приморский край, г. Спасск-Дальний, ул. Линейная, д. 1, кв. 308</t>
  </si>
  <si>
    <t>1132500003239</t>
  </si>
  <si>
    <t>2510997121</t>
  </si>
  <si>
    <t>БЛАГОТВОРИТЕЛЬНЫЙ ФОНД "ДРЕВО ЖИЗНИ"</t>
  </si>
  <si>
    <t>692501, Приморский край, г. Уссурийск, ул. Коршунова, д. 25</t>
  </si>
  <si>
    <t>1172500001640</t>
  </si>
  <si>
    <t>2511103659</t>
  </si>
  <si>
    <t>АВТОНОМНАЯ НЕКОММЕРЧЕСКАЯ ОРГАНИЗАЦИЯ "ЦЕНТР СОЦИАЛЬНОГО ОБСЛУЖИВАНИЯ "РОДНЫЕ ЛЮДИ"</t>
  </si>
  <si>
    <t>690091, Приморский край, г. Владивосток, ул. Уборевича, д. 7</t>
  </si>
  <si>
    <t>1152500001279</t>
  </si>
  <si>
    <t>2536287687</t>
  </si>
  <si>
    <t>183036, МУРМАНСКАЯ ОБЛАСТЬ, МУРМАНСК ГОРОД, КАПИТАНА МАКЛАКОВА УЛИЦА, ДОМ 50, КВАРТИРА 12</t>
  </si>
  <si>
    <t>183053, МУРМАНСКАЯ ОБЛАСТЬ, МУРМАНСК ГОРОД, ГЕРОЕВ РЫБАЧЬЕГО УЛИЦА, ДОМ 37, КВАРТИРА 54</t>
  </si>
  <si>
    <t>183038, МУРМАНСКАЯ ОБЛАСТЬ, МУРМАНСК ГОРОД, ПАПАНИНА УЛИЦА, 3, 1</t>
  </si>
  <si>
    <t>МЕЖРЕГИОНАЛЬНАЯ ОБЩЕСТВЕННАЯ ОРГАНИЗАЦИЯ ПОМОЩИ НАРКО- И АЛКОЗАВИСИМЫМ, ЛИЦАМ БОМЖ, ПОПАВШИМ В ТРУДНУЮ ЖИЗНЕННУЮ СИТУАЦИЮ "ПРОБУЖДЕНИЕ"</t>
  </si>
  <si>
    <t>183003, МУРМАНСКАЯ ОБЛАСТЬ, МУРМАНСК ГОРОД, ПРИБРЕЖНАЯ УЛИЦА, ДОМ 23</t>
  </si>
  <si>
    <t>23.01.2023</t>
  </si>
  <si>
    <t>184606, МУРМАНСКАЯ ОБЛАСТЬ, СЕВЕРОМОРСК ГОРОД, КОМСОМОЛЬСКАЯ УЛИЦА, ДОМ 23</t>
  </si>
  <si>
    <t>183038, МУРМАНСКАЯ ОБЛАСТЬ, МУРМАНСК ГОРОД, ВОРОВСКОГО УЛИЦА, 21, 8</t>
  </si>
  <si>
    <t>НЕКОММЕРЧЕСКАЯ ОРГАНИЗАЦИЯ «ФОНД СОДЕЙСТВИЯ РЕШЕНИЮ СОЦИАЛЬНЫХ, ОБРАЗОВАТЕЛЬНЫХ, ДУХОВНЫХ И ИНЫХ ПОТРЕБНОСТЕЙ ОБЩЕСТВА "СЕВЕРЯНИН"</t>
  </si>
  <si>
    <t>183034, МУРМАНСКАЯ ОБЛАСТЬ, МУРМАНСК ГОРОД, ГЕРОЕВ-СЕВЕРОМОРЦЕВ ПРОСПЕКТ, 82, 2</t>
  </si>
  <si>
    <t>30.01.2023</t>
  </si>
  <si>
    <t>НЕКОММЕРЧЕСКАЯ ОРГАНИЗАЦИЯ СЕВЕРОМОРСКАЯ ГОРОДСКАЯ КОЛЛЕГИЯ АДВОКАТОВ</t>
  </si>
  <si>
    <t>184600, МУРМАНСКАЯ ОБЛАСТЬ, СЕВЕРОМОРСК ГОРОД, ДУШЕНОВА УЛИЦА, 14, 63</t>
  </si>
  <si>
    <t>183027, МУРМАНСКАЯ ОБЛАСТЬ, МУРМАНСК ГОРОД, ГЕНЕРАЛА ФРОЛОВА УЛИЦА, 16</t>
  </si>
  <si>
    <t>183032, МУРМАНСКАЯ ОБЛАСТЬ, МУРМАНСК ГОРОД, МОЛОДЕЖНЫЙ ПРОЕЗД, 5, 15</t>
  </si>
  <si>
    <t>183052, МУРМАНСКАЯ ОБЛАСТЬ, МУРМАНСК ГОРОД, БОНДАРНАЯ УЛИЦА, 1, 77</t>
  </si>
  <si>
    <t>МУРМАНСКАЯ РЕГИОНАЛЬНАЯ ОБЩЕСТВЕННАЯ БЛАГОТВОРИТЕЛЬНАЯ ОРГАНИЗАЦИЯ МНОГОДЕТНЫХ СЕМЕЙ И ИНВАЛИДОВ "РАДУГА"</t>
  </si>
  <si>
    <t>183031, МУРМАНСКАЯ ОБЛАСТЬ, МУРМАНСК ГОРОД, ИВАНА ХАЛАТИНА ПРОЕЗД, 19</t>
  </si>
  <si>
    <t>1025100847232</t>
  </si>
  <si>
    <t>5192131420</t>
  </si>
  <si>
    <t>МЕСТНАЯ ОБЩЕСТВЕННАЯ ОРГАНИЗАЦИЯ ГОРОДА ГАДЖИЕВО "КЛУБ МОРЯКОВ-ПОДВОДНИКОВ "ДЕЛЬФИН"</t>
  </si>
  <si>
    <t>184670, МУРМАНСКАЯ ОБЛАСТЬ, СКАЛИСТЫЙ ГОРОД</t>
  </si>
  <si>
    <t>1035100260150</t>
  </si>
  <si>
    <t>5113100189</t>
  </si>
  <si>
    <t>ЛОВОЗЕРСКАЯ РАЙОННАЯ ОБЩЕСТВЕННАЯ ОРГАНИЗАЦИЯ СПОРТИВНО-ТЕХНИЧЕСКИЙ КЛУБ "СКИФ"</t>
  </si>
  <si>
    <t>184580, МУРМАНСКАЯ ОБЛАСТЬ, ЛОВОЗЕРСКИЙ РАЙОН, РЕВДА ПОСЕЛОК ГОРОДСКОГО ТИПА, КОМСОМОЛЬСКАЯ УЛИЦА, 8А</t>
  </si>
  <si>
    <t>1065100003737</t>
  </si>
  <si>
    <t>5106800542</t>
  </si>
  <si>
    <t>МУРМАНСКАЯ ОБЛАСТНАЯ ОБЩЕСТВЕННАЯ ОРГАНИЗАЦИЯ "КОЛЬСКИЙ ЦЕНТР ОХРАНЫ ДИКОЙ ПРИРОДЫ"</t>
  </si>
  <si>
    <t>184209, МУРМАНСКАЯ ОБЛАСТЬ, АПАТИТЫ ГОРОД, ЛЕНИНА УЛИЦА, 6, 29</t>
  </si>
  <si>
    <t>1025100003565</t>
  </si>
  <si>
    <t>5101701241</t>
  </si>
  <si>
    <t>ОБЩЕСТВЕННАЯ ОРГАНИЗАЦИЯ "МЕСТНАЯ НАЦИОНАЛЬНО-КУЛЬТУРНАЯ АВТОНОМИЯ НЕМЦЕВ Г.МУРМАНСКА"</t>
  </si>
  <si>
    <t>184381, МУРМАНСКАЯ ОБЛАСТЬ, КОЛЬСКИЙ РАЙОН, КОЛА ГОРОД, МИРОНОВА ПРОСПЕКТ, 28, 14</t>
  </si>
  <si>
    <t>1105100001192</t>
  </si>
  <si>
    <t>5105082360</t>
  </si>
  <si>
    <t>13.03.2023</t>
  </si>
  <si>
    <t>МУРМАНСКАЯ ОБЛАСТНАЯ ДЕТСКО-ЮНОШЕСКАЯ ОБЩЕСТВЕННАЯ ОРГАНИЗАЦИЯ "КЛУБ ЧЕРНЫЙ ПОЯС"</t>
  </si>
  <si>
    <t>183036, МУРМАНСКАЯ ОБЛАСТЬ, МУРМАНСК ГОРОД, СТАРОСТИНА УЛИЦА, ДОМ 59, КОРПУС 2, КВАРТИРА 70</t>
  </si>
  <si>
    <t>1195190001676</t>
  </si>
  <si>
    <t>5190079894</t>
  </si>
  <si>
    <t>РЕГИОНАЛЬНАЯ ОБЩЕСТВЕННАЯ ОРГАНИЗАЦИЯ "ОБЪЕДИНЕНИЕ УКРАИНЦЕВ МУРМАНСКОЙ ОБЛАСТИ"</t>
  </si>
  <si>
    <t>183039, МУРМАНСКАЯ ОБЛАСТЬ, МУРМАНСК ГОРОД, АКАДЕМИКА КНИПОВИЧА УЛИЦА, ДОМ 67, КВАРТИРА 95</t>
  </si>
  <si>
    <t>1065100003594</t>
  </si>
  <si>
    <t>5190146318</t>
  </si>
  <si>
    <t>РЕГИОНАЛЬНОЕ ОТДЕЛЕНИЕ ПОЛИТИЧЕСКОЙ ПАРТИИ "НАРОДНО-ПАТРИОТИЧЕСКАЯ ПАРТИЯ РОССИИ-ВЛАСТЬ НАРОДУ" В МУРМАНСКОЙ ОБЛАСТИ</t>
  </si>
  <si>
    <t>184049, МУРМАНСКАЯ ОБЛАСТЬ, КАНДАЛАКШСКИЙ РАЙОН, КАНДАЛАКША ГОРОД, ПИТЕО УЛИЦА, ДОМ 5, КВАРТИРА 3</t>
  </si>
  <si>
    <t>1205100000368</t>
  </si>
  <si>
    <t>5102004081</t>
  </si>
  <si>
    <t>Соответствие деятельности организации, заявленным в ее уставе целям и задачам, и законодательству РФ, в соответствии с Федеральным законом от 11.07.2001 №95-ФЗ "О политических партиях"</t>
  </si>
  <si>
    <t>АВТОНОМНАЯ НЕКОММЕРЧЕСКАЯ ОРГАНИЗАЦИЯ ДОПОЛНИТЕЛЬНОГО ПРОФЕССИОНАЛЬНОГО ОБРАЗОВАНИЯ "ЦЕНТР ОХРАНЫ ТРУДА"</t>
  </si>
  <si>
    <t>184511, МУРМАНСКАЯ ОБЛАСТЬ, МОНЧЕГОРСК ГОРОД, ШКОЛЬНАЯ УЛИЦА, 2, 12</t>
  </si>
  <si>
    <t>1045100064206</t>
  </si>
  <si>
    <t>5107909479</t>
  </si>
  <si>
    <t>11.09.2023</t>
  </si>
  <si>
    <t>НЕКОММЕРЧЕСКОЕ УЧРЕЖДЕНИЕ "УЧЕБНО-ДЕЛОВОЙ ЦЕНТР СОЦИАЛЬНОЙ АДАПТАЦИИ ВОЕННОСЛУЖАЩИХ, ГРАЖДАН, УВОЛЕННЫХ С ВОЕННОЙ СЛУЖБЫ И ЧЛЕНОВ ИХ СЕМЕЙ "СОЗИДАНИЕ"</t>
  </si>
  <si>
    <t>184060, МУРМАНСКАЯ ОБЛАСТЬ, КАНДАЛАКШСКИЙ РАЙОН, АЛАКУРТТИ СЕЛО, ГРЯЗНОВА УЛИЦА, 2</t>
  </si>
  <si>
    <t>1025100539529</t>
  </si>
  <si>
    <t>5102070020</t>
  </si>
  <si>
    <t>НЕКОММЕРЧЕСКАЯ ОРГАНИЗАЦИЯ "РОДОВАЯ ОБЩИНА КОРЕННОГО МАЛОЧИСЛЕННОГО НАРОДА СААМИ "РОДОВАЯ ОБЩИНА - ПИРАС (СЕМЬЯ)"</t>
  </si>
  <si>
    <t>184592, МУРМАНСКАЯ ОБЛАСТЬ, ЛОВОЗЕРСКИЙ РАЙОН, ЛОВОЗЕРО СЕЛО, ВОКУЕВА УЛИЦА, 13, 67</t>
  </si>
  <si>
    <t>1025100675544</t>
  </si>
  <si>
    <t>5106160116</t>
  </si>
  <si>
    <t>РОДОВАЯ ОБЩИНА КОРЕННОГО МАЛОЧИСЛЕННОГО НАРОДА СААМИ "РОДОВАЯ ОБЩИНА - УМБА"</t>
  </si>
  <si>
    <t>184703, МУРМАНСКАЯ ОБЛАСТЬ, ТЕРСКИЙ РАЙОН, УМБА ПОСЕЛОК ГОРОДСКОГО ТИПА, РЫБНИКОВ УЛИЦА, 4</t>
  </si>
  <si>
    <t>1035100015983</t>
  </si>
  <si>
    <t>5111002274</t>
  </si>
  <si>
    <t>02.10.2023</t>
  </si>
  <si>
    <t>НЕКОММЕРЧЕСКОЕ ПАРТНЕРСТВО ТАНЦЕВАЛЬНО-СПОРТИВНЫЙ КЛУБ «ЛАПЛАНДИЯ»</t>
  </si>
  <si>
    <t>183034, МУРМАНСКАЯ ОБЛАСТЬ, МУРМАНСК ГОРОД, ГЕРОЕВ-СЕВЕРОМОРЦЕВ ПРОСПЕКТ, 78, 3, 106</t>
  </si>
  <si>
    <t>1055194035335</t>
  </si>
  <si>
    <t>5190140041</t>
  </si>
  <si>
    <t>НЕКОММЕРЧЕСКОЕ ПАРТНЕРСТВО "ЖИЛИЩНОЕ ОБЪЕДИНЕНИЕ МУРМАНА"</t>
  </si>
  <si>
    <t>183038, МУРМАНСКАЯ ОБЛАСТЬ, МУРМАНСК ГОРОД, ИНЖЕНЕРНАЯ УЛИЦА, 6А</t>
  </si>
  <si>
    <t>1105100000587</t>
  </si>
  <si>
    <t>5190918701</t>
  </si>
  <si>
    <t>НЕКОММЕРЧЕСКОЕ ПАРТНЕРСТВО "ЦЕНТР ОТДЫХА "СОСНОВКА"</t>
  </si>
  <si>
    <t>83038, МУРМАНСКАЯ ОБЛАСТЬ, МУРМАНСК ГОРОД, КОМИНТЕРНА УЛИЦА, 22, 50</t>
  </si>
  <si>
    <t>1115100000487</t>
  </si>
  <si>
    <t>5190995223</t>
  </si>
  <si>
    <t>АВТОНОМНАЯ НЕКОММЕРЧЕСКАЯ ОРГАНИЗАЦИЯ СОЦИАЛЬНОЙ ПОДДЕРЖКИ, РЕАБИЛИТАЦИИ И АДАПТАЦИИ ГРАЖДАН "НАШ ГОРОД"</t>
  </si>
  <si>
    <t>184142, МУРМАНСКАЯ ОБЛАСТЬ, КОВДОРСКИЙ РАЙОН, КОВДОР ГОРОД, КОМСОМОЛЬСКАЯ УЛИЦА, 11, 55</t>
  </si>
  <si>
    <t>1095100000379</t>
  </si>
  <si>
    <t>5104909706</t>
  </si>
  <si>
    <t>ЦЕНТРАЛИЗОВАННАЯ РЕЛИГИОЗНАЯ ОРГАНИЗАЦИЯ РЕГИОНАЛЬНОЕ ОБЪЕДИНЕНИЕ ЦЕРКВЕЙ ЕВАНГЕЛЬСКИХ ХРИСТИАН-БАПТИСТОВ МУРМАНСКОЙ ОБЛАСТИ</t>
  </si>
  <si>
    <t>183032, МУРМАНСКАЯ ОБЛАСТЬ, МУРМАНСК ГОРОД, ПАРХОМЕНКО УЛИЦА, ДОМ 5</t>
  </si>
  <si>
    <t>1025100847463</t>
  </si>
  <si>
    <t>5190403251</t>
  </si>
  <si>
    <t>Благотворительный природоохранный фонд "Заповедник"</t>
  </si>
  <si>
    <t>683002, Камчатский край,г. Петропавловск-Камчатский, ул. Вольского, дом 6/3, квартира 53</t>
  </si>
  <si>
    <t>Петропавловск-Камчатская городская общественная организация Всероссийского общества инвалидов</t>
  </si>
  <si>
    <t>683003, г.Петропавловск-Камчатский, ул.Ленинградская, д.34</t>
  </si>
  <si>
    <t xml:space="preserve">Камчатское краевое отделение Общероссийской общественной организации "Всероссийское добровольное пожарное общество" </t>
  </si>
  <si>
    <t>683024, Камчатский край, г. Петропавловск-Камчатский, ул. Алтайская, д. 8</t>
  </si>
  <si>
    <t xml:space="preserve">Благотворительный фонд помощи детям и их семьям "Спаси жизнь" </t>
  </si>
  <si>
    <t>684005, Камчатский край, Елизовский р-н, г.Елизово, ул.Камчатская, д.4</t>
  </si>
  <si>
    <t>Камчатская краевая организация общероссийской общественной организации "Всероссийское общество инвалидов"</t>
  </si>
  <si>
    <t>683003, г. Петропавллвск-Камчатский, ул. Ленинградская, д.34</t>
  </si>
  <si>
    <t xml:space="preserve">Фонд поддержки малого и среднего бизнеса «Содружество» </t>
  </si>
  <si>
    <t>684350 Камчатский край, г. Петропавловск-Камчатский, пр-т Карла Маркса д.29/1, оф. 305</t>
  </si>
  <si>
    <t xml:space="preserve">Камчатское региональное общественное движение "Родительское волонтерское движение "Безопасная среда"         </t>
  </si>
  <si>
    <t xml:space="preserve">Ассоциация индустрии событий Камчатки </t>
  </si>
  <si>
    <t xml:space="preserve">Региональная общественная организация кыргызов Камчатского края "Ала-Тоо" </t>
  </si>
  <si>
    <t xml:space="preserve">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 </t>
  </si>
  <si>
    <t xml:space="preserve">Камчатская краевая общественная организация поддержки ительменов "Причал" </t>
  </si>
  <si>
    <t xml:space="preserve">Камчатская общественная организация клуб туристов "Медведь" </t>
  </si>
  <si>
    <t xml:space="preserve">Региональная общественная организация "Олимпийский совет Камчатского края" </t>
  </si>
  <si>
    <t xml:space="preserve">Региональная общественная организация "Федерация хоккея" Камчатского Края </t>
  </si>
  <si>
    <t xml:space="preserve">Краевая общественная организация "Русская община Камчатки" </t>
  </si>
  <si>
    <t xml:space="preserve">Фонд капитального ремонта многоквартирных домов Камчатского края </t>
  </si>
  <si>
    <t xml:space="preserve">Автономная некоммерческая организация «Камчатский краевой центр развития жилищно-коммунального хозяйства» </t>
  </si>
  <si>
    <t xml:space="preserve">Камчатская региональная молодежная общественная организация «НАШЕ ДЕЛО» </t>
  </si>
  <si>
    <t>Орловское региональное отделение общероссийской общесатвенной организации "Союз казаков"</t>
  </si>
  <si>
    <t>302038, Орловская область, г. Орел, ул. Родзевича-белевича, д. 1, кв. 36</t>
  </si>
  <si>
    <t>обращение гражданина</t>
  </si>
  <si>
    <t>572303354606</t>
  </si>
  <si>
    <t>Союз производителей зерна Орловской области</t>
  </si>
  <si>
    <t>303023, Орловская область, Мценский район, с. Сергиевское</t>
  </si>
  <si>
    <t>1095700000406</t>
  </si>
  <si>
    <t>5717003212</t>
  </si>
  <si>
    <t>572303354607</t>
  </si>
  <si>
    <t>Орловское областное отделение общероссийской общественной организации содействия духовно-нравственному и спортивно-патриотическому развитию детей и молодежи "Российский Союз Православных Единоборцев"</t>
  </si>
  <si>
    <t>302026, Орловская область, г. Орел, ул. Полесская, д. 47, кв. 87</t>
  </si>
  <si>
    <t xml:space="preserve">нарушении некоммерческой организацией законодательства Российской Федерации
</t>
  </si>
  <si>
    <t xml:space="preserve">
572303354608</t>
  </si>
  <si>
    <t>Общественный Фонд "Профилактико-адаптационно-реабилитационного комплекса "Парк "Преображение" Орловской области</t>
  </si>
  <si>
    <t>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</si>
  <si>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 xml:space="preserve">информация от правоохранительных органов </t>
  </si>
  <si>
    <t>572303354609</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</si>
  <si>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Орловской области"</t>
  </si>
  <si>
    <t>302006, Орловская область, г. Орел, ул. Московская, д. 155, оф. 27, пом. 4</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</si>
  <si>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</si>
  <si>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572303354610</t>
  </si>
  <si>
    <t>Частное образовательное учреждение дополнительного профессионального образования "Центр ногтевой индустрии - Орел"</t>
  </si>
  <si>
    <t>302040, Орловская область, г. Орел, ул. Красноармейская, д. 1</t>
  </si>
  <si>
    <t>иностранное финансирование</t>
  </si>
  <si>
    <t>572303354611</t>
  </si>
  <si>
    <t>Автономная некоммерческая организация "Центр социальной поддержки людей с ограниченными возможностями здоровья "РАВНЫЕ"</t>
  </si>
  <si>
    <t>302028, Орловская обл., г. Орел, ул. Матросова, д. 46, кв. 16</t>
  </si>
  <si>
    <t>302028, Орловская обл., г. Орел, ул. Матросова, д. 46, кв. 16.</t>
  </si>
  <si>
    <t>572303354612</t>
  </si>
  <si>
    <t>Благотворительный фонд "Вера и Возрождение"</t>
  </si>
  <si>
    <t>302038, Орловская область, г. Орел, ул. Раздольная, д. 86, кв. 145</t>
  </si>
  <si>
    <t>572303354613</t>
  </si>
  <si>
    <t>Местная религиозная организация-Церковь "Христа Спасителя" Евангельских христиан-баптистов г.Ливны Орловской области</t>
  </si>
  <si>
    <t>303854, Орловская область, г.Ливны, ул.Лизы Чайкиной, 1</t>
  </si>
  <si>
    <t xml:space="preserve">истечение трехлетнего срока со дня окончания последней проверки </t>
  </si>
  <si>
    <t>572303354615</t>
  </si>
  <si>
    <t>Частное учреждение дополнительного профессионального образования Школа безопасности "ВИКИНГ"</t>
  </si>
  <si>
    <t>572303354616</t>
  </si>
  <si>
    <t>Орловская областная общественная организация Центр поисковых отрядов "Самолёт"</t>
  </si>
  <si>
    <t>302020, Орловская область, г. Орёл, Наугорское шоссе, д. 5а</t>
  </si>
  <si>
    <t>572303354617</t>
  </si>
  <si>
    <t>Автономная некоммерческая организация дополнительного образования "Школа "Веда"</t>
  </si>
  <si>
    <t>302001, Орловская область, г. Орел, пер. Воскресенский, д.16</t>
  </si>
  <si>
    <t>572303354618</t>
  </si>
  <si>
    <t>Региональное отделение Всероссийской политической партии "ПАРТИЯ ДЕЛА" в Орловской области</t>
  </si>
  <si>
    <t xml:space="preserve">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
</t>
  </si>
  <si>
    <t xml:space="preserve">проведение проверки политической партии Минюстом России </t>
  </si>
  <si>
    <t>572303354619</t>
  </si>
  <si>
    <t>Автономная некоммерческая организация Центр евро-индонезийского сотрудничества "Макассар"</t>
  </si>
  <si>
    <t>истечение трехлетнего срока со дня окончания последней проверки</t>
  </si>
  <si>
    <t>572303354620</t>
  </si>
  <si>
    <t>Религиозная организация "Мужской монастырь во имя св. вмч. Димитрия Солунского с. Желябуга Залегощенского района Орловской области Ливенской епархии Русской православной Церкви (Московский Патриархат)"</t>
  </si>
  <si>
    <t>303540, Орловская область, Залегощенский район, хутор Желябуга</t>
  </si>
  <si>
    <t>572303354621</t>
  </si>
  <si>
    <t>Некоммерческое Партнерство "Медицинская Палата Орловской области"</t>
  </si>
  <si>
    <t>истечение трехлетнего срока со дня регистрации</t>
  </si>
  <si>
    <t>572303354622</t>
  </si>
  <si>
    <t>Общественная организация Федерация танцевального спорта Орловской области</t>
  </si>
  <si>
    <t>302027, Орловская область, г. Орел, ул. Цветаева, д. 42, пом. 65, оф. 4/1</t>
  </si>
  <si>
    <t>572303354623</t>
  </si>
  <si>
    <t>Орловская региональная общественная организация "Центр Развития Российской Иллюзии"</t>
  </si>
  <si>
    <t>302028, Орловская область, г.Орел, ул.Октябрьская, д.40, кв.19</t>
  </si>
  <si>
    <t xml:space="preserve">
572303354624</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</si>
  <si>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</si>
  <si>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302014, Орловская обл., Орловский р-н, Орел г, Карачевское ш, д.50, корп.А</t>
  </si>
  <si>
    <t>572303354625</t>
  </si>
  <si>
    <t>Благотворительный фонд "Справедливость и милосердие"</t>
  </si>
  <si>
    <t>302040, Орловская область, г. Орел, ул. 8 Марта, д. 8, кв. 24</t>
  </si>
  <si>
    <t>572303354626</t>
  </si>
  <si>
    <t>Общественная организация "Корсаковское районное общество охотников и рыболовов"</t>
  </si>
  <si>
    <t>303580, Орловская область, Корсаковский район, с. Корсаково, микрорайон Березовый, д.7, кв.18</t>
  </si>
  <si>
    <t>572303354627</t>
  </si>
  <si>
    <t>Некоммерческая организация Благотворительный фонд "БЛАГО ДАРИ"</t>
  </si>
  <si>
    <t>572303354628</t>
  </si>
  <si>
    <t>Орловская областная общественная организация "Федерация спортивной акробатики"</t>
  </si>
  <si>
    <t>302028, Орловская область, г. Орел. ул. Герцена. д. 15</t>
  </si>
  <si>
    <t xml:space="preserve">
572303354629</t>
  </si>
  <si>
    <t>Некоммерческая организация "Благотворительный фонд "Добро"</t>
  </si>
  <si>
    <t>302030, Орловская область, г. Орел, Набережная Дубровинского, д. 70 литА, оф. 4а</t>
  </si>
  <si>
    <t>572303354630</t>
  </si>
  <si>
    <t>региональное отделение политической партии "Народно-патриотическая партия России - Власть Народу" в Орловской области</t>
  </si>
  <si>
    <t>302025, Орловская область, г. орел, ул. Розы Люксембург, д. 25</t>
  </si>
  <si>
    <t>572303354631</t>
  </si>
  <si>
    <t>Общественная организация художников Орловской области "Товарищество Орловских художников"</t>
  </si>
  <si>
    <t>572303354632</t>
  </si>
  <si>
    <t>Орловское региональное отделение общероссийской общественной организации "Союз журналистов России"</t>
  </si>
  <si>
    <t>302028, Орловская обл, Орел г, Брестская ул, д. 6, кв. 21</t>
  </si>
  <si>
    <t>572303354633</t>
  </si>
  <si>
    <t>Орловская областная общественная организация "Союз друзей Болгарии"</t>
  </si>
  <si>
    <t>302028, Орловская обл., г. Орел, ул. Ленина, д.19/2</t>
  </si>
  <si>
    <t xml:space="preserve">
572303354634</t>
  </si>
  <si>
    <t>Орловское областное отделение межрегиональной общественной организации "Ассоциация работников социальных служб"</t>
  </si>
  <si>
    <t>302040, Орловская обл, Орел г, Лескова ул, д. 22</t>
  </si>
  <si>
    <t>572303354636</t>
  </si>
  <si>
    <t>Орловская областная общественная организация общества "Знание" России</t>
  </si>
  <si>
    <t>302028, Орловская область, г.Орел, ул. Бульвар Победы, д.5а</t>
  </si>
  <si>
    <t>572303354637</t>
  </si>
  <si>
    <t>Орловская местная молодежная общественная организация "Центр физической подготовки-Орел"</t>
  </si>
  <si>
    <t>572303354638</t>
  </si>
  <si>
    <t>Орловское региональное отделение Общероссийской общественной организации "Ассамблея народов России"</t>
  </si>
  <si>
    <t>302004, Орловская область, г. Орел, ул. 3-я Курская, д. 52, кв. 28.</t>
  </si>
  <si>
    <t>572303354639</t>
  </si>
  <si>
    <t>Региональная творческая профессиональная общественная организация "Орловская областная организация Союза архитекторов России"</t>
  </si>
  <si>
    <t>302000, Орловская область, г.Орел, ул. Пролетарская Гора, 7</t>
  </si>
  <si>
    <t>572303354640</t>
  </si>
  <si>
    <t>Благотворительный фонд "Подари счастье и добро детям"</t>
  </si>
  <si>
    <t>302020, Орловская область, г.Орел, ул.Наугорское шоссе, д.5</t>
  </si>
  <si>
    <t xml:space="preserve">
572303354641</t>
  </si>
  <si>
    <t>Местное общественное учреждение "Добровольная пожарная команда - Подзавалово"</t>
  </si>
  <si>
    <t>572303354642</t>
  </si>
  <si>
    <t>Частное учреждение дополнительного образования "Образовательный центр "Виндзор"</t>
  </si>
  <si>
    <t>302016, г.Орел, пер. Карачевский, д. 25</t>
  </si>
  <si>
    <t>572303354643</t>
  </si>
  <si>
    <t>Орловское городское общественное движение поддержки гражданских инициатив и развития гражданского общества "Граждане Орла"</t>
  </si>
  <si>
    <t>302005, Орловская область, г. Орел, ул. Васильевская, д. 138, пом. 9.</t>
  </si>
  <si>
    <t>информация правоохранительных органов</t>
  </si>
  <si>
    <t>572303354645</t>
  </si>
  <si>
    <t>Орловское региональное отделение Молодежной общероссийской общественной организации "Российские студенческие отряды"</t>
  </si>
  <si>
    <t>572303354646</t>
  </si>
  <si>
    <t>Орловское областное отделение Общероссийской общественной организации "Всероссийское добровольное пожарное общество"</t>
  </si>
  <si>
    <t>302004, Орловская обл, Орел г, Русанова ул, д. 24 "А"</t>
  </si>
  <si>
    <t>572303354647</t>
  </si>
  <si>
    <t>Автономная некоммерческая организация "Орловское бюро судебных экспертиз"</t>
  </si>
  <si>
    <t>302040, Орловская область, г. Орел, ул. Лескова, д. 26, пом. 79</t>
  </si>
  <si>
    <t xml:space="preserve">истечение трехлетнего срока со дня регистрации </t>
  </si>
  <si>
    <t>572303354648</t>
  </si>
  <si>
    <t>Некоммерческая организация "Региональный фонд капитального ремонта общего имущества в многоквартирных домах на территории Орловской области"</t>
  </si>
  <si>
    <t>302006, Орловская область, г. Орел, ул. Московская, д. 159</t>
  </si>
  <si>
    <t>572303354649</t>
  </si>
  <si>
    <t>Межрегиональная благотворительная еврейская общественная организация "Общинно-благотворительный центр НЭШЕР"</t>
  </si>
  <si>
    <t>572303354650</t>
  </si>
  <si>
    <t>Общественная городская организация "Союз предпринимателей Северного района г. Орла"</t>
  </si>
  <si>
    <t xml:space="preserve">
572303354651</t>
  </si>
  <si>
    <t>Частное общеобразовательное учреждение "Православная школа во имя Святителя Николая Чудотворца" села Альшань</t>
  </si>
  <si>
    <t>572303354652</t>
  </si>
  <si>
    <t>Региональная физкультурно-спортивная общественная организация "Федерация Восточного боевого единоборства Орловской области"</t>
  </si>
  <si>
    <t>302025, Орловская область, г. Орел, шоссе Московское, д. 143. кв. 3</t>
  </si>
  <si>
    <t>572303354653</t>
  </si>
  <si>
    <t>Союз "Партнерство Экспертов Недвижимости"</t>
  </si>
  <si>
    <t>302028, Орловская обл., г. Орел, ул. Гуртьева, д. 18, пом. 51</t>
  </si>
  <si>
    <t>572303354654</t>
  </si>
  <si>
    <t>Орловская областная общественная историко-культурная организация "Русская Провинция"</t>
  </si>
  <si>
    <t>572303354655</t>
  </si>
  <si>
    <t>Местная общественная организация охотников и рыболовов Покровского района Орловской области "Столбецкое"</t>
  </si>
  <si>
    <t>303170, Орловская обл., пос. Покровское, ул. 50 лет Октября, д.6</t>
  </si>
  <si>
    <t>572303354656</t>
  </si>
  <si>
    <t>Адыгейская республиканская общественная организация греков "АРГО"</t>
  </si>
  <si>
    <t>385000, Республика Адыгея, г.Майкоп, ул. Ветеранов, 366</t>
  </si>
  <si>
    <t>09.01.2023</t>
  </si>
  <si>
    <t>012303632192</t>
  </si>
  <si>
    <t>Автономная некоммерческая организация "Природоохранный центр "ЭКОланд"</t>
  </si>
  <si>
    <t>385009, Республика Адыгея, г. Майкоп, ул. Патриса Лумумбы, д. 304</t>
  </si>
  <si>
    <t>1200100001970</t>
  </si>
  <si>
    <t>012303632193</t>
  </si>
  <si>
    <t>Местная религиозная организация  мусульман Тахтамукайского района Централизованной религиозной организации Духовное управление мусульман Республики Адыгея и Краснодарского края</t>
  </si>
  <si>
    <t>06.02.2023</t>
  </si>
  <si>
    <t>012303632194</t>
  </si>
  <si>
    <t xml:space="preserve">Местная религиозная организация мусульман г. Адыгейск Централизованной религиозной организации Духовное управление мусульман Республики Адыгея и Краснодарского края
</t>
  </si>
  <si>
    <t>012303632195</t>
  </si>
  <si>
    <t>Частное образовательное учреждение дополнительного образования «Университетский центр компьютерного обучения «Турбо»</t>
  </si>
  <si>
    <t>385000, Республика Адыгея, г.Майкоп, ул. Ветеранов, д. 228</t>
  </si>
  <si>
    <t>1020100695867</t>
  </si>
  <si>
    <t>09.03.2023</t>
  </si>
  <si>
    <t>012303632196</t>
  </si>
  <si>
    <t xml:space="preserve">385000, Республика Адыгея, г.Майкоп, ул. Ленина, 133, кв. 18. </t>
  </si>
  <si>
    <t>012303632198</t>
  </si>
  <si>
    <t>Адыгейская региональное отделение Всероссийской общественной организации "Молодая Гвардия Единой России"</t>
  </si>
  <si>
    <t xml:space="preserve">385000, Республика Адыгея, г.Майкоп, ул.Краснооктябрьская,25, кв. 16 </t>
  </si>
  <si>
    <t>06.04.2023</t>
  </si>
  <si>
    <t>012303632199</t>
  </si>
  <si>
    <t>Региональное отделение Всероссийской политической партии "ПАРТИЯ ДЕЛА" в Республике Адыгея</t>
  </si>
  <si>
    <t>012303632200</t>
  </si>
  <si>
    <t>385000, Республика Адыгея, г.Майкоп, ул. Западная, д.21-А</t>
  </si>
  <si>
    <t>012303632201</t>
  </si>
  <si>
    <t>Республиканское общественное движение "Союз славян Адыгеи"</t>
  </si>
  <si>
    <t xml:space="preserve">385000, Республика Адыгея, г.Майкоп, ул.Ленина,34 </t>
  </si>
  <si>
    <t>05.05.2023</t>
  </si>
  <si>
    <t>012303632202</t>
  </si>
  <si>
    <t>012303632203</t>
  </si>
  <si>
    <t xml:space="preserve">Общественное движение "Адыгэ Хасэ - Черкесский Парламент" Республики Адыгея </t>
  </si>
  <si>
    <t>385000, Республика Адыгея, г.Майкоп,                                         ул. Первомайская,197.</t>
  </si>
  <si>
    <t>06.06.2023</t>
  </si>
  <si>
    <t>012303632204</t>
  </si>
  <si>
    <t>Майкопская религиозная организация "Церковь Евангельских христиан –Баптистов"</t>
  </si>
  <si>
    <t>012303632205</t>
  </si>
  <si>
    <t>Автономная некоммерческая организация дополнительного образования «Образовательный центр «Планета»</t>
  </si>
  <si>
    <t>385000, Республика Адыгея, г. Майкоп, ул. Первомайская, д. 229</t>
  </si>
  <si>
    <t>1170105002066</t>
  </si>
  <si>
    <t>0105078660</t>
  </si>
  <si>
    <t>05.07.2023</t>
  </si>
  <si>
    <t>012303632206</t>
  </si>
  <si>
    <t>385006, Республика Адыгея, г.Майкоп, ул. Ленина, 133</t>
  </si>
  <si>
    <t>Региональное отделение Политической партии "Народно-патриотическая партия России – Власть Народу" в Республике Адыгея</t>
  </si>
  <si>
    <t xml:space="preserve">385000, Республика Адыгея, г.Майкоп, ул.Первомайская, д. 191  </t>
  </si>
  <si>
    <t>02.08.2023</t>
  </si>
  <si>
    <t>Автономная некоммерческая организация в сфере развития искусств "Фестиваль Плюс"</t>
  </si>
  <si>
    <t>385000, Республика Адыгея, г. Майкоп, ул. Гоголя, д. 72, оф. 217</t>
  </si>
  <si>
    <t>1170105001220</t>
  </si>
  <si>
    <t>0105078290</t>
  </si>
  <si>
    <t>Некоммерческая организация "Адыгейский республиканский фонд капитального ремонта общего имущества в многоквартирных домах"</t>
  </si>
  <si>
    <t>385020, Республика Адыгея, г. Майкоп, ул. Пролетарская, д. 269</t>
  </si>
  <si>
    <t>1130100000601</t>
  </si>
  <si>
    <t>30.08.2023</t>
  </si>
  <si>
    <t>012303632213</t>
  </si>
  <si>
    <t>012303632214</t>
  </si>
  <si>
    <t>Адыгейская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</si>
  <si>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385021, Республика Адыгея, ул.Хакурате, д. 636</t>
  </si>
  <si>
    <t>1020100002812</t>
  </si>
  <si>
    <t>27.09.2023</t>
  </si>
  <si>
    <t>012303632215</t>
  </si>
  <si>
    <t xml:space="preserve">385006, Республика Адыгея, г.Майкоп, ул.Краснооктябрьская, д. 63 кв. 11  </t>
  </si>
  <si>
    <t>012303632217</t>
  </si>
  <si>
    <t>Адыгейское республиканское отделение Общероссийской общественной организации "Союз армян России"</t>
  </si>
  <si>
    <t>25.10.2023</t>
  </si>
  <si>
    <t>012303632219</t>
  </si>
  <si>
    <t>012303632221</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</si>
  <si>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</si>
  <si>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385002, Республика Адыгея, г.Майкоп, ул. Пирогова, д. 6</t>
  </si>
  <si>
    <t>1020100701268</t>
  </si>
  <si>
    <t>23.11.2023</t>
  </si>
  <si>
    <t>012303632223</t>
  </si>
  <si>
    <t xml:space="preserve">385000, Республика Адыгея,  г. Майкоп, ул. Майкопская, д. 148 </t>
  </si>
  <si>
    <t>012303632224</t>
  </si>
  <si>
    <t>Адыгейское региональное отделение Общероссийской общественной организации «Российский Красный Крест»</t>
  </si>
  <si>
    <t>385000, Республика Адыгея, г.Майкоп, ул.Майкопская,36</t>
  </si>
  <si>
    <t>1020100002361</t>
  </si>
  <si>
    <t>012303632225</t>
  </si>
  <si>
    <t>МЕСТНАЯ РЕЛИГИОЗНАЯ ОРГАНИЗАЦИЯ ЦЕРКОВЬ " СУРБ АРУТЮН" ГОРОДА ОРЕНБУРГ НОВО-НАХИЧЕВАНСКОЙ И РОССИЙСКОЙ ЕПАРХИИ АРМЯНСКОЙ АПОСТОЛЬСКОЙ ЦЕРКВИ</t>
  </si>
  <si>
    <t>460000, ОРЕНБУРГСКАЯ ОБЛАСТЬ, ОРЕНБУРГ ГОРОД, 9 ЯНВАРЯ УЛИЦА, 51</t>
  </si>
  <si>
    <t>5610089859</t>
  </si>
  <si>
    <t>МЕСТНАЯ РЕЛИГИОЗНАЯ ОРГАНИЗАЦИЯ ЦЕРКВИ ИИСУСА ХРИСТА СВЯТЫХ ПОСЛЕДНИХ ДНЕЙ В Г. ОРЕНБУРГЕ</t>
  </si>
  <si>
    <t>460000, ОРЕНБУРГСКАЯ ОБЛАСТЬ, ОРЕНБУРГ ГОРОД, КРАСНОЗНАМЕННАЯ УЛИЦА, 3, А</t>
  </si>
  <si>
    <t>5612029044</t>
  </si>
  <si>
    <t>ОРСКАЯ КОЛЛЕГИЯ АДВОКАТОВ "АЛЬТЕРНАТИВА" АДВОКАТСКОЙ ПАЛАТЫ ОРЕНБУРГСКОЙ ОБЛАСТИ</t>
  </si>
  <si>
    <t>462401, ОРЕНБУРГСКАЯ ОБЛАСТЬ, ОРСК ГОРОД, СТРОИТЕЛЕЙ (ЛЕНИНСКИЙ Р-Н) УЛИЦА, 16, 2</t>
  </si>
  <si>
    <t>ФОНД ИСТОРИКО-КУЛЬТУРНОГО РАЗВИТИЯ МОЛОДЕЖИ "ЛИЦА ВО ВРЕМЕНИ"</t>
  </si>
  <si>
    <t>460008, ОРЕНБУРГСКАЯ ОБЛАСТЬ, ОРЕНБУРГ ГОРОД, ЦВЕТНОЙ БУЛЬВАР (ПОСЕЛОК РОСТОШИ МКР.) УЛИЦА, ДОМ 32, КВАРТИРА 31</t>
  </si>
  <si>
    <t>РЕЛИГИОЗНАЯ ОРГАНИЗАЦИЯ ЕВАНГЕЛЬСКИХ ХРИСТИАН ЦЕРКОВЬ "ЖИВОЕ СЛОВО" Г. НОВОТРОИЦКА</t>
  </si>
  <si>
    <t>462359, ОРЕНБУРГСКАЯ ОБЛАСТЬ, НОВОТРОИЦК ГОРОД, ПУШКИНА УЛИЦА, ДОМ 66, КОРПУС А, КВАРТИРА 5</t>
  </si>
  <si>
    <t> 5607012863</t>
  </si>
  <si>
    <t> 01.04.2003</t>
  </si>
  <si>
    <t>МЕСТНАЯ МУСУЛЬМАНСКАЯ РЕЛИГИОЗНАЯ ОРГАНИЗАЦИЯ "НУР" Г.МЕДНОГОРСКА ОРЕНБУРГСКОЙ ОБЛАСТИ ДУХОВНОГО УПРАВЛЕНИЯ МУСУЛЬМАН ОРЕНБУРГСКОЙ ОБЛАСТИ (ОРЕНБУРГСКИЙ МУФТИЯТ)</t>
  </si>
  <si>
    <t>462275, ОРЕНБУРГСКАЯ ОБЛАСТЬ, МЕДНОГОРСК ГОРОД, КОМИНТЕРНА УЛИЦА, 6, А</t>
  </si>
  <si>
    <t> 08.07.2008</t>
  </si>
  <si>
    <t>МЕСТНАЯ МУСУЛЬМАНСКАЯ РЕЛИГИОЗНАЯ ОРГАНИЗАЦИЯ "НУР" ДУМОО (ОМ) Г.БУЗУЛУКА</t>
  </si>
  <si>
    <t>461040, ОРЕНБУРГСКАЯ ОБЛАСТЬ, БУЗУЛУК ГОРОД, 16-Я ЛИНИЯ УЛИЦА, 41</t>
  </si>
  <si>
    <t>МЕСТНАЯ МУСУЛЬМАНСКАЯ РЕЛИГИОЗНАЯ ОРГАНИЗАЦИЯ Г.ГАЯ ОРЕНБУРГСКОЙ ОБЛАСТИ ДУХОВНОГО УПРАВЛЕНИЯ МУСУЛЬМАН ОРЕНБУРГСКОЙ ОБЛАСТИ (ОРЕНБУРГСКИЙ МУФТИЯТ)</t>
  </si>
  <si>
    <t>462635, ОРЕНБУРГСКАЯ ОБЛАСТЬ, ГАЙ ГОРОД, 8-Й МИКРОРАЙОН, 26</t>
  </si>
  <si>
    <t>АВТОНОМНАЯ НЕКОММЕРЧЕСКАЯ ОРГАНИЗАЦИЯ "ФЕДЕРАЦИЯ БИЛЬЯРДНОГО СПОРТА Г. ОРСКА"</t>
  </si>
  <si>
    <t>462403, ОРЕНБУРГСКАЯ ОБЛАСТЬ, ОРСК ГОРОД, ЩОРСА УЛИЦА, 15</t>
  </si>
  <si>
    <t>МЕСТНАЯ МУСУЛЬМАНСКАЯ РЕЛИГИОЗНАЯ ОРГАНИЗАЦИЯ СОРОЧИНСКИЙ МУСУЛЬМАНСКИЙ ПРИХОД ДУХОВНОГО УПРАВЛЕНИЯ МУСУЛЬМАН ОРЕНБУРГСКОЙ ОБЛАСТИ (ОРЕНБУРГСКИЙ МУФТИЯТ)</t>
  </si>
  <si>
    <t>461900, ОРЕНБУРГСКАЯ ОБЛАСТЬ, СОРОЧИНСК ГОРОД, САРАТОВСКАЯ УЛИЦА, 87</t>
  </si>
  <si>
    <t>ОРЕНБУРГСКАЯ ГОРОДСКАЯ ОБЩЕСТВЕННАЯ ОРГАНИЗАЦИЯ РОДИТЕЛЬСКОЕ СООБЩЕСТВО "МЫ ВМЕСТЕ"</t>
  </si>
  <si>
    <t>460555, ОРЕНБУРГСКАЯ ОБЛАСТЬ, ОРЕНБУРГСКИЙ РАЙОН, ВЕСЕННИЙ ПОСЕЛОК, БЕЛЯЕВСКАЯ УЛИЦА, ДОМ 1</t>
  </si>
  <si>
    <t>461448 ОРЕНБУРГСКАЯ ОБЛАСТЬ РАЙОН САКМАРСКИЙ СЕЛО ЕРЕМИНКА УЛИЦА ЛЕСНАЯ ДОМ 14</t>
  </si>
  <si>
    <t>МЕСТНАЯ МУСУЛЬМАНСКАЯ РЕЛИГИОЗНАЯ ОРГАНИЗАЦИЯ С. НОВОЧЕРКАССК САРАКТАШСКОГО РАЙОНА ДУХОВНОГО УПРАВЛЕНИЯ МУСУЛЬМАН ОРЕНБУРГСКОЙ ОБЛАСТИ</t>
  </si>
  <si>
    <t>462124, ОРЕНБУРГСКАЯ ОБЛАСТЬ, САРАКТАШСКИЙ РАЙОН, НОВОЧЕРКАССК СЕЛО, ПОБЕДЫ УЛИЦА, 18</t>
  </si>
  <si>
    <t> 03.04.2003</t>
  </si>
  <si>
    <t>АВТОНОМНАЯ НЕКОММЕРЧЕСКАЯ ОРГАНИЗАЦИЯ ДОПОЛНИТЕЛЬНОГО ПРОФЕССИОНАЛЬНОГО ОБРАЗОВАНИЯ "ОРЕНБУРГСКАЯ БИЗНЕС-ШКОЛА"</t>
  </si>
  <si>
    <t>460018, ОРЕНБУРГСКАЯ ОБЛАСТЬ, ОРЕНБУРГ ГОРОД, ПОБЕДЫ ПРОСПЕКТ, ДОМ 75</t>
  </si>
  <si>
    <t>462402, ОРЕНБУРГСКАЯ ОБЛАСТЬ, ОРСК ГОРОД, НИКЕЛЬЩИКОВ ПРОСПЕКТ, 34</t>
  </si>
  <si>
    <t>БУЗУЛУКСКОЕ СТАНИЧНОЕ КАЗАЧЬЕ ОБЩЕСТВО</t>
  </si>
  <si>
    <t>461031, ОРЕНБУРГСКАЯ ОБЛАСТЬ, БУЗУЛУКСКИЙ РАЙОН, ЕЛШАНКА ПЕРВАЯ СЕЛО, ЗАРЕЧНАЯ УЛИЦА, ДОМ 31</t>
  </si>
  <si>
    <t>МЕСТНАЯ МУСУЛЬМАНСКАЯ РЕЛИГИОЗНАЯ ОРГАНИЗАЦИЯ С.УРАЛ КУВАНДЫКСКОГО РАЙОНА ДУХОВНОГО УПРАВЛЕНИЯ МУСУЛЬМАН ОРЕНБУРГСКОЙ ОБЛАСТИ</t>
  </si>
  <si>
    <t>462233, ОРЕНБУРГСКАЯ ОБЛАСТЬ, КУВАНДЫКСКИЙ РАЙОН, УРАЛ ПОСЕЛОК</t>
  </si>
  <si>
    <t>ОРЕНБУРГСКОЕ РЕГИОНАЛЬНОЕ ОТДЕЛЕНИЕ ОБЩЕРОССИЙСКОЙ ОБЩЕСТВЕННОЙ ОРГАНИЗАЦИИ ПИСАТЕЛЕЙ "ЛИТЕРАТУРНОЕ СООБЩЕСТВО ПИСАТЕЛЕЙ РОССИИ"</t>
  </si>
  <si>
    <t>460014, ОРЕНБУРГСКАЯ ОБЛАСТЬ, ОРЕНБУРГ ГОРОД, ПРАВДЫ УЛИЦА, ДОМ 10</t>
  </si>
  <si>
    <t> 26.11.2018</t>
  </si>
  <si>
    <t>ОРЕНБУРГСКАЯ РЕГИОНАЛЬНАЯ ОБЩЕСТВЕННАЯ ОРГАНИЗАЦИЯ ПО РАЗВИТИЮ АЗЕРБАЙДЖАНСКОЙ КУЛЬТУРЫ "АЗЕРБАЙДЖАНСКАЯ ДИАСПОРА ОРЕНБУРЖЬЯ"</t>
  </si>
  <si>
    <t>460035, ОРЕНБУРГСКАЯ ОБЛАСТЬ, ОРЕНБУРГ ГОРОД, ПРОЛЕТАРСКАЯ УЛИЦА, ДОМ 288/3, КВАРТИРА 436</t>
  </si>
  <si>
    <t>МЕСТНАЯ РЕЛИГИОЗНАЯ ОРГАНЗАЦИЯ ЦЕРКОВЬ ХРИСТИАН ВЕРЫ ЕВАНГЕЛЬСКОЙ (ПЯТИДЕСЯТНИКОВ) "ДОМ БОГА" Г.ОРЕНБУРГА</t>
  </si>
  <si>
    <t>460009, ОРЕНБУРГСКАЯ ОБЛАСТЬ, ОРЕНБУРГ ГОРОД, РОЗЫ ЛЮКСЕМБУРГ УЛИЦА, ДОМ 36/1, КВАРТИРА 76</t>
  </si>
  <si>
    <t>ОРЕНБУРГСКАЯ РЕГИОНАЛЬНАЯ ОБЩЕСТВЕННАЯ ОРГАНИЗАЦИЯ ТАДЖИКИСТАНЦЕВ "ВАХДАТ" ("ЕДИНСТВО")</t>
  </si>
  <si>
    <t>460520, ОРЕНБУРГСКАЯ ОБЛАСТЬ, ОРЕНБУРГСКИЙ РАЙОН, НЕЖИНКА СЕЛО, ОВРАЖНАЯ УЛИЦА, 10</t>
  </si>
  <si>
    <t> 5611029740</t>
  </si>
  <si>
    <t>ОРЕНБУРГСКАЯ РЕГИОНАЛЬНАЯ ОБЩЕСТВЕННАЯ ОРГАНИЗАЦИЯ СОЦИАЛЬНО-ПРАВОВОЙ ЦЕНТР ПОДДЕРЖКИ МИГРАНТОВ "ВАТАН (РОДИНА)"</t>
  </si>
  <si>
    <t>460515, ОРЕНБУРГСКАЯ ОБЛАСТЬ, ОРЕНБУРГСКИЙ РАЙОН, ЦВЕТНАЯ ПУСТОШЬ ХУТОР, ЦВЕТНАЯ УЛИЦА, ДОМ 7</t>
  </si>
  <si>
    <t>РЕГИОНАЛЬНАЯ ОБЩЕСТВЕННАЯ ОРГАНИЗАЦИЯ ОБЪЕДИНЕНИЕ СОВЕТОВ МНОГОКВАРТИРНЫХ ДОМОВ "НАРОДНОЕ ЖКХ"</t>
  </si>
  <si>
    <t>462430, ОРЕНБУРГСКАЯ ОБЛАСТЬ, ОРСК ГОРОД, ЛЕНИНА ПРОСПЕКТ, ДОМ 126, КВАРТИРА 64</t>
  </si>
  <si>
    <t>БЛАГОТВОРИТЕЛЬНЫЙ ФОНД "ЦЕНТР РАЗВИТИЯ НЕКОММЕРЧЕСКИХ ОРГАНИЗАЦИЙ И ПОДДЕРЖКИ ГРАЖДАНСКИХ ИНИЦИАТИВ"</t>
  </si>
  <si>
    <t>460048, ОРЕНБУРГСКАЯ ОБЛАСТЬ, ОРЕНБУРГ ГОРОД, ЕСИМОВА УЛИЦА, ДОМ 7, КВАРТИРА 48</t>
  </si>
  <si>
    <t>462420, ОБЛАСТЬ ОРЕНБУРГСКАЯ, ГОРОД ОРСК, ПРОСПЕКТ ЛЕНИНА, 9А,</t>
  </si>
  <si>
    <t>НЕКОММЕРЧЕСКАЯ ОРГАНИЗАЦИЯ "ОРЕНБУРГСКИЙ БЛАГОТВОРИТЕЛЬНЫЙ ФОНД "ЕВРАЗИЯ"</t>
  </si>
  <si>
    <t>460050, ОРЕНБУРГСКАЯ ОБЛ., ГОРОД ОРЕНБУРГ, НОВАЯ УЛ., Д. 10, КВ. 188</t>
  </si>
  <si>
    <t>АВТОНОМНАЯ НЕКОММЕРЧЕСКАЯ ОРГАНИЗАЦИЯ "ИЗДАТЕЛЬСКИЙ ДОМ "ЮЖНЫЙ УРАЛ"</t>
  </si>
  <si>
    <t>460000, ОРЕНБУРГСКАЯ ОБЛАСТЬ, ОРЕНБУРГ ГОРОД, СВОБОДИНА ПЕРЕУЛОК, ДОМ 4</t>
  </si>
  <si>
    <t>АВТОНОМНАЯ НЕКОММЕРЧЕСКАЯ ОРГАНИЗАЦИЯ ПО ОКАЗАНИЮ ПОМОЩИ ЛИЦАМ С ОНКОЛОГИЧЕСКИМИ ЗАБОЛЕВАНИЯМИ И ИХ СЕМЬЯМ "Я ВЫБИРАЮ ЖИЗНЬ"</t>
  </si>
  <si>
    <t>460026, ОРЕНБУРГСКАЯ ОБЛАСТЬ, ОРЕНБУРГ ГОРОД, ПОБЕДЫ ПРОСПЕКТ, ДОМ 122, ПОМЕЩЕНИЕ 1</t>
  </si>
  <si>
    <t>ОРЕНБУРГСКАЯ ГОРОДСКАЯ ОБЩЕСТВЕННАЯ ОРГАНИЗАЦИЯ "СОЮЗ ОБЩЕСТВЕННОСТИ МАУДО ДЕТСКИЙ ЭКОЛОГО-БИОЛОГИЧЕСКИЙ ЦЕНТР"</t>
  </si>
  <si>
    <t>460048, РОССИЯ, ОРЕНБУРГСКАЯ ОБЛ., ГОРОД ОРЕНБУРГ, РОКОССОВСКОГО УЛ., Д. 29, КВ. 56</t>
  </si>
  <si>
    <t>РЕГИОНАЛЬНАЯ ФИЗКУЛЬТУРНО-СПОРТИВНАЯ ОБЩЕСТВЕННАЯ ОРГАНИЗАЦИЯ "ФЕДЕРАЦИЯ ГОНОК С ПРЕПЯТСТВИЯМИ ОРЕНБУРГСКОЙ ОБЛАСТИ"</t>
  </si>
  <si>
    <t>460528, ОРЕНБУРГСКАЯ ОБЛАСТЬ, ОРЕНБУРГСКИЙ РАЙОН, ИВАНОВКА СЕЛО, ГАРАНЬКИНА УЛИЦА, ДОМ 11</t>
  </si>
  <si>
    <t>МЕСТНАЯ ОБЩЕСТВЕННАЯ ОРГАНИЗАЦИЯ "ПОПЕЧИТЕЛЬСКИЙ СОВЕТ МУНИЦИПАЛЬНОГО АВТОНОМНОГО УЧРЕЖДЕНИЯ ДОПОЛНИТЕЛЬНОГО ОБРАЗОВАНИЯ "ЦЕНТР ДЕТСКОГО ТВОРЧЕСТВА" Г. ОРЕНБУРГА"</t>
  </si>
  <si>
    <t>460044, ОРЕНБУРГСКАЯ ОБЛАСТЬ, ОРЕНБУРГ ГОРОД, КОСМИЧЕСКАЯ УЛИЦА, 5</t>
  </si>
  <si>
    <t>КОЛЛЕГИЯ АДВОКАТОВ "ПАРТНЕРЫ"</t>
  </si>
  <si>
    <t>460040, ОРЕНБУРГСКАЯ ОБЛАСТЬ, ОРЕНБУРГ ГОРОД, ЕПИФАНОВА УЛИЦА, 55</t>
  </si>
  <si>
    <t>МЕСТНОЕ ОТДЕЛЕНИЕ ОРЕНБУРГСКОЙ РЕГИОНАЛЬНОЙ ОБЩЕСТВЕННОЙ ОРГАНИЗАЦИИ ВОЗРОЖДЕНИЯ И РАЗВИТИЯ ОРЕНБУРГСКОГО КАЗАЧЕСТВА "ОРЕНБУРГСКИЙ КАЗАЧИЙ ОТДЕЛ" ГОРОДА НОВОТРОИЦКА СЕЛА ХАБАРНОЕ "СТАНИЧНАЯ КАЗАЧЬЯ ОБЩИНА ХАБАРНОЕ"</t>
  </si>
  <si>
    <t>462363, ОРЕНБУРГСКАЯ ОБЛАСТЬ, НОВОТРОИЦК ГОРОД, УРАЛЬСКАЯ УЛИЦА, ДОМ 6, КВАРТИРА 45</t>
  </si>
  <si>
    <t>НЕКОММЕРЧЕСКАЯ ОРГАНИЗАЦИЯ ГОРОДСКОЕ ОРЕНБУРГСКОЕ КАЗАЧЬЕ ОБЩЕСТВО "СЛАВЯНСКОЕ"</t>
  </si>
  <si>
    <t>460009, ОРЕНБУРГСКАЯ ОБЛАСТЬ, ОРЕНБУРГ ГОРОД, БРАТЬЕВ КОРОСТЕЛЕВЫХ ПРОСПЕКТ, Д 1</t>
  </si>
  <si>
    <t>ОБЩЕСТВЕННАЯ ОРГАНИЗАЦИЯ "ОРЕНБУРГСКАЯ РЕГИОНАЛЬНАЯ КАЗАХСКАЯ НАЦИОНАЛЬНО-КУЛЬТУРНАЯ АВТОНОМИЯ"</t>
  </si>
  <si>
    <t>460060, РОССИЯ, ОРЕНБУРГСКАЯ ОБЛ., ГОРОД ОРЕНБУРГ Г.О., ОРЕНБУРГ Г., ОРЕНБУРГ Г., СЕВЕРНЫЙ ПР-Д, Д. 16/1, ПОМЕЩ. 4</t>
  </si>
  <si>
    <t> 1085600000640</t>
  </si>
  <si>
    <t>460014, ОРЕНБУРГСКАЯ ОБЛАСТЬ, ОРЕНБУРГ ГОРОД, ШЕВЧЕНКО ПЕРЕУЛОК, 3</t>
  </si>
  <si>
    <t>МЕДИЦИНСКОЕ ЧАСТНОЕ УЧРЕЖДЕНИЕ "ГОРЗДРАВ (ГОРОДСКОЕ ЗДРАВООХРАНЕНИЕ)"</t>
  </si>
  <si>
    <t>460052, ОРЕНБУРГСКАЯ ОБЛАСТЬ, ОРЕНБУРГ ГОРОД, САЛМЫШСКАЯ УЛИЦА, ДОМ 43/5, ПОМЕЩЕНИЕ 1,2,3,</t>
  </si>
  <si>
    <t>РЕЛИГИОЗНАЯ ОРГАНИЗАЦИЯ КАТОЛИЧЕСКИЙ БЛАГОТВОРИТЕЛЬНЫЙ ЦЕНТР "КАРИТАС ОРЕНБУРГСКОЙ ОБЛАСТИ"</t>
  </si>
  <si>
    <t>460014, ОРЕНБУРГСКАЯ ОБЛАСТЬ, ОРЕНБУРГ ГОРОД, 8 МАРТА УЛИЦА, 24,</t>
  </si>
  <si>
    <t>460009, ОРЕНБУРГСКАЯ ОБЛАСТЬ, ОРЕНБУРГ ГОРОД, КРИВЦОВА ПЕРЕУЛОК, 1, А, 14</t>
  </si>
  <si>
    <t>НОВОТРОИЦКАЯ ГОРОДСКАЯ ОБЩЕСТВЕННАЯ ОРГАНИЗАЦИЯ ПО РЕАБИЛИТАЦИИ ЛИЦ, СТРАДАЮЩИХ АЛКОГОЛЬНОЙ ЗАВИСИМОСТЬЮ "АМЕТИСТ"</t>
  </si>
  <si>
    <t>462354, РОССИЯ, ОРЕНБУРГСКАЯ ОБЛ., ГОРОД НОВОТРОИЦК Г.О., НОВОТРОИЦК Г., НОВОТРОИЦК Г., РУДНИЦКОГО УЛ.</t>
  </si>
  <si>
    <t>Автономная некоммерческая организация благотворительной помощи населению "Выбери жизнь"</t>
  </si>
  <si>
    <t>606448, Нижегородская область, г. Бор, мкр. 2-й, д. 12, кв. 61</t>
  </si>
  <si>
    <t>1175275021547</t>
  </si>
  <si>
    <t>5246050650</t>
  </si>
  <si>
    <t>21.03.2017</t>
  </si>
  <si>
    <t>01.01.2023</t>
  </si>
  <si>
    <t>Автономная некоммерческая организация по оказанию помощи зависимым и созависимым "РАССВЕТ"</t>
  </si>
  <si>
    <t>603105, Нижегородская область, г. Нижний Новгород, ул. Ванеева, д. 127, помещение П1В</t>
  </si>
  <si>
    <t>1195275062960</t>
  </si>
  <si>
    <t>5262368256</t>
  </si>
  <si>
    <t>11.12.2019</t>
  </si>
  <si>
    <t>Местная религиозная организация "Церковь Сурб Аменапркич" (Всеспаситель) города Нижнего Новгорода Централизованной религиозной организации Российская и Ново-Нахичеванская Епархия Святой Армянской Апостольской Православной Церкви</t>
  </si>
  <si>
    <t>603000, Нижегородская область, г. Нижний Новгород, ул. Шевченко, дом 2</t>
  </si>
  <si>
    <t>1085200004493</t>
  </si>
  <si>
    <t>5260235571</t>
  </si>
  <si>
    <t>23.05.2014</t>
  </si>
  <si>
    <t>Местная религиозная организация Церкви Иисуса Христа Святых последних дней в Нижнем Новгороде</t>
  </si>
  <si>
    <t>603034, Нижегородская область, г. Нижний Новгород, ул. Кировская, дом 8</t>
  </si>
  <si>
    <t>1025200002167</t>
  </si>
  <si>
    <t>5257048437</t>
  </si>
  <si>
    <t>05.04.2019</t>
  </si>
  <si>
    <t>Религиозная организация мусульман - духовная профессиональная образовательная организация исламское медресе "Махинур"</t>
  </si>
  <si>
    <t>603024, Нижегородская область, г. Нижний Новгород, Казанская набережная, д. 6</t>
  </si>
  <si>
    <t>1025200022253</t>
  </si>
  <si>
    <t>5260087027</t>
  </si>
  <si>
    <t>16.04.2018</t>
  </si>
  <si>
    <t>22.12.2003</t>
  </si>
  <si>
    <t>23.06.2017</t>
  </si>
  <si>
    <t>28.04.2009</t>
  </si>
  <si>
    <t>21.06.2003</t>
  </si>
  <si>
    <t>31.05.2013</t>
  </si>
  <si>
    <t>Контроль за соблюдением политической партией, ее региональных отделений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</si>
  <si>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27.06.2013</t>
  </si>
  <si>
    <t>27.08.2010</t>
  </si>
  <si>
    <t>Частное образовательное учреждение дополнительного профессионального образования "Высшая школа менеджмента и лидерства"</t>
  </si>
  <si>
    <t>603109, Нижегородская область, г. Нижний Новгород, ул. Нижегородская, дом 22, помещение П1, офис 9</t>
  </si>
  <si>
    <t>1095200003854</t>
  </si>
  <si>
    <t>5260266241</t>
  </si>
  <si>
    <t>03.12.2009</t>
  </si>
  <si>
    <t>12.10.2009</t>
  </si>
  <si>
    <t>12.03.2018</t>
  </si>
  <si>
    <t>02.10.2014</t>
  </si>
  <si>
    <t>01.05.2023</t>
  </si>
  <si>
    <t>19.06.2017</t>
  </si>
  <si>
    <t>Нижегородская региональная общественная организация "Ассоциация врачей Приволжского федерального округа"</t>
  </si>
  <si>
    <t>603105, Нижегородская область, г. Нижний Новгород, ул. Гужевая, д. 42, пом. П4</t>
  </si>
  <si>
    <t>1155200002385</t>
  </si>
  <si>
    <t>5262326190</t>
  </si>
  <si>
    <t>15.04.2011</t>
  </si>
  <si>
    <t>01.06.2023</t>
  </si>
  <si>
    <t>22.03.2007</t>
  </si>
  <si>
    <t>09.06.2016</t>
  </si>
  <si>
    <t>28.04.2018</t>
  </si>
  <si>
    <t>603000, Нижегородская область, г. Нижний Новгород, ул. Большая Покровская, д. 60, помещ. 34</t>
  </si>
  <si>
    <t>20.05.2003</t>
  </si>
  <si>
    <t>Автономная некоммерческая организация - православный паломнический центр "Центр социальных программ "Жизнь"</t>
  </si>
  <si>
    <t>603058, Нижегородская область, город Нижний Новгород, ул. Суздальская, д. 58</t>
  </si>
  <si>
    <t>1165200050146</t>
  </si>
  <si>
    <t>5258127956</t>
  </si>
  <si>
    <t>15.01.2016</t>
  </si>
  <si>
    <t>01.08.2023</t>
  </si>
  <si>
    <t>06.03.2007</t>
  </si>
  <si>
    <t>Ассоциация Профессиональный клуб по мини-футболу "ТОРПЕДО"</t>
  </si>
  <si>
    <t>28.08.2017</t>
  </si>
  <si>
    <t>Автономная некоммерческая организация "Консультационно-учебный центр "МАКС"</t>
  </si>
  <si>
    <t>603086, Нижегородская область, город Нижний Новгород, бульвар Мира, дом 3</t>
  </si>
  <si>
    <t>1155200000185</t>
  </si>
  <si>
    <t>5257013829</t>
  </si>
  <si>
    <t>19.01.2015</t>
  </si>
  <si>
    <t>603104, Нижегородская область, г. Нижний Новгород, ул. Нартова, д. 23</t>
  </si>
  <si>
    <t>01.09.2023</t>
  </si>
  <si>
    <t>09.12.2015</t>
  </si>
  <si>
    <t>10.10.2013</t>
  </si>
  <si>
    <t>Региональное общественное движение "Нижегородский Центр татарской культуры "Туган Як (Родной Край)"</t>
  </si>
  <si>
    <t>603024, Нижегородская область, г. Нижний Новгород, набережная Казанская, д. 6</t>
  </si>
  <si>
    <t>25.11.2011</t>
  </si>
  <si>
    <t>603003, Нижегородская область, г. Нижний Новгород, ул. Павла Мочалова, д. 11,  помещение №2, офис 3А</t>
  </si>
  <si>
    <t>24.08.2018</t>
  </si>
  <si>
    <t>12.05.2014</t>
  </si>
  <si>
    <t>09.06.2014</t>
  </si>
  <si>
    <t>19.03.2019</t>
  </si>
  <si>
    <t>19.04.2012</t>
  </si>
  <si>
    <t>607600, Нижегородская область, Богородский м.о., д. Кожевенное, МКР Владыкино, ул. Главная Аллея, д. 17</t>
  </si>
  <si>
    <t>21.10.2019</t>
  </si>
  <si>
    <t>23.08.2011</t>
  </si>
  <si>
    <t>ТЮМЕНСКАЯ ОБЛАСТНАЯ ОБЩЕСТВЕННАЯ ОРГАНИЗАЦИЯ "ЦЕНТР РАЗВИТИЯ ВНУТРЕННЕГО МИРА ЧЕЛОВЕКА "СВОБОДА"</t>
  </si>
  <si>
    <t>625002, ТЮМЕНСКАЯ ОБЛАСТЬ, ТЮМЕНЬ ГОРОД, ОСИПЕНКО УЛИЦА, 32</t>
  </si>
  <si>
    <t>МЕСТНАЯ МУСУЛЬМАНСКАЯ РЕЛИГИОЗНАЯ ОРГАНИЗАЦИЯ "КРЫНКУЛЬ" Г. ТЮМЕНИ</t>
  </si>
  <si>
    <t>625043, ТЮМЕНСКАЯ ОБЛАСТЬ, ТЮМЕНЬ ГОРОД, МАЛАЯ ЗАРЕЧНАЯ УЛИЦА, ДОМ 36</t>
  </si>
  <si>
    <t>МЕСТНАЯ РЕЛИГИОЗНАЯ ОРГАНИЗАЦИЯ ЦЕРКВИ ИИСУСА ХРИСТА СВЯТЫХ ПОСЛЕДНИХ ДНЕЙ В Г. ТЮМЕНИ</t>
  </si>
  <si>
    <t>625000, ТЮМЕНСКАЯ ОБЛАСТЬ, ТЮМЕНЬ ГОРОД, СМОЛЕНСКАЯ УЛИЦА, ДОМ 15, КОРПУС 2,</t>
  </si>
  <si>
    <t> 27.11.2002</t>
  </si>
  <si>
    <t>МЕСТНАЯ МУСУЛЬМАНСКАЯ РЕЛИГИОЗНАЯ ОРГАНИЗАЦИЯ "ТЮМЕНСКАЯ СОБОРНАЯ МЕЧЕТЬ"</t>
  </si>
  <si>
    <t>625043, ТЮМЕНСКАЯ ОБЛАСТЬ, ТЮМЕНЬ ГОРОД, ЖДАНОВА УЛИЦА, 9</t>
  </si>
  <si>
    <t>МЕСТНАЯ МУСУЛЬМАНСКАЯ РЕЛИГИОЗНАЯ ОРГАНИЗАЦИЯ "ТЮМЕНСКАЯ ОБЛАСТНАЯ СОБОРНАЯ МЕЧЕТЬ"</t>
  </si>
  <si>
    <t>625002, ТЮМЕНСКАЯ ОБЛАСТЬ, ТЮМЕНЬ ГОРОД, САККО УЛИЦА, ДОМ 5, КОРПУС 1</t>
  </si>
  <si>
    <t>МЕСТНАЯ РЕЛИГИОЗНАЯ ОРГАНИЗАЦИЯ ЕВАНГЕЛИЧЕСКО-ЛЮТЕРАНСКАЯ ОБЩИНА Г.ТЮМЕНИ</t>
  </si>
  <si>
    <t>625048, ТЮМЕНСКАЯ ОБЛАСТЬ, ТЮМЕНЬ ГОРОД, РЕСПУБЛИКИ УЛИЦА, ДОМ 83, ОФИС 318</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</si>
  <si>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</si>
  <si>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АВТОНОМНАЯ НЕКОММЕРЧЕСКАЯ ОРГАНИЗАЦИЯ "РЕГИОНАЛЬНЫЙ ГЕРОНТОЛОГИЧЕСКИЙ ЦЕНТР СОЦИАЛЬНЫХ ТЕХНОЛОГИЙ "ТРЕТИЙ ВОЗРАСТ"</t>
  </si>
  <si>
    <t>625025, ТЮМЕНСКАЯ ОБЛАСТЬ, ТЮМЕНЬ ГОРОД, КАРЛА МАРКСА УЛИЦА, ДОМ 123/1</t>
  </si>
  <si>
    <t>АВТОНОМНАЯ НЕКОММЕРЧЕСКАЯ ОРГАНИЗАЦИЯ "ЦЕНТР РАЗВИТИЯ СОЦИАЛЬНЫХ ПРОЕКТОВ ТЮМЕНСКОЙ ОБЛАСТИ "МИЛОСЕРДИЕ"</t>
  </si>
  <si>
    <t>625001, ТЮМЕНСКАЯ ОБЛАСТЬ, ТЮМЕНЬ ГОРОД, КОММУНИСТИЧЕСКАЯ УЛИЦА, ДОМ 70, ОФИС 107</t>
  </si>
  <si>
    <t>ТЮМЕНСКАЯ РЕГИОНАЛЬНАЯ ОБЩЕСТВЕННАЯ ОРГАНИЗАЦИЯ ПОМОЩИ В СОДЕЙСТВИИ СОЦИАЛЬНЫХ ПРОБЛЕМ СЕМЬИ И ЧЕЛОВЕКА "ДЫХАНИЕ ЖИЗНИ"</t>
  </si>
  <si>
    <t>625017, ТЮМЕНСКАЯ ОБЛАСТЬ, ТЮМЕНЬ ГОРОД, АККУМУЛЯТОРНАЯ УЛИЦА, ДОМ 1, СТРОЕНИЕ 3,</t>
  </si>
  <si>
    <t>ТЮМЕНСКОЕ ГОРОДСКОЕ КАЗАЧЬЕ ОБЩЕСТВО ОТДЕЛЬСКОГО КАЗАЧЬЕГО ОБЩЕСТВА ТЮМЕНСКОЙ ОБЛАСТИ СИБИРСКОГО ВОЙСКОВОГО КАЗАЧЬЕГО ОБЩЕСТВА ВСЕРОССИЙСКОГО КАЗАЧЬЕГО ОБЩЕСТВА</t>
  </si>
  <si>
    <t>СОРОКИНСКОЕ ХУТОРСКОЕ КАЗАЧЬЕ ОБЩЕСТВО ОТДЕЛЬСКОГО КАЗАЧЬЕГО ОБЩЕСТВА ТЮМЕНСКОЙ ОБЛАСТИ СИБИРСКОГО ВОЙСКОВОГО КАЗАЧЬЕГО ОБЩЕСТВА ВСЕРОССИЙСКОГО КАЗАЧЬЕГО ОБЩЕСТВА</t>
  </si>
  <si>
    <t xml:space="preserve">
ТЮМЕНСКАЯ ОБЛАСТНАЯ ОБЩЕСТВЕННАЯ ОРГАНИЗАЦИЯ "СОЮЗ МОРСКИХ ПЕХОТИНЦЕВ"</t>
  </si>
  <si>
    <t>01.12.2023</t>
  </si>
  <si>
    <t>ТЮМЕНСКАЯ ОБЛАСТНАЯ ОБЩЕСТВЕННАЯ ОРГАНИЗАЦИЯ - УЗБЕКСКОЕ НАЦИОНАЛЬНОЕ ОБЩЕСТВО "НАВРУЗ"</t>
  </si>
  <si>
    <t>625006, ТЮМЕНСКАЯ ОБЛАСТЬ, ТЮМЕНЬ ГОРОД, СЕРОВА УЛИЦА, 23/3</t>
  </si>
  <si>
    <t>Боровичская местная общественная организация приёмных родителей, опекунов, попечителей "Счастливы вместе"</t>
  </si>
  <si>
    <t>174405, Новгородская область, Боровичский район, г. Боровичи, пер.Школьный, д.6</t>
  </si>
  <si>
    <t>1135300000153</t>
  </si>
  <si>
    <t>5320980076</t>
  </si>
  <si>
    <t>10.01.2023</t>
  </si>
  <si>
    <t xml:space="preserve">Новгородская региональная  общественная организация "Танцевально-спортивный клуб "Взрыв эмоций" </t>
  </si>
  <si>
    <t>173007, Новгородская область, Великий Новгород, ул. Каберова-Власьевская, д.53б, офис 31</t>
  </si>
  <si>
    <t>1185300000467</t>
  </si>
  <si>
    <t>5312011010</t>
  </si>
  <si>
    <t>03.04.2023</t>
  </si>
  <si>
    <t>1165300050068</t>
  </si>
  <si>
    <t>02.05.2023</t>
  </si>
  <si>
    <t xml:space="preserve">Новгородская региональная  общественная организация "Центр боевых искусств" </t>
  </si>
  <si>
    <t>173014, Новгородская область, Великий Новгород, ул. Студенческая, д.5/1</t>
  </si>
  <si>
    <t>1165300050552</t>
  </si>
  <si>
    <t>5321185761</t>
  </si>
  <si>
    <t xml:space="preserve">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t>
  </si>
  <si>
    <t>173020, Новгородская область, Великий Новгород, ул. Хутынская, д.10а</t>
  </si>
  <si>
    <t>1025300801899</t>
  </si>
  <si>
    <t>5314040045</t>
  </si>
  <si>
    <t>Благотворительный фонд некоммерческих программ "Перелучи"</t>
  </si>
  <si>
    <t>174415, Новгородская область, Боровичский район,д. Дубьё, дом 12</t>
  </si>
  <si>
    <t>1165300050046</t>
  </si>
  <si>
    <t>5320026550</t>
  </si>
  <si>
    <t>Некоммерческое партнерство "Международный клуб охотников и рыболовов "СОДРУЖЕСТВО"</t>
  </si>
  <si>
    <t>МЕСТНАЯ РЕЛИГИОЗНАЯ
ОРГАНИЗАЦИЯ "ЦЕРКОВЬ СУРБ
ГАЯНЭ (СВЯТОЙ ГАЯНЭ) АРМЯНСКОЙ
АПОСТОЛЬСКОЙ ЦЕРКВИ" Г.
НАЛЬЧИКА</t>
  </si>
  <si>
    <t>360016, КАБАРДИНО-БАЛКАРСКАЯ РЕСПУБЛИКА, НАЛЬЧИК ГОРОД, МАЛЬБАХОВА УЛИЦА, ДОМ 129</t>
  </si>
  <si>
    <t>1170700000140</t>
  </si>
  <si>
    <t>0726018424</t>
  </si>
  <si>
    <t xml:space="preserve">МЕСТНАЯ РЕЛИГИОЗНАЯ
ОРГАНИЗАЦИЯ ПРИХОД "СВЯТОГО
СЕМЕЙСТВА" РИМСКОКАТОЛИЧЕСКОЙ ЦЕРКВИ В ГОРОДЕ
ПРОХЛАДНОМ КБР
</t>
  </si>
  <si>
    <t>361045, КАБАРДИНО-БАЛКАРСКАЯ РЕСПУБЛИКА, ПРОХЛАДНЫЙ ГОРОД, ПРОЛЕТАРСКАЯ УЛИЦА, 10</t>
  </si>
  <si>
    <t>361624, КАБАРДИНО-БАЛКАРСКАЯ РЕСПУБЛИКА, ЭЛЬБРУССКИЙ РАЙОН, ТЫРНЫАУЗ ГОРОД, ЭЛЬБРУССКИЙ ПРОСПЕКТ, 62</t>
  </si>
  <si>
    <t>МЕСТНАЯ РЕЛИГИОЗНАЯ
ОРГАНИЗАЦИЯ "ЕВАНГЕЛИЧЕСКОЛЮТЕРАНСКАЯ ОБЩИНА
Г.МАЙСКОГО КБР""</t>
  </si>
  <si>
    <t>МЕСТНАЯ РЕЛИГИОЗНАЯ
МУСУЛЬМАНСКАЯ ОРГАНИЗАЦИЯ
"ИСЛАМ" С.П.ДАЛЬНЕЕ
ПРОХЛАДНЕНСКОГО РАЙОНА КБР</t>
  </si>
  <si>
    <t>361013, КАБАРДИНО-БАЛКАРСКАЯ РЕСПУБЛИКА, ПРОХЛАДНЕНСКИЙ РАЙОН, ДАЛЬНЕЕ СЕЛО, 50 ЛЕТ ОКТЯБРЯ УЛИЦА, 29</t>
  </si>
  <si>
    <t>1020700001662</t>
  </si>
  <si>
    <t>0716002168</t>
  </si>
  <si>
    <t xml:space="preserve">МЕСТНАЯ РЕЛИГИОЗНАЯ
МУСУЛЬМАНСКАЯ ОРГАНИЗАЦИЯ
"ИМАН" Г. НАРТКАЛЫ УРВАНСКОГО
РАЙОНА КБР
</t>
  </si>
  <si>
    <t>361333, КАБАРДИНО-БАЛКАРСКАЯ РЕСПУБЛИКА, УРВАНСКИЙ РАЙОН, НАРТКАЛА ГОРОД, КАБАРДИНСКАЯ УЛИЦА, 60</t>
  </si>
  <si>
    <t>1030700001727</t>
  </si>
  <si>
    <t>0707006582</t>
  </si>
  <si>
    <t xml:space="preserve">БЛАГОТВОРИТЕЛЬНЫЙ ФОНД
ПОМОЩИ БЕЖЕНЦАМ УКРАИНЫ
"МАЛОРОССИЯ"
</t>
  </si>
  <si>
    <t>360001, КАБАРДИНО-БАЛКАРСКАЯ РЕСПУБЛИКА, НАЛЬЧИК ГОРОД, ЛЕНИНА ПРОСПЕКТ, ДОМ 53, ОФИС 332</t>
  </si>
  <si>
    <t xml:space="preserve"> 25.08.2014</t>
  </si>
  <si>
    <t>АВТОНОМНАЯ НЕКОММЕРЧЕСКАЯ
ОРГАНИЗАЦИЯ ПО ОКАЗАНИЮ УСЛУГ
В ОБЛАСТИ СТАНДАРТИЗАЦИИ И
СЕРТИФИКАЦИИ "ХАЛЯЛЬ"</t>
  </si>
  <si>
    <t>360000, КАБАРДИНО-БАЛКАРСКАЯ РЕСПУБЛИКА, НАЛЬЧИК ГОРОД, ШОГЕНЦУКОВА ПРОСПЕКТ, 41</t>
  </si>
  <si>
    <t xml:space="preserve">МЕСТНАЯ РЕЛИГИОЗНАЯ
МУСУЛЬМАНСКАЯ ОРГАНИЗАЦИЯ Г.
ПРОХЛАДНЫЙ ПРОХЛАДНЕНСКОГО
РАЙОНА КБР
</t>
  </si>
  <si>
    <t>361048, КАБАРДИНО-БАЛКАРСКАЯ РЕСПУБЛИКА, ПРОХЛАДНЫЙ ГОРОД, МИРНЫЙ ПЕРЕУЛОК, ДОМ 33, ЛИТЕР А</t>
  </si>
  <si>
    <t xml:space="preserve"> 1020700001651</t>
  </si>
  <si>
    <t>0716002087</t>
  </si>
  <si>
    <t>МЕСТНАЯ РЕЛИГИОЗНАЯ
ОРГАНИЗАЦИЯ-МЕТОДИСТСКАЯ
ЦЕРКОВЬ ХРИСТИАН ВЕРЫ
ЕВАНГЕЛЬСКОЙ "ИИСУСА ХРИСТА"
Г.НАЛЬЧИК КБР</t>
  </si>
  <si>
    <t>360012, КАБАРДИНО-БАЛКАРСКАЯ РЕСПУБЛИКА, НАЛЬЧИК ГОРОД, ЛЕНИНГРАДСКАЯ УЛИЦА, ДОМ 14</t>
  </si>
  <si>
    <t>1170700000107</t>
  </si>
  <si>
    <t>0726018054</t>
  </si>
  <si>
    <t>КАБАРДИНО-БАЛКАРСКАЯ
РЕГИОНАЛЬНАЯ ОБЩЕСТВЕННАЯ
ОРГАНИЗАЦИЯ "ВЕТЕРАНЫ
ОТЕЧЕСТВЕННОЙ ВОЙНЫ НАРОДА
АБХАЗИИ В 1992-1993 Г."</t>
  </si>
  <si>
    <t>360024, КАБАРДИНО-БАЛКАРСКАЯ РЕСПУБЛИКА, НАЛЬЧИК ГОРОД, ИНГУШСКАЯ УЛИЦА, ДОМ 2</t>
  </si>
  <si>
    <t xml:space="preserve"> 1140700000748</t>
  </si>
  <si>
    <t xml:space="preserve"> 0725991493</t>
  </si>
  <si>
    <t>МЕСТНАЯ РЕЛИГИОЗНАЯ
МУСУЛЬМАНСКАЯ ОРГАНИЗАЦИЯ
С.П. АУШИГЕР ЧЕРЕКСКОГО РАЙОНА
КБР</t>
  </si>
  <si>
    <t xml:space="preserve">361821, КАБАРДИНО-БАЛКАРСКАЯ РЕСПУБЛИКА, ЧЕРЕКСКИЙ РАЙОН, АУШИГЕР СЕЛО, БИЦУЕВА УЛИЦА, Б/Н, </t>
  </si>
  <si>
    <t>1110700000036</t>
  </si>
  <si>
    <t>0706004744</t>
  </si>
  <si>
    <t xml:space="preserve">КАБАРДИНО-БАЛКАРСКАЯ
РЕГИОНАЛЬНАЯ ОБЩЕСТВЕННАЯ
ОРГАНИЗАЦИЯ В ЗАЩИТУ ПРАВ
ГРАЖДАН "ВОЛЬНЫЙ АУЛ"
</t>
  </si>
  <si>
    <t>360032, КАБАРДИНО-БАЛКАРСКАЯ РЕСПУБЛИКА, НАЛЬЧИК ГОРОД, ВОЛЬНЫЙ АУЛ КУРОРТНЫЙ ПОСЕЛОК, ПРОФСОЮЗНАЯ УЛИЦА, ДОМ 220</t>
  </si>
  <si>
    <t xml:space="preserve"> 0726017413</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</si>
  <si>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</si>
  <si>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361115, КАБАРДИНО-БАЛКАРСКАЯ РЕСПУБЛИКА, МАЙСКИЙ РАЙОН, МАЙСКИЙ ГОРОД, ЭНГЕЛЬСА УЛИЦА, 63, 3</t>
  </si>
  <si>
    <t>360000, КАБАРДИНО-БАЛКАРСКАЯ РЕСПУБЛИКА, НАЛЬЧИК ГОРОД, БЕСЛАНЕЕВА УЛИЦА, ДОМ 30, КОРПУС А</t>
  </si>
  <si>
    <t>НЕКОММЕРЧЕСКОЕ ПАРТНЕРСТВО
ПОЖАРНОЙ БЕЗОПАСНОСТИ</t>
  </si>
  <si>
    <t>360000, КАБАРДИНО-БАЛКАРСКАЯ РЕСПУБЛИКА, НАЛЬЧИК ГОРОД, КУШХОВЫХ УЛИЦА, 149</t>
  </si>
  <si>
    <t>1100700000642</t>
  </si>
  <si>
    <t>0726002181</t>
  </si>
  <si>
    <t>МЕСТНАЯ РЕЛИГИОЗНАЯ
ОРГАНИЗАЦИЯ "ЕВАНГЕЛИЧЕСКОЛЮТЕРАНСКАЯ ОБЩИНА
Г.ПРОХЛАДНОГО"</t>
  </si>
  <si>
    <t>361045, КАБАРДИНО-БАЛКАРСКАЯ РЕСПУБЛИКА, ПРОХЛАДНЫЙ ГОРОД, БАКИНСКАЯ УЛИЦА, ДОМ 98</t>
  </si>
  <si>
    <t>БЛАГОТВОРИТЕЛЬНЫЙ ФОНД
"РАЗВИТИЕ"</t>
  </si>
  <si>
    <t>360000, КАБАРДИНО-БАЛКАРСКАЯ РЕСПУБЛИКА, НАЛЬЧИК ГОРОД, ШОРТАНОВА УЛИЦА, 15, -, 62,</t>
  </si>
  <si>
    <t>МЕСТНАЯ РЕЛИГИОЗНАЯ
МУСУЛЬМАНСКАЯ ОРГАНИЗАЦИЯ
"МАНСУР" С.П. КРЕМЕНЧУГКОНСТАНТИНОВСКОЕ БАКСАНСКОГО
РАЙОНА КБР</t>
  </si>
  <si>
    <t>361504, КАБАРДИНО-БАЛКАРСКАЯ РЕСПУБЛИКА, БАКСАНСКИЙ РАЙОН, КРЕМЕНЧУГ-КОНСТАНТИНОВСКОЕ СЕЛО, СОВЕТСКАЯ УЛИЦА, 360</t>
  </si>
  <si>
    <t>1100700000103</t>
  </si>
  <si>
    <t>0701013858</t>
  </si>
  <si>
    <t>МЕСТНАЯ РЕЛИГИОЗНАЯ
МУСУЛЬМАНСКАЯ ОРГАНИЗАЦИЯ
"БЖАХОКУЕЙ" ВЕРХНЕЙ ЧАСТИ С.П.
ИСЛАМЕЙ БАКСАНСКОГО РАЙОНА
КБР</t>
  </si>
  <si>
    <t>361520, КАБАРДИНО-БАЛКАРСКАЯ РЕСПУБЛИКА, БАКСАНСКИЙ РАЙОН, ИСЛАМЕЙ СЕЛО, ЭЛЬБРУССКАЯ УЛИЦА, ДОМ 19</t>
  </si>
  <si>
    <t>1140700000286</t>
  </si>
  <si>
    <t>0701999165</t>
  </si>
  <si>
    <t>АВТОНОМНАЯ НЕКОММЕРЧЕСКАЯ
ОРГАНИЗАЦИЯ "СЕВЕРОКАВКАЗСКИЙ МЕДИЦИНСКИЙ
НАУЧНО-КОНСУЛЬТАТИВНЫЙ ЦЕНТР
"МЕДСАЙНС"</t>
  </si>
  <si>
    <t>360017, КАБАРДИНО-БАЛКАРСКАЯ РЕСПУБЛИКА, НАЛЬЧИК ГОРОД, КАРАШАЕВА УЛИЦА, ДОМ 81</t>
  </si>
  <si>
    <t>1150700000120</t>
  </si>
  <si>
    <t>0725016343</t>
  </si>
  <si>
    <t>БЛАГОТВОРИТЕЛЬНЫЙ ФОНД РОДА
КАНОКОВЫХ ИМЕНИ БАШИРА
ХАМЗЕТОВИЧА КАНОКОВА В
КАБАРДИНО-БАЛКАРСКОЙ
РЕСПУБЛИКЕ</t>
  </si>
  <si>
    <t>360051, КАБАРДИНО-БАЛКАРСКАЯ РЕСПУБЛИКА, НАЛЬЧИК ГОРОД, ПИРОГОВА УЛИЦА, ДОМ 1</t>
  </si>
  <si>
    <t>1140700000539</t>
  </si>
  <si>
    <t>0725991373</t>
  </si>
  <si>
    <t>МЕСТНАЯ РЕЛИГИОЗНАЯ
МУСУЛЬМАНСКАЯ ОРГАНИЗАЦИЯ
"МИР" СЕЛЬСКИХ ПОСЕЛЕНИЙ
ПРОЛЕТАРСКОЕ, ВИНОГРАДНОЕ,
УЛЬЯНОВСКОЕ ПРОХЛАДНЕНСКОГО
РАЙОНА КБР</t>
  </si>
  <si>
    <t>361012, КАБАРДИНО-БАЛКАРСКАЯ РЕСПУБЛИКА, ПРОХЛАДНЕНСКИЙ РАЙОН, ВИНОГРАДНОЕ СЕЛО, ШИРОКАЯ УЛИЦА, ДОМ 21,</t>
  </si>
  <si>
    <t>1150700000241</t>
  </si>
  <si>
    <t>0716010546</t>
  </si>
  <si>
    <t>ХУТОРСКОЕ АЛЕКСАНДРОВСКОЕ КАЗАЧЬЕ ОБЩЕСТВО</t>
  </si>
  <si>
    <t>361104, КАБАРДИНО-БАЛКАРСКАЯ РЕСПУБЛИКА, МАЙСКИЙ РАЙОН, АЛЕКСАНДРОВСКАЯ СТАНИЦА, ОКТЯБРЬСКАЯ УЛИЦА, 26</t>
  </si>
  <si>
    <t>1090700000490</t>
  </si>
  <si>
    <t>0703007024</t>
  </si>
  <si>
    <t>МЕСТНАЯ РЕЛИГИОЗНАЯ
МУСУЛЬМАНСКАЯ ОРГАНИЗАЦИЯ
"АГЗЫГЕЙ" С. НАРТАН ЧЕГЕМСКОГО
РАЙОНА КБР</t>
  </si>
  <si>
    <t>361411, КАБАРДИНО-БАЛКАРСКАЯ РЕСПУБЛИКА, ЧЕГЕМСКИЙ РАЙОН, НАРТАН СЕЛО, ЛЕНИНА УЛИЦА, 2</t>
  </si>
  <si>
    <t>1070700000568</t>
  </si>
  <si>
    <t>0708011507</t>
  </si>
  <si>
    <t>ОБЩЕСТВЕННАЯ ОРГАНИЗАЦИЯ
"СОЮЗ АБХАЗСКИХ ДОБРОВОЛЬЦЕВ
КАБАРДИНО-БАЛКАРСКОЙ
РЕСПУБЛИКИ"</t>
  </si>
  <si>
    <t>360001, КАБАРДИНО-БАЛКАРСКАЯ РЕСПУБЛИКА, НАЛЬЧИК ГОРОД, ЛЕРМОНТОВА УЛИЦА, ДОМ 2, ОФИС 514</t>
  </si>
  <si>
    <t>1160700050532</t>
  </si>
  <si>
    <t>0725021209</t>
  </si>
  <si>
    <t xml:space="preserve"> 09.12.2016</t>
  </si>
  <si>
    <t>МЕСТНАЯ РЕЛИГИОЗНАЯ
ОРГАНИЗАЦИЯ ПРАВОСЛАВНЫЙ
ПРИХОД ХРАМА ПОКРОВА
ПРЕСВЯТОЙ БОГОРОДИЦЫ
ГОРОДСКОГО ОКРУГА ПРОХЛАДНЫЙ
КАБАРДИНО-БАЛКАРСКОЙ
РЕСПУБЛИКИ ПЯТИГОРСКОЙ И
ЧЕРКЕССКОЙ ЕПАРХИИ РУССКОЙ
ПРАВОСЛАВНОЙ ЦЕРКВИ
(МОСКОВСКИЙ ПАТРИАРХАТ)</t>
  </si>
  <si>
    <t>361041, КАБАРДИНО-БАЛКАРСКАЯ РЕСПУБЛИКА, ПРОХЛАДНЫЙ ГОРОД, ПРИВОКЗАЛЬНАЯ УЛИЦА, 22</t>
  </si>
  <si>
    <t>1030700001606</t>
  </si>
  <si>
    <t>0716000851</t>
  </si>
  <si>
    <t>МЕСТНАЯ РЕЛИГИОЗНАЯ
ОРГАНИЗАЦИЯ ПРАВОСЛАВНЫЙ
ПРИХОД ХРАМА СВЯТОГО
БЛАГОВЕРНОГО КНЯЗЯ АЛЕКСАНДРА
НЕВСКОГО СЕЛЬСКОГО ПОСЕЛЕНИЯ
АЛЕКСАНДРОВСКАЯ МАЙСКОГО
РАЙОНА КАБАРДИНО-БАЛКАРСКОЙ
РЕСПУБЛИКИ ПЯТИГОРСКОЙ И
ЧЕРКЕССКОЙ ЕПАРХИИ РУССКОЙ
ПРАВОСЛАВНОЙ ЦЕРКВИ
(МОСКОВСКИЙ ПАТРИАРХАТ)</t>
  </si>
  <si>
    <t>361104, КАБАРДИНО-БАЛКАРСКАЯ РЕСПУБЛИКА, МАЙСКИЙ РАЙОН, АЛЕКСАНДРОВСКАЯ СТАНИЦА, ПЕРВОМАЙСКАЯ УЛИЦА, 103</t>
  </si>
  <si>
    <t>1020700000628</t>
  </si>
  <si>
    <t>0703004954</t>
  </si>
  <si>
    <t xml:space="preserve"> 30.10.2002</t>
  </si>
  <si>
    <t xml:space="preserve">АВТОНОМНАЯ НЕКОММЕРЧЕСКАЯ
ОРГАНИЗАЦИЯ "ЦЕНТР
ЮРИДИЧЕСКОЙ ПОДДЕРЖКИ
"ПРАВОВЕДЪ"
</t>
  </si>
  <si>
    <t>360000, КАБАРДИНО-БАЛКАРСКАЯ РЕСПУБЛИКА, НАЛЬЧИК ГОРОД, ЛЕРМОНТОВА УЛИЦА, ДОМ 2, ОФИС 600</t>
  </si>
  <si>
    <t>1160700050004</t>
  </si>
  <si>
    <t>0725018291</t>
  </si>
  <si>
    <t>МЕСТНАЯ РЕЛИГИОЗНАЯ
МУСУЛЬМАНСКАЯ ОРГАНИЗАЦИЯ
С.П. КРАСНОАРМЕЙСКОЕ ТЕРСКОГО
РАЙОНА КБР</t>
  </si>
  <si>
    <t>361217, КАБАРДИНО-БАЛКАРСКАЯ РЕСПУБЛИКА, ТЕРСКИЙ РАЙОН, КРАСНОАРМЕЙСКОЕ СЕЛО, БОЛОТОКОВА УЛИЦА, 46</t>
  </si>
  <si>
    <t>1100700000499</t>
  </si>
  <si>
    <t>0705007693</t>
  </si>
  <si>
    <t>Хуторское казачье общество "хутор "Радужный"</t>
  </si>
  <si>
    <t>610010, Кировская область, г.Киров, микрорайон Радужный, пр-т Строителей, д.4, кв.20</t>
  </si>
  <si>
    <t>1124300000164</t>
  </si>
  <si>
    <t xml:space="preserve">контроль за соответствием деятельности уставным целям и требованиям действующего законодательства
</t>
  </si>
  <si>
    <t>Частное профессиональное образовательное учреждение "Учебный центр "Лидер"</t>
  </si>
  <si>
    <t>612260, Кировская область, г. Яранск, ул. Радина, д. 12</t>
  </si>
  <si>
    <t>1094300000596</t>
  </si>
  <si>
    <t>Ассоциация "Устойчивого развития "РОСТ"</t>
  </si>
  <si>
    <t>610029, Кировская область, г. Киров, п. Ганино, ул. Фабричная, д. 19, офис 10</t>
  </si>
  <si>
    <t>1164300050090</t>
  </si>
  <si>
    <t>Региональная общественная организация "Федерация воднолыжного спорта Кировской области"</t>
  </si>
  <si>
    <t>610017, Кировская область, г. Киров, ул. Молодой Гвардии, д. 46</t>
  </si>
  <si>
    <t>Кировская областная общественная организация "Федерация горнолыжного спорта и сноуборда Кировской области"</t>
  </si>
  <si>
    <t>613441, Кировская область, Нолинский район, г. Нолинск, ул. Ильинская, д. 28</t>
  </si>
  <si>
    <t>Кировская региональная общественная организация "Федерация горнолыжного спорта Кировской области"</t>
  </si>
  <si>
    <t>610011, Кировская область, Киров г, Подгорная ул, 15</t>
  </si>
  <si>
    <t>Профессиональное образовательное учреждение "Вятский колледж управления и новых технологий"</t>
  </si>
  <si>
    <t>610000, Кировская область, г. Киров, ул. Карла Маркса, д. 78</t>
  </si>
  <si>
    <t>Местная православная религиозная организация Приход церкви Рождества Пресвятой Богородицы поселка Богородское Богородского района Кировской области Уржумской Епархии Русской Православной Церкви</t>
  </si>
  <si>
    <t>612470, Кировская область, Богородский район, пгт. Богородское, ул. 1 Мая, д. 3</t>
  </si>
  <si>
    <t>Автономная некоммерческая организация по предоставлению услуг в сфере культуры и искусства "Восток-Запад"</t>
  </si>
  <si>
    <t>610002, Кировская область, г. Киров, ул. Свободы, д. 125, кв. 19</t>
  </si>
  <si>
    <t>Местная мусульманская религиозная организация - Приход пгт Красная Поляна Вятскополянского района Кировской области Централизованной религиозной организации Духовное управление мусульман Кировской области</t>
  </si>
  <si>
    <t>612950, Кировская область, Вятскополянский район, пгт. Красная Поляна, ул. Горького, д. 72</t>
  </si>
  <si>
    <t>Кировская областная общественная организация пчеловодов "Вятка"</t>
  </si>
  <si>
    <t>610050, Кировская облась, г.Киров, ул.Ломоносова, д. 33</t>
  </si>
  <si>
    <t xml:space="preserve">1024300000933 </t>
  </si>
  <si>
    <t>Некоммерческое Партнерство "Ремесленная Палата Кировской области"</t>
  </si>
  <si>
    <t>610000, Кировская область, г.Киров, ул.Карла Маркса, д.80</t>
  </si>
  <si>
    <t>Автономная межрегиональная некоммерческая организация Центр социально-оздоровительной поддержки "Здоровье нации XXI век"</t>
  </si>
  <si>
    <t>610002, Кировская область, г. Киров, ул. Молодой Гвардии, д. 14, помещение 1001</t>
  </si>
  <si>
    <t>Автономная некоммерческая образовательная организация дополнительного профессионального образования Центр повышения квалификации работников образования</t>
  </si>
  <si>
    <t>610004, Кировская область, г. Киров, ул. Труда, д. 15, кв. 30</t>
  </si>
  <si>
    <t>28.10.
2016</t>
  </si>
  <si>
    <t>28.09.
2012</t>
  </si>
  <si>
    <t>Местная мусульманская религиозная организация (Махалля) село Карино Слободского района Кировской области</t>
  </si>
  <si>
    <t>613120, Кировская область, Слободской район, с. Карино, ул. К.Маркса, д.14</t>
  </si>
  <si>
    <t>Местная мусульманская религиозная организация (Махалля) пос. Усть-Люга Вятскополянского района Кировской области</t>
  </si>
  <si>
    <t>612981, Кировская область, Вятскополянский район, п. Усть-Люга, ул. Заводская, д. 26</t>
  </si>
  <si>
    <t>Ассоциация Перевозчиков Автовокзалов Автостанций Кировской области</t>
  </si>
  <si>
    <t>613040, Кировская область, Кирово-Чепецкий р-н, г. Кирово-Чепецк , ул. Заводская, д. 24</t>
  </si>
  <si>
    <t>28.10.
2014</t>
  </si>
  <si>
    <t>01.03.
2013</t>
  </si>
  <si>
    <t>28.12.
2016</t>
  </si>
  <si>
    <t>28.12.
2017</t>
  </si>
  <si>
    <t>Автономная некоммерческая организация "Центр инновационных ресурсов"</t>
  </si>
  <si>
    <t>610001, Кировская область, г.Киров, ул.Некрасова, д.11</t>
  </si>
  <si>
    <t>02.03.
2020</t>
  </si>
  <si>
    <t xml:space="preserve">статья 38 Федерального закона № 82-ФЗ от 19.05.
1995
</t>
  </si>
  <si>
    <t>Частное дошкольное образовательное учреждение "Детский сад "Детская страна"</t>
  </si>
  <si>
    <t xml:space="preserve">610047, Кировская область, г. Киров, ул. Стахановская, д. 25  </t>
  </si>
  <si>
    <t>Местная мусульманская религиозная организация (Махалля) города Вятские Поляны Кировской области</t>
  </si>
  <si>
    <t>612963, Кировская область, Вятскополянский район, г. Вятские Поляны, ул. Гагарина, д. 50</t>
  </si>
  <si>
    <t>Кировская областная общественная организация "Историко-просветительское общество "Вятский Мемориал"</t>
  </si>
  <si>
    <t>610050, Кировская область, г.Киров, ул.Луганская, д. 57Б</t>
  </si>
  <si>
    <t>Кировская региональная общественная организация "Центр помощи людям, попавшим в трудную жизненную ситуацию "Рука помощи 43"</t>
  </si>
  <si>
    <t>610050, Кировская область, г. Киров, ул. Московская, д. 217, кв. 962</t>
  </si>
  <si>
    <t xml:space="preserve">статья 38 Федерального закона № 82-ФЗ от 19.05.
1995 </t>
  </si>
  <si>
    <t>11.08.
2011</t>
  </si>
  <si>
    <t>Кировская областная общественная организация "Федерация художественной гимнастики"</t>
  </si>
  <si>
    <t xml:space="preserve">610011, Кировская область, г.Киров, ул.Ленинградская, д.1 </t>
  </si>
  <si>
    <t>610000, Кировская область, г.Киров, ул.Московская, д.118, кв.55</t>
  </si>
  <si>
    <t>14.11.
2008</t>
  </si>
  <si>
    <t>ЧАСТНОЕ ОБЩЕОБРАЗОВАТЕЛЬНОЕ УЧРЕЖДЕНИЕ "ШКОЛА "РАЗВИТИЕ"</t>
  </si>
  <si>
    <t>399773, ЛИПЕЦКАЯ ОБЛАСТЬ, ЕЛЕЦ ГОРОД, КЛУБНАЯ УЛИЦА, 2, Б,</t>
  </si>
  <si>
    <t>1024800793247</t>
  </si>
  <si>
    <t>4821008945</t>
  </si>
  <si>
    <t>482303242580</t>
  </si>
  <si>
    <t>РЕЛИГИОЗНАЯ ОРГАНИЗАЦИЯ СОВРЕМЕННОГО (ПРОГРЕССИВНОГО) ИУДАИЗМА Г. ЛИПЕЦКА</t>
  </si>
  <si>
    <t>398005, ЛИПЕЦКАЯ ОБЛАСТЬ, ЛИПЕЦК ГОРОД, МИРА ПЛОЩАДЬ, ДОМ 1Г, ПОМЕЩЕНИЕ 16</t>
  </si>
  <si>
    <t>1024800005350</t>
  </si>
  <si>
    <t>4826026419</t>
  </si>
  <si>
    <t>482303242581</t>
  </si>
  <si>
    <t>МЕСТНАЯ РЕЛИГИОЗНАЯ ОРГАНИЗАЦИЯ ХРИСТИАН ВЕРЫ ЕВАНГЕЛЬСКОЙ (ПЯТИДЕСЯТНИКОВ) "ЦЕРКОВЬ БОЖЬЯ" Г. ЕЛЬЦА ЛИПЕЦКОЙ ОБЛАСТИ</t>
  </si>
  <si>
    <t>399774, ЛИПЕЦКАЯ ОБЛАСТЬ, ЕЛЕЦ ГОРОД, НОВОЗАВОДСКАЯ УЛИЦА, 28</t>
  </si>
  <si>
    <t>482303242538</t>
  </si>
  <si>
    <t>ЕЛЕЦКАЯ ГОРОДСКАЯ ОБЩЕСТВЕННАЯ ОРГАНИЗАЦИЯ ВЕТЕРАНОВ АФГАНИСТАНА</t>
  </si>
  <si>
    <t>399774, ЛИПЕЦКАЯ ОБЛАСТЬ, ЕЛЕЦ ГОРОД, ОКТЯБРЬСКАЯ УЛИЦА, 135</t>
  </si>
  <si>
    <t>1024800006516</t>
  </si>
  <si>
    <t>4821007116</t>
  </si>
  <si>
    <t>482303242539</t>
  </si>
  <si>
    <t>БЛАГОТВОРИТЕЛЬНЫЙ ФОНД "ПАЛОМНИК"</t>
  </si>
  <si>
    <t>398046, ЛИПЕЦКАЯ ОБЛАСТЬ, ЛИПЕЦК ГОРОД, ИМ. ГЕНЕРАЛА МЕРКУЛОВА УЛИЦА, 31, 89,</t>
  </si>
  <si>
    <t>1124800000159</t>
  </si>
  <si>
    <t>4824070170</t>
  </si>
  <si>
    <t>482303242541</t>
  </si>
  <si>
    <t>ЧАСТНОЕ ОБРАЗОВАТЕЛЬНОЕ УЧРЕЖДЕНИЕ ДОПОЛНИТЕЛЬНОГО ОБРАЗОВАНИЯ "ШКОЛА ИНОСТРАННЫХ ЯЗЫКОВ "ГРИНВИЧ"</t>
  </si>
  <si>
    <t>399782, ЛИПЕЦКАЯ ОБЛАСТЬ, ЕЛЕЦ ГОРОД, СТРОИТЕЛЬ ПОСЕЛОК, 7, 1</t>
  </si>
  <si>
    <t>1124800000610</t>
  </si>
  <si>
    <t>482303242542</t>
  </si>
  <si>
    <t>ЧАСТНОЕ УЧРЕЖДЕНИЕ ДОПОЛНИТЕЛЬНОГО ПРОФЕССИОНАЛЬНОГО ОБРАЗОВАНИЯ "УЧЕБНЫЙ ЦЕНТР "КВАЛИФИКАЦИЯ"</t>
  </si>
  <si>
    <t>398017, ЛИПЕЦКАЯ ОБЛАСТЬ, ЛИПЕЦК ГОРОД, 9-ГО МАЯ УЛИЦА, ДОМ 22, ПОМЕЩЕНИЕ 2</t>
  </si>
  <si>
    <t>1134800000521</t>
  </si>
  <si>
    <t>4823041602</t>
  </si>
  <si>
    <t>482303242543</t>
  </si>
  <si>
    <t>РЕГИОНАЛЬНОЕ ОТДЕЛЕНИЕ ВСЕРОССИЙСКОЙ ПОЛИТИЧЕСКОЙ ПАРТИИ "ПАРТИЯ ДЕЛА" В ЛИПЕЦКОЙ ОБЛАСТИ</t>
  </si>
  <si>
    <t>398048, ЛИПЕЦКАЯ ОБЛАСТЬ, ЛИПЕЦК ГОРОД, ЗАДОРОЖНАЯ УЛИЦА, 24</t>
  </si>
  <si>
    <t>482303242544</t>
  </si>
  <si>
    <t>НЕКОММЕРЧЕСКАЯ КОРПОРАТИВНАЯ ОРГАНИЗАЦИЯ (СОЮЗ) КОЛЛЕГИЯ АДВОКАТОВ "СЕВЕР" ЛИПЕЦКОЙ ОБЛАСТИ</t>
  </si>
  <si>
    <t>398024, ЛИПЕЦКАЯ ОБЛАСТЬ, ЛИПЕЦК ГОРОД, П.А. ПАПИНА УЛИЦА, ДОМ 2, КОРПУС В, КВАРТИРА 51</t>
  </si>
  <si>
    <t>1154800000080</t>
  </si>
  <si>
    <t>4824005036</t>
  </si>
  <si>
    <t>482303242546</t>
  </si>
  <si>
    <t>НЕКОММЕРЧЕСКОЕ ПАРТНЕРСТВО "ЦЕНТР ПОДДЕРЖКИ ПРЕДПРИНИМАТЕЛЬСТВА "АЛЬТЕРНАТИВА"</t>
  </si>
  <si>
    <t>399267, ЛИПЕЦКАЯ ОБЛАСТЬ, ХЛЕВЕНСКИЙ РАЙОН, НИЖНЯЯ КОЛЫБЕЛЬКА СЕЛО, ЦЕНТРАЛЬНАЯ УЛИЦА, ДОМ 6, КВАРТИРА 1</t>
  </si>
  <si>
    <t>1074800000648</t>
  </si>
  <si>
    <t>482303242547</t>
  </si>
  <si>
    <t>РЕГИОНАЛЬНАЯ ОБЩЕСТВЕННАЯ ОРГАНИЗАЦИЯ "ВЬЕТНАМСКАЯ ДИАСПОРА ЛИПЕЦКОЙ ОБЛАСТИ"</t>
  </si>
  <si>
    <t>398032, ЛИПЕЦКАЯ ОБЛАСТЬ, ЛИПЕЦК ГОРОД, УНИВЕРСАЛЬНЫЙ ПРОЕЗД, СТРОЕНИЕ 2Н,</t>
  </si>
  <si>
    <t>10.05.2012</t>
  </si>
  <si>
    <t>482303242549</t>
  </si>
  <si>
    <t>АВТОНОМНАЯ НЕКОММЕРЧЕСКАЯ ОРГАНИЗАЦИЯ "АГЕНТСТВО ДОБРОВОЛЬНОЙ ПОМОЩИ "ВОЗРОЖДЕНИЕ"</t>
  </si>
  <si>
    <t>398024, ЛИПЕЦКАЯ ОБЛАСТЬ, ЛИПЕЦК ГОРОД, ГЕРОЯ СОВЕТСКОГО СОЮЗА Е.ПОТАПОВА ПРОЕЗД, 18,</t>
  </si>
  <si>
    <t>1114800000644</t>
  </si>
  <si>
    <t>4824070074</t>
  </si>
  <si>
    <t>482303242550</t>
  </si>
  <si>
    <t>МЕСТНАЯ РЕЛИГИОЗНАЯ ОРГАНИЗАЦИЯ ОРТОДОКСАЛЬНОГО ИУДАИЗМА "ЛИПЕЦКАЯ ЕВРЕЙСКАЯ ОБЩИНА "ЛЕХАИМ"</t>
  </si>
  <si>
    <t>398059, ЛИПЕЦКАЯ ОБЛАСТЬ, ЛИПЕЦК ГОРОД, ПЕРВОМАЙСКАЯ УЛИЦА, 35, А</t>
  </si>
  <si>
    <t>482303242552</t>
  </si>
  <si>
    <t>АВТОНОМНАЯ НЕКОММЕРЧЕСКАЯ ОРГАНИЗАЦИЯ ПО СОДЕЙСТВИЮ РЕАЛИЗАЦИИ СЕЛЬСКОХОЗЯЙСТВЕННОЙ ПРОДУКЦИИ ПРОИЗВОДИТЕЛЕЙ ЦЕНТРАЛЬНОГО ФЕДЕРАЛЬНОГО ОКРУГА</t>
  </si>
  <si>
    <t>398902, ЛИПЕЦКАЯ ОБЛАСТЬ, ЛИПЕЦК ГОРОД, ЮНОШЕСКАЯ УЛИЦА, ДОМ 50</t>
  </si>
  <si>
    <t>482303242553</t>
  </si>
  <si>
    <t>РЕГИОНАЛЬНОЕ ОТДЕЛЕНИЕ ПОЛИТИЧЕСКОЙ ПАРТИИ "НАРОДНО-ПАТРИОТИЧЕСКАЯ ПАРТИЯ РОССИИ-ВЛАСТЬ НАРОДУ" В ЛИПЕЦКОЙ ОБЛАСТИ</t>
  </si>
  <si>
    <t>399853, ЛИПЕЦКАЯ ОБЛАСТЬ, ДАНКОВСКИЙ РАЙОН, ДАНКОВ ГОРОД, КОТОВСКОГО УЛИЦА, ДОМ 2, КОРПУС 1</t>
  </si>
  <si>
    <t>482303242555</t>
  </si>
  <si>
    <t>РЕГИОНАЛЬНАЯ ОБЩЕСТВЕННАЯ ОРГАНИЗАЦИЯ ПО ПРОФИЛАКТИКЕ И БОРЬБЕ С ТУБЕРКУЛЕЗОМ "АССОЦИАЦИЯ ФТИЗИАТРОВ ЛИПЕЦКОЙ ОБЛАСТИ"</t>
  </si>
  <si>
    <t>398035, ЛИПЕЦКАЯ ОБЛАСТЬ, ЛИПЕЦК ГОРОД, КОСМОНАВТОВ УЛИЦА, ДОМ 35/1</t>
  </si>
  <si>
    <t>1174827001150</t>
  </si>
  <si>
    <t>482303242556</t>
  </si>
  <si>
    <t>ФОНД ЗАЩИТЫ ПРАВ ПОТРЕБИТЕЛЕЙ "РЕГИОН"</t>
  </si>
  <si>
    <t>1174827016495</t>
  </si>
  <si>
    <t>482303242557</t>
  </si>
  <si>
    <t>ЛИПЕЦКИЙ ОБЛАСТНОЙ СОЮЗ ПОТРЕБИТЕЛЬСКОЙ КООПЕРАЦИИ</t>
  </si>
  <si>
    <t>398050, ЛИПЕЦКАЯ ОБЛАСТЬ, ЛИПЕЦК ГОРОД, ИНТЕРНАЦИОНАЛЬНАЯ УЛИЦА, 12</t>
  </si>
  <si>
    <t>1024800828216</t>
  </si>
  <si>
    <t>482303242558</t>
  </si>
  <si>
    <t>НЕКОММЕРЧЕСКОЕ ПАРТНЕРСТВО "ЦЕНТР РАЗВИТИЯ МАЛОГО БИЗНЕСА, ОБРАЗОВАНИЯ И МЕЖДУНАРОДНЫХ СВЯЗЕЙ "СОКРАТ"</t>
  </si>
  <si>
    <t>398001, ЛИПЕЦКАЯ ОБЛАСТЬ, ЛИПЕЦК ГОРОД, ПУШКИНА УЛИЦА, 13, А, 2</t>
  </si>
  <si>
    <t>1024840853498</t>
  </si>
  <si>
    <t>4825028004</t>
  </si>
  <si>
    <t>482303242559</t>
  </si>
  <si>
    <t>ЛИПЕЦКОЕ РЕГИОНАЛЬНОЕ ОТДЕЛЕНИЕ ОБЩЕРОССИЙСКОЙ ОБЩЕСТВЕННОЙ ОРГАНИЗАЦИИ "РОССИЙСКИЙ КРАСНЫЙ КРЕСТ"</t>
  </si>
  <si>
    <t>398035, ЛИПЕЦКАЯ ОБЛАСТЬ, ЛИПЕЦК ГОРОД, КОСМОНАВТОВ УЛИЦА, 37, А,</t>
  </si>
  <si>
    <t>1024800002028</t>
  </si>
  <si>
    <t>4823003156</t>
  </si>
  <si>
    <t>482303242560</t>
  </si>
  <si>
    <t>ЛИПЕЦКАЯ РЕГИОНАЛЬНАЯ ОБЩЕСТВЕННАЯ ОРГАНИЗАЦИЯ "ФЕДЕРАЦИЯ СМЕШАННЫХ БОЕВЫХ ЕДИНОБОРСТВ "БЕРСЕРК"</t>
  </si>
  <si>
    <t>1104800000546</t>
  </si>
  <si>
    <t>4823039554</t>
  </si>
  <si>
    <t>482303242561</t>
  </si>
  <si>
    <t>ЧАСТНОЕ ОБРАЗОВАТЕЛЬНОЕ УЧРЕЖДЕНИЕ ДОПОЛНИТЕЛЬНОГО ПРОФЕССИОНАЛЬНОГО ОБРАЗОВАНИЯ УЧЕБНО-МЕТОДИЧЕСКИЙ ЦЕНТР ПОЖАРНОЙ БЕЗОПАСНОСТИ "РУБЕЖ"</t>
  </si>
  <si>
    <t>399774, ЛИПЕЦКАЯ ОБЛАСТЬ, ЕЛЕЦ ГОРОД, НОВОЛИПЕЦКАЯ УЛИЦА, 3</t>
  </si>
  <si>
    <t>482303242562</t>
  </si>
  <si>
    <t>ЛИПЕЦКАЯ ОБЛАСТНАЯ ОБЩЕСТВЕННАЯ ОРГАНИЗАЦИЯ "ПОИСКОВЫЙ ОТРЯД "ЗАРЯ"</t>
  </si>
  <si>
    <t>398035, ЛИПЕЦКАЯ ОБЛАСТЬ, ЛИПЕЦК ГОРОД, ВЕРМИШЕВА УЛИЦА, 23, 27</t>
  </si>
  <si>
    <t>1134800000719</t>
  </si>
  <si>
    <t>4826090774</t>
  </si>
  <si>
    <t>482303242563</t>
  </si>
  <si>
    <t>НЕКОММЕРЧЕСКАЯ ОРГАНИЗАЦИЯ "ЛЕБЕДЯНСКАЯ КОЛЛЕГИЯ АДВОКАТОВ ЛИПЕЦКОЙ ОБЛАСТИ"</t>
  </si>
  <si>
    <t>399610, ЛИПЕЦКАЯ ОБЛАСТЬ, ЛЕБЕДЯНСКИЙ РАЙОН, ЛЕБЕДЯНЬ ГОРОД, ПОБЕДЫ УЛИЦА, ДОМ 5 "А"</t>
  </si>
  <si>
    <t>1174827012403</t>
  </si>
  <si>
    <t>4811025652</t>
  </si>
  <si>
    <t>482303242564</t>
  </si>
  <si>
    <t>АВТОНОМНАЯ НЕКОММЕРЧЕСКАЯ ОРГАНИЗАЦИЯ ПО ОКАЗАНИЮ УСЛУГ В СФЕРЕ МИГРАЦИИ "ЦЕНТР СОЦИАЛЬНОЙ АДАПТАЦИИ МИГРАНТОВ"</t>
  </si>
  <si>
    <t>398043, ЛИПЕЦКАЯ ОБЛАСТЬ, ЛИПЕЦК ГОРОД, ГАГАРИНА УЛИЦА, ДОМ 121/1</t>
  </si>
  <si>
    <t>1144800000289</t>
  </si>
  <si>
    <t>4825073695</t>
  </si>
  <si>
    <t>482303242565</t>
  </si>
  <si>
    <t>АССОЦИАЦИЯ "САМОРЕГУЛИРУЕМАЯ ОРГАНИЗАЦИЯ "ПРОЕКТНЫЕ ОРГАНИЗАЦИИ ЛИПЕЦКОЙ ОБЛАСТИ"</t>
  </si>
  <si>
    <t>398043, ЛИПЕЦКАЯ ОБЛАСТЬ, ЛИПЕЦК ГОРОД, ГАГАРИНА УЛИЦА, ДОМ 108</t>
  </si>
  <si>
    <t>482303242566</t>
  </si>
  <si>
    <t>ЧАСТНОЕ ПРОФЕССИОНАЛЬНОЕ ОБРАЗОВАТЕЛЬНОЕ УЧРЕЖДЕНИЕ "СПЕЦИАЛИЗИРОВАННАЯ ЮНОШЕСКАЯ АВТОШКОЛА "СТАРТ"</t>
  </si>
  <si>
    <t>398008, ЛИПЕЦКАЯ ОБЛАСТЬ, ЛИПЕЦК ГОРОД, ПЕТРА ВЕЛИКОГО ПЛОЩАДЬ, ДОМ 5, ОФИС 310</t>
  </si>
  <si>
    <t>1114800000875</t>
  </si>
  <si>
    <t>482303242568</t>
  </si>
  <si>
    <t>МЕСТНАЯ РЕЛИГИОЗНАЯ ОРГАНИЗАЦИЯ МУСУЛЬМАН "ИСЛАМСКИЙ ЦЕНТР ГОРОДА ЛИПЕЦКА"</t>
  </si>
  <si>
    <t>398032, ЛИПЕЦКАЯ ОБЛАСТЬ, ЛИПЕЦК ГОРОД, УНИВЕРСАЛЬНЫЙ ПРОЕЗД, ВЛД 14А, ОФИС 301</t>
  </si>
  <si>
    <t>1194827008298</t>
  </si>
  <si>
    <t>4825133915</t>
  </si>
  <si>
    <t>482303242569</t>
  </si>
  <si>
    <t>ЛИПЕЦКАЯ РЕГИОНАЛЬНАЯ ОБЩЕСТВЕННАЯ ОРГАНИЗАЦИЯ ПО СОДЕРЖАНИЮ И РЕАБИЛИТАЦИИ БЕЗНАДЗОРНЫХ ЖИВОТНЫХ "ПЕРЕСВЕТ"</t>
  </si>
  <si>
    <t>482303242570</t>
  </si>
  <si>
    <t>ЧАСТНОЕ УЧРЕЖДЕНИЕ ДОПОЛНИТЕЛЬНОГО ПРОФЕССИОНАЛЬНОГО ОБРАЗОВАНИЯ "УЧЕБНЫЙ ЦЕНТР "СПЕЦИАЛИСТ"</t>
  </si>
  <si>
    <t>398005, РОССИЯ, ЛИПЕЦКАЯ ОБЛ., ГОРОД ЛИПЕЦК Г.О., ЛИПЕЦК Г., ЛИПЕЦК Г., МИРА ПР-КТ, Д. 11, ЭТАЖ/ПОМЕЩ. 1/6</t>
  </si>
  <si>
    <t>1164827074060</t>
  </si>
  <si>
    <t>4823073650</t>
  </si>
  <si>
    <t>482303242571</t>
  </si>
  <si>
    <t>АССОЦИАЦИЯ СОДЕЙСТВИЯ РАЗВИТИЮ МАЛОГО И СРЕДНЕГО ПРЕДПРИНИМАТЕЛЬСТВА "ВОСТОЧНАЯ АССОЦИАЦИЯ"</t>
  </si>
  <si>
    <t>398024, ЛИПЕЦКАЯ ОБЛАСТЬ, ЛИПЕЦК ГОРОД, Л.ТОЛСТОГО УЛИЦА, ДОМ 1, ОФИС 317</t>
  </si>
  <si>
    <t>1184827007881</t>
  </si>
  <si>
    <t>482303242572</t>
  </si>
  <si>
    <t>АВТОНОМНАЯ НЕКОММЕРЧЕСКАЯ ОРГАНИЗАЦИЯ ПОДДЕРЖКИ ДЕТЕЙ, ОКАЗАВШИХСЯ В ТРУДНОЙ ЖИЗНЕННОЙ СИТУАЦИИ "МЫ ВМЕСТЕ"</t>
  </si>
  <si>
    <t>399580, ЛИПЕЦКАЯ ОБЛАСТЬ, ВОЛОВСКИЙ РАЙОН, ВОЛОВО СЕЛО, СОВЕТСКАЯ УЛИЦА, ДОМ 122</t>
  </si>
  <si>
    <t>1184827012798</t>
  </si>
  <si>
    <t>4801015207</t>
  </si>
  <si>
    <t>482303242575</t>
  </si>
  <si>
    <t>ЛИПЕЦКАЯ РЕГИОНАЛЬНАЯ ОБЩЕСТВЕННАЯ ФИЗКУЛЬТУРНО-СПОРТИВНАЯ ОРГАНИЗАЦИЯ "КЛУБ БОЕВЫХ ИСКУССТВ "МАГНУС"</t>
  </si>
  <si>
    <t>398046, ЛИПЕЦКАЯ ОБЛАСТЬ, ЛИПЕЦК ГОРОД, СМУРГИСА УЛИЦА, ДОМ 7, КВАРТИРА 74</t>
  </si>
  <si>
    <t>1174827005242</t>
  </si>
  <si>
    <t>482303242576</t>
  </si>
  <si>
    <t>Северо-Осетинское региональное отделение Общероссийского общественного благотворительного фонда "Российский детский фонд"</t>
  </si>
  <si>
    <t>1031500000180</t>
  </si>
  <si>
    <t>1501008235</t>
  </si>
  <si>
    <t>соответствие деятельности Организации, в том числе по расходованию денежных средств и использованию иного имущества, уставным целям</t>
  </si>
  <si>
    <t>152303290094</t>
  </si>
  <si>
    <t>Фонд содействия социально-экономического развития Республики Северная Осетия-Алания "Новый город"</t>
  </si>
  <si>
    <t>РСО-Алания, г. Владикавказ, ул. В. Баллаева, д.18</t>
  </si>
  <si>
    <t>1151500000740</t>
  </si>
  <si>
    <t>1513057438</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</si>
  <si>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</si>
  <si>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152303290095</t>
  </si>
  <si>
    <t>Местная общественная организация "Спортивно - патриотический клуб "Метатели ножей" Моздокского района Республики Северная Осетия - Алания</t>
  </si>
  <si>
    <t>1181513005630</t>
  </si>
  <si>
    <t>1510018430</t>
  </si>
  <si>
    <t>152303290096</t>
  </si>
  <si>
    <t>Региональная общественная организация "Ассоциация эндокринологов Республики Северная Осетия-Алания"</t>
  </si>
  <si>
    <t>1161513055494</t>
  </si>
  <si>
    <t>1513061681</t>
  </si>
  <si>
    <t>152303290097</t>
  </si>
  <si>
    <t>Северо-Осетинская Региональная Культурно-просветительская Общественная организация "ЕДИНСТВО" ("ИУДЗИНАД")</t>
  </si>
  <si>
    <t>1161513056210</t>
  </si>
  <si>
    <t>1513062163</t>
  </si>
  <si>
    <t>152303290098</t>
  </si>
  <si>
    <t>Северо - Осетинская региональная общественная организация "Федерация Айкидо"</t>
  </si>
  <si>
    <t>РСО-Алания, г. Владикавказ, ул. Гончарова, д. 26</t>
  </si>
  <si>
    <t>1021500002886</t>
  </si>
  <si>
    <t>1501017920</t>
  </si>
  <si>
    <t>152303290101</t>
  </si>
  <si>
    <t>Автономная некоммерческая организация дополнительного образования "Владикавказский Центр непрерывного математического образования"</t>
  </si>
  <si>
    <t>1071500001264</t>
  </si>
  <si>
    <t>1515914173</t>
  </si>
  <si>
    <t>152303290102</t>
  </si>
  <si>
    <t>Автономная некоммерческая организация "Боксерский клуб "Ариана"</t>
  </si>
  <si>
    <t>1171513000911</t>
  </si>
  <si>
    <t>1513064080</t>
  </si>
  <si>
    <t>152303290104</t>
  </si>
  <si>
    <t>Местная мусульманская религиозная организация "Духовная община мусульман с. Чермен"</t>
  </si>
  <si>
    <t>1171513002660</t>
  </si>
  <si>
    <t>1512020259</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</si>
  <si>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</si>
  <si>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152303290105</t>
  </si>
  <si>
    <t>Частное профессиональное образовательное учреждение "Владикавказский профессиональный колледж"</t>
  </si>
  <si>
    <t>РСО-Алания, г. Владикавказ, ул. Тельмана, д. 2, комн. 34,35,36,40</t>
  </si>
  <si>
    <t>1191513000612</t>
  </si>
  <si>
    <t>1513074056</t>
  </si>
  <si>
    <t>152303290107</t>
  </si>
  <si>
    <t>Северо-Осетинская региональная общественная организация Таджикская диаспора "ПАМИР"</t>
  </si>
  <si>
    <t>РСО-Алания, г. Владикавказ, ул.К.Маркса, д.83</t>
  </si>
  <si>
    <t>1101500000403</t>
  </si>
  <si>
    <t>1513000537</t>
  </si>
  <si>
    <t>152303290108</t>
  </si>
  <si>
    <t>Коллегия адвокатов "Мой семейный адвокат" Республики Северная Осетия-Алания</t>
  </si>
  <si>
    <t>1081500000560</t>
  </si>
  <si>
    <t>1515916910</t>
  </si>
  <si>
    <t>152303290109</t>
  </si>
  <si>
    <t>Региональная физкультурно-спортивная общественная организация "Федерация спортивной борьбы" Республики Северная Осетия-Алания</t>
  </si>
  <si>
    <t>РСО-Алания, г. Владикавказ, ул. Московская, д. 50-50а</t>
  </si>
  <si>
    <t>1021500002897</t>
  </si>
  <si>
    <t>1502021341</t>
  </si>
  <si>
    <t>152303290110</t>
  </si>
  <si>
    <t>Автономная некоммерческая организация Владикавказская творческая лаборатория "Портал"</t>
  </si>
  <si>
    <t>1161513052458</t>
  </si>
  <si>
    <t>1513059393</t>
  </si>
  <si>
    <t>152303290111</t>
  </si>
  <si>
    <t>Местная Религиозная Организация Северо - Осетинская Миссия Христианского Милосердия Российского Союза Евангельских Христиан Баптистов</t>
  </si>
  <si>
    <t>РСО-Алания, г. Владикавказ, ул. Николаева, д. 71</t>
  </si>
  <si>
    <t>1021500001148</t>
  </si>
  <si>
    <t>1504024965</t>
  </si>
  <si>
    <t>152303290112</t>
  </si>
  <si>
    <t>Северо-Осетинский региональный общественный фонд поддержки образования "Кредо-Знание"</t>
  </si>
  <si>
    <t>1031500000014</t>
  </si>
  <si>
    <t>1502025586</t>
  </si>
  <si>
    <t>152303290113</t>
  </si>
  <si>
    <t>Региональное отделение политической партии "Народно-патриотическая партия России-Власть Народу" в Республике Северная Осетия-Алания</t>
  </si>
  <si>
    <t>1181513002550</t>
  </si>
  <si>
    <t>1513070541</t>
  </si>
  <si>
    <t>соблюдение  региональным отделением политической партии законодательства Российской Федерации и соответствие деятельности положениям, целям и задачам, предусмотренным уставом политической партии</t>
  </si>
  <si>
    <t>152303290114</t>
  </si>
  <si>
    <t>Северо-Осетинская региональная культурно-патриотическая общественная организация "Опора" ("Ныфс")</t>
  </si>
  <si>
    <t>РСО-Алания, г. Владикавказ, ул. Куйбышева, д. 130, кв. 13</t>
  </si>
  <si>
    <t>1191513002075</t>
  </si>
  <si>
    <t>1513075187</t>
  </si>
  <si>
    <t>152303290115</t>
  </si>
  <si>
    <t>Региональная общественная физкультурно-спортивная организация "Федерация рыболовного спорта Республики Северная Осетия - Алания"</t>
  </si>
  <si>
    <t>1181513007521</t>
  </si>
  <si>
    <t>1513073133</t>
  </si>
  <si>
    <t>152303290116</t>
  </si>
  <si>
    <t>Автономная некоммерческая организация "Борцовский клуб "Аланы"</t>
  </si>
  <si>
    <t>РСО-Алания, г.Владикавказ, ул. Шмулевича, д. 6</t>
  </si>
  <si>
    <t>1061515001096</t>
  </si>
  <si>
    <t>1515907539</t>
  </si>
  <si>
    <t>152303290117</t>
  </si>
  <si>
    <t>Частное учреждение спорта "Спортивный клуб "Беслан"</t>
  </si>
  <si>
    <t>1171513000340</t>
  </si>
  <si>
    <t>1511027332</t>
  </si>
  <si>
    <t>152303290118</t>
  </si>
  <si>
    <t>Частное образовательное учреждение среднего профессионального образования "Владикавказский гуманитарно-технический колледж"</t>
  </si>
  <si>
    <t>РСО-Алания, г. Владикавказ, ул. М. Горького/ Ботоева, д. 28/21</t>
  </si>
  <si>
    <t>1151500000387</t>
  </si>
  <si>
    <t>1513054973</t>
  </si>
  <si>
    <t>152303290119</t>
  </si>
  <si>
    <t>Региональная общественная организация "Национально-культурное общество немцев "Возрождение" Республики Северная Осетия - Алания</t>
  </si>
  <si>
    <t>РСО-Алания, г. Владикавказ, пр.Мира, д.38, кв. 14</t>
  </si>
  <si>
    <t>1021500000444</t>
  </si>
  <si>
    <t>1501005643</t>
  </si>
  <si>
    <t>152303290120</t>
  </si>
  <si>
    <t>Некоммерческая организация Коллегия адвокатов "Защита" Республики Северная Осетия-Алания</t>
  </si>
  <si>
    <t>РСО-Алания, г.Владикавказ, пр. Коста, д. 180</t>
  </si>
  <si>
    <t>1031500150978</t>
  </si>
  <si>
    <t>1501035278</t>
  </si>
  <si>
    <t>152303290121</t>
  </si>
  <si>
    <t>Северо-Осетинское региональное отделение Общероссийской общественной организации малого и среднего предпринимательства "ОПОРА РОССИИ"</t>
  </si>
  <si>
    <t>1151500000101</t>
  </si>
  <si>
    <t>1513052856</t>
  </si>
  <si>
    <t>152303290122</t>
  </si>
  <si>
    <t>Северо-Осетинское республиканское отделение общероссийской общественной организации "Российский Красный Крест"</t>
  </si>
  <si>
    <t>РСО-Алания, г. Владикавказ, ул.Г.Баева, д. 25</t>
  </si>
  <si>
    <t>1021500000940</t>
  </si>
  <si>
    <t>1502006760</t>
  </si>
  <si>
    <t>152303290123</t>
  </si>
  <si>
    <t>Частное дошкольное образовательное учреждение "Счастливые дети"</t>
  </si>
  <si>
    <t>1171513000933</t>
  </si>
  <si>
    <t>1513064107</t>
  </si>
  <si>
    <t>152303290124</t>
  </si>
  <si>
    <t>Местная мусульманская религиозная организация "Духовная община мусульман с. Хурикау"</t>
  </si>
  <si>
    <t>РСО-Алания, селение Хурикау, ул. Горная, д. 2</t>
  </si>
  <si>
    <t>1171513003265</t>
  </si>
  <si>
    <t>1510018102</t>
  </si>
  <si>
    <t>152303290125</t>
  </si>
  <si>
    <t>Коллегия адвокатов "Мой адвокат" Республики Северная Осетия-Алания</t>
  </si>
  <si>
    <t>РСО-Алания, г. Владикавказ, ул. К. Хетагурова, д.6</t>
  </si>
  <si>
    <t>1171513003320</t>
  </si>
  <si>
    <t>1513065904</t>
  </si>
  <si>
    <t>152303290126</t>
  </si>
  <si>
    <t>АВТОНОМНАЯ НЕКОММЕРЧЕСКАЯ ОРГАНИЗАЦИЯ "ЦЕНТР ПОМОЩИ СЕМЬЯМ ДЕТЕЙ С ОГРАНИЧЕННЫМИ ВОЗМОЖНОСТЯМИ ЗДОРОВЬЯ "СОДЕЙСТВИЕ"</t>
  </si>
  <si>
    <t>РОСТОВСКАЯ ОБЛАСТЬ, РОСТОВ-НА-ДОНУ ГОРОД, ПУШКИНСКАЯ УЛИЦА, ДОМ 101, КВАРТИРА 5</t>
  </si>
  <si>
    <t>1136100002103</t>
  </si>
  <si>
    <t>6164990622</t>
  </si>
  <si>
    <t>Истечение 3-х лет с даты государственной регистрации (+ получение ин. финансирования)</t>
  </si>
  <si>
    <t>НЕКОММЕРЧЕСКАЯ ОРГАНИЗАЦИЯ "ФОНД РАЗВИТИЯ ПРОФЕССИОНАЛЬНОГО ОБРАЗОВАНИЯ "КУЛИНАР"</t>
  </si>
  <si>
    <t>344019, РОСТОВСКАЯ ОБЛАСТЬ, РОСТОВ-НА-ДОНУ ГОРОД, ШОЛОХОВА ПРОСПЕКТ, 128</t>
  </si>
  <si>
    <t>1146100001629</t>
  </si>
  <si>
    <t>6167111735</t>
  </si>
  <si>
    <t>РОСТОВСКОЕ РЕГИОНАЛЬНОЕ ОТДЕЛЕНИЕ ОБЩЕРОССИЙСКОЙ ОБЩЕСТВЕННОЙ ОРГАНИЗАЦИИ "РОССИЙСКАЯ ИНЖЕНЕРНАЯ АКАДЕМИЯ"</t>
  </si>
  <si>
    <t>344006, РОСТОВСКАЯ ОБЛАСТЬ, РОСТОВ-НА-ДОНУ ГОРОД, ПУШКИНСКАЯ УЛИЦА, 140, 102</t>
  </si>
  <si>
    <t>1026100024081</t>
  </si>
  <si>
    <t>6163014723</t>
  </si>
  <si>
    <t>НЕКОММЕРЧЕСКОЕ ПАРТНЕРСТВО "ДОНСКОЙ ВОЕННО-ИСТОРИЧЕСКИЙ КЛУБ ИМ. АТАМАНА ГРАФА М. И. ПЛАТОВА"</t>
  </si>
  <si>
    <t>344002, РОСТОВСКАЯ ОБЛАСТЬ, РОСТОВ-НА-ДОНУ ГОРОД, СОЦИАЛИСТИЧЕСКАЯ УЛИЦА, 74, 1202</t>
  </si>
  <si>
    <t>1066164016566</t>
  </si>
  <si>
    <t>6164246043</t>
  </si>
  <si>
    <t>Истечение 3-х лет с даты последней проверки (28.11.2013)</t>
  </si>
  <si>
    <t>РЕГИОНАЛЬНАЯ ОБЩЕСТВЕННАЯ ОРГАНИЗАЦИЯ КУЛЬТУРНО-ПРОСВЕТИТЕЛЬСКОЕ ОБЩЕСТВО ДОНСКИХ И ПРИАЗОВСКИХ ГРЕКОВ "ТАНАИС"</t>
  </si>
  <si>
    <t>344000, РОСТОВСКАЯ ОБЛАСТЬ, РОСТОВ-НА-ДОНУ ГОРОД, КРАСНОАРМЕЙСКАЯ УЛИЦА, 170/84</t>
  </si>
  <si>
    <t>1026100002422</t>
  </si>
  <si>
    <t>6163065365</t>
  </si>
  <si>
    <t>Истечение 3-х лет с даты последней проверки (13.08.2010) + по запросу ФСБ</t>
  </si>
  <si>
    <t>ХУТОРСКОЕ КАЗАЧЬЕ ОБЩЕСТВО "СОСЕНКИ" ЮРТОВОГО КАЗАЧЬЕГО ОБЩЕСТВА "ЦИМЛЯНСКИЙ ЮРТ" ОКРУЖНОГО КАЗАЧЬЕГО ОБЩЕСТВА ВОСТОЧНЫЙ ОКРУГ ВОЙСКОВОГО КАЗАЧЬЕГО ОБЩЕСТВА "ВСЕВЕЛИКОЕ ВОЙСКО ДОНСКОЕ"</t>
  </si>
  <si>
    <t>347309, РОСТОВСКАЯ ОБЛАСТЬ, ЦИМЛЯНСКИЙ РАЙОН, СОСЕНКИ ПОСЕЛОК, ЦЕНТРАЛЬНАЯ УЛИЦА, 2, 1</t>
  </si>
  <si>
    <t>1126100005679</t>
  </si>
  <si>
    <t>6137020030</t>
  </si>
  <si>
    <t xml:space="preserve">Истечение 3-х лет с даты государственной регистрации </t>
  </si>
  <si>
    <t>ТЕРРИТОРИАЛЬНОЕ ОБЩЕСТВЕННОЕ САМОУПРАВЛЕНИЕ Х. СТАРОЗОЛОТОВСКИЙ КОНСТАНТИНОВСКОГО РАЙОНА РОСТОВСКОЙ ОБЛАСТИ</t>
  </si>
  <si>
    <t>347250, РОСТОВСКАЯ ОБЛАСТЬ, КОНСТАНТИНОВСКИЙ РАЙОН, СТАРОЗОЛОТОВСКИЙ ХУТОР, ВОЗДВИЖЕНСКАЯ УЛИЦА, ДОМ 9"А"</t>
  </si>
  <si>
    <t>1186196059125</t>
  </si>
  <si>
    <t>6116010947</t>
  </si>
  <si>
    <t>Истечение 3-х лет с даты государственной регистрации</t>
  </si>
  <si>
    <t>ЧАСТНОЕ ОБЩЕОБРАЗОВАТЕЛЬНОЕ УЧРЕЖДЕНИЕ "ГИМНАЗИЯ"РАЗВИТИЕ"</t>
  </si>
  <si>
    <t>344113, РОСТОВСКАЯ ОБЛАСТЬ, РОСТОВ-НА-ДОНУ ГОРОД, КОСМОНАВТОВ ПРОСПЕКТ, 41, 1</t>
  </si>
  <si>
    <t>1026104030391</t>
  </si>
  <si>
    <t>6166033192</t>
  </si>
  <si>
    <t>Истечение 3-х лет с даты последней проверки (15.06.2007)</t>
  </si>
  <si>
    <t>АВТОНОМНАЯ НЕКОММЕРЧЕСКАЯ ОРГАНИЗАЦИЯ "ЦЕНТР ПРИРОДОПОЛЬЗОВАНИЯ И ПРИРОДООХРАННЫХ РАБОТ"</t>
  </si>
  <si>
    <t>344090, РОСТОВСКАЯ ОБЛАСТЬ, РОСТОВ-НА-ДОНУ ГОРОД, СТАЧКИ ПРОСПЕКТ, 200, 1</t>
  </si>
  <si>
    <t>1056168058242</t>
  </si>
  <si>
    <t>6168006170</t>
  </si>
  <si>
    <t>РОСТОВСКОЕ РЕГИОНАЛЬНОЕ ОТДЕЛЕНИЕ ОБЩЕРОССИЙСКОЙ ОБЩЕСТВЕННОЙ ОРГАНИЗАЦИИ "СОЮЗ АРМЯН РОССИИ"</t>
  </si>
  <si>
    <t>344004, РОСТОВСКАЯ ОБЛАСТЬ, РОСТОВ-НА-ДОНУ ГОРОД, СТАЧКИ ПРОСПЕКТ, 25, 5-Й ЭТАЖ</t>
  </si>
  <si>
    <t>1026100009825</t>
  </si>
  <si>
    <t>6167060819</t>
  </si>
  <si>
    <t>Истечение 3-х лет с даты последней проверки (15.04.2010)</t>
  </si>
  <si>
    <t>РЕГИОНАЛЬНАЯ ОБЩЕСТВЕННАЯ ОРГАНИЗАЦИЯ АССОЦИАЦИЯ ПО ЗАЩИТЕ ПРАВ ПОТРЕБИТЕЛЕЙ</t>
  </si>
  <si>
    <t>346500, РОСТОВСКАЯ ОБЛАСТЬ, ШАХТЫ ГОРОД, КАРЛА МАРКСА ПРОСПЕКТ, 61</t>
  </si>
  <si>
    <t>1026100022850</t>
  </si>
  <si>
    <t>6155036113</t>
  </si>
  <si>
    <t>ПРОФЕССИОНАЛЬНОЕ ОБРАЗОВАТЕЛЬНОЕ УЧРЕЖДЕНИЕ УСТЬ-ДОНЕЦКИЙ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</si>
  <si>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346550, РОСТОВСКАЯ ОБЛАСТЬ, УСТЬ-ДОНЕЦКИЙ РАЙОН, УСТЬ-ДОНЕЦКИЙ РАБОЧИЙ ПОСЕЛОК, ПРОМЫШЛЕННАЯ УЛИЦА, 11</t>
  </si>
  <si>
    <t>1026101666909</t>
  </si>
  <si>
    <t>6135005903</t>
  </si>
  <si>
    <t>ЧАСТНОЕ ОБРАЗОВАТЕЛЬНОЕ УЧРЕЖДЕНИЕ ДОПОЛНИТЕЛЬНОГО ПРОФЕССИОНАЛЬНОГО ОБРАЗОВАНИЯ "МЕЖДУНАРОДНАЯ ГУМАНИТАРНАЯ АКАДЕМИЯ"</t>
  </si>
  <si>
    <t>347900, РОСТОВСКАЯ ОБЛАСТЬ, ТАГАНРОГ ГОРОД, АДМИРАЛА КРЮЙСА УЛИЦА, ДОМ 23, КВАРТИРА 25</t>
  </si>
  <si>
    <t>1166100051765</t>
  </si>
  <si>
    <t>6154144758</t>
  </si>
  <si>
    <t>РОСТОВСКАЯ РЕГИОНАЛЬНАЯ МОЛОДЕЖНАЯ ОБЩЕСТВЕННАЯ ОРГАНИЗАЦИЯ "ДОНСКОЙ СОЮЗ АРМЯНСКОЙ МОЛОДЕЖИ"</t>
  </si>
  <si>
    <t>1126100003083</t>
  </si>
  <si>
    <t>6162990200</t>
  </si>
  <si>
    <t>АВТОНОМНАЯ НЕКОММЕРЧЕСКАЯ ОРГАНИЗАЦИЯ ДОПОЛНИТЕЛЬНОГО ПРОФЕССИОНАЛЬНОГО ОБРАЗОВАНИЯ "ГУМАНИТАРНО-ТЕХНИЧЕСКИЙ УНИВЕРСИТЕТ"</t>
  </si>
  <si>
    <t>344000, РОСТОВСКАЯ ОБЛАСТЬ, РОСТОВ-НА-ДОНУ ГОРОД, НАНСЕНА УЛИЦА, ДОМ 148А</t>
  </si>
  <si>
    <t>6163063400</t>
  </si>
  <si>
    <t>СТАНИЧНОЕ КАЗАЧЬЕ ОБЩЕСТВО "ЧЕРТКОВО" ЮРТОВОГО КАЗАЧЬЕГО ОБЩЕСТВА "СЕТРАКОВСКИЙ ЮРТ" ОКРУЖНОГО КАЗАЧЬЕГО ОБЩЕСТВА ВЕРХНЕ-ДОНСКОЙ ОКРУГ ВОЙСКОВОГО КАЗАЧЬЕГО ОБЩЕСТВА "ВСЕВЕЛИКОЕ ВОЙСКО ДОНСКОЕ"</t>
  </si>
  <si>
    <t>346000, РОСТОВСКАЯ ОБЛАСТЬ, ЧЕРТКОВСКИЙ РАЙОН, ЧЕРТКОВО ПОСЕЛОК, КАРЛА МАРКСА УЛИЦА, 137-А</t>
  </si>
  <si>
    <t>1126100007186</t>
  </si>
  <si>
    <t>6138008268</t>
  </si>
  <si>
    <t>Истечение 3-х лет с даты последней проверки (24.02.2012)</t>
  </si>
  <si>
    <t>МЕСТНАЯ РЕЛИГИОЗНАЯ ОРГАНИЗАЦИЯ ЦЕРКВИ ИИСУСА ХРИСТА СВЯТЫХ ПОСЛЕДНИХ ДНЕЙ В РОСТОВСКОЙ ОБЛАСТИ</t>
  </si>
  <si>
    <t>344010, РОСТОВСКАЯ ОБЛАСТЬ, РОСТОВ-НА-ДОНУ ГОРОД, ГОРОДА ВОЛОС УЛИЦА, 11</t>
  </si>
  <si>
    <t>1026100007636</t>
  </si>
  <si>
    <t>6164080574</t>
  </si>
  <si>
    <t>Истечение 3-х лет с даты последней проверки (30.08.2016)</t>
  </si>
  <si>
    <t>АВТОНОМНАЯ НЕКОММЕРЧЕСКАЯ ОРГАНИЗАЦИЯ "СПОРТИВНЫЙ КЛУБ "ПРОГРЕСС"</t>
  </si>
  <si>
    <t>347811, РОСТОВСКАЯ ОБЛАСТЬ, КАМЕНСК-ШАХТИНСКИЙ ГОРОД, КОММУНИСТИЧЕСКИЙ ПЕРЕУЛОК, 61</t>
  </si>
  <si>
    <t>1026102109846</t>
  </si>
  <si>
    <t>6147021113</t>
  </si>
  <si>
    <t>ЧАСТНОЕ ОБЩЕОБРАЗОВАТЕЛЬНОЕ УЧРЕЖДЕНИЕ "СВЯТО-ГЕОРГИЕВСКАЯ ПРАВОСЛАВНАЯ СРЕДНЯЯ ОБЩЕОБРАЗОВАТЕЛЬНАЯ ШКОЛА"</t>
  </si>
  <si>
    <t>344018, РОСТОВСКАЯ ОБЛАСТЬ, РОСТОВ-НА-ДОНУ ГОРОД, ХАЛТУРИНСКИЙ ПЕРЕУЛОК, ДОМ 202/66, КОРПУС 69</t>
  </si>
  <si>
    <t>1026103286351</t>
  </si>
  <si>
    <t>6168081515</t>
  </si>
  <si>
    <t>Истечение 3-х лет с даты последней проверки (10.02.2009) (+ получение ин. финансирования)</t>
  </si>
  <si>
    <t>Истечение 3-х лет с даты последней проверки (14.02.2011)</t>
  </si>
  <si>
    <t>САЛЬСКОЕ ГОРОДСКОЕ ОТДЕЛЕНИЕ РОСТОВСКОГО ОБЛАСТНОГО ОТДЕЛЕНИЯ ОБЩЕРОССИЙСКОЙ ОБЩЕСТВЕННОЙ ОРГАНИЗАЦИИ "ВСЕРОССИЙСКОЕ ДОБРОВОЛЬНОЕ ПОЖАРНОЕ ОБЩЕСТВО"</t>
  </si>
  <si>
    <t>347636, РОСТОВСКАЯ ОБЛАСТЬ, САЛЬСКИЙ РАЙОН, САЛЬСК ГОРОД, ФРУНЗЕ УЛИЦА, 28, Б</t>
  </si>
  <si>
    <t>1026100005535</t>
  </si>
  <si>
    <t>6153008093</t>
  </si>
  <si>
    <t>По плану проверок Минюста России</t>
  </si>
  <si>
    <t>Истечение 3-х лет с даты последней проверки (03.06.2015)</t>
  </si>
  <si>
    <t>выздная</t>
  </si>
  <si>
    <t>Истечение 3-х лет с даты последней проверки (29.03.2010)</t>
  </si>
  <si>
    <t>Истечение 3-х лет с даты последней проверки (01.12.2015)</t>
  </si>
  <si>
    <t>ЧАСТНОЕ ОБРАЗОВАТЕЛЬНОЕ УЧРЕЖДЕНИЕ ВЫСШЕГО ОБРАЗОВАНИЯ "ТАГАНРОГСКИЙ ИНСТИТУТ УПРАВЛЕНИЯ И ЭКОНОМИКИ"</t>
  </si>
  <si>
    <t>347900, РОСТОВСКАЯ ОБЛАСТЬ, ТАГАНРОГ ГОРОД, ПЕТРОВСКАЯ УЛИЦА, 45</t>
  </si>
  <si>
    <t>1026102579029</t>
  </si>
  <si>
    <t>6154029321</t>
  </si>
  <si>
    <t>Истечение 3-х лет с даты государственной регистрации  (+ получение ин. финансирования)</t>
  </si>
  <si>
    <t>АВТОНОМНАЯ НЕКОММЕРЧЕСКАЯ ОРГАНИЗАЦИЯ ДОПОЛНИТЕЛЬНОГО ПРОФЕССИОНАЛЬНОГО ОБРАЗОВАНИЯ "МЕЖРЕГИОНАЛЬНЫЙ ЦЕНТР ПРОФЕССИОНАЛЬНОЙ ПОСЛЕВУЗОВСКОЙ ПОДГОТОВКИ И ПОВЫШЕНИЯ КВАЛИФИКАЦИИ СПЕЦИАЛИСТОВ "РАЗВИТИЕ"</t>
  </si>
  <si>
    <t>344029, РОСТОВСКАЯ ОБЛАСТЬ, РОСТОВ-НА-ДОНУ ГОРОД, МЕТАЛЛУРГИЧЕСКАЯ УЛИЦА, ДОМ 117/62, ОФИС 3</t>
  </si>
  <si>
    <t>1186196012980</t>
  </si>
  <si>
    <t>28.03.2018</t>
  </si>
  <si>
    <t>Истечение 3-х лет с даты последней проверки (07.03.2014)</t>
  </si>
  <si>
    <t>НЕКОММЕРЧЕСКОЕ ПАРТНЕРСТВО "ФУТБОЛЬНЫЙ КЛУБ "АКСАЙ"</t>
  </si>
  <si>
    <t>346715, РОСТОВСКАЯ ОБЛАСТЬ, АКСАЙСКИЙ РАЙОН, КАМЫШЕВАХА ХУТОР, ГОРНЫЙ ПЕРЕУЛОК, ДОМ 3</t>
  </si>
  <si>
    <t>1146100002322</t>
  </si>
  <si>
    <t>6102042402</t>
  </si>
  <si>
    <t>Истечение 3-х лет с даты последней проверки (28.06.2013)</t>
  </si>
  <si>
    <t>МЕСТНАЯ РЕЛИГИОЗНАЯ ОРГАНИЗАЦИЯ - "ЦЕРКОВЬ СВЯТОГО САРКИСА" СВЯТОЙ АРМЯНСКОЙ АПОСТОЛЬСКОЙ ПРАВОСЛАВНОЙ ЦЕРКВИ</t>
  </si>
  <si>
    <t>1076100006377</t>
  </si>
  <si>
    <t>6155048729</t>
  </si>
  <si>
    <t>Истечение 3-х лет с даты последней проверки (20.04.2012)</t>
  </si>
  <si>
    <t>АВТОНОМНАЯ НЕКОММЕРЧЕСКАЯ ОРГАНИЗАЦИЯ "ЦЕНТР ЭКСПЕРТНЫХ ИССЛЕДОВАНИЙ"</t>
  </si>
  <si>
    <t>344082, РОСТОВСКАЯ ОБЛАСТЬ, РОСТОВ-НА-ДОНУ ГОРОД, ДОЛОМАНОВСКИЙ ПЕРЕУЛОК, 11</t>
  </si>
  <si>
    <t>1136100001674</t>
  </si>
  <si>
    <t>6164990566</t>
  </si>
  <si>
    <t>Истечение 3-х лет с даты последней проверки (10.03.2009)</t>
  </si>
  <si>
    <t>ЧАСТНОЕ ОБРАЗОВАТЕЛЬНОЕ УЧРЕЖДЕНИЕ ДОПОЛНИТЕЛЬНОГО И ДОПОЛНИТЕЛЬНОГО ПРОФЕССИОНАЛЬНОГО ОБРАЗОВАНИЯ КОНСТАНТИНОВСКАЯ АВТОМОБИЛЬНАЯ ШКОЛА</t>
  </si>
  <si>
    <t>347250, РОСТОВСКАЯ ОБЛАСТЬ, КОНСТАНТИНОВСК ГОРОД, ЛЕНИНА УЛИЦА, 147</t>
  </si>
  <si>
    <t>1086100002306</t>
  </si>
  <si>
    <t>6116009846</t>
  </si>
  <si>
    <t>Истечение 3-х лет с даты последней проверки (07.03.2013)</t>
  </si>
  <si>
    <t>БЛАГОТВОРИТЕЛЬНЫЙ ФОНД ПОМОЩИ ДЕТЯМ "ДОБРОЕ ДЕЛО"</t>
  </si>
  <si>
    <t>РОСТОВСКАЯ ОБЛАСТЬ, РОСТОВ-НА-ДОНУ ГОРОД, МИХАИЛА НАГИБИНА ПРОСПЕКТ, ДОМ 33А/47, ОФИС 19-21</t>
  </si>
  <si>
    <t>1086100002262</t>
  </si>
  <si>
    <t>6161052138</t>
  </si>
  <si>
    <t>Истечение 3-х лет с даты последней проверки (25.10.2013) (+ получение ин. финансирования)</t>
  </si>
  <si>
    <t>МЕСТНАЯ РЕЛИГИОЗНАЯ ОРГАНИЗАЦИЯ ЕВАНГЕЛЬСКИХ ХРИСТИАН "ЦЕРКОВЬ В РОСТОВЕ-НА-ДОНУ"</t>
  </si>
  <si>
    <t>344002, РОСТОВСКАЯ ОБЛАСТЬ, РОСТОВ-НА-ДОНУ ГОРОД, КРАСНОАРМЕЙСКАЯ УЛИЦА, ДОМ 144, КВАРТИРА 27</t>
  </si>
  <si>
    <t>1026100030692</t>
  </si>
  <si>
    <t>6166040915</t>
  </si>
  <si>
    <t>Истечение 3-х лет с даты последней проверки (30.08.2018) (+ получение ин. финансирования)</t>
  </si>
  <si>
    <t>БЛАГОТВОРИТЕЛЬНЫЙ ФОНД "ВОЗРОЖДЕНИЕ НАЦИИ"</t>
  </si>
  <si>
    <t>344002, РОСТОВСКАЯ ОБЛАСТЬ, РОСТОВ-НА-ДОНУ ГОРОД, СЕРАФИМОВИЧА УЛИЦА, ДОМ 58А, ЭТАЖ/ОФИС 3/1</t>
  </si>
  <si>
    <t>6166070187</t>
  </si>
  <si>
    <t>Истечение 3-х лет с даты последней проверки (18.04.2017)</t>
  </si>
  <si>
    <t>Истечение 3-х лет с даты последней проверки (07.11.2017) (+ получение ин. финансирования)</t>
  </si>
  <si>
    <t>ЧАСТНОЕ ОБРАЗОВАТЕЛЬНОЕ УЧРЕЖДЕНИЕ ДОПОЛНИТЕЛЬНОГО И ДОПОЛНИТЕЛЬНОГО ПРОФЕССИОНАЛЬНОГО ОБРАЗОВАНИЯ УЧЕБНЫЙ ЦЕНТР "МАСТЕР-АВТО"</t>
  </si>
  <si>
    <t>347210, РОСТОВСКАЯ ОБЛАСТЬ, МОРОЗОВСК ГОРОД, ВОРОШИЛОВА УЛИЦА, 213 А</t>
  </si>
  <si>
    <t>1076100003440</t>
  </si>
  <si>
    <t>6121995739</t>
  </si>
  <si>
    <t>АВТОНОМНАЯ НЕКОММЕРЧЕСКАЯ БЛАГОТВОРИТЕЛЬНАЯ ОРГАНИЗАЦИЯ ПО ПРЕДОСТАВЛЕНИЮ СОЦИАЛЬНЫХ УСЛУГ "БЕЛЫЙ АНГЕЛ"</t>
  </si>
  <si>
    <t>344002, РОССИЯ, РОСТОВСКАЯ ОБЛ., ГОРОД РОСТОВ-НА-ДОНУ Г.О., РОСТОВ-НА-ДОНУ Г., РОСТОВ-НА-ДОНУ Г., СОЛЯНОЙ СПУСК ПЕР., Д. 6, КВ. 59</t>
  </si>
  <si>
    <t>1196196030326</t>
  </si>
  <si>
    <t>6164127991</t>
  </si>
  <si>
    <t>Истечение 3-х лет с даты последней проверки (24.04.2009)</t>
  </si>
  <si>
    <t>БЛАГОТВОРИТЕЛЬНЫЙ ФОНД ПОМОЩИ ДЕТЯМ "ВРЕМЯ ДОБРЫХ"</t>
  </si>
  <si>
    <t>344069, РОСТОВСКАЯ ОБЛАСТЬ, РОСТОВ-НА-ДОНУ ГОРОД, 4-Й ДРУЖНЫЙ ПЕРЕУЛОК, ДОМ 14</t>
  </si>
  <si>
    <t>1196196050137</t>
  </si>
  <si>
    <t>6165222817</t>
  </si>
  <si>
    <t>РОСТОВСКАЯ РЕГИОНАЛЬНАЯ ОБЩЕСТВЕННАЯ ВОЕННОПАТРИОТИЧЕСКАЯ МОЛОДЕЖНАЯ ОРГАНИЗАЦИЯ "ДОНСКОЙ ФРОНТ"</t>
  </si>
  <si>
    <t>344000, ОБЛАСТЬ РОСТОВСКАЯ, РОСТОВ-НА-ДОНУ ГОРОД, СЕЙНЕРНАЯ УЛИЦА, ДОМ 17, 6</t>
  </si>
  <si>
    <t>1136100004039</t>
  </si>
  <si>
    <t>6162990352</t>
  </si>
  <si>
    <t>МЕСТНАЯ РЕЛИГИОЗНАЯ ОРГАНИЗАЦИЯ "СВЯТАЯ АРМЯНСКАЯ АПОСТОЛЬСКАЯ ПРАВОСЛАВНАЯ ЦЕРКОВЬ СУРБ АКОП" (СВЯТОГО ИАКОВА) Г. ТАГАНРОГ</t>
  </si>
  <si>
    <t>347900, РОСТОВСКАЯ ОБЛАСТЬ, ТАГАНРОГ ГОРОД, БАКИНСКАЯ УЛИЦА, ДОМ 27</t>
  </si>
  <si>
    <t>1156100000979</t>
  </si>
  <si>
    <t>6154138070</t>
  </si>
  <si>
    <t>АВТОНОМНАЯ НЕКОММЕРЧЕСКАЯ ОРГАНИЗАЦИЯ ДОПОЛНИТЕЛЬНОГО ПРОФЕССИОНАЛЬНОГО ОБРАЗОВАНИЯ "НАЦИОНАЛЬНЫЙ ИНСТИТУТ ИННОВАЦИОННОГО ОБРАЗОВАНИЯ"</t>
  </si>
  <si>
    <t>346735, РОСТОВСКАЯ ОБЛАСТЬ, АКСАЙСКИЙ РАЙОН, ВЕРХНЕТЕМЕРНИЦКИЙ ПОСЕЛОК, ЛУННЫЙ ПЕРЕУЛОК, ДОМ 1, КОРПУС 3, КВАРТИРА 87</t>
  </si>
  <si>
    <t>1196196034176</t>
  </si>
  <si>
    <t>6102072647</t>
  </si>
  <si>
    <t>Территориальное общественное самоуправление "Кольцевое"</t>
  </si>
  <si>
    <t>305520, Курская область, Курский район, д. 1-я Моква, ул. Кольцевая, д. 16</t>
  </si>
  <si>
    <t>4611903194</t>
  </si>
  <si>
    <t>январь 2023</t>
  </si>
  <si>
    <t>Курская региональная общественная организация межнационального сотрудничества "Татарско-русская дружба"</t>
  </si>
  <si>
    <t>305000, г. Курск, ул. Ленина, д. 12, литер Б, помещение 25</t>
  </si>
  <si>
    <t>февраль 2023</t>
  </si>
  <si>
    <t>Курская региональная общественная организация социальной поддержки и защиты граждан "СМОРОДИНА"</t>
  </si>
  <si>
    <t>305035, г. Курск, ул. Асеева, д. 46, корпус А</t>
  </si>
  <si>
    <t>март 2023</t>
  </si>
  <si>
    <t>апрель 2023</t>
  </si>
  <si>
    <t>май 2023</t>
  </si>
  <si>
    <t>Курская региональная благотворительная общественная организация помощи бездомным животным «Хвост трубой»</t>
  </si>
  <si>
    <t>305026, г. Курск, пр-т Ленинского Комсомола, д. 95, кв. 35</t>
  </si>
  <si>
    <t>июнь 2023</t>
  </si>
  <si>
    <t>июль 2023</t>
  </si>
  <si>
    <t>Курское областное отделение Общероссийской общественной организации "Всероссийское добровольное пожарное общество"</t>
  </si>
  <si>
    <t>305014, г. Курск, ул. К.Маркса, д. 79</t>
  </si>
  <si>
    <t>август 2023</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</si>
  <si>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</si>
  <si>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305038, г. Курск, ул. Краснознаменная, д. 20А</t>
  </si>
  <si>
    <t>сентябрь 2023</t>
  </si>
  <si>
    <t>Межрегиональная спортивная общественная организация "Детский центр спортивной подготовки"</t>
  </si>
  <si>
    <t>305022, г. Курск, ул. 1-я Агрегатная, д. 34-34а, кв. 1</t>
  </si>
  <si>
    <t>Курское городское общество польской культуры (общественная организация)</t>
  </si>
  <si>
    <t>305044, г. Курск, ул. Станционная, д. 34, кв. 6</t>
  </si>
  <si>
    <t>октябрь 2023</t>
  </si>
  <si>
    <t>Региональная общественная организация Курской области по защите бездомных животных "ХОЧУ ДОМОЙ"</t>
  </si>
  <si>
    <t>307170, Курская область, г. Железногорск, ул. Мира, д. 18, кв. 40</t>
  </si>
  <si>
    <t>ноябрь 2023</t>
  </si>
  <si>
    <t>декабрь 2023</t>
  </si>
  <si>
    <t>Автономная некоммерческая организация дополнительного образования "ДЕТСКАЯ ФУТБОЛЬНАЯ ШКОЛА "ФИНТ"</t>
  </si>
  <si>
    <t>305004, г. Курск, ул. Аэродромная, д. 5, кв. 99</t>
  </si>
  <si>
    <t>Автономная некоммерческая организация "Золотухинское спортивное общество Киокушинкай каратэ-до"</t>
  </si>
  <si>
    <t>306020, Курская область, п. Золотухино, ул. Ленина, д. 15</t>
  </si>
  <si>
    <t>Фонд развития Курской области</t>
  </si>
  <si>
    <t>305000, г. Курск, пер. Радищева, д. 1</t>
  </si>
  <si>
    <t>Некоммерческое партнерство "Объединение добросовестных перевозчиков Черноземья"</t>
  </si>
  <si>
    <t>305008, г. Курск, ул. Пучковка, д. 19-е</t>
  </si>
  <si>
    <t>Ассоциация "Саморегулируемая организация "Объединение Курских Проектировщиков"</t>
  </si>
  <si>
    <t>305029, г. Курск, ул. Карла Маркса, д. 59А, оф.8</t>
  </si>
  <si>
    <t>Частное образовательное учреждение высшего образования "Курский институт менеджмента, экономики и бизнеса"</t>
  </si>
  <si>
    <t>305000, г. Курск, ул. Радищева, д. 35</t>
  </si>
  <si>
    <t>Автономная некоммерческая организация дополнительного образования "Центр спорта, творчества и инноваций "Поколение 3:0"</t>
  </si>
  <si>
    <t>305025, г. Курск, проезд Магистральный, д. 16В, кв. 23</t>
  </si>
  <si>
    <t>Автономная некоммерческая организация "Международный музыкальный фестиваль "Джазовая провинция"</t>
  </si>
  <si>
    <t>305041, г. Курск, ул. Перекальского, д. 1</t>
  </si>
  <si>
    <t>Союз "Федерация организаций профсоюзов Курской области"</t>
  </si>
  <si>
    <t>305001, г. Курск, ул. Дзержинского, д. 53</t>
  </si>
  <si>
    <t>Ассоциация по содействию в развитии и совершенствовании образования в муниципальном бюджетном дошкольном образовательном учреждении "Детский сад комбинированного вида №4"</t>
  </si>
  <si>
    <t>305001, г. Курск, ул. Луговая Верхняя, д. 24, офис 22</t>
  </si>
  <si>
    <t>Благотворительный фонд помощи животным без владельцев "Право Жить"</t>
  </si>
  <si>
    <t>307025, Курская область, Октябрьский район, д. Лобазовка, д. 80</t>
  </si>
  <si>
    <t>Благотворительный фонд социальной поддержки граждан "Благодетели"</t>
  </si>
  <si>
    <t>305026, г. Курск, пр-т Ленинского Комсомола, д. 57А, офис 4</t>
  </si>
  <si>
    <t>Ассоциация "Попечительский совет Муниципального бюджетного дошкольного образовательного учреждения "Детский сад комбинированного вида № 127"</t>
  </si>
  <si>
    <t>305018, г. Курск, пер. Элеваторный, д. 7</t>
  </si>
  <si>
    <r>
      <t xml:space="preserve">Региональное отделение политической партии </t>
    </r>
    <r>
      <rPr>
        <b/>
        <sz val="11"/>
        <color rgb="FF000000"/>
        <rFont val="Times New Roman"/>
        <family val="1"/>
        <charset val="204"/>
      </rPr>
      <t>"Народно-патриотическая партия России - Власть Народу"</t>
    </r>
    <r>
      <rPr>
        <sz val="11"/>
        <color rgb="FF000000"/>
        <rFont val="Times New Roman"/>
        <family val="1"/>
        <charset val="204"/>
      </rPr>
      <t xml:space="preserve"> в Курской области</t>
    </r>
  </si>
  <si>
    <t>Местная Религиозная Организация Свято-Троицкий Приход Украинской Православной Церкви Киевского Патриархата города Обояни</t>
  </si>
  <si>
    <t>306230, Курская область, г. Обоянь, ул. Луначарского, д. 24а</t>
  </si>
  <si>
    <t>Местная религиозная организация приход Успения Божией Матери Римско-католической Церкви г.Курска</t>
  </si>
  <si>
    <t>305000, г. Курск, ул. Марата, д. 33</t>
  </si>
  <si>
    <t>Местная древлеправославная религиозная организация - Приход в честь преподобного Сергия Радонежского</t>
  </si>
  <si>
    <t>305518, Курская область, Курский район, д. Чаплыгина</t>
  </si>
  <si>
    <t>Централизованная религиозная организация - "Древлеправославная церковь (Курская Епископия)"</t>
  </si>
  <si>
    <t>305019, г. Курск, ул. Антокольского, д. 12</t>
  </si>
  <si>
    <t xml:space="preserve">307240, Курская область, Курчатовский район, п. им. Карла Либкхнехта, ул. Совхозная, д. 27, кв. 3 </t>
  </si>
  <si>
    <t>307240, Курская область, Курчатовский район, п. им. Карла Либкхнехта, ул. Совхозная, д. 27, кв. 3</t>
  </si>
  <si>
    <t>Субботинское хуторское казачье общество</t>
  </si>
  <si>
    <t>306132, Курская область, Солнцевский район, с. Субботино, ул. Центральная, д. 76</t>
  </si>
  <si>
    <t>КОЛЛЕГИЯ АДВОКАТОВ №3 Г.ТУЛЫ ТУЛЬСКОЙ ОБЛАСТИ</t>
  </si>
  <si>
    <t>300041, ТУЛЬСКАЯ ОБЛАСТЬ, ТУЛА ГОРОД, КРАСНОАРМЕЙСКИЙ ПРОСПЕКТ, ДОМ 21, ОФИС ХIII</t>
  </si>
  <si>
    <t>1157154023751</t>
  </si>
  <si>
    <t>7106033827</t>
  </si>
  <si>
    <t>712303228584</t>
  </si>
  <si>
    <t>НЕКОММЕРЧЕСКОЕ ПАРТНЕРСТВО СОДЕЙСТВИЯ РАЗВИТИЮ ЭКОЛОГИЧЕСКОГО ЗЕМЛЕПОЛЬЗОВАНИЯ "СЛАВНОЕ"</t>
  </si>
  <si>
    <t>301030, ТУЛЬСКАЯ ОБЛАСТЬ, ЯСНОГОРСКИЙ РАЙОН, ЯСНОГОРСК ГОРОД, СОВЕТСКАЯ УЛИЦА, ДОМ 4</t>
  </si>
  <si>
    <t>1047102250194</t>
  </si>
  <si>
    <t>7136009853</t>
  </si>
  <si>
    <t>712303228585</t>
  </si>
  <si>
    <t>ОБЩЕСТВЕННАЯ ОРГАНИЗАЦИЯ ТУЛЬСКОЙ ОБЛАСТИ "ФЕДЕРАЦИЯ ПАУЭРЛИФТИНГА"</t>
  </si>
  <si>
    <t>300007, ТУЛЬСКАЯ ОБЛАСТЬ, ТУЛА ГОРОД, КОЛЕТВИНОВА УЛИЦА, 6, 39</t>
  </si>
  <si>
    <t>1107100000370</t>
  </si>
  <si>
    <t>7107103690</t>
  </si>
  <si>
    <t xml:space="preserve"> 712303228586</t>
  </si>
  <si>
    <t>АВТОНОМНАЯ НЕКОММЕРЧЕСКАЯ ОРГАНИЗАЦИЯ "ЦЕНТР ДЕТСКОГО РАЗВИТИЯ "ДИАЛОГ"</t>
  </si>
  <si>
    <t>300041, ТУЛЬСКАЯ ОБЛАСТЬ, ТУЛА ГОРОД, КРАСНОАРМЕЙСКИЙ ПРОСПЕКТ, ДОМ 6, КОРПУС 2, КВАРТИРА 96</t>
  </si>
  <si>
    <t>1187154020646</t>
  </si>
  <si>
    <t>7106083722</t>
  </si>
  <si>
    <t>712303228587</t>
  </si>
  <si>
    <t>ЧАСТНОЕ УЧРЕЖДЕНИЕ ПРОФЕССИОНАЛЬНОГО ОБРАЗОВАНИЯ ЮРИДИЧЕСКИЙ ПОЛИЦЕЙСКИЙ КОЛЛЕДЖ</t>
  </si>
  <si>
    <t>300041, ТУЛЬСКАЯ ОБЛАСТЬ, ТУЛА ГОРОД, ЛЬВА ТОЛСТОГО УЛИЦА, ДОМ 85, КОРПУС 2, КВАРТИРА 21</t>
  </si>
  <si>
    <t>1027100599239</t>
  </si>
  <si>
    <t>7104019930</t>
  </si>
  <si>
    <t>712303228588</t>
  </si>
  <si>
    <t xml:space="preserve">
ТУЛЬСКАЯ РЕГИОНАЛЬНАЯ ПАТРИОТИЧЕСКАЯ ОБЩЕСТВЕННАЯ ОРГАНИЗАЦИЯ "ПОИСКОВЫЙ ОТРЯД "ШТУРМ"</t>
  </si>
  <si>
    <t>300013, ТУЛЬСКАЯ ОБЛАСТЬ, ТУЛА ГОРОД, БОЛДИНА УЛИЦА, ДОМ 2, КВАРТИРА 5</t>
  </si>
  <si>
    <t>1187154023737</t>
  </si>
  <si>
    <t>7104080331</t>
  </si>
  <si>
    <t>712303228589</t>
  </si>
  <si>
    <t>ОБЩЕСТВЕННАЯ ОРГАНИЗАЦИЯ "МЕСТНАЯ НАЦИОНАЛЬНО-КУЛЬТУРНАЯ АВТОНОМИЯ УЗБЕК И УЗБЕКИСТАНЦЕВ" УЗЛОВСКОГО РАЙОНА ТУЛЬСКОЙ ОБЛАСТИ</t>
  </si>
  <si>
    <t>301609, ТУЛЬСКАЯ ОБЛАСТЬ, УЗЛОВСКИЙ РАЙОН, УЗЛОВАЯ ГОРОД, 50 ЛЕТ ОКТЯБРЯ КВАРТАЛ, ДОМ 4, КВАРТИРА 80</t>
  </si>
  <si>
    <t>1187154028160</t>
  </si>
  <si>
    <t>7117030747</t>
  </si>
  <si>
    <t>712303228590</t>
  </si>
  <si>
    <t>ЧАСТНОЕ УЧРЕЖДЕНИЕ ПРОФЕССИОНАЛЬНОГО ОБРАЗОВАНИЯ "СОЦИАЛЬНО-ТЕХНОЛОГИЧЕСКИЙ КОЛЛЕДЖ"</t>
  </si>
  <si>
    <t>300024, ТУЛЬСКАЯ ОБЛАСТЬ, ТУЛА ГОРОД, РЯЗАНСКАЯ УЛИЦА, ДОМ 1</t>
  </si>
  <si>
    <t>1167154057278</t>
  </si>
  <si>
    <t>7107112782</t>
  </si>
  <si>
    <t xml:space="preserve"> 712303228591</t>
  </si>
  <si>
    <t>ОБЩЕСТВЕННАЯ ОРГАНИЗАЦИЯ "ТУЛЬСКАЯ ГОРОДСКАЯ СПОРТИВНАЯ ФЕДЕРАЦИЯ ФУТБОЛА"</t>
  </si>
  <si>
    <t>300041, ТУЛЬСКАЯ ОБЛАСТЬ, ТУЛА ГОРОД, ЛЕНИНА ПРОСПЕКТ, ДОМ 77, ОФИС 411</t>
  </si>
  <si>
    <t>1137154027383</t>
  </si>
  <si>
    <t>7107544969</t>
  </si>
  <si>
    <t>712303228592</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</si>
  <si>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</si>
  <si>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300028, ТУЛЬСКАЯ ОБЛАСТЬ, ТУЛА ГОРОД, БОЛДИНА УЛИЦА, 112Б</t>
  </si>
  <si>
    <t>1087100000228</t>
  </si>
  <si>
    <t>7106068040</t>
  </si>
  <si>
    <t>712303228594</t>
  </si>
  <si>
    <t>КОЛЛЕГИЯ АДВОКАТОВ № 11 Г. ТУЛЫ ТУЛЬСКОЙ ОБЛАСТИ</t>
  </si>
  <si>
    <t>300013, ТУЛЬСКАЯ ОБЛАСТЬ, ТУЛА ГОРОД, БОЛДИНА УЛИЦА, ДОМ 69</t>
  </si>
  <si>
    <t>1137154018913</t>
  </si>
  <si>
    <t>7107543683</t>
  </si>
  <si>
    <t>712303228595</t>
  </si>
  <si>
    <t>АВТОНОМНАЯ НЕКОММЕРЧЕСКАЯ ОРГАНИЗАЦИЯ ДОПОЛНИТЕЛЬНОГО ПРОФЕССИОНАЛЬНОГО ОБРАЗОВАНИЯ "РУССКАЯ ДУХОВНАЯ АКАДЕМИЯ"</t>
  </si>
  <si>
    <t>301940, РОССИЯ, ТУЛЬСКАЯ ОБЛ., КУРКИНСКИЙ М.Р-Н, РАБОЧИЙ ПОСЕЛОК КУРКИНО Г.П., КУРКИНО РП., ЖЕЛЕЗНОДОРОЖНАЯ УЛ., Д. 48</t>
  </si>
  <si>
    <t>1147154036721</t>
  </si>
  <si>
    <t>7107552303</t>
  </si>
  <si>
    <t>712303228596</t>
  </si>
  <si>
    <t>ПЛАВСКАЯ РАЙОННАЯ ТУЛЬСКОЙ ОБЛАСТИ ОБЩЕСТВЕННАЯ ОРГАНИЗАЦИЯ СОДЕЙСТВИЯ ИНВАЛИДАМ "ОТКРЫТЫЕ СЕРДЦА"</t>
  </si>
  <si>
    <t>301470, ТУЛЬСКАЯ ОБЛАСТЬ, ПЛАВСКИЙ РАЙОН, ПЛАВСК ГОРОД, ПОБЕДЫ УЛИЦА, ДОМ 42</t>
  </si>
  <si>
    <t>1157154012300</t>
  </si>
  <si>
    <t>7132003547</t>
  </si>
  <si>
    <t>712303228597</t>
  </si>
  <si>
    <t>АВТОНОМНАЯ НЕКОММЕРЧЕСКАЯ ОРГАНИЗАЦИЯ ДОПОЛНИТЕЛЬНОГО ПРОФЕССИОНАЛЬНОГО ОБРАЗОВАНИЯ "УЧЕБНЫЙ ЦЕНТР" В Г. ТУЛЕ</t>
  </si>
  <si>
    <t>300002, ТУЛЬСКАЯ ОБЛАСТЬ, ТУЛА ГОРОД, ЛЕНИНА ПРОСПЕКТ, ДОМ 57, ОФИС 406</t>
  </si>
  <si>
    <t>1137154041310</t>
  </si>
  <si>
    <t>7107546902</t>
  </si>
  <si>
    <t>712303228599</t>
  </si>
  <si>
    <t>АВТОНОМНАЯ НЕКОММЕРЧЕСКАЯ ОРГАНИЗАЦИЯ ПРОФЕССИОНАЛЬНОГО ОБРАЗОВАНИЯ "ОТКРЫТЫЙ СОЦИАЛЬНО-ЭКОНОМИЧЕСКИЙ КОЛЛЕДЖ"</t>
  </si>
  <si>
    <t>300000, ТУЛЬСКАЯ ОБЛАСТЬ, ТУЛА ГОРОД, МЕНДЕЛЕЕВСКАЯ УЛИЦА, ДОМ 1</t>
  </si>
  <si>
    <t>1167154074548</t>
  </si>
  <si>
    <t>7107115913</t>
  </si>
  <si>
    <t>712303228600</t>
  </si>
  <si>
    <t>КОЛЛЕГИЯ АДВОКАТОВ №17 Г. ТУЛЫ ТУЛЬСКОЙ ОБЛАСТИ</t>
  </si>
  <si>
    <t>300034, ТУЛЬСКАЯ ОБЛАСТЬ, ТУЛА ГОРОД, ПЕРВОМАЙСКАЯ УЛИЦА, 35, 1.4</t>
  </si>
  <si>
    <t>1107100000215</t>
  </si>
  <si>
    <t>7104059717</t>
  </si>
  <si>
    <t>712303228601</t>
  </si>
  <si>
    <t>ТУЛЬСКАЯ ГОРОДСКАЯ ОБЩЕСТВЕННАЯ ОРГАНИЗАЦИЯ - ПОДВОДНЫЙ КЛУБ "НЕПТУН"</t>
  </si>
  <si>
    <t>300012, ТУЛЬСКАЯ ОБЛАСТЬ, ТУЛА ГОРОД, МОРИСА ТОРЕЗА УЛИЦА, ДОМ 2, КОМНАТА 11</t>
  </si>
  <si>
    <t>1157154007878</t>
  </si>
  <si>
    <t>7107106080</t>
  </si>
  <si>
    <t xml:space="preserve"> 712303228602</t>
  </si>
  <si>
    <t>ТУЛЬСКАЯ РЕГИОНАЛЬНАЯ ФИЗКУЛЬТУРНО-СПОРТИВНАЯ ПАТРИОТИЧЕСКАЯ ОБЩЕСТВЕННАЯ ОРГАНИЗАЦИЯ "МОЛОДЕЖНЫЙ КЛУБ "ЗАЩИТНИК"</t>
  </si>
  <si>
    <t>300903, ТУЛЬСКАЯ ОБЛАСТЬ, ТУЛА ГОРОД, КОСАЯ ГОРА ПОСЕЛОК, М.ГОРЬКОГО УЛИЦА, ДОМ 15А</t>
  </si>
  <si>
    <t>1157154012630</t>
  </si>
  <si>
    <t>7104068091</t>
  </si>
  <si>
    <t>712303228603</t>
  </si>
  <si>
    <t>ЗАОКСКАЯ ТУЛЬСКОЙ ОБЛАСТИ РАЙОННАЯ ОБЩЕСТВЕННАЯ ОРГАНИЗАЦИЯ ВОИНОВ-ИНТЕРНАЦИОНАЛИСТОВ "ЛЕГИОН"</t>
  </si>
  <si>
    <t>301000, ТУЛЬСКАЯ ОБЛАСТЬ, ЗАОКСКИЙ РАЙОН, ЗАОКСКИЙ РАБОЧИЙ ПОСЕЛОК, ПЕРВОМАЙСКАЯ УЛИЦА, ДОМ 9</t>
  </si>
  <si>
    <t>1027100008011</t>
  </si>
  <si>
    <t>7126004126</t>
  </si>
  <si>
    <t>712303228604</t>
  </si>
  <si>
    <t>ТУЛЬСКАЯ РЕГИОНАЛЬНАЯ ОБЩЕСТВЕННАЯ ОРГАНИЗАЦИЯ "ПРАВОСЛАВНЫЙ ЦЕНТР ДУХОВНОГО ВОЗРОЖДЕНИЯ"</t>
  </si>
  <si>
    <t>300041, ТУЛЬСКАЯ ОБЛАСТЬ, ТУЛА ГОРОД, МЕТАЛЛИСТОВ УЛИЦА, ДОМ 21</t>
  </si>
  <si>
    <t>1027100004975</t>
  </si>
  <si>
    <t>7103007949</t>
  </si>
  <si>
    <t>712303228605</t>
  </si>
  <si>
    <t>РЕГИОНАЛЬНАЯ ОБЩЕСТВЕННАЯ МОЛОДЕЖНАЯ ПАТРИОТИЧЕСКАЯ ОРГАНИЗАЦИЯ "ТУЛЬСКИЙ ИСКАТЕЛЬ"</t>
  </si>
  <si>
    <t>301130, ТУЛЬСКАЯ ОБЛАСТЬ, ЛЕНИНСКИЙ РАЙОН, ЛЕНИНСКИЙ СЕЛЬСКИЙ ПОСЕЛОК, ЛЕНИНА УЛИЦА, 3</t>
  </si>
  <si>
    <t>1137154011312</t>
  </si>
  <si>
    <t>7130505816</t>
  </si>
  <si>
    <t>712303228606</t>
  </si>
  <si>
    <t>МЕСТНАЯ РЕЛИГИОЗНАЯ ОРГАНИЗАЦИЯ ПРАВОСЛАВНЫЙ ПРИХОД ХРАМА ПОКРОВА ПРЕСВЯТОЙ БОГОРОДИЦЫ С.БАРАНОВКА КИМОВСКОГО РАЙОНА ТУЛЬСКОЙ ОБЛАСТИ ТУЛЬСКОЙ ЕПАРХИИ РУССКОЙ ПРАВОСЛАВНОЙ ЦЕРКВИ (МОСКОВСКИЙ ПАТРИАРХАТ)</t>
  </si>
  <si>
    <t>301750, ТУЛЬСКАЯ ОБЛАСТЬ, КИМОВСКИЙ РАЙОН, БАРАНОВКА ДЕРЕВНЯ</t>
  </si>
  <si>
    <t>1167154057003</t>
  </si>
  <si>
    <t>7115022324</t>
  </si>
  <si>
    <t xml:space="preserve"> 712303228607</t>
  </si>
  <si>
    <t>РЕГИОНАЛЬНОЕ ОТДЕЛЕНИЕ ПОЛИТИЧЕСКОЙ ПАРТИИ "НАРОДНО-ПАТРИОТИЧЕСКАЯ ПАРТИЯ РОССИИ -ВЛАСТЬ НАРОДУ" В ТУЛЬСКОЙ ОБЛАСТИ</t>
  </si>
  <si>
    <t>712303228608</t>
  </si>
  <si>
    <t>АССОЦИАЦИЯ ПО СОДЕЙСТВИЮ РАЗВИТИЯ ПЧЕЛОВОДСТВА В ТУЛЬСКОЙ ОБЛАСТИ</t>
  </si>
  <si>
    <t>300026, ТУЛЬСКАЯ ОБЛАСТЬ, ТУЛА ГОРОД, ЛЕНИНА ПРОСПЕКТ, ДОМ 102</t>
  </si>
  <si>
    <t>1147154029330</t>
  </si>
  <si>
    <t>7104525686</t>
  </si>
  <si>
    <t>712303228609</t>
  </si>
  <si>
    <t>ОБЩЕСТВЕННАЯ ОРГАНИЗАЦИЯ "РЕГИОНАЛЬНАЯ УЗБЕКСКАЯ НАЦИОНАЛЬНО-КУЛЬТУРНАЯ АВТОНОМИЯ" ТУЛЬСКОЙ ОБЛАСТИ</t>
  </si>
  <si>
    <t>300028, ТУЛЬСКАЯ ОБЛАСТЬ, ТУЛА ГОРОД, ПОЛЗУНОВА УЛИЦА, ДОМ 9Б</t>
  </si>
  <si>
    <t>1197154007137</t>
  </si>
  <si>
    <t>7104081991</t>
  </si>
  <si>
    <t xml:space="preserve"> 712303228610</t>
  </si>
  <si>
    <t>ОБЩЕСТВЕННАЯ ОРГАНИЗАЦИЯ ХУДОЖНИКОВ ТУЛЬСКОЙ ОБЛАСТИ "КРУГ"</t>
  </si>
  <si>
    <t>300041, ТУЛЬСКАЯ ОБЛАСТЬ, ТУЛА ГОРОД, СОВЕТСКАЯ УЛИЦА, ДОМ 33/8, ОФИС 12</t>
  </si>
  <si>
    <t>1087100000074</t>
  </si>
  <si>
    <t>7107102858</t>
  </si>
  <si>
    <t>712303228611</t>
  </si>
  <si>
    <t>МЕСТНАЯ РЕЛИГИОЗНАЯ ОРГАНИЗАЦИЯ ПРАВОСЛАВНЫЙ ПРИХОД СВЯТО-СПАССКОГО ХРАМА Г. ТУЛЫ ТУЛЬСКОЙ ЕПАРХИИ РУССКОЙ ПРАВОСЛАВНОЙ ЦЕРКВИ (МОСКОВСКИЙ ПАТРИАРХАТ)</t>
  </si>
  <si>
    <t>300057, ТУЛЬСКАЯ ОБЛАСТЬ, ТУЛА ГОРОД, ПУЗАКОВА УЛИЦА</t>
  </si>
  <si>
    <t>1027100000872</t>
  </si>
  <si>
    <t>7103012681</t>
  </si>
  <si>
    <t xml:space="preserve"> 712303228612</t>
  </si>
  <si>
    <t>ЕФРЕМОВСКАЯ РАЙОННАЯ ОБЩЕСТВЕННАЯ ОРГАНИЗАЦИЯ ТУЛЬСКОЙ ОБЛАСТИ ПО СОДЕЙСТВИЮ В ОХРАНЕ ОБЩЕСТВЕННОГО ПОРЯДКА "НАРОДНАЯ ДРУЖИНА "КРАСИВОМЕЧЬЕ"</t>
  </si>
  <si>
    <t>301840, ТУЛЬСКАЯ ОБЛАСТЬ, ЕФРЕМОВСКИЙ РАЙОН, ЕФРЕМОВ ГОРОД, СВЕРДЛОВА УЛИЦА, ДОМ 24</t>
  </si>
  <si>
    <t>1147154070172</t>
  </si>
  <si>
    <t>7113000759</t>
  </si>
  <si>
    <t>712303228613</t>
  </si>
  <si>
    <t>ЧАСТНОЕ ОБРАЗОВАТЕЛЬНОЕ УЧРЕЖДЕНИЕ ВЫСШЕГО ОБРАЗОВАНИЯ ТУЛЬСКИЙ ИНСТИТУТ УПРАВЛЕНИЯ И БИЗНЕСА ИМЕНИ НИКИТЫ ДЕМИДОВИЧА ДЕМИДОВА</t>
  </si>
  <si>
    <t>300028, ТУЛЬСКАЯ ОБЛАСТЬ, ТУЛА ГОРОД, БОЛДИНА УЛИЦА, ДОМ 98Б</t>
  </si>
  <si>
    <t>1037100331652</t>
  </si>
  <si>
    <t>7104042311</t>
  </si>
  <si>
    <t>712303228614</t>
  </si>
  <si>
    <t>ОБЩЕСТВЕННАЯ ОРГАНИЗАЦИЯ "ТУЛЬСКАЯ ОБЛАСТНАЯ ФЕДЕРАЦИЯ ГРЕБЛИ НА БАЙДАРКАХ И КАНОЭ"</t>
  </si>
  <si>
    <t>300053, ТУЛЬСКАЯ ОБЛАСТЬ, ТУЛА ГОРОД, БОНДАРЕНКО УЛИЦА, 11, 71</t>
  </si>
  <si>
    <t>1117100001094</t>
  </si>
  <si>
    <t>7105497047</t>
  </si>
  <si>
    <t xml:space="preserve"> 712303228615</t>
  </si>
  <si>
    <t>ЧАСТНОЕ ОБЩЕОБРАЗОВАТЕЛЬНОЕ УЧРЕЖДЕНИЕ "ЗАОКСКАЯ ХРИСТИАНСКАЯ СРЕДНЯЯ ОБЩЕОБРАЗОВАТЕЛЬНАЯ ШКОЛА"</t>
  </si>
  <si>
    <t>301000, ТУЛЬСКАЯ ОБЛАСТЬ, ЗАОКСКИЙ РАЙОН, ЗАОКСКИЙ РАБОЧИЙ ПОСЕЛОК, РУДНЕВА УЛИЦА, ДОМ 43"А"</t>
  </si>
  <si>
    <t>1027103674223</t>
  </si>
  <si>
    <t>7126011966</t>
  </si>
  <si>
    <t xml:space="preserve"> 712303228616</t>
  </si>
  <si>
    <t>РЕГИОНАЛЬНАЯ ОБЩЕСТВЕННАЯ ОРГАНИЗАЦИЯ ТУЛЬСКОЙ ОБЛАСТИ "РЫБОЛОВНО-СПОРТИВНЫЙ КЛУБ "НАША ТЕМА!"</t>
  </si>
  <si>
    <t>300026, ТУЛЬСКАЯ ОБЛАСТЬ, ТУЛА ГОРОД, ЛЕНИНА ПРОСПЕКТ, ДОМ 118, КВАРТИРА 126</t>
  </si>
  <si>
    <t>1167154078651</t>
  </si>
  <si>
    <t>7104073415</t>
  </si>
  <si>
    <t xml:space="preserve"> 712303228617</t>
  </si>
  <si>
    <t>ОБЩЕСТВЕННАЯ ОРГАНИЗАЦИЯ "ТУЛЬСКИЙ ОБЛАСТНОЙ ЕВРЕЙСКИЙ БЛАГОТВОРИТЕЛЬНЫЙ ЦЕНТР "ХАСДЭЙ НЭШАМА" / "МИЛОСЕРДИЕ"/</t>
  </si>
  <si>
    <t>300041, ТУЛЬСКАЯ ОБЛАСТЬ, ТУЛА ГОРОД, СВОБОДЫ УЛИЦА, 41</t>
  </si>
  <si>
    <t>1027100002753</t>
  </si>
  <si>
    <t>7106025505</t>
  </si>
  <si>
    <t>712303228618</t>
  </si>
  <si>
    <t>МЕСТНАЯ РЕЛИГИОЗНАЯ ОРГАНИЗАЦИЯ МУСУЛЬМАН ГОРОДА ЕФРЕМОВА И ЕФРЕМОВСКОГО РАЙОНА ТУЛЬСКОЙ ОБЛАСТИ</t>
  </si>
  <si>
    <t>301844, ТУЛЬСКАЯ ОБЛАСТЬ, ЕФРЕМОВСКИЙ РАЙОН, ЕФРЕМОВ ГОРОД, ЗАРЕЧЕНСКАЯ УЛИЦА, ДОМ 6</t>
  </si>
  <si>
    <t>1157154028393</t>
  </si>
  <si>
    <t>7113010355</t>
  </si>
  <si>
    <t xml:space="preserve"> 712303228619</t>
  </si>
  <si>
    <t>ЧАСТНОЕ УЧРЕЖДЕНИЕ ДОПОЛНИТЕЛЬНОГО ОБРАЗОВАНИЯ ЦЕНТР ИНОСТРАННЫХ ЯЗЫКОВ "АКАДЕМИЯ УСПЕХА"</t>
  </si>
  <si>
    <t>300026, ТУЛЬСКАЯ ОБЛАСТЬ, ТУЛА ГОРОД, Н.РУДНЕВА УЛИЦА, 65, 48</t>
  </si>
  <si>
    <t>1137154026790</t>
  </si>
  <si>
    <t>7107544856</t>
  </si>
  <si>
    <t xml:space="preserve"> 712303228620</t>
  </si>
  <si>
    <t>ТУЛЬСКАЯ РЕГИОНАЛЬНАЯ ОБЩЕСТВЕННАЯ ОРГАНИЗАЦИЯ "ТВОРЧЕСКИЙ СОЮЗ ДЕЯТЕЛЬНОСТИ В ОБЛАСТИ КУЛЬТУРЫ "ЕДИНСТВО"</t>
  </si>
  <si>
    <t>300062, ТУЛЬСКАЯ ОБЛАСТЬ, ТУЛА ГОРОД, ОКТЯБРЬСКАЯ УЛИЦА, ДОМ 95А, КВАРТИРА 10</t>
  </si>
  <si>
    <t>1107100000149</t>
  </si>
  <si>
    <t>7107103570</t>
  </si>
  <si>
    <t xml:space="preserve"> 712303228621</t>
  </si>
  <si>
    <t>ТУЛЬСКОЕ ОБЛАСТНОЕ ОТДЕЛЕНИЕ ВСЕРОССИЙСКОЙ ОБЩЕСТВЕННОЙ ОРГАНИЗАЦИИ "РУССКОЕ ГЕОГРАФИЧЕСКОЕ ОБЩЕСТВО"</t>
  </si>
  <si>
    <t>300022, ТУЛЬСКАЯ ОБЛАСТЬ, ТУЛА ГОРОД, ОКТЯБРЬСКИЙ (ЗАРЕЧЕНСКИЙ) ПОСЕЛОК, 23-Й ПРОЕЗД, ДОМ 7</t>
  </si>
  <si>
    <t>1177154007502</t>
  </si>
  <si>
    <t>7106078144</t>
  </si>
  <si>
    <t>712303228622</t>
  </si>
  <si>
    <t>ЧАСТНОЕ ОБЩЕОБРАЗОВАТЕЛЬНОЕ УЧРЕЖДЕНИЕ "ОБРАЗОВАТЕЛЬНЫЙ КОМПЛЕКС-"ЛАУДЕР СКУЛ" ("ШКОЛА ЛАУДЕР")</t>
  </si>
  <si>
    <t>300041, ТУЛЬСКАЯ ОБЛАСТЬ, ТУЛА ГОРОД, СВОБОДЫ УЛИЦА, ДОМ 41</t>
  </si>
  <si>
    <t>1137154032377</t>
  </si>
  <si>
    <t xml:space="preserve"> 7106528210</t>
  </si>
  <si>
    <t>712303228623</t>
  </si>
  <si>
    <t>РЕГИОНАЛЬНОЕ ОТДЕЛЕНИЕ ОБЩЕРОССИЙСКОЙ ОБЩЕСТВЕННО-ГОСУДАРСТВЕННОЙ ОРГАНИЗАЦИИ "РОССИЙСКОЕ ВОЕННО-ИСТОРИЧЕСКОЕ ОБЩЕСТВО" В ТУЛЬСКОЙ ОБЛАСТИ</t>
  </si>
  <si>
    <t>300013, ТУЛЬСКАЯ ОБЛАСТЬ, ТУЛА ГОРОД, 9 МАЯ УЛИЦА, ДОМ 1А</t>
  </si>
  <si>
    <t>1167154052284</t>
  </si>
  <si>
    <t>7104070460</t>
  </si>
  <si>
    <t xml:space="preserve"> 712303228624</t>
  </si>
  <si>
    <t>ЕФРЕМОВСКАЯ РАЙОННАЯ ТУЛЬСКОЙ ОБЛАСТИ ОБЩЕСТВЕННАЯ ОРГАНИЗАЦИЯ "СПОРТИВНЫЙ КЛУБ "ЯСЕНОВАЯ"</t>
  </si>
  <si>
    <t>301863, ТУЛЬСКАЯ ОБЛАСТЬ, ЕФРЕМОВСКИЙ РАЙОН, ЯСЕНОВАЯ ДЕРЕВНЯ, ШКОЛЬНАЯ УЛИЦА, ДОМ 9</t>
  </si>
  <si>
    <t>1167154071700</t>
  </si>
  <si>
    <t>7113012105</t>
  </si>
  <si>
    <t>712303228625</t>
  </si>
  <si>
    <t>АВТОНОМНАЯ НЕКОММЕРЧЕСКАЯ ОРГАНИЗАЦИЯ ВЫСШЕГО ОБРАЗОВАНИЯ "МЕЖДУНАРОДНАЯ ПОЛИЦЕЙСКАЯ АКАДЕМИЯ ВПА"</t>
  </si>
  <si>
    <t>300026, ТУЛЬСКАЯ ОБЛАСТЬ, ТУЛА ГОРОД, РЯЗАНСКАЯ УЛИЦА, ДОМ 1, ОФИС 606</t>
  </si>
  <si>
    <t>1197154018137</t>
  </si>
  <si>
    <t>7107134779</t>
  </si>
  <si>
    <t>712303228626</t>
  </si>
  <si>
    <t>МЕСТНАЯ РЕЛИГИОЗНАЯ ОРГАНИЗАЦИЯ ПРАВОСЛАВНЫЙ ПРИХОД ХРАМА СВ. ВМЧ. ГЕОРГИЯ ПОБЕДОНОСЦА Г. ТУЛЫ ТУЛЬСКОЙ ЕПАРХИИ РУССКОЙ ПРАВОСЛАВНОЙ ЦЕРКВИ (МОСКОВСКИЙ ПАТРИАРХАТ)</t>
  </si>
  <si>
    <t>300002, ТУЛЬСКАЯ ОБЛАСТЬ, ТУЛА ГОРОД, ЛУНАЧАРСКОГО УЛИЦА, ДОМ 59</t>
  </si>
  <si>
    <t>1207100009973</t>
  </si>
  <si>
    <t>7103058140</t>
  </si>
  <si>
    <t>712303228627</t>
  </si>
  <si>
    <t>ТУЛЬСКАЯ РЕГИОНАЛЬНАЯ ЭКОЛОГИЧЕСКАЯ ОБЩЕСТВЕННАЯ ОРГАНИЗАЦИЯ "ДУБРАВА"</t>
  </si>
  <si>
    <t>301650, ТУЛЬСКАЯ ОБЛАСТЬ, НОВОМОСКОВСКИЙ РАЙОН, НОВОМОСКОВСК ГОРОД, ОКТЯБРЬСКАЯ УЛИЦА, ДОМ 26, КВАРТИРА 29</t>
  </si>
  <si>
    <t>1167154065429</t>
  </si>
  <si>
    <t>7116151932</t>
  </si>
  <si>
    <t xml:space="preserve"> 712303228628</t>
  </si>
  <si>
    <t>ЧАСТНОЕ ОБРАЗОВАТЕЛЬНОЕ УЧРЕЖДЕНИЕ ПРОФЕССИОНАЛЬНОГО ОБРАЗОВАНИЯ "ЗАОКСКИЙ УЧЕБНЫЙ ЦЕНТР"</t>
  </si>
  <si>
    <t>301000, ТУЛЬСКАЯ ОБЛАСТЬ, ЗАОКСКИЙ РАЙОН, ЗАОКСКИЙ РАБОЧИЙ ПОСЕЛОК, РУДНЕВА УЛИЦА, ДОМ 43А</t>
  </si>
  <si>
    <t>1027103671099</t>
  </si>
  <si>
    <t>7126017284</t>
  </si>
  <si>
    <t>712303228629</t>
  </si>
  <si>
    <t>МЕСТНАЯ ОБЩЕСТВЕННАЯ ОРГАНИЗАЦИЯ "МЕСТНАЯ ЭСТОНСКАЯ НАЦИОНАЛЬНОКУЛЬТУРНАЯ АВТОНОМИЯ "ЭЭСТИ" (ЭСТОНИЯ) ГОРОДА КРАСНОЯРСКА"</t>
  </si>
  <si>
    <t>660112, КРАСНОЯРСКИЙ КРАЙ, Г. КРАСНОЯРСК, ПР-КТ МЕТАЛЛУРГОВ, Д.22</t>
  </si>
  <si>
    <t>1102400001956</t>
  </si>
  <si>
    <t>2465118619</t>
  </si>
  <si>
    <t>Ст. 38 Федерального закона от 19.05.1995 № 82-ФЗ "Об общественных объединениях"</t>
  </si>
  <si>
    <t>МЕСТНАЯ РЕЛИГИОЗНАЯ ОРГАНИЗАЦИЯ ХРИСТИАН ВЕРЫ ЕВАНГЕЛЬСКОЙ ПЯТИДЕСЯТНИКОВ "ЦЕРКОВЬ ВОСКРЕСШЕГО ХРИСТА СПАСИТЕЛЯ" БЕРЕЗОВСКОГО РАЙОНА</t>
  </si>
  <si>
    <t>662520, КРАСНОЯРСКИЙ КРАЙ, Р-Н БЕРЕЗОВСКИЙ, ПГТ БЕРЕЗОВКА, УЛ. МИЧУРИНА, Д.2, КВ.1</t>
  </si>
  <si>
    <t>ОБЩЕСТВЕННАЯ ОРГАНИЗАЦИЯ КРАСНОЯРСКАЯ РЕГИОНАЛЬНАЯ ЛИТОВСКАЯ НАЦИОНАЛЬНО-КУЛЬТУРНАЯ АВТОНОМИЯ "ЛИЕТУВА"</t>
  </si>
  <si>
    <t>660049, КРАСНОЯРСКИЙ КРАЙ, Г. КРАСНОЯРСК, ПР-КТ МИРА, Д.1</t>
  </si>
  <si>
    <t>РЕГИОНАЛЬНАЯ ОБЩЕСТВЕННАЯ
ОРГАНИЗАЦИЯ КРАСНОЯРСКОГО
КРАЯ ПОМОЩИ СОЦИАЛЬНО
НЕЗАЩИЩЕННЫМ ГРАЖДАНАМ
"ДЕТСКИЙ КОВЧЕГ"</t>
  </si>
  <si>
    <t xml:space="preserve">
662603,
КРАСНОЯРСКИЙ КРАЙ,
Г. МИНУСИНСК,
УЛ. КАЛИНИНА,
Д. 1 Б
</t>
  </si>
  <si>
    <t>СОЦИАЛЬНО ОРИЕНТИРОВАННАЯ АВТОНОМНАЯ НЕКОММЕРЧЕСКАЯ ОРГАНИЗАЦИЯ "ЦЕНТР ПРОЕКТНЫХ ИНИЦИАТИВ "ИДЕЯ"</t>
  </si>
  <si>
    <t>663922, КРАСНОЯРСКИЙ КРАЙ, Р-Н УЯРСКИЙ, Г. УЯР, УЛ. СУРИКОВА, Д. 49</t>
  </si>
  <si>
    <t>Ст. 32 Федерального закона от 12.01.1996  № 7-ФЗ "О некоммерческих организациях"</t>
  </si>
  <si>
    <t>ЧАСТНОЕ УЧРЕЖДЕНИЕ "КРАСНОЯРСКИЙ ИНСТИТУТ ПОВЫШЕНИЯ КВАЛИФИКАЦИИ АДВОКАТОВ"</t>
  </si>
  <si>
    <t>660135, КРАСНОЯРСКИЙ КРАЙ, Г. КРАСНОЯРСК, УЛ. ВЗЛЕТНАЯ, Д.5-Г, КВ.7</t>
  </si>
  <si>
    <t>КРАСНОЯРСКАЯ РЕГИОНАЛЬНАЯ ОБЩЕСТВЕННАЯ ОРГАНИЗАЦИЯ "ЛАТЫШСКОЕ НАЦИОНАЛЬНО-КУЛЬТУРНОЕ ОБЩЕСТВО "ДЗИНТАРС" (ЯНТАРЬ)"</t>
  </si>
  <si>
    <t>660049, КРАСНОЯРСКИЙ КРАЙ, Г. КРАСНОЯРСК, УЛ. КАРЛА МАРКСА, Д. 21, ОФИС 2</t>
  </si>
  <si>
    <t>ОБЩЕСТВЕННАЯ ОРГАНИЗАЦИЯ КРАСНОЯРСКАЯ РЕГИОНАЛЬНАЯ НАЦИОНАЛЬНО-КУЛЬТУРНАЯ АВТОНОМИЯ НЕМЦЕВ</t>
  </si>
  <si>
    <t>660125, КРАСНОЯРСКИЙ КРАЙ, Г. КРАСНОЯРСК, УЛ. ВОДОПЬЯНОВА, Д.7 "А", КВ.144</t>
  </si>
  <si>
    <t>ОБЩЕСТВЕННАЯ ОРГАНИЗАЦИЯ "МЕСТНАЯ УКРАИНСКАЯ НАЦИОНАЛЬНО-КУЛЬТУРНАЯ АВТОНОМИЯ Г.КРАСНОЯРСКА "БАРВИНОК"</t>
  </si>
  <si>
    <t>660098, КРАСНОЯРСКИЙ КРАЙ, Г. КРАСНОЯРСК, УЛ. АВИАТОРОВ, Д.64, КВ.3</t>
  </si>
  <si>
    <t>АССОЦИАЦИЯ ЦИФРОВЫХ ГУМАНИТАРНЫХ НАУК</t>
  </si>
  <si>
    <t>660041, КРАСНОЯРСКИЙ КРАЙ, Г. КРАСНОЯРСК, ПР-КТ СВОБОДНЫЙ, Д. 79, ОФИС Р7-16</t>
  </si>
  <si>
    <t>ОБЩЕСТВЕННАЯ ОРГАНИЗАЦИЯ КРАСНОЯРСКАЯ МЕСТНАЯ ПОЛЬСКАЯ НАЦИОНАЛЬНО-КУЛЬТУРНАЯ АВТОНОМИЯ "ДОМ ПОЛЬСКИЙ"</t>
  </si>
  <si>
    <t>ЧАСТНОЕ ПРОФЕССИОНАЛЬНОЕ ОБРАЗОВАТЕЛЬНОЕ УЧРЕЖДЕНИЕ "УЧЕБНЫЙ ЦЕНТР"</t>
  </si>
  <si>
    <t>663435, КРАСНОЯРСКИЙ КРАЙ, Р-Н БОГУЧАНСКИЙ, С БОГУЧАНЫ, УЛ. ЛЕНИНА, Д.200</t>
  </si>
  <si>
    <t>КРАСНОЯРСКАЯ РЕГИОНАЛЬНАЯ
ОБЩЕСТВЕННАЯ ОРГАНИЗАЦИЯ
ПОМОЩИ ЛЮДЯМ, ПОПАВШИМ В
ТРУДНУЮ ЖИЗНЕННУЮ СИТУАЦИЮ
"НОВАЯ ЖИЗНЬ"</t>
  </si>
  <si>
    <t xml:space="preserve">660910,
КРАСНОЯРСКИЙ КРАЙ,
ПГТ КЕДРОВЫЙ,
УЛ. МИРА,
Д. 10,
КВ. 5
</t>
  </si>
  <si>
    <t>БЛАГОТВОРИТЕЛЬНЫЙ ФОНД "СОХРАНЕНИЕ СИБИРИ И ДАЛЬНЕГО ВОСТОКА"</t>
  </si>
  <si>
    <t>660100, КРАСНОЯРСКИЙ КРАЙ, Г. КРАСНОЯРСК, УЛ. ЛАДО КЕЦХОВЕЛИ, Д. 29, КВ. 140</t>
  </si>
  <si>
    <t>Ст. 32 Федерального закона от 12.01.1996 № 7-ФЗ "О некоммерческих организациях"</t>
  </si>
  <si>
    <t>МЕСТНАЯ РЕЛИГИОЗНАЯ
ОРГАНИЗАЦИЯ ЦЕРКОВЬ СУРБ
САРГИС (СВЯТОГО СЕРГИЯ) ДРЕВНЕВОСТОЧНОГО ПРАВОСЛАВИЯ Г.
ПЯТИГОРСКА СТАВРОПОЛЬСКОГО
КРАЯ АРМЯНСКОЙ АПОСТОЛЬСКОЙ
ЦЕРКВИ</t>
  </si>
  <si>
    <t>357500,
СТАВРОПОЛЬСКИЙ КРАЙ,
Г. ПЯТИГОРСК,
ПЕР. ШАХТИНСКИЙ,
Д.2</t>
  </si>
  <si>
    <t>МЕСТНАЯ РЕЛИГИОЗНАЯ
ОРГАНИЗАЦИЯ ЦЕРКОВЬ СВЯТОЙ
МАРИАМ МАГДАГЕНАЦИ (СВ. МАРИИ
МАГДАЛЕНЫ) ДРЕВНЕ-ВОСТОЧНОГО
ПРАВОСЛАВИЯ Г.СТАВРОПОЛЯ
АРМЯНСКОЙ АПОСТОЛЬСКОЙ
ЦЕРКВИ</t>
  </si>
  <si>
    <t>355008,
СТАВРОПОЛЬСКИЙ КРАЙ,
Г. СТАВРОПОЛЬ,
УЛ. ВОЙТИКА,
Д.33</t>
  </si>
  <si>
    <t>СТАВРОПОЛЬСКАЯ КРАЕВАЯ
ОБЩЕСТВЕННАЯ ОРГАНИЗАЦИЯ
"ЧЕРКЕССКИЙ КУЛЬТУРНЫЙ ЦЕНТР
"АДЫГИ"</t>
  </si>
  <si>
    <t>355008,
СТАВРОПОЛЬСКИЙ КРАЙ,
Г. СТАВРОПОЛЬ,
УЛ. ГРАЖДАНСКАЯ,
Д.11,
КВ.10</t>
  </si>
  <si>
    <t>18.10.2005</t>
  </si>
  <si>
    <t xml:space="preserve">ОБЩЕСТВЕННАЯ ОРГАНИЗАЦИЯ
АДЫГОВ ГОРОДА ПЯТИГОРСКА
(АДЫГЕЙЦЕВ, АБАЗИН,
КАБАРДИНЦЕВ, ЧЕРКЕСОВ,
ШАПСУГОВ) "ПЯТИГОРСКИЕ
ЧЕРКЕСЫ"
</t>
  </si>
  <si>
    <t>357500,
СТАВРОПОЛЬСКИЙ КРАЙ,
Г. ПЯТИГОРСК,
УЛ. АДМИРАЛЬСКОГО,
Д.33,
КВ.67</t>
  </si>
  <si>
    <t>26.09.2007</t>
  </si>
  <si>
    <t>МЕЖРЕГИОНАЛЬНАЯ
НЕПОЛИТИЧЕСКАЯ ОБЩЕСТВЕННАЯ
ОРГАНИЗАЦИЯ "МИРОТВОРЧЕСКАЯ
МИССИЯ ИМЕНИ ГЕНЕРАЛА ЛЕБЕДЯ"</t>
  </si>
  <si>
    <t>357502,
Ставропольский край,
Г.О. ГОРОД-КУРОРТ ПЯТИГОРСК,
Г ПЯТИГОРСК,
УЛ КОЗЛОВА,
ЗД. 28,
КОМ. 138</t>
  </si>
  <si>
    <t xml:space="preserve">2632047173
</t>
  </si>
  <si>
    <t xml:space="preserve">СТАВРОПОЛЬСКОЕ РЕГИОНАЛЬНОЕ
ОТДЕЛЕНИЕ (РЕГИОН)
ОБЩЕРОССИЙСКОЙ ОБЩЕСТВЕННОЙ
ОРГАНИЗАЦИИ "ВСЕРОССИЙСКАЯ
ПОЛИЦЕЙСКАЯ АССОЦИАЦИЯ МПА"
</t>
  </si>
  <si>
    <t>355035,
СТАВРОПОЛЬСКИЙ КРАЙ,
Г. СТАВРОПОЛЬ,
УЛ. МАРШАЛА ЖУКОВА,
Д. 8,
ОФИС 512</t>
  </si>
  <si>
    <t xml:space="preserve">2634088263
</t>
  </si>
  <si>
    <t>19.01.2010</t>
  </si>
  <si>
    <t>РЕГИОНАЛЬНАЯ ОБЩЕСТВЕННАЯ ОРГАНИЗАЦИЯ "МОЛОДЕЖНЫЙ ФАКТОР
СТАВРОПОЛЬЯ"</t>
  </si>
  <si>
    <t xml:space="preserve">355002,
СТАВРОПОЛЬСКИЙ КРАЙ,
Г. СТАВРОПОЛЬ,
УЛ. ПУШКИНА,
Д. 65,
К. В
</t>
  </si>
  <si>
    <t>03.06.2009</t>
  </si>
  <si>
    <t>НАЦИОНАЛЬНОЕ КУЛЬТУРНОВОСПИТАТЕЛЬНОЕ ОБЩЕСТВЕННОЕ
ДВИЖЕНИЕ ЛЕВОКУМСКОГО РАЙОНА
СТАВРОПОЛЬСКОГО КРАЯ
"ЕДИНСТВО"</t>
  </si>
  <si>
    <t>357960,
СТАВРОПОЛЬСКИЙ КРАЙ,
Р-Н ЛЕВОКУМСКИЙ,
С ЛЕВОКУМСКОЕ,
УЛ. ШОССЕЙНАЯ,
Д. 4</t>
  </si>
  <si>
    <t xml:space="preserve">2613004689
</t>
  </si>
  <si>
    <t>13.07.1994</t>
  </si>
  <si>
    <t>СТАВРОПОЛЬСКИЙ КРАЕВОЙ
ОБЩЕСТВЕННЫЙ ФОНД ПОДДЕРЖКИ
СОЦИОЛОГИЧЕСКИХ ИССЛЕДОВАНИЙ
И ОБЩЕСТВЕННЫХ ИНИЦИАТИВ
"СОЦИАЛЬНАЯ СТРАТЕГИЯ"</t>
  </si>
  <si>
    <t>355000,
СТАВРОПОЛЬСКИЙ КРАЙ,
Г. СТАВРОПОЛЬ,
ПЕР. МОЖАЙСКИЙ,
Д.38м</t>
  </si>
  <si>
    <t>355000,
СТАВРОПОЛЬСКИЙ КРАЙ,
Г. СТАВРОПОЛЬ,
ПЕР. МОЖАЙСКИЙ,
Д.38</t>
  </si>
  <si>
    <t xml:space="preserve">2636750034
</t>
  </si>
  <si>
    <t xml:space="preserve">28.04.2011
</t>
  </si>
  <si>
    <t>СТАВРОПОЛЬСКОЕ РЕГИОНАЛЬНОЕ
ОТДЕЛЕНИЕ ОБЩЕРОССИЙСКОЙ
ОБЩЕСТВЕННОЙ ОРГАНИЗАЦИИ
"ДЕЛОВАЯ РОССИЯ"</t>
  </si>
  <si>
    <t>355031,
 ГОРОД СТАВРОПОЛЬ,
Г СТАВРОПОЛЬ,
УЛ ПАРТИЗАНСКАЯ,
Д. 8,
КАБ. 28</t>
  </si>
  <si>
    <t>17.05.2007</t>
  </si>
  <si>
    <t>АВТОНОМНАЯ НЕКОММЕРЧЕСКАЯ
ОРГАНИЗАЦИЯ "КИСЛОВОДСКИЙ
ЕВРЕЙСКИЙ ИСТОРИКО-КУЛЬТУРНЫЙ
ЦЕНТР"</t>
  </si>
  <si>
    <t>357700,
СТАВРОПОЛЬСКИЙ КРАЙ,
Г. КИСЛОВОДСК,
УЛ. КУЙБЫШЕВА,
Д. 2</t>
  </si>
  <si>
    <t xml:space="preserve">АВТОНОМНАЯ НЕКОММЕРЧЕСКАЯ
ОРГАНИЗАЦИЯ "ПРОПСИ"
</t>
  </si>
  <si>
    <t>355000,
СТАВРОПОЛЬСКИЙ КРАЙ,
Г. СТАВРОПОЛЬ,
УЛ. ЛЕРМОНТОВА,
Д.239,
К.4,
КВ.18</t>
  </si>
  <si>
    <t>СОЮЗ ОБЪЕДИНЕНИЙ ВЫПУСКНИКОВ
ПРЕЗИДЕНТСКОЙ ПРОГРАММЫ
"КОНСОРЦИУМ СЕВЕРНЫЙ КАВКАЗ"</t>
  </si>
  <si>
    <t>356244,
СТАВРОПОЛЬСКИЙ КРАЙ,
Р-Н ШПАКОВСКИЙ,
Г. МИХАЙЛОВСК,
УЛ. ПУШКИНА,
Д. 19/2,
ПОМЕЩ. 20</t>
  </si>
  <si>
    <t xml:space="preserve">05.07.2016
</t>
  </si>
  <si>
    <t>КОЛЛЕГИЯ АДВОКАТОВ
СТАВРОПОЛЬСКОГО КРАЯ "ДОВЕРИЕ"</t>
  </si>
  <si>
    <t>355000,
СТАВРОПОЛЬСКИЙ КРАЙ,
Г. СТАВРОПОЛЬ,
УЛ. 50 ЛЕТ ВЛКСМ,
Д.59,
К.А,
КВ.6</t>
  </si>
  <si>
    <t xml:space="preserve">2635134410
</t>
  </si>
  <si>
    <t>АВТОНОМНАЯ НЕКОММЕРЧЕСКАЯ
ОРГАНИЗАЦИЯ "ФЕДЕРАЛЬНЫЙ
ЦЕНТР РЕАЛИЗАЦИИ ПРОЕКТОВ ПО
РАЗВИТИЮ И СТАНОВЛЕНИЮ
ЛИЧНОСТИ"</t>
  </si>
  <si>
    <t>356035,
СТАВРОПОЛЬСКИЙ КРАЙ,
Г. СТАВРОПОЛЬ,
ПР-КТ К.МАРКСА,
Д. 76А</t>
  </si>
  <si>
    <t>СВЕРДЛОВСКАЯ ОБЛАСТНАЯ ОБЩЕСТВЕННАЯ ОРГАНИЗАЦИЯ "СООБЩЕСТВО ПРЕПОДАВАТЕЛЕЙ ВУЗОВ"</t>
  </si>
  <si>
    <t>623101,, СВЕРДЛОВСКАЯ ОБЛАСТЬ,, Г. ПЕРВОУРАЛЬСК,, УЛ. ДАНИЛОВА,, Д.2,, К.А</t>
  </si>
  <si>
    <t>1126600006720</t>
  </si>
  <si>
    <t>6684997529</t>
  </si>
  <si>
    <t>28.11.2012</t>
  </si>
  <si>
    <t>662303879726</t>
  </si>
  <si>
    <t>БЛАГОТВОРИТЕЛЬНЫЙ ФОНД ЭКОЛОГИЧЕСКИХ ПРОЕКТОВ И ПОМОЩИ НАСЕЛЕНИЮ "СБЕРЕГИ ЖИЗНЬ"</t>
  </si>
  <si>
    <t>620076,, СВЕРДЛОВСКАЯ ОБЛАСТЬ,, Г. ЕКАТЕРИНБУРГ,, УЛ. ЩЕРБАКОВА,, Д. 77,, КВ. 905</t>
  </si>
  <si>
    <t>1196658067572</t>
  </si>
  <si>
    <t>6679128315</t>
  </si>
  <si>
    <t>03.10.2019</t>
  </si>
  <si>
    <t>662303879728</t>
  </si>
  <si>
    <t>ОБЩЕСТВЕННАЯ ОРГАНИЗАЦИЯ "ВЕРХНЕПЫШМИНСКАЯ ГОРОДСКАЯ ФЕДЕРАЦИЯ "КИОКУСИНКАЙ КАРАТЭ-ДО"</t>
  </si>
  <si>
    <t>624091,, СВЕРДЛОВСКАЯ ОБЛАСТЬ,, Г. ВЕРХНЯЯ ПЫШМА,, УЛ. УРАЛЬСКИХ РАБОЧИХ,, Д.48,, К.А,, КВ.35</t>
  </si>
  <si>
    <t>1116600001594</t>
  </si>
  <si>
    <t>6606999208</t>
  </si>
  <si>
    <t>04.05.2011</t>
  </si>
  <si>
    <t>662303879727</t>
  </si>
  <si>
    <t>АВТОНОМНАЯ НЕКОММЕРЧЕСКАЯ ОРГАНИЗАЦИЯ ПО ПРЕДОСТАВЛЕНИЮ СОЦИАЛЬНО-ПРАВОВЫХ УСЛУГ НАСЕЛЕНИЮ И РАЗВИТИЮ СОЦИАЛЬНОГО ПРЕДПРИНИМАТЕЛЬСТВА "ФИНАНСОВАЯ КЛАДОВАЯ"</t>
  </si>
  <si>
    <t>620075,, СВЕРДЛОВСКАЯ ОБЛАСТЬ,, Г. ЕКАТЕРИНБУРГ,, ПР-КТ ЛЕНИНА,, Д. 52/3А</t>
  </si>
  <si>
    <t>1196658034540</t>
  </si>
  <si>
    <t>6685162480</t>
  </si>
  <si>
    <t>14.05.2019</t>
  </si>
  <si>
    <t>662303879730</t>
  </si>
  <si>
    <t>МЕСТНАЯ ФИЗКУЛЬТУРНО-СПОРТИВНАЯ ОБЩЕСТВЕННАЯ ОРГАНИЗАЦИЯ "ФЕДЕРАЦИЯ ШАХМАТ ВЕРХНЕЙ ПЫШМЫ"</t>
  </si>
  <si>
    <t>624090,, СВЕРДЛОВСКАЯ ОБЛАСТЬ,, Г. ВЕРХНЯЯ ПЫШМА,, УЛ. КРИВОУСОВА,, Д. 15,, ОФИС 2</t>
  </si>
  <si>
    <t>1196658000241</t>
  </si>
  <si>
    <t>6686111986</t>
  </si>
  <si>
    <t>10.01.2019</t>
  </si>
  <si>
    <t>662303879732</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</si>
  <si>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</si>
  <si>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620146,, СВЕРДЛОВСКАЯ ОБЛАСТЬ,, Г. ЕКАТЕРИНБУРГ,, УЛ. АМУНДСЕНА,, Д. 58,, К. 2,, КВ. 8</t>
  </si>
  <si>
    <t>1186658091223</t>
  </si>
  <si>
    <t>6671091470</t>
  </si>
  <si>
    <t>662303879733</t>
  </si>
  <si>
    <t>ИУДЕЙСКАЯ ОРТОДОКСАЛЬНАЯ РЕЛИГИОЗНАЯ ОРГАНИЗАЦИЯ Г.ЕКАТЕРИНБУРГА И СВЕРДЛОВСКОЙ ОБЛАСТИ</t>
  </si>
  <si>
    <t>620026,, СВЕРДЛОВСКАЯ ОБЛАСТЬ,, ГОРОД ЕКАТЕРИНБУРГ,, УЛИЦА КУЙБЫШЕВА,, 38 А</t>
  </si>
  <si>
    <t>22.12.2017</t>
  </si>
  <si>
    <t>662303879740</t>
  </si>
  <si>
    <t>ЦЕНТРАЛИЗОВАННАЯ РЕЛИГИОЗНАЯ ОРГАНИЗАЦИЯ "ДУХОВНОЕ УПРАВЛЕНИЕ МУСУЛЬМАН СВЕРДЛОВСКОЙ ОБЛАСТИ (ЦЕНТРАЛЬНЫЙ МУФТИЯТ)"</t>
  </si>
  <si>
    <t>620026,, СВЕРДЛОВСКАЯ ОБЛАСТЬ,, Г. ЕКАТЕРИНБУРГ,, УЛ. БАЖОВА,, Д. 219В,, ЛИТЕР Д, Д1</t>
  </si>
  <si>
    <t>1136600002065</t>
  </si>
  <si>
    <t>6658994835</t>
  </si>
  <si>
    <t>662303879734</t>
  </si>
  <si>
    <t>БЛАГОТВОРИТЕЛЬНЫЙ ФОНД "ЧИСТЫЕ СЕРДЦА"</t>
  </si>
  <si>
    <t>620063,, СВЕРДЛОВСКАЯ ОБЛАСТЬ,, Г. ЕКАТЕРИНБУРГ,, УЛ. БОЛЬШАКОВА,, Д. 85,, ОФИС 19</t>
  </si>
  <si>
    <t>1156600000479</t>
  </si>
  <si>
    <t>6671006234</t>
  </si>
  <si>
    <t>662303879741</t>
  </si>
  <si>
    <t>АВТОНОМНАЯ НЕКОММЕРЧЕСКАЯ ОРГАНИЗАЦИЯ "СОЦИАЛЬНЫЙ ПРОЕКТ "ЧТОБЫ ЖИТЬ"</t>
  </si>
  <si>
    <t>620026,, СВЕРДЛОВСКАЯ ОБЛАСТЬ,, ГОРОД ЕКАТЕРИНБУРГ,, УЛИЦА СОНИ МОРОЗОВОЙ,, ДОМ 175А,, КВАРТИРА 93</t>
  </si>
  <si>
    <t>662303879735</t>
  </si>
  <si>
    <t>623150,, СВЕРДЛОВСКАЯ ОБЛАСТЬ,, ГОРОД ПЕРВОУРАЛЬСК,, ПОСЕЛОК БИЛИМБАЙ,, УЛИЦА ЛЕНИНА,, ДОМ 226,, ПОМЕЩЕНИЕ 21</t>
  </si>
  <si>
    <t>30.12.2014</t>
  </si>
  <si>
    <t>662303879743</t>
  </si>
  <si>
    <t>РЕГИОНАЛЬНОЕ ОТДЕЛЕНИЕ ПОЛИТИЧЕСКОЙ ПАРТИИ "НАРОДНО-ПАТРИОТИЧЕСКАЯ ПАРТИЯ РОССИИ - ВЛАСТЬ НАРОДУ" В СВЕРДЛОВСКОЙ ОБЛАСТИ</t>
  </si>
  <si>
    <t>620142,, СВЕРДЛОВСКАЯ ОБЛАСТЬ,, ГОРОД ЕКАТЕРИНБУРГ,, УЛИЦА БЕЛИНСКОГО,, ДОМ 152,, КОРПУС 2,, КВАРТИРА 25</t>
  </si>
  <si>
    <t>09.06.2018</t>
  </si>
  <si>
    <t>662303879771</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</si>
  <si>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</si>
  <si>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</si>
  <si>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6674996558</t>
  </si>
  <si>
    <t>12.07.2011</t>
  </si>
  <si>
    <t>662303879778</t>
  </si>
  <si>
    <t>РЕГИОНАЛЬНОЕ ОТДЕЛЕНИЕ ВСЕРОССИЙСКОЙ ПОЛИТИЧЕСКОЙ ПАРТИИ "ПАРТИЯ ДЕЛА" В СВЕРДЛОВСКОЙ ОБЛАСТИ</t>
  </si>
  <si>
    <t>620049,, СВЕРДЛОВСКАЯ ОБЛАСТЬ,, ГОРОД ЕКАТЕРИНБУРГ,, УЛИЦА ПЕРВОМАЙСКАЯ,, СТРОЕНИЕ 77,, ОФИС 37</t>
  </si>
  <si>
    <t>31.01.2013</t>
  </si>
  <si>
    <t>662303879744</t>
  </si>
  <si>
    <t>ФОНД ПОДДЕРЖКИ МОЛОДЕЖНОГО ПРЕДПРИНИМАТЕЛЬСТВА "АГАТ"</t>
  </si>
  <si>
    <t>620014,, Свердловская область,, Г.О. ГОРОД ЕКАТЕРИНБУРГ,, Г ЕКАТЕРИНБУРГ,, УЛ ЧЕРНЫШЕВСКОГО,, СТР. 7,, ОФИС 825</t>
  </si>
  <si>
    <t>1087799004105</t>
  </si>
  <si>
    <t>7718270550</t>
  </si>
  <si>
    <t>23.12.2010</t>
  </si>
  <si>
    <t>31.05.2019</t>
  </si>
  <si>
    <t>662303879759</t>
  </si>
  <si>
    <t>СВЕРДЛОВСКАЯ РЕГИОНАЛЬНАЯ ОБЩЕСТВЕННАЯ ОРГАНИЗАЦИЯ "ДОБРОВОЛЬЧЕСКОЕ ДВИЖЕНИЕ "ДОРОГАМИ ДОБРА"</t>
  </si>
  <si>
    <t>620075,, СВЕРДЛОВСКАЯ ОБЛАСТЬ,, Г. ЕКАТЕРИНБУРГ,, УЛ. ШАРТАШСКАЯ,, ДОМ 21</t>
  </si>
  <si>
    <t>21.05.2003</t>
  </si>
  <si>
    <t>662303879794</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</si>
  <si>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</si>
  <si>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624140,, СВЕРДЛОВСКАЯ ОБЛАСТЬ,, ГОРОД КИРОВГРАД,, ПОСЕЛОК ЛЕВИХА,, УЛИЦА 50 ЛЕТ ОКТЯБРЯ,, 2 А</t>
  </si>
  <si>
    <t>01.03.2001</t>
  </si>
  <si>
    <t>662303879745</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</si>
  <si>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</si>
  <si>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</si>
  <si>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10.01.2018</t>
  </si>
  <si>
    <t>662303879755</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</si>
  <si>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</si>
  <si>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</si>
  <si>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24.05.2018</t>
  </si>
  <si>
    <t>662303879765</t>
  </si>
  <si>
    <t>620137,, СВЕРДЛОВСКАЯ ОБЛАСТЬ,, ГОРОД ЕКАТЕРИНБУРГ,, УЛИЦА ЧЕКИСТОВ,, ДОМ 5,, КВАРТИРА 82</t>
  </si>
  <si>
    <t>28.04.2016</t>
  </si>
  <si>
    <t>662303879746</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</si>
  <si>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</si>
  <si>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</si>
  <si>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24.11.2015</t>
  </si>
  <si>
    <t>662303879752</t>
  </si>
  <si>
    <t>БЛАГОТВОРИТЕЛЬНЫЙ ФОНД ПОМОЩИ ДЕТЯМ С ОНКОЛОГИЧЕСКИМИ, ГЕМАТОЛОГИЧЕСКИМИ И ИНЫМИ ТЯЖЕЛЫМИ ЗАБОЛЕВАНИЯМИ  "ЛИЯ"</t>
  </si>
  <si>
    <t>624092,, Свердловская область,, Г.О. ВЕРХНЯЯ ПЫШМА,, Г ВЕРХНЯЯ ПЫШМА,, УЛ ПЕТРОВА,, Д. 34В,, КВ 101</t>
  </si>
  <si>
    <t>07.06.2018</t>
  </si>
  <si>
    <t>662303879750</t>
  </si>
  <si>
    <t>ФОНД РЕГИОНАЛЬНОГО РАЗВИТИЯ "ПЕРСПЕКТИВА"</t>
  </si>
  <si>
    <t>620072,, СВЕРДЛОВСКАЯ ОБЛАСТЬ,, ГОРОД ЕКАТЕРИНБУРГ,, БУЛЬВАР СИРЕНЕВЫЙ,, 1, офис 116</t>
  </si>
  <si>
    <t>22.08.2007</t>
  </si>
  <si>
    <t>14.09.2010</t>
  </si>
  <si>
    <t>662303879760</t>
  </si>
  <si>
    <t>ЧАСТНОЕ НЕГОСУДАРСТВЕННОЕ ЭКСПЕРТНОЕ УЧРЕЖДЕНИЕ "НЕЗАВИСИМАЯ ЭКСПЕРТИЗА"</t>
  </si>
  <si>
    <t>620062,, СВЕРДЛОВСКАЯ ОБЛАСТЬ,, ГОРОД ЕКАТЕРИНБУРГ,, УЛИЦА ЧЕБЫШЕВА,, 4, офис 110</t>
  </si>
  <si>
    <t>21.03.2011</t>
  </si>
  <si>
    <t>662303879789</t>
  </si>
  <si>
    <t>620014,, СВЕРДЛОВСКАЯ ОБЛАСТЬ,, ГОРОД ЕКАТЕРИНБУРГ,, ПЕРЕУЛОК ВОЛОДАРСКОГО, (ПЕРЕУЛОК),, 9</t>
  </si>
  <si>
    <t>19.02.1997</t>
  </si>
  <si>
    <t>21.12.2017</t>
  </si>
  <si>
    <t>662303879790</t>
  </si>
  <si>
    <t>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t>
  </si>
  <si>
    <t>620086,, СВЕРДЛОВСКАЯ ОБЛАСТЬ,, ГОРОД ЕКАТЕРИНБУРГ,, УЛИЦА РЕПИНА,, 6 А</t>
  </si>
  <si>
    <t>23.05.1996</t>
  </si>
  <si>
    <t>21.12.2015</t>
  </si>
  <si>
    <t>662303879775</t>
  </si>
  <si>
    <t>СВЕРДЛОВСКАЯ РЕГИОНАЛЬНАЯ ОБЩЕСТВЕННАЯ ОРГАНИЗАЦИЯ "ГРУЗИНСКОЕ ОБЩЕСТВО "САКАРТВЕЛО" (ГРУЗИЯ)</t>
  </si>
  <si>
    <t>620075,, СВЕРДЛОВСКАЯ ОБЛАСТЬ,, Г. ЕКАТЕРИНБУРГ,, УЛ. РОЗЫ ЛЮКСЕМБУРГ,, СТР. 22,, ОФИС 506</t>
  </si>
  <si>
    <t>662303879779</t>
  </si>
  <si>
    <t>СВЕРДЛОВСКАЯ РЕГИОНАЛЬНАЯ ОБЩЕСТВЕННАЯ ОРГАНИЗАЦИЯ "ОБЩЕСТВО ГРУЗИНСКОЙ КУЛЬТУРЫ "РУСТАВЕЛИ"</t>
  </si>
  <si>
    <t>620030,, СВЕРДЛОВСКАЯ ОБЛАСТЬ,, ГОРОД ЕКАТЕРИНБУРГ,, УЛИЦА АРТЕМА,, ДОМ 31</t>
  </si>
  <si>
    <t>31.03.1999</t>
  </si>
  <si>
    <t>10.02.2016</t>
  </si>
  <si>
    <t>662303879801</t>
  </si>
  <si>
    <t>АДВОКАТСКОЕ БЮРО СВЕРДЛОВСКОЙ ОБЛАСТИ "ЮРАЛС ЛИГАЛ"</t>
  </si>
  <si>
    <t>620075,, СВЕРДЛОВСКАЯ ОБЛАСТЬ,, ГОРОД ЕКАТЕРИНБУРГ,, УЛИЦА МАМИНА-СИБИРЯКА,, ДОМ 101,, ОФИС 8.118</t>
  </si>
  <si>
    <t>6670994729</t>
  </si>
  <si>
    <t>25.08.2014</t>
  </si>
  <si>
    <t>662303879748</t>
  </si>
  <si>
    <t>ФОНД ПО ФОРМИРОВАНИЮ ЦЕЛЕВОГО КАПИТАЛА НА РАЗВИТИЕ УРФУ</t>
  </si>
  <si>
    <t>620014,, СВЕРДЛОВСКАЯ ОБЛАСТЬ,, Г. ЕКАТЕРИНБУРГ,, УЛ. МАРШАЛА ЖУКОВА,, Д. 13,, КВ. 355</t>
  </si>
  <si>
    <t>1126600000845</t>
  </si>
  <si>
    <t>6685993573</t>
  </si>
  <si>
    <t>662303879731</t>
  </si>
  <si>
    <t>РЕГИОНАЛЬНАЯ ОБЩЕСТВЕННАЯ ОРГАНИЗАЦИЯ СВЕРДЛОВСКОЙ ОБЛАСТИ "ДОМ
ДРУЖБЫ "УКРАИНЦЫ НА УРАЛЕ"</t>
  </si>
  <si>
    <t>620014,, СВЕРДЛОВСКАЯ ОБЛАСТЬ,, Г. ЕКАТЕРИНБУРГ,, УЛ. МАЛЫШЕВА,, СТР. 9</t>
  </si>
  <si>
    <t>6671030075</t>
  </si>
  <si>
    <t>662303879747</t>
  </si>
  <si>
    <t>620072,, СВЕРДЛОВСКАЯ ОБЛАСТЬ,, ГОРОД ЕКАТЕРИНБУРГ,, БУЛЬВАР СИРЕНЕВЫЙ,, ДОМ 19,, КВАРТИРА 56</t>
  </si>
  <si>
    <t>662303879756</t>
  </si>
  <si>
    <t>НЕКОММЕРЧЕСКОЕ ПАРТНЕРСТВО "УРАЛЬСКАЯ ШКОЛА СПОРТИВНОГО ЧЕРЛИДИНГА"</t>
  </si>
  <si>
    <t>620149,, СВЕРДЛОВСКАЯ ОБЛАСТЬ,, ГОРОД ЕКАТЕРИНБУРГ,, УЛИЦА СЕРАФИМЫ ДЕРЯБИНОЙ,, ДОМ 51,, КВАРТИРА 125</t>
  </si>
  <si>
    <t>05.11.2013</t>
  </si>
  <si>
    <t>662303879754</t>
  </si>
  <si>
    <t>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t>
  </si>
  <si>
    <t>17.07.2019</t>
  </si>
  <si>
    <t>662303879784</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</si>
  <si>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</si>
  <si>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</si>
  <si>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09.04.1999</t>
  </si>
  <si>
    <t>21.10.2009</t>
  </si>
  <si>
    <t>662303879786</t>
  </si>
  <si>
    <t xml:space="preserve">Автономная некоммерческая организация "Калужское авиационное летно-техническое училище Общероссийской общественно-государственной организации "Добровольное общество содействия армии, авиации и флоту России" </t>
  </si>
  <si>
    <t xml:space="preserve">248023, Калужская область, г. Калуга, ул. Курсантов, д. 20 </t>
  </si>
  <si>
    <t xml:space="preserve">Региональное отделение Всероссийской политической партии "ПАРТИЯ ДЕЛА" в Калужской области </t>
  </si>
  <si>
    <t>Спас-Деменское районное отделение Калужской областной общественной организации охотников и рыболовов Российской Ассоциации общественных объединений охотников и рыболовов "Росохотрыболовсоюз"</t>
  </si>
  <si>
    <t>249611, Калужская область, Спас-Деменский район, г. Спас-Деменск, ул. Соловьева, д. 28</t>
  </si>
  <si>
    <t>Калужское региональное отделение Общероссийской общественной организации "Всероссийская Полицейская Ассоциация МПА"</t>
  </si>
  <si>
    <t>249032, Калужская область, г. Обнинск, ул. Аксенова, д. 2А, офис 4</t>
  </si>
  <si>
    <t>4012005890</t>
  </si>
  <si>
    <t>Частное учреждение культуры "Музей истории и культуры староверия"</t>
  </si>
  <si>
    <t>249010, Калужская область, Боровский район, г. Боровск, пл. Ленина, д. 10, кв. 4</t>
  </si>
  <si>
    <t>4003037020</t>
  </si>
  <si>
    <t>Региональное отделение политической партии "Народно-патриотическая партия России-Власть Народу" в Калужской области</t>
  </si>
  <si>
    <t>248033, Калужская обл, Калуга г, Генерала Попова ул, д. 18, корпус 2, кв. 1</t>
  </si>
  <si>
    <t>4027142793</t>
  </si>
  <si>
    <t>Частное образовательное Учреждение средняя общеобразовательная школа "Обнинская свободная школа"</t>
  </si>
  <si>
    <t>249038, Калужская область, г. Обнинск, ул. Гурьянова, д. 11</t>
  </si>
  <si>
    <t>Благотворительный фонд "РАДУГА ТАРУССКАЯ"</t>
  </si>
  <si>
    <t>249100, Калужская область, Тарусский район, г. Таруса, ул. Луначарского, д. 29</t>
  </si>
  <si>
    <t>4018007396</t>
  </si>
  <si>
    <t>Калужская региональная экологическая общественная организация "Живой город"</t>
  </si>
  <si>
    <t>249032, Калужская область, г. Обнинск, ул. Курчатова, д. 41В, офис 154</t>
  </si>
  <si>
    <t>4025990036</t>
  </si>
  <si>
    <t>Фонд развития деловой культуры поддержки инноваций и культурных инициатив "Стратегия"</t>
  </si>
  <si>
    <t>248010, Калужская область, г. Калуга, ул. Кооперативная, д. 8, кв. 100</t>
  </si>
  <si>
    <t>4027072850</t>
  </si>
  <si>
    <t>Местная религиозная организация - Церковь "Возрождение" евангельских христиан - баптистов города Сосенский Козельского района</t>
  </si>
  <si>
    <t>249711, Калужская область, Козельский район, г. Сосенский, ул. Пушкина, д. 29</t>
  </si>
  <si>
    <t>4009006276</t>
  </si>
  <si>
    <t>Местная религиозная организация "Церковь евангельских христиан-баптистов "Слово Истины" города Балабаново"</t>
  </si>
  <si>
    <t>249000, Калужская область, Боровский район, г. Балабаново, ул. Ленина, д. 17</t>
  </si>
  <si>
    <t>4003012890</t>
  </si>
  <si>
    <t>Некоммерческое партнерство "Ремесленная палата Калужской области"</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</si>
  <si>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</si>
  <si>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249910, Калужская область, Юхновский район, г. Юхнов, ул. Ф.Энгельса, д. 52</t>
  </si>
  <si>
    <t>4022000298</t>
  </si>
  <si>
    <t>Местная религиозная организация Церковь "Логос" евангельских христиан-баптистов города Малоярославца</t>
  </si>
  <si>
    <t>249096, Калужская область, Малоярославецкий район, г. Малоярославец, ул. Первомайская, д. 44</t>
  </si>
  <si>
    <t>4011010992</t>
  </si>
  <si>
    <t>БЛАГОТВОРИТЕЛЬНЫЙ ФОНД "МАЗЭР"</t>
  </si>
  <si>
    <t>249851, Калужская область, Дзержинский район, д. Рудня, д. 52</t>
  </si>
  <si>
    <t>4004018863</t>
  </si>
  <si>
    <t>Некоммерческое партнерство по обеспечению функционирования экопоселения "КОВЧЕГ"</t>
  </si>
  <si>
    <t>249062, Калужская область, Малоярославецкий район, д. Ковчег</t>
  </si>
  <si>
    <t>4011011604</t>
  </si>
  <si>
    <t>Местная религиозная организация Церковь "Вифания" евангельских христиан-баптистов города Обнинска</t>
  </si>
  <si>
    <t>249033, Калужская область, г.Обнинск, ул. Кутузова, д. 121</t>
  </si>
  <si>
    <t>4025044416</t>
  </si>
  <si>
    <t>Местная религиозная организация "Католическая Община Францисканцев-Братьев Меньших Конвентуальных в г. Калуге"</t>
  </si>
  <si>
    <t>248021, Калужская область, г. Калуга, ул. Поле Свободы, д. 127</t>
  </si>
  <si>
    <t>4028022805</t>
  </si>
  <si>
    <t>Местная религиозная организация Приход Святого Георгия Великомученика Римско- католической церкви в г. Калуге</t>
  </si>
  <si>
    <t>248021, Калужская область, г. Калуга, ул. Поле Свободы, д. 127, строение 1</t>
  </si>
  <si>
    <t>Тарусская районная общественная организация охотников и рыболовов</t>
  </si>
  <si>
    <t>249100, Калужская область, Тарусский район, г. Таруса, ул. Ленина, д. 16</t>
  </si>
  <si>
    <t>Местная религиозная организация Церковь "Возрождение" евангельских христиан-баптистов города Калуги</t>
  </si>
  <si>
    <t>248010, Калужская область, г. Калуга, пер. Труда, д. 10</t>
  </si>
  <si>
    <t>4028022964</t>
  </si>
  <si>
    <t>Общественная организация "Тарусская городская армянская национально-культурная автономия"</t>
  </si>
  <si>
    <t>249100, Калужская область, Тарусский район, г. Таруса, ш. Серпуховское, д. 20/1, помещение 3</t>
  </si>
  <si>
    <t>4018011480</t>
  </si>
  <si>
    <t>Местная религиозная организация христиан веры евангельской "Ковчег" города Армавира</t>
  </si>
  <si>
    <t>352900, г. Армавир, ул. Энгельса, д. 148 А</t>
  </si>
  <si>
    <t>1032335015701</t>
  </si>
  <si>
    <t>2302039449</t>
  </si>
  <si>
    <t>232303360177</t>
  </si>
  <si>
    <t>Местная религиозная организация Церковь христиан веры евангельской пятидесятников "Христа Спасителя" cт. Полтавской</t>
  </si>
  <si>
    <t>353800, Красноармейский район, ст. Полтавская , ул. Просвещения, д. 35</t>
  </si>
  <si>
    <t>1022300001602</t>
  </si>
  <si>
    <t>2336006459</t>
  </si>
  <si>
    <t>232303360178</t>
  </si>
  <si>
    <t>Краснодарское региональное правозащитное общественное учреждение "Общественная безопасность"</t>
  </si>
  <si>
    <t>350078, г.Краснодар,ул. им. Тургенева, д. 189/6</t>
  </si>
  <si>
    <t>1122300002208</t>
  </si>
  <si>
    <t>2311980444</t>
  </si>
  <si>
    <t>232303360179</t>
  </si>
  <si>
    <t>Автономная некоммерческая общеобразовательная организация "Школа № 1 ст. Новотитаровская"</t>
  </si>
  <si>
    <t>353210, Динской район, ст. Новотитаровская, ул. Луначарского, д. 169</t>
  </si>
  <si>
    <t>1182375087180</t>
  </si>
  <si>
    <t>2373015420</t>
  </si>
  <si>
    <t>232303360180</t>
  </si>
  <si>
    <t>Автономная некоммерческая организация приют для бездомных кошек "КОТОФЕЙ"</t>
  </si>
  <si>
    <t>354000, г. Сочи, ул. Конституции СССР, д. 22, литер А 4, помещение 14</t>
  </si>
  <si>
    <t>1182375063640</t>
  </si>
  <si>
    <t>2366006390</t>
  </si>
  <si>
    <t>232303360181</t>
  </si>
  <si>
    <t>Краснодарская краевая общественная организация "Армянская диаспора Святой Саркис"</t>
  </si>
  <si>
    <t>354220, г. Сочи, ул. Майкопская (Лазаревский р-н), д. 69А</t>
  </si>
  <si>
    <t>1032335030089</t>
  </si>
  <si>
    <t>2318018405</t>
  </si>
  <si>
    <t>232303360184</t>
  </si>
  <si>
    <t>Местная религиозная организация Церковь христиан веры евангельской "Вифания" г. Краснодара</t>
  </si>
  <si>
    <t>350912, г. Краснодар, ул. Юго-Восточная (ПАШКОВСКИЙ, ЖИЛОЙ МАССИВ Т), д. 19</t>
  </si>
  <si>
    <t>1022300001833</t>
  </si>
  <si>
    <t>2312071360</t>
  </si>
  <si>
    <t>232303360185</t>
  </si>
  <si>
    <t>Адвокатское бюро "Правовой статус" адвокатской палаты Краснодарского края</t>
  </si>
  <si>
    <t>350000, г. Краснодар, ул. им. Леваневского, д. 15, офис 303</t>
  </si>
  <si>
    <t>1182375068512</t>
  </si>
  <si>
    <t>2310209133</t>
  </si>
  <si>
    <t>232303360186</t>
  </si>
  <si>
    <t>Местная религиозная организация Церковь христиан веры евангельской пятидесятников "Ковчег" г. Сочи</t>
  </si>
  <si>
    <t>354002, г. Сочи, ул. Транспортная (Хостинский р-н), д. 74 Б, помещение 80-83, 97-106</t>
  </si>
  <si>
    <t>1112300001901</t>
  </si>
  <si>
    <t>2320980049</t>
  </si>
  <si>
    <t>232303360187</t>
  </si>
  <si>
    <t>232303360188</t>
  </si>
  <si>
    <t>Некоммерческая организация "Ассоциация работников здравоохранения"</t>
  </si>
  <si>
    <t>350049, г. Краснодар, ул. им. Бабушкина, д. 110</t>
  </si>
  <si>
    <t>1162300052001</t>
  </si>
  <si>
    <t>2308234301</t>
  </si>
  <si>
    <t>232303360189</t>
  </si>
  <si>
    <t>Межрегиональная общественная организация "Ресурсный социально-правовой центр"</t>
  </si>
  <si>
    <t>352902, г. Армавир, ул. Луначарского, д. 310</t>
  </si>
  <si>
    <t>1032335017560</t>
  </si>
  <si>
    <t>2302038653</t>
  </si>
  <si>
    <t>232303360190</t>
  </si>
  <si>
    <t>Новороссийская городская общественная организация спортивный клуб Патриот имени Андрея Владимировича Фомина</t>
  </si>
  <si>
    <t>353925, г. Новороссийск, проспект Дзержинского, д. 245</t>
  </si>
  <si>
    <t>1162300052694</t>
  </si>
  <si>
    <t>2315991101</t>
  </si>
  <si>
    <t>232303360191</t>
  </si>
  <si>
    <t>232303360192</t>
  </si>
  <si>
    <t>232303360193</t>
  </si>
  <si>
    <t>232303360194</t>
  </si>
  <si>
    <t>232303360195</t>
  </si>
  <si>
    <t>232303360196</t>
  </si>
  <si>
    <t>232303360197</t>
  </si>
  <si>
    <t>354054, г. Сочи, ул. Лесная, д. 3</t>
  </si>
  <si>
    <t>232303360198</t>
  </si>
  <si>
    <t>Краснодарская краевая общественная организация татарский историко-этнографический клуб «Юлдуз» (Звездочка)</t>
  </si>
  <si>
    <t>350000, г. Краснодар, ул. Красноармейская, 53</t>
  </si>
  <si>
    <t>1032335003205</t>
  </si>
  <si>
    <t>2310071887</t>
  </si>
  <si>
    <t>232303360199</t>
  </si>
  <si>
    <t>232303360201</t>
  </si>
  <si>
    <t>232303360202</t>
  </si>
  <si>
    <t>Автономная некоммерческая организация Центр адаптивной физической культуры, спорта и туризма "Энергия Жизни"</t>
  </si>
  <si>
    <t>354340, г. Сочи, ул. Ленина, д. 173, кв. 8</t>
  </si>
  <si>
    <t>1172375053069</t>
  </si>
  <si>
    <t>2317085416</t>
  </si>
  <si>
    <t>232303360203</t>
  </si>
  <si>
    <t>232303360204</t>
  </si>
  <si>
    <t>232303360205</t>
  </si>
  <si>
    <t>232303360206</t>
  </si>
  <si>
    <t>232303360207</t>
  </si>
  <si>
    <t>232303360209</t>
  </si>
  <si>
    <t>232303360210</t>
  </si>
  <si>
    <t>232303360211</t>
  </si>
  <si>
    <t>353807, Красноармейский район, ст-ца Полтавская, ул. Л. Толстового, д. 3</t>
  </si>
  <si>
    <t>232303360212</t>
  </si>
  <si>
    <t>Краснодарская краевая общественная организация "Спортивный клуб Сила"</t>
  </si>
  <si>
    <t>353823, Красноармейский район, ст. Марьянская, ул. Кирова, д. 14</t>
  </si>
  <si>
    <t>1182375068490</t>
  </si>
  <si>
    <t>2370008449</t>
  </si>
  <si>
    <t>232303360213</t>
  </si>
  <si>
    <t>232303360214</t>
  </si>
  <si>
    <t>232303360215</t>
  </si>
  <si>
    <t>232303360216</t>
  </si>
  <si>
    <t>232303360217</t>
  </si>
  <si>
    <t>232303360218</t>
  </si>
  <si>
    <t>232303360219</t>
  </si>
  <si>
    <t>232303360220</t>
  </si>
  <si>
    <t>Автономная некоммерческая культурно-просветительская организация "Народный университет "Время жить"</t>
  </si>
  <si>
    <t>354068, г. Сочи, ул. Донская (Центральный р-н), д. 19, кв. 123</t>
  </si>
  <si>
    <t>1172300000058</t>
  </si>
  <si>
    <t>2320245412</t>
  </si>
  <si>
    <t>232303360221</t>
  </si>
  <si>
    <t>232303360222</t>
  </si>
  <si>
    <t>232303360223</t>
  </si>
  <si>
    <t>232303360224</t>
  </si>
  <si>
    <t>232303360226</t>
  </si>
  <si>
    <t>232303360227</t>
  </si>
  <si>
    <t>Автономная некоммерческая организация дошкольного образования "Детский сад "Ёлочка на Юбилейном"</t>
  </si>
  <si>
    <t>350089, г. Краснодар, ул. им. Генерала И.Л. Шифрина, д. 5, офис 403-412</t>
  </si>
  <si>
    <t>1182375065840</t>
  </si>
  <si>
    <t>2308258221</t>
  </si>
  <si>
    <t>232303360228</t>
  </si>
  <si>
    <t>232303360229</t>
  </si>
  <si>
    <t>232303360230</t>
  </si>
  <si>
    <t>353993, г. Новороссийск, с. Мысхако, ул. Василенко д. 25</t>
  </si>
  <si>
    <t>232303360231</t>
  </si>
  <si>
    <t>232303360232</t>
  </si>
  <si>
    <t>232303360233</t>
  </si>
  <si>
    <t>232303360234</t>
  </si>
  <si>
    <t>232303360235</t>
  </si>
  <si>
    <t>Местная религиозная организация Церковь христиан веры евангельской (пятидесятников) "Царство Божие" г. Краснодара</t>
  </si>
  <si>
    <t>350087, г. Краснодар, ул. Тепличная, д. 16/1, пом. 10</t>
  </si>
  <si>
    <t>1082300003708</t>
  </si>
  <si>
    <t>2310135629</t>
  </si>
  <si>
    <t>232303360236</t>
  </si>
  <si>
    <t>232303360237</t>
  </si>
  <si>
    <t>232303360238</t>
  </si>
  <si>
    <t>232303360239</t>
  </si>
  <si>
    <t>232303360240</t>
  </si>
  <si>
    <t>232303360241</t>
  </si>
  <si>
    <t>232303360242</t>
  </si>
  <si>
    <t>232303360243</t>
  </si>
  <si>
    <t>232303360244</t>
  </si>
  <si>
    <t>232303360245</t>
  </si>
  <si>
    <t>232303360246</t>
  </si>
  <si>
    <t>232303360247</t>
  </si>
  <si>
    <t>232303360248</t>
  </si>
  <si>
    <t>232303360249</t>
  </si>
  <si>
    <t>232303360250</t>
  </si>
  <si>
    <t>232303360251</t>
  </si>
  <si>
    <t>БЕЛГОРОДСКАЯ ОБЛАСТЬ, Г. БЕЛГОРОД, УЛ. КУРСКАЯ, Д.6 А</t>
  </si>
  <si>
    <t>БЕЛГОРОДСКАЯ ОБЛАСТЬ, Г. СТАРЫЙ ОСКОЛ, ПЕР. 1-Й РОЖДЕСТВЕНСКИЙ, Д. 39</t>
  </si>
  <si>
    <t>АДВОКАТСКОЕ БЮРО "СОГЛАСИЕ"</t>
  </si>
  <si>
    <t>БЕЛГОРОДСКАЯ ОБЛАСТЬ, Г. БЕЛГОРОД, УЛ. СТУДЕНЧЕСКАЯ, Д. 18, ОФИС 422</t>
  </si>
  <si>
    <t>1183100000490</t>
  </si>
  <si>
    <t>БЕЛГОРОДСКАЯ ОБЛАСТЬ, Г. СТАРЫЙ ОСКОЛ, УЛ. СВЕТЛАЯ, Д. 1Б</t>
  </si>
  <si>
    <t>БЕЛГОРОДСКАЯ ОБЛАСТЬ, Р-Н БЕЛГОРОДСКИЙ, С НИКОЛЬСКОЕ, УЛ. СЕВАСТОПОЛЬСКАЯ (ЦЕНТРАЛЬНЫЙ МКР.), Д. 3</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</si>
  <si>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</si>
  <si>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БЕЛГОРОДСКАЯ ОБЛАСТЬ, Р-Н КОРОЧАНСКИЙ, Г. КОРОЧА, УЛ. КРАСНАЯ ПЛОЩАДЬ, Д.28</t>
  </si>
  <si>
    <t>1033104001094</t>
  </si>
  <si>
    <t>АВТОНОМНАЯ НЕКОММЕРЧЕСКАЯ ОРГАНИЗАЦИЯ ВЫСШЕГО ОБРАЗОВАНИЯ "БЕЛГОРОДСКИЙ УНИВЕРСИТЕТ КООПЕРАЦИИ, ЭКОНОМИКИ И ПРАВА"</t>
  </si>
  <si>
    <t>БЕЛГОРОДСКАЯ ОБЛАСТЬ, Г. БЕЛГОРОД, УЛ. САДОВАЯ, Д.116 А</t>
  </si>
  <si>
    <t>1113100000463</t>
  </si>
  <si>
    <t>БЕЛГОРОДСКАЯ ОБЛАСТЬ, Г. БЕЛГОРОД, УЛ. САДОВАЯ, Д. 29А, ПОМЕЩ. 9</t>
  </si>
  <si>
    <t>БЕЛГОРОДСКАЯ РЕГИОНАЛЬНАЯ ОРГАНИЗАЦИЯ ОБЩЕСТВЕННО-ГОСУДАРСТВЕННОГО ОБЪЕДИНЕНИЯ "ВСЕРОССИЙСКОЕ ФИЗКУЛЬТУРНО-СПОРТИВНОЕ ОБЩЕСТВО "ДИНАМО"</t>
  </si>
  <si>
    <t>БЕЛГОРОДСКАЯ ОБЛАСТЬ, Г. БЕЛГОРОД, УЛ. ПАРКОВАЯ, Д.4</t>
  </si>
  <si>
    <t>1023100006995</t>
  </si>
  <si>
    <t>БЕЛГОРОДСКАЯ ОБЛАСТЬ, Г. БЕЛГОРОД, УЛ. КОРОЛЕВА, Д.2, К.А, КВ.530</t>
  </si>
  <si>
    <t>БЕЛГОРОДСКАЯ ОБЛАСТЬ, Г. БЕЛГОРОД, ПР-КТ БЕЛГОРОДСКИЙ, Д.85 А</t>
  </si>
  <si>
    <t>БЕЛГОРОДСКАЯ РЕГИОНАЛЬНАЯ ДЕТСКО-ЮНОШЕСКАЯ ОБЩЕСТВЕННАЯ ОРГАНИЗАЦИЯ "ФЕДЕРАЦИЯ СОВРЕМЕННОГО И СПОРТИВНОГО ТАНЦА"</t>
  </si>
  <si>
    <t>Белгородская область, Г.О. ГОРОД БЕЛГОРОД, Г БЕЛГОРОД, УЛ МОКРОУСОВА, Д. 23А, ОФИС 200</t>
  </si>
  <si>
    <t>1033100005476</t>
  </si>
  <si>
    <t>РЕГИОНАЛЬНАЯ ОБЩЕСТВЕННАЯ СПОРТИВНАЯ ОРГАНИЗАЦИЯ "ФЕДЕРАЦИЯ ЧЕРЛИДИНГА, СОВРЕМЕННЫХ СПОРТИВНЫХ ТАНЦЕВ И СПОРТИВНОЙ ХОРЕОГРАФИИ БЕЛГОРОДСКОЙ ОБЛАСТИ"</t>
  </si>
  <si>
    <t>БЕЛГОРОДСКАЯ ОБЛАСТЬ, Г. БЕЛГОРОД, ПР-КТ Б.ХМЕЛЬНИЦКОГО, Д. 64, ОФИС 35</t>
  </si>
  <si>
    <t>1133100001803</t>
  </si>
  <si>
    <t>Белгородская область, Г.О. ГОРОД БЕЛГОРОД, Г БЕЛГОРОД, УЛ ЩОРСА, Д. 45К</t>
  </si>
  <si>
    <t>АВТОНОМНАЯ НЕКОММЕРЧЕСКАЯ ОРГАНИЗАЦИЯ "РЕДАКЦИЯ ГАЗЕТЫ "ВАЛУЙСКАЯ ЗВЕЗДА"</t>
  </si>
  <si>
    <t>БЕЛГОРОДСКАЯ ОБЛАСТЬ, Р-Н ВАЛУЙСКИЙ, Г. ВАЛУЙКИ, УЛ. М.ГОРЬКОГО, Д.1</t>
  </si>
  <si>
    <t>1023102156857</t>
  </si>
  <si>
    <t>ДОШКОЛЬНАЯ ОБРАЗОВАТЕЛЬНАЯ АВТОНОМНАЯ НЕКОММЕРЧЕСКАЯ ОРГАНИЗАЦИЯ "ДЕТСКИЙ САД "КРОХА"</t>
  </si>
  <si>
    <t>Белгородская область, Г.О. ГОРОД БЕЛГОРОД, Г БЕЛГОРОД, УЛ ЖЕЛЕЗНОДОРОЖНАЯ, Д. 119, КВ. 70</t>
  </si>
  <si>
    <t>1113100000573</t>
  </si>
  <si>
    <t>БЕЛГОРОДСКАЯ ОБЛАСТЬ, Г. БЕЛГОРОД, Б-Р НАРОДНЫЙ, Д. 93</t>
  </si>
  <si>
    <t>БЕЛГОРОДСКАЯ ОБЛАСТЬ, Г. БЕЛГОРОД, УЛ. НИКОЛАЯ ЧУМИЧОВА, Д.31А</t>
  </si>
  <si>
    <t>БЕЛГОРОДСКАЯ ОБЛАСТЬ, Р-Н ПРОХОРОВСКИЙ, С МАЛЫЕ МАЯЧКИ, УЛ. ЦЕНТРАЛЬНАЯ, Д.29</t>
  </si>
  <si>
    <t>НЕКОММЕРЧЕСКОЕ ПАРТНЕРСТВО СОДЕЙСТВИЯ УЛУЧШЕНИЮ ЭКОЛОГИЧЕСКОЙ И САНИТАРНОЙ ОБСТАНОВКИ ОКРУЖАЮЩЕЙ СРЕДЫ И ЗДОРОВЬЯ НАСЕЛЕНИЯ "ОСКОЛСАНЭПИДБЛАГОПОЛУЧИЕ"</t>
  </si>
  <si>
    <t>БЕЛГОРОДСКАЯ ОБЛАСТЬ, Г. СТАРЫЙ ОСКОЛ, УЛ. ЕРОШЕНКО, Д.1</t>
  </si>
  <si>
    <t>1023102356518</t>
  </si>
  <si>
    <t>БЕЛГОРОДСКАЯ ОБЛАСТЬ, Г. БЕЛГОРОД, УЛ. МИЧУРИНА, Д. 56, ОФИС 329А</t>
  </si>
  <si>
    <t>ЧАСТНОЕ ОБЩЕОБРАЗОВАТЕЛЬНОЕ УЧРЕЖДЕНИЕ "ПРАВОСЛАВНАЯ ГИМНАЗИЯ ВО ИМЯ СВЯТЫХ МЕФОДИЯ И КИРИЛЛА Г. БЕЛГОРОДА"</t>
  </si>
  <si>
    <t>БЕЛГОРОДСКАЯ ОБЛАСТЬ, Г. БЕЛГОРОД, ПЕР. 1-Й ЗАВОДСКОЙ, Д.12</t>
  </si>
  <si>
    <t>1023101677686</t>
  </si>
  <si>
    <t>БЕЛГОРОДСКАЯ ОБЛАСТЬ, Г. БЕЛГОРОД, УЛ. НИКОЛАЯ ЧУМИЧОВА, Д.64, КВ.1</t>
  </si>
  <si>
    <t>БЕЛГОРОДСКОЕ РЕГИОНАЛЬНОЕ ОТДЕЛЕНИЕ ВСЕРОССИЙСКОЙ ТВОРЧЕСКОЙ ОБЩЕСТВЕННОЙ ОРГАНИЗАЦИИ "СОЮЗ ХУДОЖНИКОВ РОССИИ"</t>
  </si>
  <si>
    <t>БЕЛГОРОДСКАЯ ОБЛАСТЬ, Г. БЕЛГОРОД, ПР-КТ Б.ХМЕЛЬНИЦКОГО, Д.71</t>
  </si>
  <si>
    <t>1023100013012</t>
  </si>
  <si>
    <t>ДОШКОЛЬНАЯ ОБРАЗОВАТЕЛЬНАЯ АВТОНОМНАЯ НЕКОММЕРЧЕСКАЯ ОРГАНИЗАЦИЯ "ДЕТСКИЙ САД "РАДУГА"</t>
  </si>
  <si>
    <t>БЕЛГОРОДСКАЯ ОБЛАСТЬ, Г. БЕЛГОРОД, Б-Р ЮНОСТИ, Д. 23</t>
  </si>
  <si>
    <t>1173100001250</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</si>
  <si>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</si>
  <si>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БЕЛГОРОДСКАЯ ОБЛАСТЬ, Р-Н КРАСНОГВАРДЕЙСКИЙ, Г. БИРЮЧ, УЛ. КРАСНАЯ, Д.20</t>
  </si>
  <si>
    <t>1103100000816</t>
  </si>
  <si>
    <t>АВТОНОМНАЯ НЕКОММЕРЧЕСКАЯ ОРГАНИЗАЦИЯ "ИННОВАЦИОННОЕ РАЗВИТИЕ РЕГИОНА "ТОЧКА КИПЕНИЯ БЕЛГОРОД"</t>
  </si>
  <si>
    <t>Белгородская область, Г.О. ГОРОД БЕЛГОРОД, Г БЕЛГОРОД, УЛ Н.ОСТРОВСКОГО, Д. 20, ЭТАЖ 2, ПОМЕЩ. 9</t>
  </si>
  <si>
    <t>1183100002084</t>
  </si>
  <si>
    <t>АССОЦИАЦИЯ "САМОРЕГУЛИРУЕМАЯ ОРГАНИЗАЦИЯ "СТРОИТЕЛИ БЕЛГОРОДСКОЙ ОБЛАСТИ"</t>
  </si>
  <si>
    <t>БЕЛГОРОДСКАЯ ОБЛАСТЬ, Г. БЕЛГОРОД, УЛ. ГУБКИНА, Д. 48, К. А</t>
  </si>
  <si>
    <t>1083100007660</t>
  </si>
  <si>
    <t>ЧАСТНОЕ ДОШКОЛЬНОЕ ОБРАЗОВАТЕЛЬНОЕ УЧРЕЖДЕНИЕ "ПРАВОСЛАВНЫЙ ДЕТСКИЙ САД "РОЖДЕСТВЕНСКИЙ" Г. БЕЛГОРОД, БЕЛГОРОДСКОЙ И СТАРООСКОЛЬСКОЙ ЕПАРХИИ"</t>
  </si>
  <si>
    <t>БЕЛГОРОДСКАЯ ОБЛАСТЬ, Г. БЕЛГОРОД, УЛ. БУДЕННОГО, Д.15, К.А</t>
  </si>
  <si>
    <t>1053107169994</t>
  </si>
  <si>
    <t>АВТОНОМНАЯ НЕКОММЕРЧЕСКАЯ ОРГАНИЗАЦИЯ "СОДЕЙСТВИЕ УКРЕПЛЕНИЮ ЗДОРОВЬЯ ГРАЖДАН "ЗДОРОВЬЕ НАЦИИ"</t>
  </si>
  <si>
    <t>БЕЛГОРОДСКАЯ ОБЛАСТЬ, Г. БЕЛГОРОД, УЛ. ПРЕОБРАЖЕНСКАЯ, Д. 188, ОФИС 46</t>
  </si>
  <si>
    <t>1183100002140</t>
  </si>
  <si>
    <t>МЕСТНОЕ ОТДЕЛЕНИЕ ОБЩЕРОССИЙСКОЙ ОБЩЕСТВЕННО-ГОСУДАРСТВЕННОЙ ОРГАНИЗАЦИИ "ДОБРОВОЛЬНОЕ ОБЩЕСТВО СОДЕЙСТВИЯ АРМИИ, АВИАЦИИ И ФЛОТУ РОССИИ" ЧЕРНЯНСКОГО РАЙОНА БЕЛГОРОДСКОЙ ОБЛАСТИ</t>
  </si>
  <si>
    <t>БЕЛГОРОДСКАЯ ОБЛАСТЬ, Р-Н ЧЕРНЯНСКИЙ, П ЧЕРНЯНКА, УЛ. ОКТЯБРЬСКАЯ, Д.8</t>
  </si>
  <si>
    <t>1103100000882</t>
  </si>
  <si>
    <t>АССОЦИАЦИЯ "ВОЛЕЙБОЛЬНЫЙ КЛУБ "БЕЛОГОРЬЕ"</t>
  </si>
  <si>
    <t>БЕЛГОРОДСКАЯ ОБЛАСТЬ, Г. БЕЛГОРОД, УЛ. ЩОРСА, Д. 51</t>
  </si>
  <si>
    <t>1203100011322</t>
  </si>
  <si>
    <t>АВТОНОМНАЯ НЕКОММЕРЧЕСКАЯ ОРГАНИЗАЦИЯ ИНФОРМАЦИОННОГО ОБЕСПЕЧЕНИЯ "ДЕЛОВОЙ ВЕСТНИК"</t>
  </si>
  <si>
    <t>БЕЛГОРОДСКАЯ ОБЛАСТЬ, Г. БЕЛГОРОД, УЛ. МОКРОУСОВА, Д. 23А, ЭТАЖ 3</t>
  </si>
  <si>
    <t>1023101637173</t>
  </si>
  <si>
    <t>ЧАСТНОЕ ОБРАЗОВАТЕЛЬНОЕ УЧРЕЖДЕНИЕ ДОПОЛНИТЕЛЬНОГО ОБРАЗОВАНИЯ "ЕВРОПЕЙСКАЯ ШКОЛА КОРРЕСПОНДЕНТСКОГО ОБУЧЕНИЯ"</t>
  </si>
  <si>
    <t>БЕЛГОРОДСКАЯ ОБЛАСТЬ, Г. БЕЛГОРОД, УЛ. ВОСТОЧНАЯ, Д. 71, ЭТАЖ 3, ПОМЕЩ. 6</t>
  </si>
  <si>
    <t>1023100003013</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</si>
  <si>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</si>
  <si>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БЕЛГОРОДСКАЯ ОБЛАСТЬ, Г. ШЕБЕКИНО, УЛ. НАБЕРЕЖНАЯ, Д.9</t>
  </si>
  <si>
    <t>1023100001726</t>
  </si>
  <si>
    <t>АВТОНОМНАЯ НЕКОММЕРЧЕСКАЯ ОРГАНИЗАЦИЯ ДОПОЛНИТЕЛЬНОГО ОБРАЗОВАНИЯ "УЧЕБНЫЙ ЦЕНТР ПРО СПОРТ"</t>
  </si>
  <si>
    <t>БЕЛГОРОДСКАЯ ОБЛАСТЬ, Г. БЕЛГОРОД, Б-Р НАРОДНЫЙ, Д. 70, ОФИС 417А</t>
  </si>
  <si>
    <t>1183100000104</t>
  </si>
  <si>
    <t>АВТОНОМНАЯ НЕКОММЕРЧЕСКАЯ ОРГАНИЗАЦИЯ "МНОГОФУНКЦИОНАЛЬНЫЙ СПОРТИВНЫЙ ЦЕНТР "АСА-СПОРТ"</t>
  </si>
  <si>
    <t>Белгородская область, Г.О. СТАРООСКОЛЬСКИЙ, Г СТАРЫЙ ОСКОЛ, МКР ЦЕНТРАЛЬНЫЙ, Д. 1/1, КВ. 19</t>
  </si>
  <si>
    <t>1203100011883</t>
  </si>
  <si>
    <t>МИКРОКРЕДИТНАЯ КОМПАНИЯ БЕЛГОРОДСКИЙ ОБЛАСТНОЙ ФОНД ПОДДЕРЖКИ МАЛОГО И СРЕДНЕГО ПРЕДПРИНИМАТЕЛЬСТВА</t>
  </si>
  <si>
    <t>БЕЛГОРОДСКАЯ ОБЛАСТЬ, Г. БЕЛГОРОД, УЛ. КОРОЛЕВА, Д. 2А, ОФИС 507</t>
  </si>
  <si>
    <t>1033107019582</t>
  </si>
  <si>
    <t>БЕЛГОРОДСКАЯ ОБЛАСТЬ, Р-Н ЯКОВЛЕВСКИЙ, Г. СТРОИТЕЛЬ, УЛ. СОВЕТСКАЯ, Д.20</t>
  </si>
  <si>
    <t>АВТОНОМНАЯ НЕКОММЕРЧЕСКАЯ ОРГАНИЗАЦИЯ ДОПОЛНИТЕЛЬНОГО ПРОФЕССИОНАЛЬНОГО ОБРАЗОВАНИЯ ПО ПОДГОТОВКЕ СПЕЦИАЛИСТОВ ПО ПРОЕКТИРОВАНИЮ, СТРОИТЕЛЬСТВУ И ЭКСПЛУАТАЦИИ ГИДРОСООРУЖЕНИЙ "ГИДРОТЕХНИК"</t>
  </si>
  <si>
    <t>БЕЛГОРОДСКАЯ ОБЛАСТЬ, Г. БЕЛГОРОД, ПР-КТ Б.ХМЕЛЬНИЦКОГО, Д. 133К</t>
  </si>
  <si>
    <t>1203100015469</t>
  </si>
  <si>
    <t>МЕСТНАЯ РЕЛИГИОЗНАЯ ОРГАНИЗАЦИЯ "ЦЕРКОВЬ ЕВАНГЕЛЬСКИХ ХРИСТИАН-БАПТИСТОВ "ВОЗРОЖДЕНИЕ" Г.СТАРЫЙ ОСКОЛ БЕЛГОРОДСКОЙ ОБЛАСТИ"</t>
  </si>
  <si>
    <t>БЕЛГОРОДСКАЯ ОБЛАСТЬ, Г. СТАРЫЙ ОСКОЛ, УЛ. ДУБРАВКА, Д. 37/9</t>
  </si>
  <si>
    <t>АВТОНОМНАЯ НЕКОММЕРЧЕСКАЯ ОРГАНИЗАЦИЯ "БЕЛГОРОДСКИЙ ЦЕНТР РАЗВИТИЯ ИННОВАЦИЙ И МОДЕРНИЗАЦИИ ПРОИЗВОДСТВЕННЫХ СИСТЕМ"</t>
  </si>
  <si>
    <t>БЕЛГОРОДСКАЯ ОБЛАСТЬ, Г. БЕЛГОРОД, УЛ. КОРОЛЕВА, Д. 2А, ОФИС 111</t>
  </si>
  <si>
    <t>1193100000477</t>
  </si>
  <si>
    <t>АВТОНОМНАЯ НЕКОММЕРЧЕСКАЯ ОРГАНИЗАЦИЯ ДОПОЛНИТЕЛЬНОГО ПРОФЕССИОНАЛЬНОГО ОБРАЗОВАНИЯ "УЧЕБНЫЙ ЦЕНТР ПРОФЕССИОНАЛЬНОЙ ПОДГОТОВКИ ЭФКО"</t>
  </si>
  <si>
    <t xml:space="preserve">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t>
  </si>
  <si>
    <t>10.02.2023</t>
  </si>
  <si>
    <t xml:space="preserve">Документарная </t>
  </si>
  <si>
    <t>680032, ХАБАРОВСКИЙ КРАЙ, ГОРОД ХАБАРОВСК, ПРОСПЕКТ 60-ЛЕТИЯ ОКТЯБРЯ, ДОМ 156, ОФИС 28</t>
  </si>
  <si>
    <t xml:space="preserve">14.12.2012
</t>
  </si>
  <si>
    <t>10.03.2023</t>
  </si>
  <si>
    <t>МЕСТНАЯ РЕЛИГИОЗНАЯ ОРГАНИЗАЦИЯ ЦЕРКОВЬ ХРИСТИАН ВЕРЫ ЕВАНГЕЛЬСКОЙ "РЕКА ЖИЗНИ" Г.ХАБАРОВСКА</t>
  </si>
  <si>
    <t>680000, ХАБАРОВСКИЙ КРАЙ, ХАБАРОВСК ГОРОД, ПРОМЫШЛЕННАЯ УЛИЦА, 20, ЛИТ. К, К1</t>
  </si>
  <si>
    <t>МЕСТНАЯ РЕЛИГИОЗНАЯ ОРГАНИЗАЦИЯ ЦЕРКВИ ИИСУСА ХРИСТА СВЯТЫХ ПОСЛЕДНИХ ДНЕЙ В ГОРОДЕ ХАБАРОВСКЕ</t>
  </si>
  <si>
    <t>680000, ХАБАРОВСКИЙ КРАЙ, ХАБАРОВСК ГОРОД, КОМСОМОЛЬСКАЯ УЛИЦА, 62</t>
  </si>
  <si>
    <t>МЕСТНАЯ РЕЛИГИОЗНАЯ ОРГАНИЗАЦИЯ "НУР" МУСУЛЬМАН Г.КОМСОМОЛЬСК-НА-АМУРЕ ХАБАРОВСКОГО КРАЯ</t>
  </si>
  <si>
    <t>681000, ХАБАРОВСКИЙ КРАЙ, КОМСОМОЛЬСК-НА-АМУРЕ ГОРОД, КОМСОМОЛЬСКОЕ ШОССЕ, ДОМ 3</t>
  </si>
  <si>
    <t xml:space="preserve">679016, ЕВРЕЙСКАЯ АВТОНОМНАЯ ОБЛАСТЬ, ГОРОД БИРОБИДЖАН, УЛИЦА СОВЕТСКАЯ, ДОМ 60, КВАРТИРА 46 </t>
  </si>
  <si>
    <t>13.04.2023</t>
  </si>
  <si>
    <t>ХАБАРОВСКИЙ РЕГИОНАЛЬНЫЙ ФОНД СОХРАНЕНИЯ БИОЛОГИЧЕСКОГО РАЗНООБРАЗИЯ И РЕАБИЛИТАЦИИ ДИКИХ ЖИВОТНЫХ "УТЕС"</t>
  </si>
  <si>
    <t>682930, ХАБАРОВСКИЙ КРАЙ, ИМЕНИ ЛАЗО РАЙОН, БИЧЕВАЯ СЕЛО, ПЕР. БОЛЬНИЧНЫЙ, 26</t>
  </si>
  <si>
    <t>1032700190280</t>
  </si>
  <si>
    <t>2713011055</t>
  </si>
  <si>
    <t>09.06.2023</t>
  </si>
  <si>
    <t>АВТОНОМНАЯ НЕКОММЕРЧЕСКАЯ ОРГАНИЗАЦИЯ ЛЮДЕЙ С ИНВАЛИДНОСТЬЮ "АВАНГАРД" ХАБАРОВСКОГО КРАЯ</t>
  </si>
  <si>
    <t>680001, РОССИЯ, ХАБАРОВСКИЙ КРАЙ, ГОРОД ХАБАРОВСК Г.О., ХАБАРОВСК Г., ХАБАРОВСК Г., МОНТАЖНАЯ УЛ., Д. 10А, КВ. 4</t>
  </si>
  <si>
    <t>1192724010610</t>
  </si>
  <si>
    <t>2723205388</t>
  </si>
  <si>
    <t>АВТОНОМНАЯ НЕКОММЕРЧЕСКАЯ ОРГАНИЗАЦИЯ "ДОБРОВОЛЬНАЯ ПОЖАРНАЯ КОМАНДА "СВАРОГ"</t>
  </si>
  <si>
    <t>682640, ХАБАРОВСКИЙ КРАЙ, АМУРСК ГОРОД, КОМСОМОЛЬСКИЙ ПРОСПЕКТ, ДОМ 77, КВАРТИРА 3</t>
  </si>
  <si>
    <t>1192724014504</t>
  </si>
  <si>
    <t>2706033347</t>
  </si>
  <si>
    <t>13.07.2023</t>
  </si>
  <si>
    <t>БЛАГОТВОРИТЕЛЬНЫЙ ФОНД "ПРОЦВЕТАНИЕ"</t>
  </si>
  <si>
    <t>680524, РОССИЯ, ХАБАРОВСКИЙ КРАЙ, ХАБАРОВСКИЙ М.Р-Н, СЕЛО ПЕТРОПАВЛОВКА С.П., ПЕТРОПАВЛОВКА С., ЧИЧАГОВСКАЯ УЛ., Д. 3</t>
  </si>
  <si>
    <t>1122700000720</t>
  </si>
  <si>
    <t>2720045249</t>
  </si>
  <si>
    <t>680506, ХАБАРОВСКИЙ КРАЙ, ХАБАРОВСКИЙ РАЙОН, ДРУЖБА СЕЛО, САДОВАЯ УЛИЦА, 5, А</t>
  </si>
  <si>
    <t>1132700000400</t>
  </si>
  <si>
    <t>2720045288</t>
  </si>
  <si>
    <t>ХАБАРОВСКАЯ КРАЕВАЯ ОБЩЕСТВЕННАЯ ОРГАНИЗАЦИЯ ЗАМЕЩАЮЩИХ СЕМЕЙ "ЧУЖИХ ДЕТЕЙ НЕ БЫВАЕТ"</t>
  </si>
  <si>
    <t>680013, ХАБАРОВСКИЙ КРАЙ, ХАБАРОВСК ГОРОД, ЛЕНИНГРАДСКАЯ УЛИЦА, ДОМ 11, ОФИС 106</t>
  </si>
  <si>
    <t>1132700000344</t>
  </si>
  <si>
    <t>2721980663</t>
  </si>
  <si>
    <t>10.08.2023</t>
  </si>
  <si>
    <t>АВТОНОМНАЯ НЕКОММЕРЧЕСКАЯ ОРГАНИЗАЦИЯ "МЕЖМУНИЦИПАЛЬНЫЙ РЕСУРСНЫЙ ЦЕНТР ПОДДЕРЖКИ ОБЩЕСТВЕННЫХ ИНИЦИАТИВ "ОПОРА"</t>
  </si>
  <si>
    <t>682429, ХАБАРОВСКИЙ КРАЙ, УЛЬЧСКИЙ РАЙОН, ДЕ-КАСТРИ ПОСЕЛОК, ПРИМОРСКАЯ УЛИЦА, ДОМ 17, КВАРТИРА 1</t>
  </si>
  <si>
    <t>1192724014790</t>
  </si>
  <si>
    <t>2719003734</t>
  </si>
  <si>
    <t>НЕКОММЕРЧЕСКИЙ БЛАГОТВОРИТЕЛЬНЫЙ ФОНД "СПАСАТЕЛЬНЫЙ КРУГ"</t>
  </si>
  <si>
    <t>680026, ХАБАРОВСКИЙ КРАЙ, ХАБАРОВСК ГОРОД, БОЙКО-ПАВЛОВА УЛИЦА, ДОМ 17, КВАРТИРА 155</t>
  </si>
  <si>
    <t>1032700395771</t>
  </si>
  <si>
    <t>2722032260</t>
  </si>
  <si>
    <t>МЕЖРЕГИОНАЛЬНАЯ ОБЩЕСТВЕННАЯ ОРГАНИЗАЦИЯ ОБЩЕСТВА ОХОТНИКОВ И РЫБОЛОВОВ "КРЕЧЕТ"</t>
  </si>
  <si>
    <t>14.09.2023</t>
  </si>
  <si>
    <t xml:space="preserve">680000, ХАБАРОВСКИЙ КРАЙ, ГОРОД ХАБАРОВСК, УЛИЦА ШЕРОНОВА, ДОМ 113-А </t>
  </si>
  <si>
    <t xml:space="preserve">29.12.2008
</t>
  </si>
  <si>
    <t>12.10.2023</t>
  </si>
  <si>
    <t>ХАБАРОВСКАЯ КРАЕВАЯ ОБЩЕСТВЕННАЯ ОРГАНИЗАЦИЯ РОДИТЕЛЕЙ , ИМЕЮЩИХ ДЕТЕЙ ИНВАЛИДОВ С ОНКОЛОГИЧЕСКИМИ ЗАБОЛЕВАНИЯМИ "ВЕРА"</t>
  </si>
  <si>
    <t>ЧАСТНОЕ ОБРАЗОВАТЕЛЬНОЕ УЧРЕЖДЕНИЕ ДОПОЛНИТЕЛЬНОГО ПРОФЕССИОНАЛЬНОГО ОБРАЗОВАНИЯ "МЕЖДУНАРОДНЫЙ ТЕХНИКУМ СПИК! ИНГЛИШ" (ГОВОРИМ ПО-АНГЛИЙСКИ)</t>
  </si>
  <si>
    <t>680000, ХАБАРОВСКИЙ КРАЙ, ХАБАРОВСК ГОРОД, ДЗЕРЖИНСКОГО УЛИЦА, ДОМ 65, ОФИС 203</t>
  </si>
  <si>
    <t>10.11.2023</t>
  </si>
  <si>
    <t>МЕСТНАЯ РЕЛИГИОЗНАЯ ОРГАНИЗАЦИЯ "ЦЕРКОВЬ ХРИСТИАН ВЕРЫ ЕВАНГЕЛЬСКОЙ ПЯТИДЕСЯТНИКОВ "НОВАЯ ЖИЗНЬ"</t>
  </si>
  <si>
    <t>682711, ХАБАРОВСКИЙ КРАЙ, СОЛНЕЧНЫЙ РАЙОН, СОЛНЕЧНЫЙ РАБОЧИЙ ПОСЕЛОК, ПАРКОВАЯ УЛИЦА, ДОМ 9</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</si>
  <si>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</si>
  <si>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680547, ХАБАРОВСКИЙ КРАЙ, ХАБАРОВСКИЙ РАЙОН, МИЧУРИНСКОЕ СЕЛО, НАБЕРЕЖНАЯ УЛИЦА, ДОМ 1Б</t>
  </si>
  <si>
    <t>ХАБАРОВСКАЯ КРАЕВАЯ ОБЩЕСТВЕННАЯ ОРГАНИЗАЦИЯ "ЦЕНТР ПОДДЕРЖКИ СЕМЬИ, МАТЕРИНСТВА И ДЕТСТВА "НИКА"</t>
  </si>
  <si>
    <t>680030, ХАБАРОВСКИЙ КРАЙ, ХАБАРОВСК ГОРОД, ЛЕНИНА УЛИЦА, 57, 426</t>
  </si>
  <si>
    <t>АВТОНОМНАЯ НЕКОММЕРЧЕСКАЯ ОРГАНИЗАЦИЯ "ЭКОНОМИКА ЗНАНИЙ"</t>
  </si>
  <si>
    <t>680007, ХАБАРОВСКИЙ КРАЙ, ХАБАРОВСК ГОРОД, ВЕРХНЕУДИНСКАЯ УЛИЦА, ДОМ 11, КВАРТИРА 3</t>
  </si>
  <si>
    <t>ХАБАРОВСКИЙ КРАЕВОЙ БЛАГОТВОРИТЕЛЬНЫЙ ФОНД "СЧАСТЛИВОЕ ДЕТСТВО"</t>
  </si>
  <si>
    <t>680000, ХАБАРОВСКИЙ КРАЙ, ХАБАРОВСК ГОРОД, ТУРГЕНЕВА УЛИЦА, ДОМ 78, КВАРТИРА 4</t>
  </si>
  <si>
    <t>МЕСТНАЯ РЕЛИГИОЗНАЯ ОРГАНИЗАЦИЯ ПРИХОД ПРЕОБРАЖЕНИЯ ГОСПОДНЕГО РИМСКО-КАТОЛИЧЕСКОЙ ЦЕРКВИ В Г. ТВЕРИ</t>
  </si>
  <si>
    <t>170100, ТВЕРСКАЯ ОБЛАСТЬ, Г. ТВЕРЬ, УЛ. СОВЕТСКАЯ, Д.61</t>
  </si>
  <si>
    <t>1026900002095</t>
  </si>
  <si>
    <t>6902017229</t>
  </si>
  <si>
    <t>28.04.2011</t>
  </si>
  <si>
    <t>002303256602</t>
  </si>
  <si>
    <t>УЧРЕЖДЕНИЕ ОЛЕНИНСКОГО РАЙОНА "РЕДАКЦИЯ ГАЗЕТЫ "НАША ЖИЗНЬ"</t>
  </si>
  <si>
    <t>172400, Тверская область, М.О. ОЛЕНИНСКИЙ, ПГТ ОЛЕНИНО, УЛ ЛЕНИНА, Д. 64</t>
  </si>
  <si>
    <t>1026901853780</t>
  </si>
  <si>
    <t>6934000404</t>
  </si>
  <si>
    <t>20.11.2002</t>
  </si>
  <si>
    <t>002303256604</t>
  </si>
  <si>
    <t>ЧАСТНОЕ ОБЩЕОБРАЗОВАТЕЛЬНОЕ УЧРЕЖДЕНИЕ "ВЫСШАЯ ШКОЛА ПРЕДПРИНИМАТЕЛЬСТВА"</t>
  </si>
  <si>
    <t>170001, ТВЕРСКАЯ ОБЛАСТЬ, Г. ТВЕРЬ, УЛ. СПАРТАКА, Д. 26А</t>
  </si>
  <si>
    <t>1146952023008</t>
  </si>
  <si>
    <t>6950190463</t>
  </si>
  <si>
    <t>04.12.2014</t>
  </si>
  <si>
    <t>002303256605</t>
  </si>
  <si>
    <t>ФОНД СОДЕЙСТВИЯ РАЗВИТИЮ ВЕНЧУРНЫХ ИНВЕСТИЦИЙ В СУБЪЕКТЫ МАЛОГО И СРЕДНЕГО ПРЕДПРИНИМАТЕЛЬСТВА В НАУЧНО-ТЕХНИЧЕСКОЙ СФЕРЕ ТВЕРСКОЙ ОБЛАСТИ</t>
  </si>
  <si>
    <t>170034, ТВЕРСКАЯ ОБЛАСТЬ, Г. ТВЕРЬ, ПР-КТ ПОБЕДЫ, Д. 14</t>
  </si>
  <si>
    <t>1096900002209</t>
  </si>
  <si>
    <t>6952001111</t>
  </si>
  <si>
    <t>22.12.2009</t>
  </si>
  <si>
    <t>002303256606</t>
  </si>
  <si>
    <t>ФОНД СОДЕЙСТВИЯ КРЕДИТОВАНИЮ МАЛОГО И СРЕДНЕГО ПРЕДПРИНИМАТЕЛЬСТВА ТВЕРСКОЙ ОБЛАСТИ (МИКРОКРЕДИТНАЯ КОМПАНИЯ)</t>
  </si>
  <si>
    <t>1086900002860</t>
  </si>
  <si>
    <t>6952000911</t>
  </si>
  <si>
    <t>12.12.2008</t>
  </si>
  <si>
    <t>002303256607</t>
  </si>
  <si>
    <t>МЕСТНАЯ РЕЛИГИОЗНАЯ ОРГАНИЗАЦИЯ ЦЕРКВИ "СУРБ АРУТЮН" (СВЯТОГО ВОСКРЕСЕНИЯ) Г. ТВЕРИ ЦЕНТРАЛИЗОВАННОЙ РЕЛИГИОЗНОЙ ОРГАНИЗАЦИИ РОССИЙСКОЙ И НОВО-НАХИЧЕВАНСКОЙ ЕПАРХИИ СВЯТОЙ АРМЯНСКОЙ АПОСТОЛЬСКОЙ ПРАВОСЛАВНОЙ ЦЕРКВИ</t>
  </si>
  <si>
    <t>170001, ТВЕРСКАЯ ОБЛАСТЬ, Г. ТВЕРЬ, ПР-КТ КАЛИНИНА, Д.23, КВ.8</t>
  </si>
  <si>
    <t>1036920002547</t>
  </si>
  <si>
    <t>6905056850</t>
  </si>
  <si>
    <t>18.01.2003</t>
  </si>
  <si>
    <t>002303256608</t>
  </si>
  <si>
    <t>РЕГИОНАЛЬНОЕ ОТДЕЛЕНИЕ ВСЕРОССИЙСКОЙ ПОЛИТИЧЕСКОЙ ПАРТИИ "ПАРТИЯ ДЕЛА" В ТВЕРСКОЙ ОБЛАСТИ</t>
  </si>
  <si>
    <t>170009,
Тверская область,
М.Р-Н КАЛИНИНСКИЙ,
С.П. НИКУЛИНСКОЕ,
Д РЯБЕЕВО,
Д. 28,
ПОМЕЩ. XXVII</t>
  </si>
  <si>
    <t>002303957743</t>
  </si>
  <si>
    <t>170021, ТВЕРСКАЯ ОБЛАСТЬ, Г. ТВЕРЬ, УЛ. ДОКУЧАЕВА, Д.36, XII</t>
  </si>
  <si>
    <t>16.02.2005</t>
  </si>
  <si>
    <t>002303256610</t>
  </si>
  <si>
    <t>УДОМЕЛЬСКАЯ ГОРОДСКАЯ ОБЩЕСТВЕННАЯ ОРГАНИЗАЦИЯ "АССОЦИАЦИЯ РАЗВИТИЯ ТУРИЗМА И ВОДНЫХ ВИДОВ СПОРТА"</t>
  </si>
  <si>
    <t>171841, ТВЕРСКАЯ ОБЛАСТЬ, Г. УДОМЛЯ, ПР-КТ ЭНЕРГЕТИКОВ, Д.3, КВ.108</t>
  </si>
  <si>
    <t>1066900005842</t>
  </si>
  <si>
    <t>6916014267</t>
  </si>
  <si>
    <t>18.04.2006</t>
  </si>
  <si>
    <t>002303256611</t>
  </si>
  <si>
    <t>МЕСТНАЯ РЕЛИГИОЗНАЯ ОРГАНИЗАЦИЯ ЦЕРКВИ ИИСУСА ХРИСТА СВЯТЫХ ПОСЛЕДНИХ ДНЕЙ В Г. ТВЕРИ</t>
  </si>
  <si>
    <t>170100, ТВЕРСКАЯ ОБЛАСТЬ, Г. ТВЕРЬ, УЛ. ЛИДИИ БАЗАНОВОЙ, Д.5</t>
  </si>
  <si>
    <t>1056922008660</t>
  </si>
  <si>
    <t>6901089823</t>
  </si>
  <si>
    <t>10.11.2005</t>
  </si>
  <si>
    <t>002303256612</t>
  </si>
  <si>
    <t>АССОЦИАЦИЯ ПО ПРОМЫШЛЕННОЙ БЕЗОПАСНОСТИ "НАДЕЖНОСТЬ,КАЧЕСТВО-ТВЕРЬ"</t>
  </si>
  <si>
    <t>170100, ТВЕРСКАЯ ОБЛАСТЬ, Г. ТВЕРЬ, УЛ. ВАГЖАНОВА, Д. 14, ОФИС 312</t>
  </si>
  <si>
    <t>1036900023082</t>
  </si>
  <si>
    <t>6901025940</t>
  </si>
  <si>
    <t>26.11.2018</t>
  </si>
  <si>
    <t>002303256614</t>
  </si>
  <si>
    <t>170100, ТВЕРСКАЯ ОБЛАСТЬ, ГОРОД ТВЕРЬ, УЛИЦА ЖЕЛЯБОВА, 22, -, -</t>
  </si>
  <si>
    <t>002303256615</t>
  </si>
  <si>
    <t>МЕСТНАЯ РЕЛИГИОЗНАЯ ОРГАНИЗАЦИЯ СПИРОВСКАЯ МЕТОДИСТСКАЯ ЦЕРКОВЬ ПЯТИДЕСЯТНИКОВ</t>
  </si>
  <si>
    <t>171170, ТВЕРСКАЯ ОБЛАСТЬ, ПГТ СПИРОВО, УЛ. РЕЧНАЯ, Д.23</t>
  </si>
  <si>
    <t>1026900006187</t>
  </si>
  <si>
    <t>6941003300</t>
  </si>
  <si>
    <t>29.11.2011</t>
  </si>
  <si>
    <t>002303256616</t>
  </si>
  <si>
    <t>ОБЩЕСТВЕННАЯ ОРГАНИЗАЦИЯ "ТВЕРСКАЯ ОБЛАСТНАЯ ФЕДЕРАЦИЯ БАСКЕТБОЛА"</t>
  </si>
  <si>
    <t>170100, ТВЕРСКАЯ ОБЛАСТЬ, Г. ТВЕРЬ, УЛ. ТРЕХСВЯТСКАЯ, Д. 6, К. 1, ОФИС 515</t>
  </si>
  <si>
    <t>1106900000195</t>
  </si>
  <si>
    <t>6950027509</t>
  </si>
  <si>
    <t>002303256617</t>
  </si>
  <si>
    <t>АВТОНОМНАЯ НЕКОММЕРЧЕСКАЯ ОРГАНИЗАЦИЯ ПО СОХРАНЕНИЮ ЖИВОТНОГО МИРА "ЦЕНТР СПАСЕНИЯ МЕДВЕЖАТ-СИРОТ"</t>
  </si>
  <si>
    <t>172862, Тверская область, М.Р-Н ТОРОПЕЦКИЙ, С.П. ПОЖИНСКОЕ, Д БУБОНИЦЫ, Д. 15</t>
  </si>
  <si>
    <t>1186952013820</t>
  </si>
  <si>
    <t>6944009406</t>
  </si>
  <si>
    <t>19.10.2018</t>
  </si>
  <si>
    <t>04.09.2023</t>
  </si>
  <si>
    <t>002303256618</t>
  </si>
  <si>
    <t>БЛАГОТВОРИТЕЛЬНЫЙ ФОНД СОЦИАЛЬНЫХ ИНВЕСТИЦИЙ "КОНСТАНТА"</t>
  </si>
  <si>
    <t>172031, Тверская область, М.Р-Н ТОРЖОКСКИЙ, С.П. ВЫСОКОВСКОЕ, Д ЛАДЬИНО, Д. 11</t>
  </si>
  <si>
    <t>1117799010878</t>
  </si>
  <si>
    <t>7704278510</t>
  </si>
  <si>
    <t>10.06.2011</t>
  </si>
  <si>
    <t>002303256619</t>
  </si>
  <si>
    <t>171506, ТВЕРСКАЯ ОБЛАСТЬ, Г. КИМРЫ, УЛ. ВОЛОДАРСКОГО, Д.7/5</t>
  </si>
  <si>
    <t>6910003597</t>
  </si>
  <si>
    <t>002303256620</t>
  </si>
  <si>
    <t>ТВЕРСКАЯ РЕГИОНАЛЬНАЯ ОБЩЕСТВЕННАЯ ОРГАНИЗАЦИЯ СОДЕЙСТВИЯ РАЗВИТИЮ ГРАЖДАНСКОГО ОБЩЕСТВА "НАША ПОЗИЦИЯ"</t>
  </si>
  <si>
    <t>170100, ТВЕРСКАЯ ОБЛАСТЬ, Г. ТВЕРЬ, ПЕР. СМОЛЕНСКИЙ, Д.29, -, -</t>
  </si>
  <si>
    <t>26.08.2011</t>
  </si>
  <si>
    <t>002303256621</t>
  </si>
  <si>
    <t>ТВЕРСКОЕ РЕГИОНАЛЬНОЕ ОБЩЕСТВЕННОЕ ДВИЖЕНИЕ ГРАЖДАНСКИХ ИНИЦИАТИВ "ДОБРОЕ ДЕЛО"</t>
  </si>
  <si>
    <t>172002, ТВЕРСКАЯ ОБЛАСТЬ, Г. ТОРЖОК, УЛ. КОЖЕВНИКОВ, Д. 3</t>
  </si>
  <si>
    <t>1166952057359</t>
  </si>
  <si>
    <t>6915015331</t>
  </si>
  <si>
    <t>28.03.2016</t>
  </si>
  <si>
    <t>002303256622</t>
  </si>
  <si>
    <t>АВТОНОМНАЯ НЕКОММЕРЧЕСКАЯ ОРГАНИЗАЦИЯ ПО ПРЕДОСТАВЛЕНИЮ УСЛУГ В ОБЛАСТИ АДАПТИВНОЙ ВЕРХОВОЙ ЕЗДЫ, ИППОТЕРАПИИ И КОННОГО СПОРТА "ЭПОНА"</t>
  </si>
  <si>
    <t>171841, ТВЕРСКАЯ ОБЛАСТЬ, Г. УДОМЛЯ, ПР-КТ ЭНЕРГЕТИКОВ, Д. 5А, КВ. 24</t>
  </si>
  <si>
    <t>1176952012753</t>
  </si>
  <si>
    <t>6908017070</t>
  </si>
  <si>
    <t>21.07.2017</t>
  </si>
  <si>
    <t>002303256623</t>
  </si>
  <si>
    <t>АВТОНОМНАЯ НЕКОММЕРЧЕСКАЯ ОРГАНИЗАЦИЯ "НАУЧНО-ПРАКТИЧЕСКИЙ ЦЕНТР МЕДИЦИНСКИХ И КРИМИНАЛИСТИЧЕСКИХ ИССЛЕДОВАНИЙ "ДЮН-ХОР" ("КОЛЕСО ВРЕМЕНИ")</t>
  </si>
  <si>
    <t>170034, ТВЕРСКАЯ ОБЛАСТЬ, Г. ТВЕРЬ, УЛ. ДАРВИНА, Д. 7, ОФИС 106</t>
  </si>
  <si>
    <t>1166952055654</t>
  </si>
  <si>
    <t>6950048442</t>
  </si>
  <si>
    <t>002303256624</t>
  </si>
  <si>
    <t>171503, ТВЕРСКАЯ ОБЛАСТЬ, Г. КИМРЫ, УЛ. ИЛЬИЧА, Д.6 А</t>
  </si>
  <si>
    <t>6910014172</t>
  </si>
  <si>
    <t>06.04.2004</t>
  </si>
  <si>
    <t>002303256625</t>
  </si>
  <si>
    <t>РЕГИОНАЛЬНАЯ ОБЩЕСТВЕННАЯ СПОРТИВНАЯ ОРГАНИЗАЦИЯ "ФЕДЕРАЦИЯ ТАНЦЕВАЛЬНОГО СПОРТА ТВЕРСКОЙ ОБЛАСТИ"</t>
  </si>
  <si>
    <t>170028, ТВЕРСКАЯ ОБЛАСТЬ, Г. ТВЕРЬ, УЛ. ОРДЖОНИКИДЗЕ, Д. 51-А</t>
  </si>
  <si>
    <t>1026900001127</t>
  </si>
  <si>
    <t>6904024479</t>
  </si>
  <si>
    <t>002303256626</t>
  </si>
  <si>
    <t xml:space="preserve">Религиозная исламская организация Духовного образовательного учреждения среднего профессионального образования "Ингушский исламский колледж" </t>
  </si>
  <si>
    <t>386302, РИ,                  г. Малгобек,  ул. Орджоникидзе, 4</t>
  </si>
  <si>
    <t>1130600000167</t>
  </si>
  <si>
    <t>0601999563</t>
  </si>
  <si>
    <t>06.06.2017.</t>
  </si>
  <si>
    <t>ФЗ №294,Истечение установленного законом периода со дня государственной регистрации</t>
  </si>
  <si>
    <t xml:space="preserve">выездная </t>
  </si>
  <si>
    <t>РЕЛИГИОЗНАЯ ОБРАЗОВАТЕЛЬНАЯ ОРГАНИЗАЦИЯ ВЫСШЕГО ДУХОВНОГО ОБРАЗОВАНИЯ "ИСЛАМСКИЙ ИНСТИТУТ"</t>
  </si>
  <si>
    <t>386203, Республика Ингушетия, г. Сунжа, ул. Висаитова, 96</t>
  </si>
  <si>
    <t>1030600000419</t>
  </si>
  <si>
    <t>0603276802</t>
  </si>
  <si>
    <t>01.06.2018.</t>
  </si>
  <si>
    <t>НЕКОММЕРЧЕСКИЙ БЛАГОТВОРИТЕЛЬНЫЙ ФОНД "ЦЕНТР МИРОТВОРЧЕСТВА И ОБЩЕСТВЕННОГО РАЗВИТИЯ"</t>
  </si>
  <si>
    <t>386203, Республика Ингушетия, г. Сунжа, ул. Дзержинского, 65</t>
  </si>
  <si>
    <t>1102000000882</t>
  </si>
  <si>
    <t>2013001936</t>
  </si>
  <si>
    <t>Национальный фонд развития республики Ингушетия</t>
  </si>
  <si>
    <t>386201, Республика Ингушетия, г. Сунжа,  ул. Висаитора, д. 1, корпус 1, павильон 45</t>
  </si>
  <si>
    <t>1200600000270</t>
  </si>
  <si>
    <t>0603024178</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</si>
  <si>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</si>
  <si>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</si>
  <si>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</si>
  <si>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060849881</t>
  </si>
  <si>
    <t>386103, РИ, г. Назрань, ул. А.И. Бекова, 26</t>
  </si>
  <si>
    <t>1170608003642</t>
  </si>
  <si>
    <t>0608046087</t>
  </si>
  <si>
    <t>386230, РИ, г. Карабулак, ул. Евдощенко,56</t>
  </si>
  <si>
    <t>1020600000409</t>
  </si>
  <si>
    <t>0605001200</t>
  </si>
  <si>
    <t>Региональное отделение Всероссийской политической партии "ПАРТИЯ ДЕЛА" в Республике Ингушетия</t>
  </si>
  <si>
    <t>386101, Республика Ингушетия, г. Назрань, тер. Центральный округ, ул. Чеченская, д . 31</t>
  </si>
  <si>
    <t>1190608005390</t>
  </si>
  <si>
    <t>0608058847</t>
  </si>
  <si>
    <t xml:space="preserve">Проверка соблюдения региональным отделением законодательства Российской Федерации и соответствия ее деятельности положениям, целям и задачам, предусмотренным уставом политической партии </t>
  </si>
  <si>
    <t>1160900050057</t>
  </si>
  <si>
    <t>0917028960</t>
  </si>
  <si>
    <t>1180608006303</t>
  </si>
  <si>
    <t>0603023174</t>
  </si>
  <si>
    <t>386120, Республика Ингушетия, Назрановский район, с. Кантышево. ул. Арчакова, 3</t>
  </si>
  <si>
    <t>1180608005929</t>
  </si>
  <si>
    <t>0608052637</t>
  </si>
  <si>
    <t>386102, РИ, г. Назрань, Территория Центральный округ, ул. Х.Б. Муталиева, 58</t>
  </si>
  <si>
    <t>1100600000016</t>
  </si>
  <si>
    <t>0608014494</t>
  </si>
  <si>
    <t>386101, РИ, г. Назрань, ул. Газдиева, 57, б</t>
  </si>
  <si>
    <t>1120600000553</t>
  </si>
  <si>
    <t>0608999523</t>
  </si>
  <si>
    <t>1180608002552</t>
  </si>
  <si>
    <t>0603022798</t>
  </si>
  <si>
    <t>1100600000192</t>
  </si>
  <si>
    <t>0603285324</t>
  </si>
  <si>
    <t>1180608001947</t>
  </si>
  <si>
    <t>0608049602</t>
  </si>
  <si>
    <t>386101, РИ, г. Назрань, ул. Ингушская, 18</t>
  </si>
  <si>
    <t>1030600000089</t>
  </si>
  <si>
    <t>0606003539</t>
  </si>
  <si>
    <t>РЕГИОНАЛЬНАЯ ОБЩЕСТВЕННАЯ ОРГАНИЗАЦИЯ "ПРОСВЕТИТЕЛЬСКИЙ ЦЕНТР "РАЗВИТИЕ" РЕСПУБЛИКИ ИНГУШЕТИЯ</t>
  </si>
  <si>
    <t>386245, Республика Ингушетия, Сунженский район, ст-ца Троицкая, ул. Шефская, 39</t>
  </si>
  <si>
    <t>1180608007690</t>
  </si>
  <si>
    <t>0603023287</t>
  </si>
  <si>
    <t>386101, РИ, г. Назрань, ЦО, ул. Фабричная, 60</t>
  </si>
  <si>
    <t>1170608003972</t>
  </si>
  <si>
    <t>0608046312</t>
  </si>
  <si>
    <t>НЕКОММЕРЧЕСКАЯ ОРГАНИЗАЦИЯ ФОНД "ПРАВОВАЯ ИНИЦИАТИВА"</t>
  </si>
  <si>
    <t>386100, Республика Ингушетия, г. Назрань, Муниципальный округ ЦМО, УЛ. Московская, 5</t>
  </si>
  <si>
    <t>1050603011480</t>
  </si>
  <si>
    <t>0608001382</t>
  </si>
  <si>
    <t>386302, Республика Ингушетия, г. Малгобек, ул. Нурадилова, б/н</t>
  </si>
  <si>
    <t>1180608002046</t>
  </si>
  <si>
    <t>0601028642</t>
  </si>
  <si>
    <t>1180608001936</t>
  </si>
  <si>
    <t>0608049578</t>
  </si>
  <si>
    <t>1180608002651</t>
  </si>
  <si>
    <t>0608050076</t>
  </si>
  <si>
    <t>386323, Республика Ингушетия, Малгобекский район, с. Нижние Ачалуки, ул. И. Костоева, 2</t>
  </si>
  <si>
    <t>1180608000803</t>
  </si>
  <si>
    <t>0601028554</t>
  </si>
  <si>
    <t>1180608003180</t>
  </si>
  <si>
    <t>0608050333</t>
  </si>
  <si>
    <t>1180608002332</t>
  </si>
  <si>
    <t>0608049842</t>
  </si>
  <si>
    <t>386102, Республика Ингушетия, г. Назрань, тер. ЦО, ул. Московская, 1</t>
  </si>
  <si>
    <t>1180608001551</t>
  </si>
  <si>
    <t>0608049225</t>
  </si>
  <si>
    <t>1180608006590</t>
  </si>
  <si>
    <t>0601029131</t>
  </si>
  <si>
    <t>1180608003542</t>
  </si>
  <si>
    <t>0601028770</t>
  </si>
  <si>
    <t>386103, Республика Ингушетия, г. Назрань, тер. ЦО, ул. С.С. Осканова, 29б</t>
  </si>
  <si>
    <t>1180608001639</t>
  </si>
  <si>
    <t>0608049313</t>
  </si>
  <si>
    <t>1180608007700</t>
  </si>
  <si>
    <t>0608054296</t>
  </si>
  <si>
    <t>религиозная организация "Евангелическо - Лютеранская община" г. Новосибирска</t>
  </si>
  <si>
    <t>630035, Новосибирская область, г. Новосибирск, ул. Кавказская, д. 38</t>
  </si>
  <si>
    <t>1035400008160</t>
  </si>
  <si>
    <t>5404154118</t>
  </si>
  <si>
    <t>542303244580</t>
  </si>
  <si>
    <t>Местная религиозная организация Церковь "Сурб Аствацацин" ("Пресвятой Богородицы") г.Новосибирска Российской и Ново-Нахичеванской Епархии Святой Армянской Апостольской Православной Церкви</t>
  </si>
  <si>
    <t>630017, Новосибирская область, г. Новосибирск, ул. Бориса Богаткова , д. 206А, оф. 407</t>
  </si>
  <si>
    <t>1095400000772</t>
  </si>
  <si>
    <t>5406528633</t>
  </si>
  <si>
    <t>13.08.2012</t>
  </si>
  <si>
    <t>542303244583</t>
  </si>
  <si>
    <t>542303244570</t>
  </si>
  <si>
    <t>Местная религиозная организация мусульман "Нур Ислам" города Новосибирска Новосибирской области Духовного управления мусульман Азиатской части России</t>
  </si>
  <si>
    <t>630077, Новосибирская обл, Новосибирск г, Телевизионный 1-й пер, д. 34</t>
  </si>
  <si>
    <t>1105400001970</t>
  </si>
  <si>
    <t>5403000108</t>
  </si>
  <si>
    <t>01.07.2014</t>
  </si>
  <si>
    <t>542303244585</t>
  </si>
  <si>
    <t>Местная религиозная организация Новосибирский Буддийский Центр "Майтрейя"</t>
  </si>
  <si>
    <t>630136, Новосибирская область, г. Новосибирск, ул. Плахотного, д. 74, кв. 47</t>
  </si>
  <si>
    <t>1115400001474</t>
  </si>
  <si>
    <t>5407950012</t>
  </si>
  <si>
    <t>28.06.2015</t>
  </si>
  <si>
    <t>542303244586</t>
  </si>
  <si>
    <t>Фонд развития социальных программ "Национальный проект"</t>
  </si>
  <si>
    <t>630105, Новосибирская область, г. Новосибирск, ул. Красный проспект, д. 90/2, кв. 43</t>
  </si>
  <si>
    <t>1185476015548</t>
  </si>
  <si>
    <t>5402041327</t>
  </si>
  <si>
    <t>02.03.2018</t>
  </si>
  <si>
    <t>542303244589</t>
  </si>
  <si>
    <t>542303244591</t>
  </si>
  <si>
    <t>31.12.2050</t>
  </si>
  <si>
    <t>542303244573</t>
  </si>
  <si>
    <t>542303244567</t>
  </si>
  <si>
    <t>Религиозная лютеранская организация "Западно-Сибирская Христианская Миссия"</t>
  </si>
  <si>
    <t>630055, Новосибирская область, г. Новосибирск, ул. Лыкова, д. 3, оф. 124</t>
  </si>
  <si>
    <t>1035400004617</t>
  </si>
  <si>
    <t>5402115385</t>
  </si>
  <si>
    <t>27.11.2019</t>
  </si>
  <si>
    <t>542303244544</t>
  </si>
  <si>
    <t>630049, Новосибирская область, г. Новосибирск, пр. Красный, д. 182/1, офис 809</t>
  </si>
  <si>
    <t>542303244549</t>
  </si>
  <si>
    <t>Местная религиозная организация ортодоксального иудаизма "Новосибирская еврейская община "Бейт Менахем" ("Дом Менахема")</t>
  </si>
  <si>
    <t>630099, Новосибирская область, г. Новосибирск, ул. Щетинкина, д. 68</t>
  </si>
  <si>
    <t>1025400003892</t>
  </si>
  <si>
    <t>5406125433</t>
  </si>
  <si>
    <t>13.10.2017</t>
  </si>
  <si>
    <t>542303244545</t>
  </si>
  <si>
    <t>Местная религиозная организация Церковь христиан веры евангельской (пятидесятников) "Краеугольный камень" г. Новосибирск</t>
  </si>
  <si>
    <t>630010, Новосибирская область, г. Новосибирск, ул. Волочаевская, д. 57</t>
  </si>
  <si>
    <t>1055400016286</t>
  </si>
  <si>
    <t>5410002650</t>
  </si>
  <si>
    <t>01.07.2019</t>
  </si>
  <si>
    <t>542303244548</t>
  </si>
  <si>
    <t>Общественная организация "Новосибирское областное историко-просветительское и правозащитное общество "Мемориал"</t>
  </si>
  <si>
    <t>630058, Новосибирская область, г. Новосибирск, ул. Сиреневая, д. 29, офис 4</t>
  </si>
  <si>
    <t>1025400000702</t>
  </si>
  <si>
    <t>5408161959</t>
  </si>
  <si>
    <t>11.03.2019</t>
  </si>
  <si>
    <t>542303244546</t>
  </si>
  <si>
    <t>542303244552</t>
  </si>
  <si>
    <t>542303244550</t>
  </si>
  <si>
    <t>542303244575</t>
  </si>
  <si>
    <t>542303244553</t>
  </si>
  <si>
    <t>Автономная некоммерческая организация Центр реабилитации "Новая жизнь"</t>
  </si>
  <si>
    <t>542303244571</t>
  </si>
  <si>
    <t>542303244555</t>
  </si>
  <si>
    <t>542303244557</t>
  </si>
  <si>
    <t>18.06.2019</t>
  </si>
  <si>
    <t>542303244558</t>
  </si>
  <si>
    <t>542303244556</t>
  </si>
  <si>
    <t>1085400001180</t>
  </si>
  <si>
    <t>542303244559</t>
  </si>
  <si>
    <t>542303244563</t>
  </si>
  <si>
    <t>542303244569</t>
  </si>
  <si>
    <t>542303244572</t>
  </si>
  <si>
    <t>Местная мусульманская религиозная организация города Бердска</t>
  </si>
  <si>
    <t>633003, Новосибирская область, г. Бердск, ул. Павлова, д. 69</t>
  </si>
  <si>
    <t>1095400002983</t>
  </si>
  <si>
    <t>5445261895</t>
  </si>
  <si>
    <t>30.05.2013</t>
  </si>
  <si>
    <t>542303244577</t>
  </si>
  <si>
    <t>542303244560</t>
  </si>
  <si>
    <t>542303244568</t>
  </si>
  <si>
    <t>542303244561</t>
  </si>
  <si>
    <t>542303244564</t>
  </si>
  <si>
    <t>542303244562</t>
  </si>
  <si>
    <t>542303244576</t>
  </si>
  <si>
    <t>542303244565</t>
  </si>
  <si>
    <t>Автономная некоммерческая организация «Содружество»</t>
  </si>
  <si>
    <t>630078, Новосибирская область, г. Новосибирск, ул. Котовского, д. 5/2, 14</t>
  </si>
  <si>
    <t>1025402478342</t>
  </si>
  <si>
    <t>5406227604</t>
  </si>
  <si>
    <t>19.11.2002</t>
  </si>
  <si>
    <t>542303244594</t>
  </si>
  <si>
    <t>542303244595</t>
  </si>
  <si>
    <t>542303244602</t>
  </si>
  <si>
    <t>542303244598</t>
  </si>
  <si>
    <t>542303244599</t>
  </si>
  <si>
    <t>542303244600</t>
  </si>
  <si>
    <t>542303244601</t>
  </si>
  <si>
    <t>542303244603</t>
  </si>
  <si>
    <t>542303244574</t>
  </si>
  <si>
    <t>Местная мусульманская религиозная организация города Искитима "Иман"</t>
  </si>
  <si>
    <t>633209, Новосибирская область, Искитимский район, г. Искитим, ул. Чайкиной, д. 18</t>
  </si>
  <si>
    <t>1165476131700</t>
  </si>
  <si>
    <t>5446017995</t>
  </si>
  <si>
    <t>542303244578</t>
  </si>
  <si>
    <t>Местная религиозная организация мусульман г. Куйбышева Куйбышевского района Новосибирской области централизованной религиозной организации "Духовное управление мусульман Азиатской части России"</t>
  </si>
  <si>
    <t>632387, Новосибирская область, Куйбышевский район, г. Куйбышев, ул. Войкова, д. 103, кв. 2</t>
  </si>
  <si>
    <t>1075400003524</t>
  </si>
  <si>
    <t>5452113584</t>
  </si>
  <si>
    <t>542303244579</t>
  </si>
  <si>
    <t>Местная Религиозная Организация Евангельских Христиан "Церковь Сион"</t>
  </si>
  <si>
    <t>633216, Новосибирская область, Искитимский район, р.п. Линево, пр. Коммунистический, д. 5, корп. 4, оф. 34</t>
  </si>
  <si>
    <t>1035400007466</t>
  </si>
  <si>
    <t>5443117448</t>
  </si>
  <si>
    <t>29.01.2015</t>
  </si>
  <si>
    <t>542303244581</t>
  </si>
  <si>
    <t>Местная религиозная организация "Христианская Евангелическая Лютеранская Церковь Академгородка"</t>
  </si>
  <si>
    <t>630055, Новосибирская область, г. Новосибирск, ул. М. Джалиля, д. 1, оф. 34</t>
  </si>
  <si>
    <t>1025400007863</t>
  </si>
  <si>
    <t>5408142963</t>
  </si>
  <si>
    <t>542303244582</t>
  </si>
  <si>
    <t>542303244597</t>
  </si>
  <si>
    <t>Местная религиозная организация Церкви Иисуса Христа Святых последних дней в г. Новосибирске</t>
  </si>
  <si>
    <t>630077, Новосибирская область, г. Новосибирск, ул. Римского-Корсакова, д. 21, этаж 1</t>
  </si>
  <si>
    <t>1035400008027</t>
  </si>
  <si>
    <t>5402121036</t>
  </si>
  <si>
    <t>542303244584</t>
  </si>
  <si>
    <t>Местная религиозная организация Приход Святейшего Сердца Иисуса Римско - Католической Церкви в с. Половинное Краснозерского района Новосибирской области</t>
  </si>
  <si>
    <t>632920, Новосибирская область, Краснозерский район, с. Половинное, ул. Центральная, д. 26</t>
  </si>
  <si>
    <t>1035400008126</t>
  </si>
  <si>
    <t>5427106390</t>
  </si>
  <si>
    <t>28.09.2015</t>
  </si>
  <si>
    <t>542303244587</t>
  </si>
  <si>
    <t>АССОЦИАЦИЯ "СПОРТИВНЫЙ КЛУБ НСК-СИБИРЬ"</t>
  </si>
  <si>
    <t>630133, Новосибирская область, г. Новосибирск, ул. Лазурная, д. 27/2</t>
  </si>
  <si>
    <t>1195476022830</t>
  </si>
  <si>
    <t>5405038629</t>
  </si>
  <si>
    <t>25.03.2019</t>
  </si>
  <si>
    <t>542303244590</t>
  </si>
  <si>
    <t>542303244592</t>
  </si>
  <si>
    <t>742303213184</t>
  </si>
  <si>
    <t>МЕСТНАЯ РЕЛИГИОЗНАЯ ОРГАНИЗАЦИЯ МУСУЛЬМАН ГОРОДА МАГНИТОГОРСК</t>
  </si>
  <si>
    <t>455051,, ЧЕЛЯБИНСКАЯ ОБЛАСТЬ,, Г. МАГНИТОГОРСК,, УЛ. ЖУКОВА,, Д. 13,, К. 1,, КВ. 77</t>
  </si>
  <si>
    <t>1197400001028</t>
  </si>
  <si>
    <t>7455035440</t>
  </si>
  <si>
    <t>742303213193</t>
  </si>
  <si>
    <t>РЕЛИГИОЗНАЯ ОРГАНИЗАЦИЯ ЦЕРКОВЬ ХРИСТИАН АДВЕНТИСТОВ СЕДЬМОГО ДНЯ
Г. МИАССА</t>
  </si>
  <si>
    <t>456305,, ЧЕЛЯБИНСКАЯ ОБЛАСТЬ,, Г. МИАСС,, УЛ. 40 ЛЕТ ОКТЯБРЯ,, Д. 9</t>
  </si>
  <si>
    <t>1127400003455</t>
  </si>
  <si>
    <t>7415990206</t>
  </si>
  <si>
    <t>742303213194</t>
  </si>
  <si>
    <t>МЕСТНАЯ РЕЛИГИОЗНАЯ ОРГАНИЗАЦИЯ ЦЕРКВИ ИИСУСА ХРИСТА СВЯТЫХ ПОСЛЕДНИХ ДНЕЙ В Г. ЧЕЛЯБИНСКЕ</t>
  </si>
  <si>
    <t>454092, РОССИЯ, ЧЕЛЯБИНСКАЯ ОБЛ., ЧЕЛЯБИНСКИЙ Г.О., ЧЕЛЯБИНСК Г., СОВЕТСКИЙ ВН.Р-Н, ЧЕЛЯБИНСК Г., ЕЛЬКИНА УЛ., Д. 65А</t>
  </si>
  <si>
    <t>1037400006225</t>
  </si>
  <si>
    <t>7447066660</t>
  </si>
  <si>
    <t>742303213195</t>
  </si>
  <si>
    <t>742303213196</t>
  </si>
  <si>
    <t>742303213197</t>
  </si>
  <si>
    <t>ЧЕЛЯБИНСКАЯ ОБЛАСТНАЯ ОБЩЕСТВЕННАЯ ОРГАНИЗАЦИЯ "ФЕДЕРАЦИЯ
БАСКЕТБОЛА"</t>
  </si>
  <si>
    <t>454091,, Челябинская область,, Г.О. ЧЕЛЯБИНСКИЙ,, ВН.Р-Н ЦЕНТРАЛЬНЫЙ,, Г ЧЕЛЯБИНСК,, УЛ ЕЛЬКИНА,, Д. 24</t>
  </si>
  <si>
    <t>1087400002084</t>
  </si>
  <si>
    <t>7452065239</t>
  </si>
  <si>
    <t>742303213206</t>
  </si>
  <si>
    <t>РЕГИОНАЛЬНАЯ ОБЩЕСТВЕННАЯ ОРГАНИЗАЦИЯ "ФЕДЕРАЦИЯ ПО СПОРТИВНОЙ
ГИМНАСТИКЕ ЧЕЛЯБИНСКОЙ ОБЛАСТИ"</t>
  </si>
  <si>
    <t>1127400000750</t>
  </si>
  <si>
    <t>7452990109</t>
  </si>
  <si>
    <t>742303213207</t>
  </si>
  <si>
    <t>МЕСТНАЯ РЕЛИГИОЗНАЯ ОРГАНИЗАЦИЯ "ОБЩИНА ЕВАНГЕЛЬСКИХ ХРИСТИАН -
БАПТИСТОВ" Г.ЧЕЛЯБИНСКА</t>
  </si>
  <si>
    <t>454046,, ЧЕЛЯБИНСКАЯ ОБЛАСТЬ,, Г. ЧЕЛЯБИНСК,, УЛ. ЛЬВОВСКАЯ,, Д.1,, К.В,, --</t>
  </si>
  <si>
    <t>1027400003443</t>
  </si>
  <si>
    <t>7449028526</t>
  </si>
  <si>
    <t>742303213208</t>
  </si>
  <si>
    <t>ЧЕЛЯБИНСКАЯ ОБЛАСТНАЯ ОБЩЕСТВЕННАЯ ОРГАНИЗАЦИЯ - КАЗАХСКИЙ ОБЩЕСТВЕННЫЙ ЦЕНТР "АЗАМАТ"</t>
  </si>
  <si>
    <t>454010, ЧЕЛЯБИНСКАЯ ОБЛАСТЬ, ЧЕЛЯБИНСК ГОРОД, ЮЖНЫЙ БУЛЬВАР УЛИЦА, ДОМ 7</t>
  </si>
  <si>
    <t>1037400005180</t>
  </si>
  <si>
    <t>7451198282</t>
  </si>
  <si>
    <t>742303213209</t>
  </si>
  <si>
    <t>455026, ЧЕЛЯБИНСКАЯ ОБЛАСТЬ, МАГНИТОГОРСК ГОРОД, СУВОРОВА УЛИЦА, ДОМ 101</t>
  </si>
  <si>
    <t>742303213183</t>
  </si>
  <si>
    <t>742303213142</t>
  </si>
  <si>
    <t>742303213143</t>
  </si>
  <si>
    <t>742303213144</t>
  </si>
  <si>
    <t>742303213145</t>
  </si>
  <si>
    <t>742303213146</t>
  </si>
  <si>
    <t>742303213147</t>
  </si>
  <si>
    <t>457043, ЧЕЛЯБИНСКАЯ ОБЛАСТЬ, ЮЖНОУРАЛЬСК ГОРОД, АИЗОВСКАЯ УЛИЦА, ДОМ 5</t>
  </si>
  <si>
    <t>742303213148</t>
  </si>
  <si>
    <t>456550, ЧЕЛЯБИНСКАЯ ОБЛАСТЬ, КОРКИНО ГОРОД, ЦВИЛЛИНГА УЛИЦА, 18, А, -</t>
  </si>
  <si>
    <t>742303213149</t>
  </si>
  <si>
    <t>742303213150</t>
  </si>
  <si>
    <t>454018, ЧЕЛЯБИНСКАЯ ОБЛАСТЬ, ЧЕЛЯБИНСК ГОРОД, КОСАРЕВА УЛИЦА, ДОМ 63 Б</t>
  </si>
  <si>
    <t>742303213151</t>
  </si>
  <si>
    <t>742303213152</t>
  </si>
  <si>
    <t>ЧЕЛЯБИНСКАЯ ГОРОДСКАЯ ИУДЕЙСКАЯ РЕЛИГИОЗНАЯ ОРГАНИЗАЦИЯ
"ЕВРЕЙСКАЯ ОБЩИНА "ИУДИМ"</t>
  </si>
  <si>
    <t>454090,, ЧЕЛЯБИНСКАЯ ОБЛАСТЬ,, Г. ЧЕЛЯБИНСК,, УЛ. ПУШКИНА,, Д.6,, К.Б,, --</t>
  </si>
  <si>
    <t>454090, ЧЕЛЯБИНСКАЯ ОБЛАСТЬ, Г. ЧЕЛЯБИНСК, УЛ. ПУШКИНА, Д.6, К.Б, --</t>
  </si>
  <si>
    <t>1027400003432</t>
  </si>
  <si>
    <t>7453046380</t>
  </si>
  <si>
    <t>742303213154</t>
  </si>
  <si>
    <t>454048, ЧЕЛЯБИНСКАЯ ОБЛАСТЬ, ЧЕЛЯБИНСК ГОРОД, ХУДЯКОВА УЛИЦА, ДОМ 20</t>
  </si>
  <si>
    <t>742303213155</t>
  </si>
  <si>
    <t>742303213156</t>
  </si>
  <si>
    <t>742303213158</t>
  </si>
  <si>
    <t>454047, ЧЕЛЯБИНСКАЯ ОБЛАСТЬ, ЧЕЛЯБИНСК ГОРОД, МИРА УЛИЦА, ДОМ 5, КВАРТИРА 3</t>
  </si>
  <si>
    <t>742303213159</t>
  </si>
  <si>
    <t>742303213160</t>
  </si>
  <si>
    <t>742303213161</t>
  </si>
  <si>
    <t>742303213162</t>
  </si>
  <si>
    <t>456933, ЧЕЛЯБИНСКАЯ ОБЛАСТЬ, САТКИНСКИЙ РАЙОН, БАКАЛ ГОРОД, ЕЛЬНИЧНЫЙ ПОСЕЛОК, БАКАЛЬСКАЯ УЛИЦА, ДОМ 18</t>
  </si>
  <si>
    <t>742303213163</t>
  </si>
  <si>
    <t>456030, ЧЕЛЯБИНСКАЯ ОБЛАСТЬ, АШИНСКИЙ РАЙОН, КРОПАЧЕВО РАБОЧИЙ ПОСЕЛОК, ОКТЯБРЬСКАЯ УЛИЦА, ДОМ 7</t>
  </si>
  <si>
    <t>742303213164</t>
  </si>
  <si>
    <t>МЕСТНАЯ РЕЛИГИОЗНАЯ ОРГАНИЗАЦИЯ "ЦЕРКОВЬ ЕВАНГЕЛЬСКИХ ХРИСТИАН "ПРЕОБРАЖЕНИЕ" ГОРОДА ЧЕЛЯБИНСКА</t>
  </si>
  <si>
    <t>454010, ЧЕЛЯБИНСКАЯ ОБЛАСТЬ, ЧЕЛЯБИНСК ГОРОД, ТУХАЧЕВСКОГО УЛИЦА, ДОМ 3</t>
  </si>
  <si>
    <t>1097400002501</t>
  </si>
  <si>
    <t>7447162332</t>
  </si>
  <si>
    <t>742303213165</t>
  </si>
  <si>
    <t>МЕСТНАЯ РЕЛИГИОЗНАЯ ОРГАНИЗАЦИЯ ОБЩИНА ХРИСТИАН АДВЕНТИСТОВ СЕДЬМОГО ДНЯ Г. ЧЕЛЯБИНСКА</t>
  </si>
  <si>
    <t>454090, ЧЕЛЯБИНСКАЯ ОБЛАСТЬ, ЧЕЛЯБИНСК ГОРОД, ЛЕНИНА ПРОСПЕКТ, ДОМ 21, КОРПУС А, ОФИС 10</t>
  </si>
  <si>
    <t>1027400007854</t>
  </si>
  <si>
    <t>7449014869</t>
  </si>
  <si>
    <t>742303213166</t>
  </si>
  <si>
    <t>МЕСТНАЯ РЕЛИГИОЗНАЯ ОРГАНИЗАЦИЯ МУСУЛЬМАН "ИСКРЕННОСТЬ" ГОРОДА
ОЗЕРСКА ЧЕЛЯБИНСКОЙ ОБЛАСТИ</t>
  </si>
  <si>
    <t>456780,, ЧЕЛЯБИНСКАЯ ОБЛАСТЬ,, Г. ОЗЕРСК,, УЛ. БАЖОВА,, Д.14,, К.2,, -</t>
  </si>
  <si>
    <t>1077400002107</t>
  </si>
  <si>
    <t>7422040300</t>
  </si>
  <si>
    <t>742303213167</t>
  </si>
  <si>
    <t>742303213168</t>
  </si>
  <si>
    <t>ЧЕЛЯБИНСКАЯ ОБЛАСТНАЯ ОБЩЕСТВЕННАЯ ОРГАНИЗАЦИЯ "АРМЯНСКИЙ
КУЛЬТУРНЫЙ ЦЕНТР"</t>
  </si>
  <si>
    <t>454074,, ЧЕЛЯБИНСКАЯ ОБЛАСТЬ,, Г. ЧЕЛЯБИНСК,, УЛ. ГЕРОЕВ ТАНКОГРАДА,, Д.7,, -,, -</t>
  </si>
  <si>
    <t>1037400005125</t>
  </si>
  <si>
    <t>7447065219</t>
  </si>
  <si>
    <t>742303213169</t>
  </si>
  <si>
    <t>МЕСТНАЯ РЕЛИГИОЗНАЯ ОРГАНИЗАЦИЯ - "ОБЩИНА СОВРЕМЕННОГО ( ПРОГРЕССИВНОГО ) ИУДАИЗМА Г. ЧЕЛЯБИНСКА "ХАВА НАГИЛА"</t>
  </si>
  <si>
    <t>454084,, Челябинская область,, Г.О. ЧЕЛЯБИНСКИЙ,, ВН.Р-Н КАЛИНИНСКИЙ,, Г ЧЕЛЯБИНСК,, ПР-КТ ПОБЕДЫ,, Д. 160,, ПОМЕЩ. 110,, ОФИС 404А</t>
  </si>
  <si>
    <t>1037400002265</t>
  </si>
  <si>
    <t>7447046696</t>
  </si>
  <si>
    <t>742303213171</t>
  </si>
  <si>
    <t>742303213172</t>
  </si>
  <si>
    <t>742303213173</t>
  </si>
  <si>
    <t>742303213174</t>
  </si>
  <si>
    <t>454048, ЧЕЛЯБИНСКАЯ ОБЛАСТЬ, ЧЕЛЯБИНСК ГОРОД, СУЛИМОВА УЛИЦА, ДОМ 98, ОФИС 17(1)</t>
  </si>
  <si>
    <t>742303213175</t>
  </si>
  <si>
    <t>455000, РОССИЯ, ЧЕЛЯБИНСКАЯ ОБЛ., МАГНИТОГОРСКИЙ Г.О., МАГНИТОГОРСК Г., МАГНИТОГОРСК Г., ЛЕНИНА ПР-КТ, Д. 47, КВ. 69</t>
  </si>
  <si>
    <t>742303213178</t>
  </si>
  <si>
    <t>454000, ЧЕЛЯБИНСКАЯ ОБЛАСТЬ, ЧЕЛЯБИНСК ГОРОД, КРАСНОАРМЕЙСКАЯ УЛИЦА, 140, -, 4-7</t>
  </si>
  <si>
    <t>742303213179</t>
  </si>
  <si>
    <t>742303213181</t>
  </si>
  <si>
    <t>742303213182</t>
  </si>
  <si>
    <t>742303213185</t>
  </si>
  <si>
    <t>ЧЕЛЯБИНСКИЙ ГОРОДСКОЙ БЛАГОТВОРИТЕЛЬНЫЙ ОБЩЕСТВЕННЫЙ ФОНД "ЕВРЕЙСКИЙ БЛАГОТВОРИТЕЛЬНЫЙ ЦЕНТР "ХЭСЭД НЭХАМА"</t>
  </si>
  <si>
    <t>454008, РОССИЯ, ЧЕЛЯБИНСКАЯ ОБЛ., ЧЕЛЯБИНСКИЙ Г.О., ЧЕЛЯБИНСК Г., КУРЧАТОВСКИЙ ВН.Р-Н, КОМСОМОЛЬСКИЙ ПР-КТ, Д. 13, ПОМЕЩ. 1</t>
  </si>
  <si>
    <t>1027400005808</t>
  </si>
  <si>
    <t>7447040775</t>
  </si>
  <si>
    <t>742303213187</t>
  </si>
  <si>
    <t>МЕСТНАЯ РЕЛИГИОЗНАЯ ОРГАНИЗАЦИЯ ЦЕРКОВЬ ХРИСТИАН ВЕРЫ ЕВАНГЕЛЬСКОЙ (ПЯТИДЕСЯТНИКОВ) "СВЕТ МИРУ" Г. ЧЕЛЯБИНСК</t>
  </si>
  <si>
    <t>454091, ЧЕЛЯБИНСКАЯ ОБЛАСТЬ, ЧЕЛЯБИНСК ГОРОД, СВОБОДЫ УЛИЦА, ДОМ 155</t>
  </si>
  <si>
    <t>1107400000300</t>
  </si>
  <si>
    <t>7453213698</t>
  </si>
  <si>
    <t>742303213188</t>
  </si>
  <si>
    <t>ЧЕЛЯБИНСКАЯ ОБЛАСТНАЯ ОБЩЕСТВЕННАЯ ОРГАНИЗАЦИЯ "ЕЗИДСКИЙ НАЦИОНАЛЬНЫЙ КУЛЬТУРНЫЙ ЦЕНТР"</t>
  </si>
  <si>
    <t>454108, ЧЕЛЯБИНСКАЯ ОБЛАСТЬ, ЧЕЛЯБИНСК ГОРОД, САЛЮТНАЯ УЛИЦА, ДОМ 21, КВАРТИРА 77</t>
  </si>
  <si>
    <t>1167400051114</t>
  </si>
  <si>
    <t>7449129637</t>
  </si>
  <si>
    <t>742303213190</t>
  </si>
  <si>
    <t>454008, ЧЕЛЯБИНСКАЯ ОБЛАСТЬ, ЧЕЛЯБИНСК ГОРОД, СВЕРДЛОВСКИЙ ПРОСПЕКТ, ДОМ 7, ОФИС 13</t>
  </si>
  <si>
    <t>742303213191</t>
  </si>
  <si>
    <t>742303213192</t>
  </si>
  <si>
    <t>742303213199</t>
  </si>
  <si>
    <t>ЧЕЛЯБИНСКАЯ РЕГИОНАЛЬНАЯ ОБЩЕСТВЕННАЯ ОРГАНИЗАЦИЯ ПО ЗАЩИТЕ ПРАВ И СВОБОД ГРАЖДАН "ПРАВОЗАЩИТА"</t>
  </si>
  <si>
    <t>456671, ЧЕЛЯБИНСКАЯ ОБЛАСТЬ, КРАСНОАРМЕЙСКИЙ РАЙОН, ПЕТРОВСКИЙ ПОСЕЛОК, СОВЕТСКАЯ УЛИЦА, ДОМ 12</t>
  </si>
  <si>
    <t>1187400002052</t>
  </si>
  <si>
    <t>7430031123</t>
  </si>
  <si>
    <t>742303213200</t>
  </si>
  <si>
    <t>ЧЕЛЯБИНСКАЯ РЕГИОНАЛЬНАЯ БЛАГОТВОРИТЕЛЬНАЯ ОБЩЕСТВЕННАЯ ОРГАНИЗАЦИЯ "ИСТОРИИ ХОРОШИХ ДЕЛ"</t>
  </si>
  <si>
    <t>454081, ЧЕЛЯБИНСКАЯ ОБЛАСТЬ, ЧЕЛЯБИНСК ГОРОД, ПОТЕМКИНА УЛИЦА, ДОМ 3, КВАРТИРА 155</t>
  </si>
  <si>
    <t>1187400002085</t>
  </si>
  <si>
    <t>7452149217</t>
  </si>
  <si>
    <t>742303213201</t>
  </si>
  <si>
    <t>МЕСТНАЯ РЕЛИГИОЗНАЯ ОРГАНИЗАЦИЯ МУСУЛЬМАН "ПОКАЯНИЕ" ДЕРЕВНИ АКБАШЕВА АРГАЯШСКОГО РАЙОНА ЧЕЛЯБИНСКОЙ ОБЛАСТИ</t>
  </si>
  <si>
    <t>456895, ЧЕЛЯБИНСКАЯ ОБЛАСТЬ, АРГАЯШСКИЙ РАЙОН, АКБАШЕВА ДЕРЕВНЯ, КИРОВСКИЙ ПЕРЕУЛОК, ДОМ 1</t>
  </si>
  <si>
    <t>1197400001248</t>
  </si>
  <si>
    <t>7460046536</t>
  </si>
  <si>
    <t>742303213202</t>
  </si>
  <si>
    <t>742303213203</t>
  </si>
  <si>
    <t>ХУТОРСКОЕ КАЗАЧЬЕ ОБЩЕСТВО ЛЕНИНСКОГО РАЙОНА Г. ЧЕЛЯБИНСКА "КАШИРИНСКИЙ"</t>
  </si>
  <si>
    <t>454000, ЧЕЛЯБИНСКАЯ ОБЛАСТЬ, ЧЕЛЯБИНСК ГОРОД, ГАГАРИНА УЛИЦА, 51, -, 213</t>
  </si>
  <si>
    <t>1107400002423</t>
  </si>
  <si>
    <t>7449098530</t>
  </si>
  <si>
    <t>742303213204</t>
  </si>
  <si>
    <t>МЕСТНАЯ РЕЛИГИОЗНАЯ ОРГАНИЗАЦИЯ ХРИСТИАН ВЕРЫ ЕВАНГЕЛЬСКОЙ (ПЯТИДЕСЯТНИКОВ) ХРИСТИАНСКАЯ ЦЕРКОВЬ "НОВАЯ ЖИЗНЬ" Г.КОРКИНО</t>
  </si>
  <si>
    <t>456550, РОССИЯ, ЧЕЛЯБИНСКАЯ ОБЛ., КОРКИНСКИЙ М.Р-Н, КОРКИНО Г., КОРКИНСКОЕ Г.П., КОРКИНО Г., ШАХТОСТРОИТЕЛЬНАЯ УЛ., Д. 104, ПОМЕЩ. 1</t>
  </si>
  <si>
    <t>1027400000352</t>
  </si>
  <si>
    <t>7412007880</t>
  </si>
  <si>
    <t>742303213210</t>
  </si>
  <si>
    <t>АВТОНОМНАЯ НЕКОММЕРЧЕСКАЯ ОРГАНИЗАЦИЯ ОКАЗАНИЯ СОЦИАЛЬНЫХ УСЛУГ ЖЕНЩИНАМ, В ТОМ ЧИСЛЕ С ДЕТЬМИ, НАХОДЯЩИМСЯ В ТРУДНОЙ ЖИЗНЕННОЙ СИТУАЦИИ "МАТЬ И ДИТЯ"</t>
  </si>
  <si>
    <t>454004, ЧЕЛЯБИНСКАЯ ОБЛАСТЬ, ЧЕЛЯБИНСК ГОРОД, БРАТЬЕВ КАШИРИНЫХ УЛИЦА, ДОМ 152, КВАРТИРА 81</t>
  </si>
  <si>
    <t>1167400052830</t>
  </si>
  <si>
    <t>7453304095</t>
  </si>
  <si>
    <t>742303213211</t>
  </si>
  <si>
    <t>БЛАГОТВОРИТЕЛЬНЫЙ ФОНД ПОМОЩИ СЕМЬЕ И ДЕТЯМ, НАХОДЯЩИХСЯ В ТРУДНОЙ ЖИЗНЕННОЙ СИТУАЦИИ "СЕМЬЯ ПЛЮС"</t>
  </si>
  <si>
    <t>54008, ЧЕЛЯБИНСКАЯ ОБЛАСТЬ, ЧЕЛЯБИНСК ГОРОД, КОСАРЕВА УЛИЦА, ДОМ 6, ОФИС 14</t>
  </si>
  <si>
    <t>1167400052467</t>
  </si>
  <si>
    <t>7460030705</t>
  </si>
  <si>
    <t>742303213212</t>
  </si>
  <si>
    <t>РЕГИОНАЛЬНОЕ ОТДЕЛЕНИЕ ВСЕРОССИЙСКОГО ДЕТСКОЮНОШЕСКОГО ВОЕННОПАТРИОТИЧЕСКОГО ОБЩЕСТВЕННОГО ДВИЖЕНИЯ "ЮНАРМИЯ" ПЕРМСКОГО КРАЯ</t>
  </si>
  <si>
    <t>614039, Пермский край, Г.О. ПЕРМСКИЙ, Г ПЕРМЬ, УЛ СИБИРСКАЯ, Д. 59, КАБ. 301</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</si>
  <si>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</si>
  <si>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ПЕРМСКАЯ РЕГИОНАЛЬНАЯ
ОБЩЕСТВЕННАЯ ОРГАНИЗАЦИЯ
"АССОЦИАЦИЯ ВРАЧЕЙ СПОРТИВНОЙ
И ВОССТАНОВИТЕЛЬНОЙ
МЕДИЦИНЫ"</t>
  </si>
  <si>
    <t>614089,, ПЕРМСКИЙ КРАЙ,, Г.О. ПЕРМСКИЙ,, Г ПЕРМЬ,, Ж/Р НОВО-БРОДОВСКИЙ,, УЛ ВИНОГРАДНАЯ,, Д. 40А,, КВ. 1</t>
  </si>
  <si>
    <t>1105900002647</t>
  </si>
  <si>
    <t>5902710745</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</si>
  <si>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</si>
  <si>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ПЕРМСКАЯ ГОРОДСКАЯ АРАБСКАЯ НАЦИОНАЛЬНО-КУЛЬТУРНАЯ ОБЩЕСТВЕННАЯ ОРГАНИЗАЦИЯ</t>
  </si>
  <si>
    <t>614087, ПЕРМСКИЙ КРАЙ, Г. ПЕРМЬ, УЛ. РАБОЧАЯ, Д. 23, КОМ. 221</t>
  </si>
  <si>
    <t>СОЮЗ "ВЕРХНЕКАМСКАЯ ТОРГОВО-ПРОМЫШЛЕННАЯ ПАЛАТА"</t>
  </si>
  <si>
    <t xml:space="preserve">РЕГИОНАЛЬНОЕ ОТДЕЛЕНИЕ
ВСЕРОССИЙСКОЙ ПОЛИТИЧЕСКОЙ
ПАРТИИ "ПАРТИЯ ДЕЛА" В
ПЕРМСКОМ КРАЕ
</t>
  </si>
  <si>
    <t>614022, Пермский Край, Г. Пермь, УЛ. Карпинского, Д.87, КВ.33</t>
  </si>
  <si>
    <t>МЕСТНАЯ РЕЛИГИОЗНАЯ ОРГАНИЗАЦИЯ ЦЕРКОВЬ ХРИСТИАН ВЕРЫ ЕВАНГЕЛЬСКОЙ (ПЯТИДЕСЯТНИКОВ) "НОВЫЙ ЗАВЕТ" В Г. ДОБРЯНКА</t>
  </si>
  <si>
    <t>618740, ПЕРМСКАЯ ОБЛАСТЬ, Г. ДОБРЯНКА, УЛ. СОВЕТСКАЯ, Д.19</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</si>
  <si>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</si>
  <si>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ТЕРРИТОРИАЛЬНОЕ ОБЩЕСТВЕННОЕ САМОУПРАВЛЕНИЕ "САДОВЫЙ" МИКРОРАЙОНА САДОВЫЙ МОТОВИЛИХИНСКОГО РАЙОНА ГОРОДА ПЕРМИ</t>
  </si>
  <si>
    <t>614051, ПЕРМСКИЙ КРАЙ, Г. ПЕРМЬ, УЛ. УИНСКАЯ, Д.36</t>
  </si>
  <si>
    <t>ПЕРМСКАЯ КРАЕВАЯ ОБЩЕСТВЕННАЯ ОРГАНИЗАЦИЯ ЗАЩИТЫ ЖИВОТНЫХ "СНЕЖНЫЙ БАРС"</t>
  </si>
  <si>
    <t>614070, ПЕРМСКИЙ КРАЙ, Г. ПЕРМЬ, УЛ. МАКАРЕНКО, Д.44, КВ.72</t>
  </si>
  <si>
    <t>РЕГИОНАЛЬНОЕ ОТДЕЛЕНИЕ ПОЛИТИЧЕСКОЙ ПАРТИИ "НАРОДНО-ПАТРИОТИЧЕСКАЯ ПАРТИЯ РОССИИ ВЛАСТЬ НАРОДУ" В ПЕРМСКОМ КРАЕ</t>
  </si>
  <si>
    <t>614007, ПЕРМСКИЙ КРАЙ, Г. ПЕРМЬ, УЛ. НАРОДОВОЛЬЧЕСКАЯ, Д. 3, КВ. 105</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</si>
  <si>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</si>
  <si>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 69</t>
  </si>
  <si>
    <t>АССОЦИАЦИЯ ПОДДЕРЖКИ МОЛОДЕЖНЫХ ПРОЕКТОВ</t>
  </si>
  <si>
    <t>614010, ПЕРМСКИЙ КРАЙ, Г. ПЕРМЬ, УЛ. КЛАРЫ ЦЕТКИН, Д. 10А, ЭТАЖ 8, ОФИС 802</t>
  </si>
  <si>
    <t>АВТОНОМНАЯ НЕКОММЕРЧЕСКАЯ ОРГАНИЗАЦИЯ ДОПОЛНИТЕЛЬНОГО ПРОФЕССИОНАЛЬНОГО ОБРАЗОВАНИЯ "ЦЕНТР ПОВЫШЕНИЯ КВАЛИФИКАЦИИ "СТАНОВЛЕНИЕ"</t>
  </si>
  <si>
    <t>614025, ПЕРМСКИЙ КРАЙ, Г. ПЕРМЬ, ТРАКТ БРОДОВСКИЙ, Д. 5Б, ОФИС 201</t>
  </si>
  <si>
    <t>МЕСТНАЯ КАТОЛИЧЕСКАЯ РЕЛИГИОЗНАЯ ОРГАНИЗАЦИЯ ПРИХОД "МАРИЯ - ЦАРИЦА МИРА" РИМСКО-КАТОЛИЧЕСКОЙ ЦЕРКВИ В Г.БЕРЕЗНИКИ ПЕРМСКОГО КРАЯ</t>
  </si>
  <si>
    <t>618416, ПЕРМСКИЙ КРАЙ, Г. БЕРЕЗНИКИ, УЛ. ПАРИЖСКОЙ КОММУНЫ, Д.5А</t>
  </si>
  <si>
    <t>ЦЕНТРАЛИЗОВАННАЯ РЕЛИГИОЗНАЯ
ОРГАНИЗАЦИЯ "РЕГИОНАЛЬНОЕ
ДУХОВНОЕ УПРАВЛЕНИЕ
МУСУЛЬМАН ПЕРМСКОГО КРАЯ В
СОСТАВЕ ЦЕНТРАЛЬНОГО
ДУХОВНОГО УПРАВЛЕНИЯ
МУСУЛЬМАН РОССИИ"</t>
  </si>
  <si>
    <t>614068, ПЕРМСКИЙ КРАЙ, Г. ПЕРМЬ, УЛ. ЕКАТЕРИНИНСКАЯ, Д.62, К.В</t>
  </si>
  <si>
    <t>ПЕРМСКОЕ КРАЕВОЕ ОТДЕЛЕНИЕ ВСЕРОССИЙСКОЙ ОБЩЕСТВЕННОЙ ОРГАНИЗАЦИИ ВЕТЕРАНОВ "БОЕВОЕ БРАТСТВО"</t>
  </si>
  <si>
    <t>614051, ПЕРМСКИЙ КРАЙ, Г. ПЕРМЬ, УЛ. УИНСКАЯ, Д. 4, К. Б</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</si>
  <si>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</si>
  <si>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614016, ПЕРМСКИЙ КРАЙ, Г. ПЕРМЬ, УЛ. МЕХАНОШИНА, Д. 17, ОФИС 2</t>
  </si>
  <si>
    <t>ПЕРМСКОЕ КРАЕВОЕ ОБЩЕСТВЕННОЕ АНТИНАРКОТИЧЕСКОЕ ДВИЖЕНИЕ "АНТИДИЛЕР ПЕРМЬ"</t>
  </si>
  <si>
    <t>614081, ПЕРМСКИЙ КРАЙ, Г. ПЕРМЬ, Ш. КОСМОНАВТОВ, СТР 61Б, ОФИС 110</t>
  </si>
  <si>
    <t>АССОЦИАЦИЯ НАЦИОНАЛЬНЫХ КОМПАНИЙ КОМПЛЕКСНЫХ СИСТЕМ БЕЗОПАСНОСТИ</t>
  </si>
  <si>
    <t>614070, ПЕРМСКИЙ КРАЙ, Г. ПЕРМЬ, Б-Р ГАГАРИНА, Д. 36</t>
  </si>
  <si>
    <t>РЕГИОНАЛЬНАЯ ОБЩЕСТВЕННАЯ ОРГАНИЗАЦИЯ "ПЕРМСКАЯ КРАЕВАЯ СПОРТИВНАЯ ФЕДЕРАЦИЯ ЛЫЖНЫХ ГОНОК"</t>
  </si>
  <si>
    <t>614089, ПЕРМСКИЙ КРАЙ, Г. ПЕРМЬ, УЛ. РАБОЧАЯ, Д. 9</t>
  </si>
  <si>
    <t>16.10.2015</t>
  </si>
  <si>
    <t>ПЕРМСКАЯ РЕГИОНАЛЬНАЯ ОБЩЕСТВЕННАЯ ОРГАНИЗАЦИЯ ВЕТЕРАНОВ (ПЕНСИОНЕРОВ) ВОЙНЫ, ТРУДА, ВООРУЖЕННЫХ СИЛ И ПРАВООХРАНИТЕЛЬНЫХ ОРГАНОВ</t>
  </si>
  <si>
    <t>614000, ПЕРМСКИЙ КРАЙ, Г. ПЕРМЬ, УЛ. ЛЕНИНА, Д. 15, ОФИС 3</t>
  </si>
  <si>
    <t>ПЕРМСКОЕ КРАЕВОЕ ОТДЕЛЕНИЕ ОБЩЕРОССИЙСКОЙ ОБЩЕСТВЕННОЙ ОРГАНИЗАЦИИ "ВСЕРОССИЙСКОЕ ОБЩЕСТВО ОХРАНЫ ПРИРОДЫ"</t>
  </si>
  <si>
    <t>614025, ПЕРМСКИЙ КРАЙ, Г. ПЕРМЬ, УЛ. КОСЬВИНСКАЯ, Д. 11</t>
  </si>
  <si>
    <t>12.09.2002</t>
  </si>
  <si>
    <t>ПЕРМСКАЯ КРАЕВАЯ ОБЩЕСТВЕННАЯ ОРГАНИЗАЦИЯ "СОВЕТ РОДИТЕЛЕЙ ВОЕННОСЛУЖАЩИХ ПРИКАМЬЯ"</t>
  </si>
  <si>
    <t>614015, ПЕРМСКИЙ КРАЙ, Г. ПЕРМЬ, УЛ. ПУШКИНА, Д.11, КВ.207</t>
  </si>
  <si>
    <t>ПЕРМСКАЯ РЕГИОНАЛЬНАЯ ОБЩЕСТВЕННАЯ ОРГАНИЗАЦИЯ "ХОККЕЙНЫЙ КЛУБ "МОЛОТ"</t>
  </si>
  <si>
    <t>614107, ПЕРМСКИЙ КРАЙ, Г. ПЕРМЬ, УЛ. ЛЕБЕДЕВА, Д.13</t>
  </si>
  <si>
    <t>ОБЩЕСТВЕННАЯ РЕГИОНАЛЬНАЯ ОРГАНИЗАЦИЯ "ЦЕНТР БЕСПЛАТНОЙ ЮРИДИЧЕСКОЙ ПОМОЩИ ПЕРМСКОГО КРАЯ"</t>
  </si>
  <si>
    <t>614045, ПЕРМСКИЙ КРАЙ, Г. ПЕРМЬ, УЛ. ГЛЕБА УСПЕНСКОГО, Д. 13, КВ. 17</t>
  </si>
  <si>
    <t>20.02.2009</t>
  </si>
  <si>
    <t>06.03.2018</t>
  </si>
  <si>
    <t>18.06.2018</t>
  </si>
  <si>
    <t>ЧАСТНОЕ ОБРАЗОВАТЕЛЬНОЕ УЧРЕЖДЕНИЕ ДОПОЛНИТЕЛЬНОГО ПРОФЕССИОНАЛЬНОГО ОБРАЗОВАНИЯ "ЦЕНТР ГОРНОНЕФТЯНОГО ОБУЧЕНИЯ"</t>
  </si>
  <si>
    <t>614017, ПЕРМСКИЙ КРАЙ, Г. ПЕРМЬ, УЛ. ПОДЛЕСНАЯ, Д. 2, КВ. 4</t>
  </si>
  <si>
    <t>НЕКОММЕРЧЕСКОЕ ПАРТНЕРСТВО "АЛЬЯНС ФОНДОВ МЕСТНЫХ СООБЩЕСТВ ПЕРМСКОГО КРАЯ"</t>
  </si>
  <si>
    <t>614990, ПЕРМСКИЙ КРАЙ, Г. ПЕРМЬ, УЛ. СОВЕТСКАЯ, Д.51А</t>
  </si>
  <si>
    <t>МУСУЛЬМАНСКАЯ РЕЛИГИОЗНАЯ ОРГАНИЗАЦИЯ ДУХОВНАЯ ПРОФЕССИОНАЛЬНАЯ ОБРАЗОВАТЕЛЬНАЯ ОРГАНИЗАЦИЯ "ПЕРМСКИЙ ИСЛАМСКИЙ КОЛЛЕДЖ"</t>
  </si>
  <si>
    <t>614045, ПЕРМСКИЙ КРАЙ, Г. ПЕРМЬ, УЛ. МОНАСТЫРСКАЯ, Д. 69</t>
  </si>
  <si>
    <t>БЛАГОТВОРИТЕЛЬНЫЙ ФОНД "МАРАФОН ДОБРА"</t>
  </si>
  <si>
    <t>614039, Пермский край, Г.О. ПЕРМСКИЙ, Г ПЕРМЬ, ПР-КТ КОМСОМОЛЬСКИЙ, СТР. 34Б, ОФИС 7</t>
  </si>
  <si>
    <t>ХУТОРСКОЕ КАЗАЧЬЕ ОБЩЕСТВО "ХУТОР ОКТЯБРЬСКИЙ"</t>
  </si>
  <si>
    <t>617861, ПЕРМСКИЙ КРАЙ, Р-Н ОКТЯБРЬСКИЙ, РП ОКТЯБРЬСКИЙ, УЛ. РАБОЧАЯ, Д. 5, КВ. 2</t>
  </si>
  <si>
    <t>ОБЩЕСТВЕННАЯ ОРГАНИЗАЦИЯ МАГАДАНСКАЯ ГОРОДСКАЯ ОБЩЕСТВЕННАЯ ОРГАНИЗАЦИЯ "ПОПЕЧИТЕЛЬСКИЙ СОВЕТ МУНИЦИПАЛЬНОГО ОБЩЕОБРАЗОВАТЕЛЬНОГО УЧРЕЖДЕНИЯ "ГИМНАЗИЯ (АНГЛИЙСКАЯ)"</t>
  </si>
  <si>
    <t>685000, МАГАДАНСКАЯ ОБЛАСТЬ, МАГАДАН ГОРОД, ЯКУТСКАЯ УЛИЦА, 44, А</t>
  </si>
  <si>
    <t>1064900001550</t>
  </si>
  <si>
    <t>4909089765</t>
  </si>
  <si>
    <t>МАГАДАНСКАЯ ОБЛАСТНАЯ ОБЩЕСТВЕННАЯ ОРГАНИЗАЦИЯ "ОБЩЕСТВО РЫБОВОДОВ МАГАДАНСКОЙ ОБЛАСТИ"</t>
  </si>
  <si>
    <t>685000, МАГАДАНСКАЯ ОБЛАСТЬ, МАГАДАН ГОРОД, ПОЛЯРНАЯ УЛИЦА, ДОМ 6/17, КВАРТИРА 24</t>
  </si>
  <si>
    <t>1194900000041</t>
  </si>
  <si>
    <t>4909129320</t>
  </si>
  <si>
    <t>МАГАДАНСКИЙ ГОРОДСКОЙ БЛАГОТВОРИТЕЛЬНЫЙ ОБЩЕСТВЕННЫЙ  ФОНД "ОТЧИЙ ДОМ"</t>
  </si>
  <si>
    <t>МАГАДАНСКАЯ ОБЛАСТНАЯ ОБЩЕСТВЕННАЯ ОРГАНИЗАЦИЯ "АССОЦИАЦИЯ КОРЕЙЦЕВ"</t>
  </si>
  <si>
    <t>685000, МАГАДАНСКАЯ ОБЛАСТЬ, МАГАДАН ГОРОД, ПРОЛЕТАРСКАЯ УЛИЦА, 42, 1, 45</t>
  </si>
  <si>
    <t>1044900381470</t>
  </si>
  <si>
    <t>4909911495</t>
  </si>
  <si>
    <t>МЕСТНАЯ РЕЛИГИОЗНАЯ ОРГАНИЗАЦИЯ ЦЕРКОВЬ ХРИСТИАН ВЕРЫ ЕВАНГЕЛЬСКОЙ "СКАЛА НАДЕЖДЫ" П.ПАЛАТКА</t>
  </si>
  <si>
    <t>686110, РОССИЯ, МАГАДАНСКАЯ ОБЛ., ХАСЫНСКИЙ Г.О., ПАЛАТКА ПГТ., ПОЧТОВАЯ УЛ., Д. 15, КВ. 1</t>
  </si>
  <si>
    <t>1024900001609</t>
  </si>
  <si>
    <t>4907005921</t>
  </si>
  <si>
    <t>МЕСТНАЯ РЕЛИГИОЗНАЯ ОРГАНИЗАЦИЯ МУСУЛЬМАН ГОРОДА МАГАДАН МАГАДАНСКОЙ ОБЛАСТИ</t>
  </si>
  <si>
    <t>685017, РОССИЯ, МАГАДАНСКАЯ ОБЛ., ГОРОД МАГАДАН Г.О., МАГАДАН Г., МАГАДАН Г., ТРАНСПОРТНАЯ УЛ., Д. 8, ПОМЕЩ. 22</t>
  </si>
  <si>
    <t>1194900000130</t>
  </si>
  <si>
    <t>4909130090</t>
  </si>
  <si>
    <t>МЕСТНАЯ ПРАВОСЛАВНАЯ РЕЛИГИОЗНАЯ ОРГАНИЗАЦИЯ ПРИХОД ХРАМА БЛАГОВЕЩЕНИЯ ПРЕСВЯТОЙ БОГОРОДИЦЫ П.АРМАНЬ ОЛЬСКОГО Р-НА МАГАДАНСКОЙ ОБЛАСТИ МАГАДАНСКОЙ И СИНЕГОРСКОЙ ЕПАРХИИ РУССКОЙ ПРАВОСЛАВНОЙ ЦЕРКВИ</t>
  </si>
  <si>
    <t>685930, МАГАДАНСКАЯ ОБЛАСТЬ, ОЛЬСКИЙ РАЙОН, АРМАНЬ ПОСЕЛОК, РЕВОЛЮЦИИ УЛИЦА, 25, А, -</t>
  </si>
  <si>
    <t>1024900001257</t>
  </si>
  <si>
    <t>4901006140</t>
  </si>
  <si>
    <t>ТЕРРИТОРИАЛЬНОЕ МЕЖОТРАСЛЕВОЕ ОБЪЕДИНЕНИЕ РАБОТОДАТЕЛЕЙ "СОЮЗ РАБОТОДАТЕЛЕЙ В СФЕРЕ ОХРАНЫ И БЕЗОПАСНОСТИ Г. МАГАДАНА"</t>
  </si>
  <si>
    <t>685000, МАГАДАНСКАЯ ОБЛАСТЬ, МАГАДАН ГОРОД, ЯКУТСКАЯ УЛИЦА, ДОМ 45</t>
  </si>
  <si>
    <t>1184900000284</t>
  </si>
  <si>
    <t>4909128823</t>
  </si>
  <si>
    <t>АВТОНОМНАЯ НЕКОММЕРЧЕСКАЯ ОРГАНИЗАЦИЯ ДОПОЛНИТЕЛЬНОГО ОБРАЗОВАНИЯ "СПОРТИВНЫЙ КЛУБ "ЧЕМПИОН"</t>
  </si>
  <si>
    <t>685000, МАГАДАНСКАЯ ОБЛАСТЬ, МАГАДАН ГОРОД, ЯКУТСКАЯ УЛИЦА, ДОМ 39</t>
  </si>
  <si>
    <t>1194900000020</t>
  </si>
  <si>
    <t>4909129168</t>
  </si>
  <si>
    <t xml:space="preserve"> 01.03.2019</t>
  </si>
  <si>
    <t>АВТОНОМНАЯ НЕКОММЕРЧЕСКАЯ ОРГАНИЗАЦИЯ ДОПОЛНИТЕЛЬНОГО ОБРАЗОВАНИЯ "МАГАДАНСКИЙ ОБЛАСТНОЙ СТРЕЛКОВО-СПОРТИВНЫЙ КЛУБ ДОСААФ РОССИИ"</t>
  </si>
  <si>
    <t>685024, МАГАДАНСКАЯ ОБЛАСТЬ, МАГАДАН ГОРОД, ПОТАПОВА УЛИЦА, ДОМ 5, КОРПУС 1</t>
  </si>
  <si>
    <t>1194900000195</t>
  </si>
  <si>
    <t>4909130565</t>
  </si>
  <si>
    <t>АВТОНОМНАЯ НЕКОММЕРЧЕСКАЯ ОРГАНИЗАЦИЯ ДОПОЛНИТЕЛЬНОГО ПРОФЕССИОНАЛЬНОГО ОБРАЗОВАНИЯ "РОБОТИКО"</t>
  </si>
  <si>
    <t>685000, МАГАДАНСКАЯ ОБЛАСТЬ, МАГАДАН ГОРОД, ПОЛЯРНАЯ УЛИЦА, ДОМ 4, КОРПУС 1, КВАРТИРА 12</t>
  </si>
  <si>
    <t>1194900000140</t>
  </si>
  <si>
    <t>4909130100</t>
  </si>
  <si>
    <t>СТАНИЧНОЕ КАЗАЧЬЕ ОБЩЕСТВО "МАГАДАН" КОЛЫМСКОГО ОКРУЖНОГО КАЗАЧЬЕГО ОБЩЕСТВА УССУРИЙСКОГО ВОЙСКОВОГО КАЗАЧЬЕГО ОБЩЕСТВА (УССУРИЙСКОГО КАЗАЧЬЕГО ВОЙСКА)</t>
  </si>
  <si>
    <t>685000, МАГАДАНСКАЯ ОБЛАСТЬ, МАГАДАН ГОРОД, ПОТАПОВА УЛИЦА, ДОМ 5</t>
  </si>
  <si>
    <t>1184900000251</t>
  </si>
  <si>
    <t>4909128693</t>
  </si>
  <si>
    <t xml:space="preserve">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 </t>
  </si>
  <si>
    <t>Региональное отделение Всероссийской политической партии «ПАРТИЯ ДЕЛА» в Рязанской области</t>
  </si>
  <si>
    <t>390021, Рязанская область, г. Рязань, ул. Мещерская, д.2Б, кв.57</t>
  </si>
  <si>
    <t>1136200000089</t>
  </si>
  <si>
    <t>6234991076</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</si>
  <si>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соблюдение законодательства Российской Федерации</t>
  </si>
  <si>
    <t>390005, Рязанская область, г. Рязань, ул. Татарская, д.13, к.1, помещ. Н1</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</si>
  <si>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t>
  </si>
  <si>
    <t xml:space="preserve">соответствие деятельности общественного объединения, в том числе по расходованию денежных средств и использованию иного имущества, уставным целям </t>
  </si>
  <si>
    <t>Автономная некоммерческая организация реабилитационный центр социальной адаптации алко и наркозависимых «Здоровое поколение»</t>
  </si>
  <si>
    <t>Рязанская городская общественная организация ветеранов Академии права и управления Федеральной службы исполнения наказаний</t>
  </si>
  <si>
    <t>390000, Рязанская область,  г. Рязань, ул. Сенная, д.1</t>
  </si>
  <si>
    <t>1036200001221</t>
  </si>
  <si>
    <t>6231053360</t>
  </si>
  <si>
    <t>Автономная некоммерческая организация содействия реабилитации и адаптации граждан с нарушением интеллектуального и психофизического развития «Равновесие»</t>
  </si>
  <si>
    <t>390000, Рязанская область, г. Рязань, ул. Новослободская, д.24, кв.7</t>
  </si>
  <si>
    <t>1196234016538</t>
  </si>
  <si>
    <t>6234188091</t>
  </si>
  <si>
    <t xml:space="preserve"> Рязанская городская общественная организация родителей детей — инвалидов</t>
  </si>
  <si>
    <t>390035, Рязанская область, г. Рязань, ул. Полетаева, д.19, к.1, помещ.Н1</t>
  </si>
  <si>
    <t>1036200004840</t>
  </si>
  <si>
    <t>6231010543</t>
  </si>
  <si>
    <t>Автономная некоммерческая организация поддержки интересов семьи и детства «ПроДетство»</t>
  </si>
  <si>
    <t>390023, Рязанская область, г. Рязань, ул. Есенина, д.45</t>
  </si>
  <si>
    <t>1156234013583</t>
  </si>
  <si>
    <t>6230091677</t>
  </si>
  <si>
    <t>Образовательная автономная некоммерческая организация «Школа 360»</t>
  </si>
  <si>
    <t>390525, Рязанская область, Рязанский р-н, с. Поляны, ул. Новая, стр. 34</t>
  </si>
  <si>
    <t>1176234005738</t>
  </si>
  <si>
    <t>6215031070</t>
  </si>
  <si>
    <t>Коллегия адвокатов «Советникъ» Адвокатской палаты Рязанской области</t>
  </si>
  <si>
    <t>390000, Рязанская область, г. Рязань, ул. Пожалостина, д.9, литера А, офис 12</t>
  </si>
  <si>
    <t>1136200000090</t>
  </si>
  <si>
    <t>6234991083</t>
  </si>
  <si>
    <t>Хуторское казачье общество «Семеновский»</t>
  </si>
  <si>
    <t>390511, Рязанская область, Рязанский р-н, д. Турлатово, ул. Новая, д.24, ком.6</t>
  </si>
  <si>
    <t>1176234009710</t>
  </si>
  <si>
    <t>6215031190</t>
  </si>
  <si>
    <t>Местная религиозная организация «Мало-сапожковская церковь евангельских христиан - баптистов» Сапожковского района Рязанской области</t>
  </si>
  <si>
    <t>391943, Рязанская область, Сапожковский район, с. Малый Сапожок</t>
  </si>
  <si>
    <t>1036200000792</t>
  </si>
  <si>
    <t>6216002570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</si>
  <si>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t>
  </si>
  <si>
    <t>Местная религиозная организация Евангельских Христиан-Баптистов Церковь «Ковчег» г. Кораблино</t>
  </si>
  <si>
    <t>391200, Рязанская область, Кораблинский район, г.Кораблино, ул. Аллейная, д.2</t>
  </si>
  <si>
    <t>1106200001478</t>
  </si>
  <si>
    <t>6206004514</t>
  </si>
  <si>
    <t>Местная религиозная организация церковь «Сурб Григор Лусаворич» г. Рязани Ново-нахичеванской и Российской Епархии Армянской Апостольской Церкви</t>
  </si>
  <si>
    <t>390000, Рязанская область, г. Рязань, ул. Новая, д.53, кв.16</t>
  </si>
  <si>
    <t>1116200001224</t>
  </si>
  <si>
    <t>6230990089</t>
  </si>
  <si>
    <t>Местная религиозная организация ортодаксального иудаизма «Рязанская еврейская община»</t>
  </si>
  <si>
    <t>390000, Рязанская область, г. Рязань, ул. Право-лыбедская, д.56</t>
  </si>
  <si>
    <t>390000, Рязанская область, г. Рязань, ул. Право-Лыбедская, д.56</t>
  </si>
  <si>
    <t>1026200007899</t>
  </si>
  <si>
    <t>6231004187</t>
  </si>
  <si>
    <t>Рязанский региональный общественный фонд имени Сергея Николаевича Худекова</t>
  </si>
  <si>
    <t>390037, Рязанская область, г. Рязань, ул. Советской Армии, д.8, кв.45</t>
  </si>
  <si>
    <t>1086200000952</t>
  </si>
  <si>
    <t>6230065116</t>
  </si>
  <si>
    <t>Ассоциация «КОНСОРЦИУМ - ЭКОЛОГИЯ»</t>
  </si>
  <si>
    <t>391315, Рязанская область, Касимовский р-н, п ст. Касимов, ул. Вокзальная, д.1, к.А/2/О</t>
  </si>
  <si>
    <t>1176234008940</t>
  </si>
  <si>
    <t>6204009316</t>
  </si>
  <si>
    <t>214010, Смоленская область, Смоленский район, п. Гедеоновка</t>
  </si>
  <si>
    <t>Контроль за соответствием деятельности уставным целям и задачам, а также за соблюдением законодательства Российской Федерации</t>
  </si>
  <si>
    <t>ФЗ от 19.05.1995 № 82-ФЗ ст.38, 
ФЗ от 12.01.1996 № 7-ФЗ ст.32</t>
  </si>
  <si>
    <t>672303352442</t>
  </si>
  <si>
    <t>214019, Смоленская область, г. Смоленск, ул. Крупской, д. 30-а</t>
  </si>
  <si>
    <t>672303352443</t>
  </si>
  <si>
    <t>Частное учреждение дополнительного профессионального образования "Учебный центр "Профессия-Промбезопасность"</t>
  </si>
  <si>
    <t>214031, г. Смоленск, ул. Генерала Паскевича, д. 7-А</t>
  </si>
  <si>
    <t>1106700000472</t>
  </si>
  <si>
    <t>6730086851</t>
  </si>
  <si>
    <t>672303352445</t>
  </si>
  <si>
    <t>672303352446</t>
  </si>
  <si>
    <t>672303352447</t>
  </si>
  <si>
    <t>214019, Смоленская область, г. Смоленск, пер. Хлебозаводской, д. 11, кв. 37-38</t>
  </si>
  <si>
    <t>ФЗ от 19.05.1995 № 82-ФЗ ст.38,
 ФЗ от 12.01.1996 № 7-ФЗ ст.32</t>
  </si>
  <si>
    <t>672303352448</t>
  </si>
  <si>
    <t>672303352449</t>
  </si>
  <si>
    <t>Смоленская областная общественная организация "Региональный центр защиты прав потребителей"</t>
  </si>
  <si>
    <t>214000, г. Смоленск, ул. Бакунина, д. 10-а</t>
  </si>
  <si>
    <t>1066700019484</t>
  </si>
  <si>
    <t>6730063068</t>
  </si>
  <si>
    <t>672303352450</t>
  </si>
  <si>
    <t>Общественная организация "Азербайджанское Молодежное Объединение Смоленской области"</t>
  </si>
  <si>
    <t>214025, Смоленская область, г. Смоленск, ул. Нормандия-Неман, д. 31, кв. 212</t>
  </si>
  <si>
    <t>1196733005589</t>
  </si>
  <si>
    <t>6732176557</t>
  </si>
  <si>
    <t>12.03.2019</t>
  </si>
  <si>
    <t>672303352451</t>
  </si>
  <si>
    <t>214018, Смоленская область, г. Смоленск, пр-т Гагарина, д. 41</t>
  </si>
  <si>
    <t>672303352452</t>
  </si>
  <si>
    <t>214501, Смоленская область, Смоленский район, д. Михновка, ул. Рождественская</t>
  </si>
  <si>
    <t>672303352454</t>
  </si>
  <si>
    <t>МЕСТНАЯ РЕЛИГИОЗНАЯ ОРГАНИЗАЦИЯ - ПРИХОД НЕПОРОЧНОГО ЗАЧАТИЯ ПРЕСВЯТОЙ ДЕВЫ МАРИИ РИМСКО-КАТОЛИЧЕСКОЙ ЦЕРКВИ В Г.СМОЛЕНСКЕ</t>
  </si>
  <si>
    <t>672303352456</t>
  </si>
  <si>
    <t>214013, Смоленская область, г. Смоленск, ул. Черняховского, д. 16-а, кв. 3</t>
  </si>
  <si>
    <t>ФЗ от 19.05.1995 № 82-ФЗ ст.38,
ФЗ от 12.01.1996 № 7-ФЗ ст.32</t>
  </si>
  <si>
    <t>672303352458</t>
  </si>
  <si>
    <t>Смоленский областной союз научных и инженерных общественных организаций</t>
  </si>
  <si>
    <t>214008, Смоленская область, г. Смоленск, пл. Ленина, д. 1, каб. 442</t>
  </si>
  <si>
    <t>672303352459</t>
  </si>
  <si>
    <t>215805, Смоленская область, Ярцевский район, г. Ярцево, пр-т Металлургов, д. 34</t>
  </si>
  <si>
    <t>672303352461</t>
  </si>
  <si>
    <t>Ассоциация саморегулируемая организация "Объединение смоленских проектировщиков"</t>
  </si>
  <si>
    <t>214013, г. Смоленск, ул. Матросова, д. 12А</t>
  </si>
  <si>
    <t>1096700000418</t>
  </si>
  <si>
    <t>6731076221</t>
  </si>
  <si>
    <t>01.07.2009</t>
  </si>
  <si>
    <t>672303352464</t>
  </si>
  <si>
    <t>214019, Смоленская область, Смоленский район, г. Смоленск, ул. Крупской, д. 28</t>
  </si>
  <si>
    <t>672303352466</t>
  </si>
  <si>
    <t>Автономная некоммерческая организация Центр психолого-педагогической и социальной помощи детям и семьям "Ради будущего"</t>
  </si>
  <si>
    <t>214014, г. Смоленск, ул. Исаковского, д. 5, каб. 205</t>
  </si>
  <si>
    <t>1026701450423</t>
  </si>
  <si>
    <t>6731041363</t>
  </si>
  <si>
    <t>03.12.2002</t>
  </si>
  <si>
    <t>21.08.2015</t>
  </si>
  <si>
    <t>672303352467</t>
  </si>
  <si>
    <t>Межрегиональная общественная организация «Центр социальной поддержки женщин»</t>
  </si>
  <si>
    <t>214019, Смоленская область, г. Смоленск, пгт. Тихвинка, д. 75</t>
  </si>
  <si>
    <t>1076700006085</t>
  </si>
  <si>
    <t>6731063952</t>
  </si>
  <si>
    <t>18.09.2007</t>
  </si>
  <si>
    <t>14.09.2018</t>
  </si>
  <si>
    <t>672303352468</t>
  </si>
  <si>
    <t>Медицинское частное учреждение дополнительного профессионального образования "Клиника Медекс Смоленск"</t>
  </si>
  <si>
    <t>214031, г. Смоленск, ул. Маршала Соколовского, д. 17</t>
  </si>
  <si>
    <t>1156733019343</t>
  </si>
  <si>
    <t>6732114222</t>
  </si>
  <si>
    <t>672303352469</t>
  </si>
  <si>
    <t>Благотворительный фонд поддержки еврейской культуры, традиций и образования "Ор Авнер-Смоленск"(Свет Авнера)</t>
  </si>
  <si>
    <t>214014, г. Смоленск, ул. Исаковского, д. 9</t>
  </si>
  <si>
    <t>1046758319893</t>
  </si>
  <si>
    <t>6731047076</t>
  </si>
  <si>
    <t>13.08.2004</t>
  </si>
  <si>
    <t>28.10.2016</t>
  </si>
  <si>
    <t>672303352471</t>
  </si>
  <si>
    <t>Частное учреждение дополнительного профессионального образования "Учебный центр "Профессионал"</t>
  </si>
  <si>
    <t>214014, Смоленская область, г. Смоленск, ул. Чаплина, д. 12</t>
  </si>
  <si>
    <t>1106700000362</t>
  </si>
  <si>
    <t>6730086450</t>
  </si>
  <si>
    <t>23.03.2010</t>
  </si>
  <si>
    <t>25.09.2015</t>
  </si>
  <si>
    <t>672303352472</t>
  </si>
  <si>
    <t>214019, г. Смоленск, ул..Крупской, д. 55-А</t>
  </si>
  <si>
    <t>05.02.2009</t>
  </si>
  <si>
    <t>26.06.2015</t>
  </si>
  <si>
    <t>672303352473</t>
  </si>
  <si>
    <t>215500, Смоленская область, Сафоновский район, г. Сафоново, ул. Строителей, д. 18</t>
  </si>
  <si>
    <t>672303352475</t>
  </si>
  <si>
    <t>216240, Смоленская область, Демидовский район, г. Демидов, ул. Пономарева, д. 52</t>
  </si>
  <si>
    <t>672303352477</t>
  </si>
  <si>
    <t>Фонд искусства и кинематографии "Фонд Софии Рускони"</t>
  </si>
  <si>
    <t>214000, Смоленская область г. Смоленск, пер. Ульянова, д. 7, кв. 6</t>
  </si>
  <si>
    <t>1186733014654</t>
  </si>
  <si>
    <t>6732166453</t>
  </si>
  <si>
    <t>09.08.2018</t>
  </si>
  <si>
    <t>672303352478</t>
  </si>
  <si>
    <t>672303352480</t>
  </si>
  <si>
    <t>672303352481</t>
  </si>
  <si>
    <t xml:space="preserve">Автономная некоммерческая организация "Союз чувашских краеведов"  </t>
  </si>
  <si>
    <t>429526 Чувашская Республика Чебоксарский район д. Адылъял ул. Крестьянская дом 40</t>
  </si>
  <si>
    <t>1192130012326</t>
  </si>
  <si>
    <t>2116004270</t>
  </si>
  <si>
    <t>Союз делового и культурного сотрудничества "Волга-Рейн"</t>
  </si>
  <si>
    <t>428024 Чувашская Республика г. Чебоксары пр-кт И.Я. Яковлева дом 4/2 помещение 4</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</si>
  <si>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</si>
  <si>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428000 Чувашская Республика г. Чебоксары ул.Сельская дом 39 корпус 6 офис 1а</t>
  </si>
  <si>
    <t>Местная религиозная организация православный Приход храма Спаса Нерукотворного с. Сиява Порецкого района Чувашской Республики Алатырской Епархии Русской Православной Церкви (Московский Патриархат)</t>
  </si>
  <si>
    <t>429031 Чувашская Республика Порецкий район село Сиява ул. Ленина дом 98</t>
  </si>
  <si>
    <t>Чувашская республиканская молодежная общественная организация "Молодежные социальные технологии"</t>
  </si>
  <si>
    <t>428024 Чувашская Республика г. Чебоксары пр. Мира дом 3 А</t>
  </si>
  <si>
    <t>Чувашская республиканская общественная организация "Федерация фигурного катания на коньках"</t>
  </si>
  <si>
    <t>428018 Чувашская Республика г. Чебоксары ул. Пирогова дом 4 кв.3</t>
  </si>
  <si>
    <t>Негосударственное образовательное частное учреждение дополнительного профессионального образования "Экспертно-методический центр"</t>
  </si>
  <si>
    <t>428003 Чувашская Республика г. Чебоксары ул. К. Маркса дом 52 корпус 2 помещение 3 офис 443</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</si>
  <si>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</si>
  <si>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Чувашская республиканская общественная организация "Волжские культурные инициативы"</t>
  </si>
  <si>
    <t>428000 Чувашская Республика г. Чебоксары сдт. Виктория участок 361</t>
  </si>
  <si>
    <t>Религиозная духовная профессиональная образовательная организация МЕДРЕСЕ "Гулистан" Централизованной религиозной организации Духовное Управление Мусульман Чувашской Республики</t>
  </si>
  <si>
    <t>429360 Чувашская Республика Батыревский район с. Шыгырданы ул. Ленина дом 60</t>
  </si>
  <si>
    <t>Негосударственное образовательное учреждение дополнительного профессионального образования "Научно-образовательный центр "ЭКРА" Общества с ограниченной ответственностью Научно-производственное предприятие "ЭКРА"</t>
  </si>
  <si>
    <t>428003 Чувашская Республика г. Чебоксары пр-кт И. Яковлева дом 3</t>
  </si>
  <si>
    <t>Местная религиозная организация православный Приход храма Преображения Господня с. Кудеиха Порецкого района Чувашской Республики Алатырской Епархии Русской Православной Церкви (Московский Патриархат)</t>
  </si>
  <si>
    <t>429030 Чувашская Республика Порецкий район с. Кудеиха ул. Красная Площадь дом 1 Б</t>
  </si>
  <si>
    <t>Чувашская республиканская общественная организация "Центр социального проектирования"</t>
  </si>
  <si>
    <t>428017 Чувашская Республика г. Чебоксары проспект Максима Горького дом 5 помещение 17</t>
  </si>
  <si>
    <t>Чувашское региональное отделение Всероссийского общественного движения добровольцев в сфере здравоохранения "Волонтеры-медики"</t>
  </si>
  <si>
    <t>428017 Чувашская Республика г. Чебоксарыпр-кт М. Горького дом 5 помещение 11</t>
  </si>
  <si>
    <t>Чувашская республиканская молодежная общественная организация «Ассоциация органов ученического, студенческого самоуправления Чувашской Республики «Студенчество Чувашии»</t>
  </si>
  <si>
    <t>428028 Чувашская Республика г. Чебоксары ул. Текстильщиков дом 23 кв. 12</t>
  </si>
  <si>
    <t>Чувашская республиканская общественная организация "Центр социально-трудовой адаптации молодежи "Перекресток"</t>
  </si>
  <si>
    <t>428017 Чувашская Республика г. Чебоксары пр. М. Горького дом 5</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</si>
  <si>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</si>
  <si>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429822 Чувашская Республика г. Алатырь ул. Кирова дом 25 а</t>
  </si>
  <si>
    <t>Религиозная организация "Спасо-Преображенский православный женский монастырь г. Чебоксары Чувашской Республики Чебоксарско-Чувашской Епархии Русской Православной Церкви (Московский Патриархат)"</t>
  </si>
  <si>
    <t>428010 Чувашская Республика г. Чебоксары ул. 1-ая Коммунальная слобода дом 32</t>
  </si>
  <si>
    <t>Коллегия адвокатов Чувашской Республики "Иванов, Ильин и партнёры"</t>
  </si>
  <si>
    <t>428000 Чувашская Республика г. Чебоксары ул. Петрова дом 6 пом. 11</t>
  </si>
  <si>
    <t>Местная религиозная организация Церковь «Сурб Григор Лусаворич» г. Владимира Ново-Нахичеванской и Российской Епархии Армянской Апостольской Церкви</t>
  </si>
  <si>
    <t>600001, Владимирская область, г. Владимир, ул. Студеная Гора, д. 34, офис 500</t>
  </si>
  <si>
    <t>11.01.2023</t>
  </si>
  <si>
    <t>Владимирская областная общественная организация "Центр польской культуры"</t>
  </si>
  <si>
    <t>600027, Владимирская область, г. Владимир, Суздальский проспект, 29, 90</t>
  </si>
  <si>
    <t>15.102019</t>
  </si>
  <si>
    <t>Владимирское областное отделение Общероссийского общественного фонда "Российский фонд мира"</t>
  </si>
  <si>
    <t>г. Владимир, Электроприборовский проезд, д. 2-а, к. 7</t>
  </si>
  <si>
    <t>19.01.2023</t>
  </si>
  <si>
    <t>Владимирское региональное отделение Общероссийской общественной организации "Российский Красный Крест"</t>
  </si>
  <si>
    <t>г. Владимир, ул. Луначарского, д.3, офис 201к</t>
  </si>
  <si>
    <t>24.01.2023</t>
  </si>
  <si>
    <t xml:space="preserve">Автономная некоммерческая организация дополнительного профессионального образования Учебно-методический Центр "Техкранэнерго"  </t>
  </si>
  <si>
    <t>600009, г. Владимир ул. Полины Осипенко, д. 66</t>
  </si>
  <si>
    <t>1043302005207</t>
  </si>
  <si>
    <t>16.02.2023</t>
  </si>
  <si>
    <t>Автономная некоммерческая организация "Клуб Спортивной Подготовки "ЗДОРОВЬЕ"</t>
  </si>
  <si>
    <t>600036, г. Владимир, ул. Мещерская, д. 4А</t>
  </si>
  <si>
    <t>02.03.2023</t>
  </si>
  <si>
    <t>Фонд "Эрлангенский дом партнёрских связей городов Владимир-Эрланген"</t>
  </si>
  <si>
    <t>600006, г.Владимир, ул. Большая Нижегородская, д. 2</t>
  </si>
  <si>
    <t>15.03.2023</t>
  </si>
  <si>
    <t>20.03.2023</t>
  </si>
  <si>
    <t>27.03.2023</t>
  </si>
  <si>
    <t>10.05.2023</t>
  </si>
  <si>
    <t>Автономная некоммерческая организация "Содействие и развитие управления жилищным фондом"</t>
  </si>
  <si>
    <t>г. Владимир, ул. Юбилейная, д.32, кв. 196</t>
  </si>
  <si>
    <t>15.05.2023</t>
  </si>
  <si>
    <t>17.05.2023</t>
  </si>
  <si>
    <t>22.05.2023</t>
  </si>
  <si>
    <t>05.06.2023</t>
  </si>
  <si>
    <t>22.06.2023</t>
  </si>
  <si>
    <t>10.07.2023</t>
  </si>
  <si>
    <t>24.07.2023</t>
  </si>
  <si>
    <t>08.08.2023</t>
  </si>
  <si>
    <t>15.08.2023</t>
  </si>
  <si>
    <t>22.08.2023</t>
  </si>
  <si>
    <t>28.08.2023</t>
  </si>
  <si>
    <t>05.09.2023</t>
  </si>
  <si>
    <t>Некоммерческое Партнерство "Русско-китайский Дом дружбы и сотрудничества"</t>
  </si>
  <si>
    <t>600005, Владимирская область, г. Владимир, ул. Студенческая, д. 6, кв. 75</t>
  </si>
  <si>
    <t>1133300000855</t>
  </si>
  <si>
    <t>Некоммерческое партнёрство предпринимателей малого бизнеса города Суздаля</t>
  </si>
  <si>
    <t>601293, г. Суздаль, ул. Пушкарская, д. 25</t>
  </si>
  <si>
    <t>Некоммерческое партнерство "Федерация бокса Владимирской области"</t>
  </si>
  <si>
    <t>600000, г. Владимир, Октябрьский пр-кт, д. 10, этаж 1, помещение 18</t>
  </si>
  <si>
    <t>3329045258</t>
  </si>
  <si>
    <t>Негосударственное учреждение дополнительного образования Музыкальный клуб-студия "Свет"</t>
  </si>
  <si>
    <t>600028, г.Владимир, ул. Лакина, д. 193-а</t>
  </si>
  <si>
    <t>Меленковское хуторское казачье общество</t>
  </si>
  <si>
    <t>602102, Владимирская область, Меленковский район, г. Меленки, улица Комсомольская дом 196</t>
  </si>
  <si>
    <t>1133300000492</t>
  </si>
  <si>
    <t>3319999022</t>
  </si>
  <si>
    <t>08.11.2023</t>
  </si>
  <si>
    <t>Юрьев-Польское хуторское казачье общество</t>
  </si>
  <si>
    <t>601800, Владимирская область, г. Юрьев-Польский, ул. Шибанкова, д. 2, кв. 15</t>
  </si>
  <si>
    <t>1123300001373</t>
  </si>
  <si>
    <t>3326999055</t>
  </si>
  <si>
    <t>13.11.2023</t>
  </si>
  <si>
    <t>Управление Минюста России по Волгоградской области</t>
  </si>
  <si>
    <t>Волгоградская региональная общественная организация защиты прав потребителей и налогоплательщиков "Народное право"</t>
  </si>
  <si>
    <t>400121, г. Волгоград, ул. Николая Отрады, д. 4 А, кв. 187</t>
  </si>
  <si>
    <t xml:space="preserve">январь  </t>
  </si>
  <si>
    <t>400069, г. Волгоград, тер. поселок Горная Поляна, ул. им. Маргариты Агашиной, д. 53</t>
  </si>
  <si>
    <t>400007, г. Волгоград, ул. Богунская, д. 3</t>
  </si>
  <si>
    <t>400120, г. Волгоград, ул. им. Елисеева, д. 7</t>
  </si>
  <si>
    <t>400131 г. Волгоград ул. Мира, д. 19</t>
  </si>
  <si>
    <t xml:space="preserve">400026, г. Волгоград, ул. Изобильная, д.10 </t>
  </si>
  <si>
    <t>403071, Волгоградская обл., Иловлинский р-н, р.п. Иловля, ул. Буденного, д. 47</t>
  </si>
  <si>
    <t>Благотворительный фонд "Сторица"</t>
  </si>
  <si>
    <t>400001, г. Волгоград, ул. им. Канунникова, д. 1</t>
  </si>
  <si>
    <t>404171, Волгоградская область, Светлоярский район, п. Светлый Яр, мкр 1, д. 34, кв. 46</t>
  </si>
  <si>
    <t>400006, г. Волгоград, ул. Брасовская, д.19</t>
  </si>
  <si>
    <t>Волгоградский областной благотворительный фонд защиты животных "Дино"</t>
  </si>
  <si>
    <t xml:space="preserve">404162, Волгоградская область, Среднеахтубинский район, г. Краснослободск, ул. Озерная, д. 1 </t>
  </si>
  <si>
    <t>400066 г. Волгоград, пр-т им. В.И. Ленина, д. 4</t>
  </si>
  <si>
    <t>400005, г.Волгоград, ул. им. Маршала Чуйкова, 37-132</t>
  </si>
  <si>
    <t>400009, г. Волгоград, пр-т им. В.И. Ленина, д. 151, офис 2</t>
  </si>
  <si>
    <t>404002, Волгоградская обл., Дубовский р-н, г. Дубовка, ул. 30 лет Победы, д. 69</t>
  </si>
  <si>
    <t>404167, Волгоградская обл., Среднеахтубинский р-н, с. Верхнепогромное, ул. Центральная, д. 28</t>
  </si>
  <si>
    <t>400007, г. Волгоград, ул. им. Кузнецова, д. 48, кв. 46</t>
  </si>
  <si>
    <t>400002, г. Волгоград, набережная имени В.С. Высоцкого д. 1</t>
  </si>
  <si>
    <t>400002, г. Волгоград набережная имени В.С. Высоцкого д. 1</t>
  </si>
  <si>
    <t>400094, г. Волгоград, ул. 51-й Гвардейской, д. 30"а", кв. 102</t>
  </si>
  <si>
    <t>400074, г. Волгоград, ул. Баррикадная, д. 3, кв. 3</t>
  </si>
  <si>
    <t>400131, г. Волгоград, ул. Советская, д. 27</t>
  </si>
  <si>
    <t>400078, г. Волгоград, пр-т им. В.И. Ленина, д. 98, оф. 230</t>
  </si>
  <si>
    <t>400074, г. Волгоград, ул. 5-я (тер. СНТ Рябинушка), д. 1, помещение 3</t>
  </si>
  <si>
    <t>404522, Волгоградская обл., Калачевский р-н, п. Пятиморск, ул. Ленина, д. 7 "а"</t>
  </si>
  <si>
    <t>400005, г.Волгоград, ул. 7-й Гвардейской, д.10, офис 28/2</t>
  </si>
  <si>
    <t>400006, г.Волгоград, ул. им. Жолудева, 2-18</t>
  </si>
  <si>
    <t>400001, г. Волгоград, ул. Балахнинская, д. 2</t>
  </si>
  <si>
    <t>400131, г. Волгоград, ул.Мира, д. 13</t>
  </si>
  <si>
    <t>400131, г. Волгоград, ул.Мира, д.13</t>
  </si>
  <si>
    <t>400005, г. Волгоград, ул. Батальонная, д.13 "А"</t>
  </si>
  <si>
    <t>400009, г. Волгоград, ул. им. Пельше, д.3, офис 63</t>
  </si>
  <si>
    <t>403013, Волгоградская область, Городищенский р-он, п. Областной с-х опытной станции, ул. Невская, д. 2</t>
  </si>
  <si>
    <t>Ассоциация "Центр продовольственной безопасности"</t>
  </si>
  <si>
    <t>400002, г. Волгоград, ул. Новосибирская, д. 76, офис 14</t>
  </si>
  <si>
    <t xml:space="preserve">август </t>
  </si>
  <si>
    <t>400080, г. Волгоград, ул. Командира Рудь, д. 1 "А"</t>
  </si>
  <si>
    <t>Автономная некоммерческая организация "Редакция газеты "Шофар Поволжья"</t>
  </si>
  <si>
    <t>400001, г. Волгоград, ул. Балахнинская, д. 6</t>
  </si>
  <si>
    <t>400010, г.Волгоград, ул. Московская, д. 3</t>
  </si>
  <si>
    <t>400005 г. Волгоград ул. Пражская, д. 15, кв. 53</t>
  </si>
  <si>
    <t>400120, г. Волгоград, ул. Ковенская, д. 4, кв. 2-2</t>
  </si>
  <si>
    <t>400121, г. Волгоград, наб. Волжской Флотилии, 7А-63</t>
  </si>
  <si>
    <t>400001, г. Волгоград, ул. Грушевская, д. 8, офис 1022</t>
  </si>
  <si>
    <t>Автономная некоммерческая организация "Центр научных исследований и образовательных технологий"</t>
  </si>
  <si>
    <t>404171, Волгоградская обл., Светлоярский р-н, р.п. Светлый Яр, ул. Строительная, д. 40 "А"</t>
  </si>
  <si>
    <t>400123, г. Волгоград, ул. М. Еременко, д. 17</t>
  </si>
  <si>
    <t>Местная религиозная организация Российской церкви христиан веры евангельской «Благодать Иисуса Христа» г. Волгограда</t>
  </si>
  <si>
    <t>400081, г. Волгоград, ул. Продольная, д. 33 "а"</t>
  </si>
  <si>
    <t>Местная религиозная организация Приход Святого Николая Римско-католической церкви в г. Волгограде</t>
  </si>
  <si>
    <t>400005, г. Волгоград, ул. Пражская, 15-61</t>
  </si>
  <si>
    <t>Фонд социальной помощи "Планета Детства"</t>
  </si>
  <si>
    <t>400065, г. Волгоград, ул. им. Луговского, д. 11, кв. 56</t>
  </si>
  <si>
    <t>Автономная некоммерческая организация социального обслуживания населения "Опора"</t>
  </si>
  <si>
    <t>400066, г. Волгоград, ул. Донецкая, д. 14</t>
  </si>
  <si>
    <t>Волжская городская общественная организация "АРМЯНСКАЯ ОБЩИНА "УРАРТУ"</t>
  </si>
  <si>
    <t>404103, Волгоградская область, г. Волжский ул. Александрова д. 63 "А"</t>
  </si>
  <si>
    <t>Общественная организация "ВОЛГОГРАДСКАЯ РЕГИОНАЛЬНАЯ ЕВРЕЙСКАЯ НАЦИОНАЛЬНО-КУЛЬТУРНАЯ АВТОНОМИЯ"</t>
  </si>
  <si>
    <t>400063, г. Волгоград, ул. 2-я Караванная, д. 6, кв. 10</t>
  </si>
  <si>
    <t>Волгоградская городская общественная организация "ЕВРЕЙСКАЯ НАЦИОНАЛЬНО-КУЛЬТУРНАЯ АВТОНОМИЯ ГОРОДА ВОЛГОГРАДА"</t>
  </si>
  <si>
    <t>Общественная организация "Конгресс татар Волгоградской области, сохранение национальной культуры и культурно-духовного развития татар"</t>
  </si>
  <si>
    <t>400120, г. Волгоград,  ул. Садовского, д. 21</t>
  </si>
  <si>
    <t>ОБЩЕСТВЕННАЯ ОРГАНИЗАЦИЯ НАЦИОНАЛЬНО-КУЛЬТУРНАЯ АВТОНОМИЯ НАРОДОВ ДАГЕСТАНА Г, ВОЛГОГРАДА "ДАГЕСТАН"</t>
  </si>
  <si>
    <t>400012, г. Волгоград, ул. Онежская, 30/214</t>
  </si>
  <si>
    <t> 3443133534</t>
  </si>
  <si>
    <t>Общественная организация "Союз Русского Народа - Русская община Волгоградской области"</t>
  </si>
  <si>
    <t>400001, г. Волгоград, ул. Циолковского, д. 2</t>
  </si>
  <si>
    <t>400001, г. Волгоград, ул. Циолковского, д. 2</t>
  </si>
  <si>
    <t>Волгоградская региональная общественная организация "Русско - Азербайджанское Содружество"</t>
  </si>
  <si>
    <t>400015, г. Волгоград, ул. Могилевича, д. 4 "а"</t>
  </si>
  <si>
    <t>Волгоградская региональная общественная организация развития национальной культуры "Каракалпакия"</t>
  </si>
  <si>
    <t>400002, г. Волгоград, ул. Морозовская, д. 16</t>
  </si>
  <si>
    <t>Волгоградская областная общественная организация "Армянская община"</t>
  </si>
  <si>
    <t>400075, Волгоград, проезд Аптечный, д. 1 "А", офис 1</t>
  </si>
  <si>
    <t>Волгоградская региональная общественная организация объединения узбеков "Узбекская община" Волгоградской области</t>
  </si>
  <si>
    <t>403010, Волгоградская область, Городищенский р-н, р.п. Ерзовка, СНТ Волго-Дон, участок 182</t>
  </si>
  <si>
    <t>ЧАСТНОЕ ПРОФЕССИОНАЛЬНОЕ ОБРАЗОВАТЕЛЬНОЕ УЧРЕЖДЕНИЕ "ТРУБЧЕВСКИЙ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</si>
  <si>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242239, БРЯНСКАЯ ОБЛАСТЬ, Р-Н ТРУБЧЕВСКИЙ, Д ГОРОДЦЫ, УЛ. ТРУБЧЕВСКАЯ, Д.5</t>
  </si>
  <si>
    <t>1023200003243</t>
  </si>
  <si>
    <t>3230004735</t>
  </si>
  <si>
    <t>27.12.1994</t>
  </si>
  <si>
    <t>322303257485</t>
  </si>
  <si>
    <t>ЧАСТНОЕ ОБЩЕОБРАЗОВАТЕЛЬНОЕ УЧРЕЖДЕНИЕ "НАЧАЛЬНАЯ ОБЩЕОБРАЗОВАТЕЛЬНАЯ ШКОЛА ОР АВНЕР"</t>
  </si>
  <si>
    <t>241050, БРЯНСКАЯ ОБЛАСТЬ, Г. БРЯНСК, УЛ. ЛУНАЧАРСКОГО, Д. 41А</t>
  </si>
  <si>
    <t>1023202743640</t>
  </si>
  <si>
    <t>3234023827</t>
  </si>
  <si>
    <t>02.11.1995</t>
  </si>
  <si>
    <t>31.10.2014</t>
  </si>
  <si>
    <t>322303257486</t>
  </si>
  <si>
    <t>322303257487</t>
  </si>
  <si>
    <t>241050,, БРЯНСКАЯ ОБЛАСТЬ,, Г. БРЯНСК,, УЛ. СОФЬИ ПЕРОВСКОЙ,, Д.65,, КВ.27</t>
  </si>
  <si>
    <t>322303257488</t>
  </si>
  <si>
    <t>241035,, БРЯНСКАЯ ОБЛАСТЬ,, Г. БРЯНСК,, Б-Р 50 ЛЕТ ОКТЯБРЯ,, Д. 9,, КВ. 15</t>
  </si>
  <si>
    <t>322303257490</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</si>
  <si>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</si>
  <si>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322303257491</t>
  </si>
  <si>
    <t>241050,, БРЯНСКАЯ ОБЛАСТЬ,, Г. БРЯНСК,, УЛ. ГРАЖДАНСКАЯ,, Д. 12,, ПОМЕЩ. 1</t>
  </si>
  <si>
    <t>322303257492</t>
  </si>
  <si>
    <t>241050,, БРЯНСКАЯ ОБЛАСТЬ,, Г. БРЯНСК,, УЛ. ГОРЬКОГО,, Д.30,, КВ.306</t>
  </si>
  <si>
    <t>322303257494</t>
  </si>
  <si>
    <t>241013,, БРЯНСКАЯ ОБЛАСТЬ,, Г. БРЯНСК,, УЛ. 22 СЪЕЗДА КПСС,, Д.98</t>
  </si>
  <si>
    <t>322303257495</t>
  </si>
  <si>
    <t>контроль за соблюдением региональными отделениями политических партий и их структурными подразделениями законодательства Российской Федерации, а также за соответствием деятельности  региональных отделений и их структурных подразделений положениям, целям и задачам, предусмотренным уставами политических партий</t>
  </si>
  <si>
    <t>322303257496</t>
  </si>
  <si>
    <t>243140,, БРЯНСКАЯ ОБЛАСТЬ,, Г. КЛИНЦЫ,, УЛ. ЗАВОДСКАЯ,, Д. 23,, ОФИС 1</t>
  </si>
  <si>
    <t>322303257497</t>
  </si>
  <si>
    <t>241022,, БРЯНСКАЯ ОБЛАСТЬ,, Г. БРЯНСК,, УЛ. КОМАРОВА,, Д. 37,, ОФИС 4</t>
  </si>
  <si>
    <t>322303257498</t>
  </si>
  <si>
    <t>241022,, БРЯНСКАЯ ОБЛАСТЬ,, Г. БРЯНСК,, УЛ. ВЯЗЕМСКОГО,, Д. 15,, КВ. 12</t>
  </si>
  <si>
    <t>322303257499</t>
  </si>
  <si>
    <t>241035,, БРЯНСКАЯ ОБЛАСТЬ,, Г. БРЯНСК,, УЛ. ИНСТИТУТСКАЯ,, Д. 15,, ОФИС 319</t>
  </si>
  <si>
    <t>322303257500</t>
  </si>
  <si>
    <t>242700,, БРЯНСКАЯ ОБЛАСТЬ,, Р-Н ЖУКОВСКИЙ,, Г. ЖУКОВКА,, УЛ. ПЕРВОМАЙСКАЯ,, Д.37</t>
  </si>
  <si>
    <t>322303257501</t>
  </si>
  <si>
    <t>241035,, БРЯНСКАЯ ОБЛАСТЬ,, Г. БРЯНСК,, УЛ. КУЙБЫШЕВА,, Д. 10,, ОФИС 105</t>
  </si>
  <si>
    <t>322303257502</t>
  </si>
  <si>
    <t>241050,, БРЯНСКАЯ ОБЛАСТЬ,, Г. БРЯНСК,, УЛ. ПОКРОВСКАЯ ГОРА,, Д. 5</t>
  </si>
  <si>
    <t>322303257503</t>
  </si>
  <si>
    <t>241050,, БРЯНСКАЯ ОБЛАСТЬ,, Г. БРЯНСК,, УЛ. РОМАШИНА,, Д. 38,, К. 1,, КВ. 107</t>
  </si>
  <si>
    <t>322303257505</t>
  </si>
  <si>
    <t>241035,, БРЯНСКАЯ ОБЛАСТЬ,, Г. БРЯНСК,, МКР МОСКОВСКИЙ,, Д. 57,, КВ. 39</t>
  </si>
  <si>
    <t>322303257506</t>
  </si>
  <si>
    <t>322303257507</t>
  </si>
  <si>
    <t>322303257508</t>
  </si>
  <si>
    <t>241007,, БРЯНСКАЯ ОБЛАСТЬ,, Г. БРЯНСК,, УЛ. ДУКИ,, Д. 56В,, ОФИС 1</t>
  </si>
  <si>
    <t>322303257509</t>
  </si>
  <si>
    <t>241050,, БРЯНСКАЯ ОБЛАСТЬ,, Г. БРЯНСК,, УЛ. СОВЕТСКАЯ,, Д. 67,, ОФИС 20</t>
  </si>
  <si>
    <t>322303257510</t>
  </si>
  <si>
    <t>241013,, БРЯНСКАЯ ОБЛАСТЬ,, Г. БРЯНСК,, УЛ. ПЛЕХАНОВА,, Д. 62,, КВ. 97</t>
  </si>
  <si>
    <t>322303257511</t>
  </si>
  <si>
    <t>322303257512</t>
  </si>
  <si>
    <t>241550,, БРЯНСКАЯ ОБЛАСТЬ,, Г. СЕЛЬЦО,, УЛ. КИРОВА,, Д.48</t>
  </si>
  <si>
    <t>322303257514</t>
  </si>
  <si>
    <t>241013,, БРЯНСКАЯ ОБЛАСТЬ,, Г. БРЯНСК,, УЛ. УЛЬЯНОВА,, Д.129,, КВ.19</t>
  </si>
  <si>
    <t>322303257515</t>
  </si>
  <si>
    <t>241014,, БРЯНСКАЯ ОБЛАСТЬ,, Г. БРЯНСК,, УЛ. ДОНБАССКАЯ,, Д.57-А,, КВ.40</t>
  </si>
  <si>
    <t>322303257516</t>
  </si>
  <si>
    <t>322303257517</t>
  </si>
  <si>
    <t>322303257518</t>
  </si>
  <si>
    <t>241010,, БРЯНСКАЯ ОБЛАСТЬ,, Г. БРЯНСК,, УЛ. ФЕДЮНИНСКОГО,, Д.15</t>
  </si>
  <si>
    <t>322303257519</t>
  </si>
  <si>
    <t>241012,, БРЯНСКАЯ ОБЛАСТЬ,, Г. БРЯНСК,, УЛ. ОРЛОВСКАЯ,, Д. 14</t>
  </si>
  <si>
    <t>322303257521</t>
  </si>
  <si>
    <t>241050,, БРЯНСКАЯ ОБЛАСТЬ,, Г. БРЯНСК,, УЛ. ЛЮБЕЗНОГО,, Д.1,, КВ.59</t>
  </si>
  <si>
    <t>322303257522</t>
  </si>
  <si>
    <t>241024,, БРЯНСКАЯ ОБЛАСТЬ,, Г. БРЯНСК,, УЛ. ДЕЛЕГАТСКАЯ,, Д.15</t>
  </si>
  <si>
    <t>322303257523</t>
  </si>
  <si>
    <t>241050,, БРЯНСКАЯ ОБЛАСТЬ,, Г. БРЯНСК,, УЛ. КРАПИВНИЦКОГО,, Д. 16,, КВ. 2</t>
  </si>
  <si>
    <t>322303257524</t>
  </si>
  <si>
    <t>241035,, БРЯНСКАЯ ОБЛАСТЬ,, Г. БРЯНСК,, УЛ. ИНДУСТРИАЛЬНАЯ,, Д.13</t>
  </si>
  <si>
    <t>322303257525</t>
  </si>
  <si>
    <t>241023,, БРЯНСКАЯ ОБЛАСТЬ,, Г. БРЯНСК,, УЛ. 9 МАЯ,, Д.51,, КВ.2</t>
  </si>
  <si>
    <t>322303257526</t>
  </si>
  <si>
    <t>241050, БРЯНСКАЯ ОБЛАСТЬ, Г. БРЯНСК, ПР-КТ СТАНКЕ ДИМИТРОВА, Д. 86, ПОМЕЩ. 2</t>
  </si>
  <si>
    <t>1023202747798</t>
  </si>
  <si>
    <t>3234046359</t>
  </si>
  <si>
    <t>13.06.2002</t>
  </si>
  <si>
    <t>14.10.2011</t>
  </si>
  <si>
    <t>322303257527</t>
  </si>
  <si>
    <t>ЧАСТНОЕ ПРОФЕССИОНАЛЬНОЕ ОБРАЗОВАТЕЛЬНОЕ УЧРЕЖДЕНИЕ "АВТОШКОЛА БМВ"</t>
  </si>
  <si>
    <t>241012, БРЯНСКАЯ ОБЛАСТЬ, Г. БРЯНСК, УЛ. ОРЛОВСКАЯ, Д. 6, КВ. 9</t>
  </si>
  <si>
    <t>1123256022757</t>
  </si>
  <si>
    <t>3250535438</t>
  </si>
  <si>
    <t>19.12.2012</t>
  </si>
  <si>
    <t>322303257528</t>
  </si>
  <si>
    <t>241007,, БРЯНСКАЯ ОБЛАСТЬ,, Г. БРЯНСК,, УЛ. 3 ИЮЛЯ,, Д. 30,, КВ. 30</t>
  </si>
  <si>
    <t>322303257493</t>
  </si>
  <si>
    <t>ЧАСТНОЕ ОБРАЗОВАТЕЛЬНОЕ УЧРЕЖДЕНИЕ ВЫСШЕГО ОБРАЗОВАНИЯ "БРЯНСКИЙ ИНСТИТУТ УПРАВЛЕНИЯ И БИЗНЕСА"</t>
  </si>
  <si>
    <t>241050, БРЯНСКАЯ ОБЛАСТЬ, Г. БРЯНСК, УЛ. 2-Я ПОЧЕПСКАЯ, Д. 42</t>
  </si>
  <si>
    <t>1023202745686</t>
  </si>
  <si>
    <t>3234037964</t>
  </si>
  <si>
    <t>26.04.2000</t>
  </si>
  <si>
    <t>26.09.2014</t>
  </si>
  <si>
    <t>322303257484</t>
  </si>
  <si>
    <t>Воронежская областная общественная организация "Азербайджанская община Хазар"</t>
  </si>
  <si>
    <t>394040, Воронежская область, г. Воронеж,  ул. Мосина, д. 4, кв. 6</t>
  </si>
  <si>
    <t xml:space="preserve">ФЗ № 82 от 19.05.1995 ст.38 </t>
  </si>
  <si>
    <t>Воронежская региональная общественная организация по развитию культуры Азербайджана "Единство-Бирлик"</t>
  </si>
  <si>
    <t>394028, Воронежская область, г. Воронеж, пер. Отличников, д. 2, кв. 1</t>
  </si>
  <si>
    <t>Общественная организация региональная национально-культурная автономия украинцев Воронежской области</t>
  </si>
  <si>
    <t>394051, Воронежская область, г. Воронеж, ул. Писателя Маршака, д. 5Г</t>
  </si>
  <si>
    <t>Борисоглебская городская общественная организация "Переселенческая община "ХОКО"</t>
  </si>
  <si>
    <t>397160, Воронежская область, Борисоглебский р-н, г. Борисоглебск, ул. Свободы, д. 170</t>
  </si>
  <si>
    <t>394036, Воронежская область, г. Воронеж, ул. Чайковского, д. 3, кв. 10</t>
  </si>
  <si>
    <t>394063, Воронежская область, г. Воронеж, ул. 25 Января, д. 34 Б, кв. 47</t>
  </si>
  <si>
    <t>Некоммерческое образовательное учреждение дополнительного образования для взрослых "Ягуар"</t>
  </si>
  <si>
    <t>394036, Воронежская область, г. Воронеж, ул. Фридриха Энгельса, д. 25Б, кв. 231</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</si>
  <si>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РФ</t>
  </si>
  <si>
    <t xml:space="preserve">ФЗ № 7 от 12.01.1996 ст.32 </t>
  </si>
  <si>
    <t>Автономная некоммерческая организация "Молодежная медиагруппа "М-Группа"</t>
  </si>
  <si>
    <t>394036, Воронежская область, г. Воронеж, ул. 25 Октября, д. 45, офис 601</t>
  </si>
  <si>
    <t>Некоммерческое партнерство по содействию миграционным процессам "Мигрант-Партнер"</t>
  </si>
  <si>
    <t>394068, Воронежская область, г. Воронеж, пр-кт Московский, д. 104Б, кв. 4</t>
  </si>
  <si>
    <t>Некоммерческое партнерство "Воронежсанэпидблагополучие"</t>
  </si>
  <si>
    <t>394030, Воронежская область, г. Воронеж, ул. Средне-Московская, д. 75, офис 10</t>
  </si>
  <si>
    <t>ВОРОНЕЖСКОЕ ОТДЕЛЬСКОЕ КАЗАЧЬЕ ОБЩЕСТВО ВОЙСКОВОГО КАЗАЧЬЕГО ОБЩЕСТВА "ЦЕНТРАЛЬНОЕ КАЗАЧЬЕ ВОЙСКО"</t>
  </si>
  <si>
    <t>394036, Воронежская область, г. Воронеж, ул. Карла Маркса, д. 67, кв. 407</t>
  </si>
  <si>
    <t>Хуторское казачье общество "Союз Верхне-Донских казаков"</t>
  </si>
  <si>
    <t>396005, Воронежская область, Рамонский р-н, с. Ямное, ул. Ермака, д. 14</t>
  </si>
  <si>
    <t>Хуторское казачье общество "Хутор Подгорное"</t>
  </si>
  <si>
    <t>394075, Воронежская область, г. Воронеж, ул. Генерала Ефремова, д. 18</t>
  </si>
  <si>
    <t>Региональное межотраслевое объединение работодателей в сфере охраны и безопасности "Витязь - Черноземье"</t>
  </si>
  <si>
    <t>396420, Воронежская область, Павловский р-н, г. Павловск, ул. Транспортная, д. 2</t>
  </si>
  <si>
    <t>394077, Воронежская область, г. Воронеж, б-р Победы, д. 23А, кв. 62</t>
  </si>
  <si>
    <t xml:space="preserve">ФЗ № 95 от 11.07.2001 ст. 38 </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</si>
  <si>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</si>
  <si>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394052, Воронежская область, г. Воронеж, ул. Журналистов, д. 8</t>
  </si>
  <si>
    <t>Автономная некоммерческая организация "Центр содействия профилактике социально значимых заболеваний "Ты не один"</t>
  </si>
  <si>
    <t>394071, Воронежская область, г. Воронеж, ул. Челюскинцев, д. 69, кв. 23</t>
  </si>
  <si>
    <t>Автономная некоммерческая организация "Футбольный Центр "Труд""</t>
  </si>
  <si>
    <t>394033, Воронежская область, г. Воронеж, ул. МОПРа, д. 2А, кв. 84</t>
  </si>
  <si>
    <t>Некоммерческое партнерство "Воронежский центр охранных предприятий"</t>
  </si>
  <si>
    <t>394042, Воронежская область, г. Воронеж, ул. Старых Большевиков, д. 47</t>
  </si>
  <si>
    <t>Некоммерческое партнерство "Сосновый бор"</t>
  </si>
  <si>
    <t>396220, Воронежская область, Аннинский р-н, с. Садовое, ул. К. Маркса, д. 49</t>
  </si>
  <si>
    <t>Воронежский Областной Молодежный Фонд поддержки молодых актеров музыкально-драматический "Театр-студия "Зазеркалье"</t>
  </si>
  <si>
    <t>394000, Воронежская область, г. Воронеж, пл. Детей, д. 1</t>
  </si>
  <si>
    <t>Автономная некоммерческая организация "Молодежный институт социальных программ"</t>
  </si>
  <si>
    <t>394087, Воронежская область, г. Воронеж, ул. Морозова, д. 29А, кв. 107</t>
  </si>
  <si>
    <t>Местная религиозная организация Церковь христиан веры евангельской (пятидесятников) "Слово жизни" г. Воронежа</t>
  </si>
  <si>
    <t>394062, Воронежская область, г. Воронеж, ул. Краснозвездная, д. 10, кв. 130</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</si>
  <si>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t>
  </si>
  <si>
    <t xml:space="preserve">ФЗ № 125 от 26.09.1997 ст. 25 
</t>
  </si>
  <si>
    <t>Местная религиозная организация "Воронежская община Новоапостольской церкви"</t>
  </si>
  <si>
    <t>394052, Воронежская область, г. Воронеж, ул. Краснознаменная, д. 158, корп. А</t>
  </si>
  <si>
    <t>Местная религиозная организация православный Приход храма в честь Успения Пресвятой Богородицы г. Калач Воронежской области религиозной организации "Россошанская Епархия Русской Православной Церкви (Московский Патриархат)"</t>
  </si>
  <si>
    <t>397600, Воронежская область, Калачеевский р-н, г. Калач, пл. Ленина, д. 7 "А"</t>
  </si>
  <si>
    <t>Местная религиозная организация Церковь Христиан Веры Евангельской-пятидесятников</t>
  </si>
  <si>
    <t>396382, Воронежская область, г. Воронеж, Репьёвский р-н, с. Россошь, ул. Садовая, д. 52</t>
  </si>
  <si>
    <t>Местная религиозная организация "Церковь СУРБ САРКИС" (Святого Саркиса) г. Воронежа Российской и Ново-Нахичеванской Епархии Святой Армянской Апостольской Православной Церкви</t>
  </si>
  <si>
    <t>394000, Воронежская область, г. Воронеж, ул. Донбасская, д. 2</t>
  </si>
  <si>
    <t>394061, Воронежская область, г. Воронеж, пр-кт Труда, д. 29, кв. 29</t>
  </si>
  <si>
    <t>Региональное отделение политической партии "Народно-патриотическая партия России - Власть Народу" в Воронежской области</t>
  </si>
  <si>
    <t>394061, Воронежская область, г. Воронеж, пер. Федеративный, д. 2А, кв. 6</t>
  </si>
  <si>
    <t>394018, Воронежская область, г. Воронеж, ул. Платонова, д. 15, кв. 5</t>
  </si>
  <si>
    <t>Автономная Некоммерческая Организация Дополнительного Образования "МЕЛ"</t>
  </si>
  <si>
    <t>394049, Воронежская область, г. Воронеж, ул. Лидии Рябцевой, д. 54, каб. 404</t>
  </si>
  <si>
    <t>Негосударственное образовательное учреждение курсы иностранных языков "ТЭРРА-Воронеж"</t>
  </si>
  <si>
    <t>394007, Воронежская область, г. Воронеж, пр-кт Ленинский, д. 101, корп. 2, кв. 28</t>
  </si>
  <si>
    <t>Воронежская региональная общественная организация русско-сербско-черногорской дружбы "Славянский мост"</t>
  </si>
  <si>
    <t>394000, Воронежская область, г. Воронеж,ул. Пеше-Стрелецкая, д. 110, корп. Б</t>
  </si>
  <si>
    <t>Региональное отделение Общероссийской общественной организации "Союз армян России" в Воронежской области</t>
  </si>
  <si>
    <t>394077, Воронежская область, г. Воронеж, б-р Победы, д. 1</t>
  </si>
  <si>
    <t>394036, Воронежская область, г. Воронеж,  ул. Карла Маркса, д. 59</t>
  </si>
  <si>
    <t>Воронежская региональная общественная организация "Федерация вольной борьбы"</t>
  </si>
  <si>
    <t>394006, Воронежская область, г. Воронеж, ул. Кирова, д. 4, кв. 910</t>
  </si>
  <si>
    <t>Благотворительный фонд "Воронежский еврейский конгресс"</t>
  </si>
  <si>
    <t>394006, Воронежская область, г. Воронеж, ул. Станкевича, д. 6</t>
  </si>
  <si>
    <t>Благотворительный фонд помощи детям "БЛАГО"</t>
  </si>
  <si>
    <t>394055, Воронежская область, г. Воронеж, ул. 121 Стрелковой Дивизии, д. 11, корп. А, офис 252</t>
  </si>
  <si>
    <t>Централизованная религиозная организация Духовное управление мусульман Воронежской области (Воронежский Мухтасибат)</t>
  </si>
  <si>
    <t>394011, Воронежская область, г. Воронеж, пер. Санаторный, д. 4А, кв. 75</t>
  </si>
  <si>
    <t xml:space="preserve">ФЗ № 125 от 26.09.1997 ст. 25 </t>
  </si>
  <si>
    <t>Частное дошкольное образовательное учреждение Детский ясли-сад "Холмы и горы"</t>
  </si>
  <si>
    <t>394062, Воронежская область, г. Воронеж, ул. Южно-Моравская, д. 8</t>
  </si>
  <si>
    <t>Ассоциация по благоустройству, озеленению территорий и обучению граждан "ГОРОД"</t>
  </si>
  <si>
    <t>394052, Воронежская область, г. Воронеж, ул. Матросова, д. 66, ком. 24</t>
  </si>
  <si>
    <t>Автономная некоммерческая организация "Региональное агентство экспертизы и сертификации"</t>
  </si>
  <si>
    <t>394036, Воронежская область, г. Воронеж, ул. Степана Разина, д. 38</t>
  </si>
  <si>
    <t>Некоммерческое партнерство предприятий сферы ритуальных и похоронных услуг "Ритуал"</t>
  </si>
  <si>
    <t>394030, Воронежская область, г. Воронеж, ул. Кольцовская, д. 58, корп. А</t>
  </si>
  <si>
    <t>Автономная некоммерческая организация "Центр судебной экспертизы и экспертных исследований"</t>
  </si>
  <si>
    <t>394055, Воронежская область, г. Воронеж, ул. Летчика Колесниченко, д. 44А, офис 7/2</t>
  </si>
  <si>
    <t>Благотворительный фонд "Содействие миру"</t>
  </si>
  <si>
    <t>394036, Воронежская область, г. Воронеж, ул. Летчика Замкина, д. 42, кв. 202</t>
  </si>
  <si>
    <t>Автономная некоммерческая организация "Центр социально-правовой поддержки переселенцев "Искусство Жить"</t>
  </si>
  <si>
    <t>394080, Воронежская область, г. Воронеж, ул. Заповедная, д. 51</t>
  </si>
  <si>
    <t>Региональный Фонд "Центр Защиты Прав Средств Массовой Информации"</t>
  </si>
  <si>
    <t>394006, Воронежская область, г. Воронеж, ул. Кольцовская, д. 82</t>
  </si>
  <si>
    <t>394088, Воронежская область, г. Воронеж, б-р Победы, д. 29, кв. 46</t>
  </si>
  <si>
    <t>Частное учреждение дополнительного образования "Центр образования "ТЭРРА"</t>
  </si>
  <si>
    <t>394077, Воронежская область, г. Воронеж, ул. 60-летия ВЛКСМ, д. 29, кв. 56</t>
  </si>
  <si>
    <t>Благотворительный фонд "За экологическую и социальную справедливость"</t>
  </si>
  <si>
    <t>394036, Воронежская область, г. Воронеж, ул. Цюрупы, д. 34, офис 307</t>
  </si>
  <si>
    <t>Алтайская краевая общественная организация "Барнаульская федерация большого футбола"</t>
  </si>
  <si>
    <t>656060 Алтайский край, г. Барнаул, ул. Солнечная Поляна,    д. 22А</t>
  </si>
  <si>
    <t>1172225021781</t>
  </si>
  <si>
    <t>2223617810</t>
  </si>
  <si>
    <t>Автономная некоммерческая организация «Интермедсервис-Сибирь»</t>
  </si>
  <si>
    <t>656038, Алтайский край, г. Барнаул, пр. Комсомольский, д. 75</t>
  </si>
  <si>
    <t>1032202171561</t>
  </si>
  <si>
    <t>Автономная некоммерческая организация Специализированный центр пациентов и специалистов, помогающим людям с ВИЧ, вирусными гепатитами и другими социально значимыми заболеваниями «Жизнь плюс»</t>
  </si>
  <si>
    <t>656065, Алтайский край, г. Барнаул, Павловский тракт, д. 203, кв. 6</t>
  </si>
  <si>
    <t>Региональное отделение Общероссийской общественной организации "Всероссийская федерация эстетической гимнастики" в Алтайском крае</t>
  </si>
  <si>
    <t>656057, Алтайский край, г. Барнаул, ул. Павловский тракт, д. 138, кв. 136</t>
  </si>
  <si>
    <t>Региональная общественная организация "СОЮЗ ПЧЕЛОВОДОВ И ПЕРЕРАБОТЧИКОВ ПЧЕЛОПРОДУКЦИИ АЛТАЙСКОГО КРАЯ"</t>
  </si>
  <si>
    <t xml:space="preserve">656056, Алтайский край, г. Барнаул, ул. Мало-Тобольская, д. 8-а </t>
  </si>
  <si>
    <t>Алтайская Краевая Общественная Организация "Союз потребителей "Правозащитник"</t>
  </si>
  <si>
    <t>656015, Алтайский край, г. Барнаул, ул. Папанинцев, д. 121, кв. 48</t>
  </si>
  <si>
    <t>Местная религиозная организация Церкви Иисуса Христа Святых последних дней в г. Барнауле</t>
  </si>
  <si>
    <t>656057, Алтайский край, г. Барнаул, ул. Энтузиастов, 29 А</t>
  </si>
  <si>
    <t>Местная религиозная организация Прихода Св. Иоанна Крестителя Римско-Католической Церкви города Бийска</t>
  </si>
  <si>
    <t>659301, Алтайский край, г. Бийск, ул. Вячеслава Шишкова, д. 48</t>
  </si>
  <si>
    <t>Автономная некоммерческая организация дополнительного профессионального образования «Алтайский медицинский институт профессиональной переподготовки и повышения квалификации»</t>
  </si>
  <si>
    <t>656060, Алтайский край, г. Барнаул, ул. Солнечная поляна, д. 23, кв. 27</t>
  </si>
  <si>
    <t>Частное учреждение дополнительного профессионального образования «Федеральный институт повышения квалификации»</t>
  </si>
  <si>
    <t>656049, Алтайский край, г. Барнаул, переулок Геблера, д. 33</t>
  </si>
  <si>
    <t>Алтайская краевая общественная организация Региональный Центр Казачьей Культуры "Шаповалов Приказ"</t>
  </si>
  <si>
    <t>659600 Алтайский край, Смоленский р-н, с. Смоленское, ул. Соболева, 11-А</t>
  </si>
  <si>
    <t xml:space="preserve">23.06.2011 </t>
  </si>
  <si>
    <t>Некоммерческое партнерство "Творческая студия "Движитель"</t>
  </si>
  <si>
    <t>656906, Алтайский край, г. Барнаул, р.п. Южный, ул. Белинского, д. 17, кв. 113</t>
  </si>
  <si>
    <t>Местная религиозная организация Церковь "Сурб Рипсиме" (Святой Рипсиме) города Барнаула Алтайского края Святой Армянской Апостольской Православной Церкви</t>
  </si>
  <si>
    <t>656002, Алтайский край, г. Барнаул, ул. Цеховая, д. 58</t>
  </si>
  <si>
    <t>МЕСТНАЯ РЕЛИГИОЗНАЯ ОРГАНИЗАЦИЯ ПРИХОДА СВЯТЫХ ПЕТРА И ПАВЛА РИМСКО-КАТОЛИЧЕСКОЙ ЦЕРКВИ С. НОВОЕГОРЬЕВСКОЕ АЛТАЙСКОГО КРАЯ</t>
  </si>
  <si>
    <t>658260 Алтайский край, Егорьевский район, с. Новоегорьевское, ул. Пролетарская, д. 66</t>
  </si>
  <si>
    <t xml:space="preserve"> Яровское городское казачье общество Алтайского отдельского казачьего общества Сибирского войскового казачьего общества</t>
  </si>
  <si>
    <t xml:space="preserve"> Православная религиозная организация епархиального Свято-Иоанно-Кронштадтского женского монастыря с. Кислуха Первомайского района Алтайского края Барнаульской Епархии Русской Православной Церкви</t>
  </si>
  <si>
    <t>658065, Алтайский край, Первомайский р-н, пос. Кислуха</t>
  </si>
  <si>
    <t>Частное образовательное учреждение дополнительного профессионального образования «Центр профессионального образования»</t>
  </si>
  <si>
    <t>658422, Алтайский край, Локтевский район, г. Горняк, ул. Некрасова, д. 37, пом. Н3</t>
  </si>
  <si>
    <t>Алтайская краевая общественная социально-ориентированная организация "Рубцовск молодой"</t>
  </si>
  <si>
    <t xml:space="preserve">658200 Алтайский край, г. Рубцовск, ул. Пролетарская, д. 238, кв. 60 </t>
  </si>
  <si>
    <t>Некоммерческое партнерство Жилой комплекс "Первомайский"</t>
  </si>
  <si>
    <t>656049, Алтайский край, г. Барнаул, пр-т Социалистический, д. 69, кв. 149</t>
  </si>
  <si>
    <t>Местная мусульманская религиозная организация - Приход соборной мечети п. Куйбышево Рубцовского района Централизованной религиозной организации - Духовное управление мусульман Алтайского края</t>
  </si>
  <si>
    <t>658257, Алтайский край, Рубцовский район, п. Куйбышево, ул. Борковская, д. 18</t>
  </si>
  <si>
    <t>Алтайская региональная социально-ориентированная общественная организация "Центр поддержки и развития общественных инициатив "СФЕРА"</t>
  </si>
  <si>
    <t>658220, Алтайский край, г. Рубцовск. ул. Мичурина, д. 33, кв. 2</t>
  </si>
  <si>
    <t>Региональная общественная организация "Алтайский фармацевтический Союз"</t>
  </si>
  <si>
    <t>656031 Алтайский край, г. Барнаул, ул. Силикатная, д. 16 А</t>
  </si>
  <si>
    <t>Алтайская краевая общественная организация инвалидов "Восхождение"</t>
  </si>
  <si>
    <t>656037, Алтайский край, г. Барнаул, пр-т Космонавтов, д. 2</t>
  </si>
  <si>
    <t>Региональное отделение политической партии «Народно-патриотическая партия России – Власть  народу» в Алтайском крае</t>
  </si>
  <si>
    <t>Рубцовская общественная благотворительная организация пострадавших от ядерных испытаний</t>
  </si>
  <si>
    <t>658200, Алтайский край, г. Рубцовск, пр.Рубцовский 11 кв.94</t>
  </si>
  <si>
    <t>Общественная организация "Алтайское региональное общество "Сахаджа-йога"</t>
  </si>
  <si>
    <t>659303, Алтайский край, г. Бийск, ул. В. Максимовой, д. 1, кв. 40</t>
  </si>
  <si>
    <t>Автономная некоммерческая организация по реабилитации нарко и алко зависимых «НИКА»</t>
  </si>
  <si>
    <t>656922,  Алтайский край, г. Барнаул, ул. Новосибирская, д. 16, кв. 25</t>
  </si>
  <si>
    <t>Алтайская краевая общественная организация "Экологический актив"</t>
  </si>
  <si>
    <t>656015, Алтайский край. г. Барнаул, пр. Красноармейский. д. 114, кв. 3</t>
  </si>
  <si>
    <t>Частное образовательное учреждение дополнительного профессионального образования «Гимназия искусств и культуры»</t>
  </si>
  <si>
    <t>656016, Алтайский край, г. Барнаул, с. Власиха, ул. Путейская, д. 68</t>
  </si>
  <si>
    <t>Алтайская краевая общественная организация "Центр культуры казаков"</t>
  </si>
  <si>
    <t>656056, Алтайский край, г. Барнаул, ул. Гоголя, д. 42</t>
  </si>
  <si>
    <t>Алтайская краевая организация Всероссийской творческой общественной организации "Союз художников России"</t>
  </si>
  <si>
    <t>656038, Алтайский край, Барнаул г, Горького, д. 63</t>
  </si>
  <si>
    <t xml:space="preserve"> Автономная некоммерческая организация Центр социальной помощи «Приют»</t>
  </si>
  <si>
    <t>659006, Алтайский край,  Павловский район, ст. Арбузовка, ул. Молодежная, д. 1</t>
  </si>
  <si>
    <t xml:space="preserve">Алтайское региональное отделение Всероссийской общественной организации ветеранов "Боевое Братство"   </t>
  </si>
  <si>
    <t>656099, Алтайский край, г. Барнаул, пр. Комсомольский, д. 73</t>
  </si>
  <si>
    <t>656067, Алтайский край, г. Барнаул, пр-кт Энергетиков, д. 2, кв. 233</t>
  </si>
  <si>
    <t>Некоммерческое партнерство "Автомобильные перевозчики Алтая"</t>
  </si>
  <si>
    <t xml:space="preserve">656015 Алтайский край, г. Барнаул, пл. Победы, д. 12-, оф. 3, 20 </t>
  </si>
  <si>
    <t>МЕСТНАЯ РЕЛИГИОЗНАЯ ОРГАНИЗАЦИЯ ПРИХОДА СВЯТЕЙШЕГО СЕРДЦА ИИСУСА РИМСКО-КАТОЛИЧЕСКОЙ ЦЕРКВИ С. ШУМАНОВКА НЕМЕЦКОГО НАЦИОНАЛЬНОГО РАЙОНА АЛТАЙСКОГО КРАЯ</t>
  </si>
  <si>
    <t>658853, Алтайский край, Немецкий Национальный район, с. Шумановка, ул. Ленина, 38</t>
  </si>
  <si>
    <t>Автономная некоммерческая организация Медико-социальной помощи для лиц нуждающихся в уходе «Новые Зори»</t>
  </si>
  <si>
    <t>656056, Алтайский край, г. Барнаул, ул. Пушкина, д. 21, офис 307</t>
  </si>
  <si>
    <t>Автономная некоммерческая организация дополнительного образования «Современная образовательная платформа «Рост»</t>
  </si>
  <si>
    <t>656054, Алтайский край, г. Барнаул, ул. Антона Петрова, д. 190, помещ/офис Н1/17</t>
  </si>
  <si>
    <t>Алтайская региональная общественная организация "Русское право"</t>
  </si>
  <si>
    <t>656037, Алтайский край, г. Барнаул, ул.С.Западная, д. 15, кв. 3</t>
  </si>
  <si>
    <t>Благотворительный фонд "Равновесие Сибири"</t>
  </si>
  <si>
    <t>656049, Алтайский край, г. Барнаул, ул. Чкалова, д. 57-9</t>
  </si>
  <si>
    <t>Автономная некоммерческая организация «Центр для алкозависимых, наркозависимых и осужденных людей «Помощь»</t>
  </si>
  <si>
    <t>659316, Алтайский край, г. Бийск, СНТ Строитель, квартал 15, участок 9</t>
  </si>
  <si>
    <t>Социально ориентированная автономная некоммерческая организация «Научно-образовательный центр алтаистики и тюркологии «Большой Алтай»</t>
  </si>
  <si>
    <t>656049, Алтайский край, г. Барнаул, ул. Димитрова, д. 66, офис 06</t>
  </si>
  <si>
    <t>МЕСТНАЯ РЕЛИГИОЗНАЯ ОРГАНИЗАЦИЯ ПРИХОДА ВОСКРЕСЕНИЯ ХРИСТА РИМСКО-КАТОЛИЧЕСКОЙ ЦЕРКВИ В Г.СОВЕТСКЕ КАЛИНИНГРАДСКОЙ ОБЛАСТИ</t>
  </si>
  <si>
    <t>238750, КАЛИНИНГРАДСКАЯ ОБЛАСТЬ, СОВЕТСК ГОРОД, ИСКРЫ УЛИЦА, 22А</t>
  </si>
  <si>
    <t>1033918501770</t>
  </si>
  <si>
    <t>3911007415</t>
  </si>
  <si>
    <t>КАЛИНИНГРАДСКАЯ РЕГИОНАЛЬНАЯ ОБЩЕСТВЕННАЯ ОРГАНИЗАЦИЯ ИНВАЛИДОВ "ОЗЕРКОВСКАЯ"</t>
  </si>
  <si>
    <t>236034, КАЛИНИНГРАДСКАЯ ОБЛАСТЬ, ГОРОД КАЛИНИНГРАД, УЛИЦА ДЗЕРЖИНСКОГО, Д.219, ОФИС 3</t>
  </si>
  <si>
    <t>1113900000136</t>
  </si>
  <si>
    <t>390601001</t>
  </si>
  <si>
    <t>МЕСТНАЯ РЕЛИГИОЗНАЯ ОРГАНИЗАЦИЯ ЦЕРКОВЬ ЕВАНГЕЛЬСКИХ ХРИСТИАН "ВЕЛИКАЯ БЛАГОДАТЬ" ГОРОДА КАЛИНИНГРАД</t>
  </si>
  <si>
    <t>236010, РОССИЯ, КАЛИНИНГРАДСКАЯ ОБЛ., ГОРОД КАЛИНИНГРАД Г.О., Калининград Г., КАЛИНИНГРАД Г., 9-Й САДОВЫЙ (ТЕР. СНТ РАДУГА (УЛ.ТЕНИСТАЯ АЛЛЕЯ)), Д. 21</t>
  </si>
  <si>
    <t>КАЛИНИНГРАДСКАЯ ОБЛАСТНАЯ ОРГАНИЗАЦИЯ ОБЩЕРОССИЙСКОЙ ОБЩЕСТВЕННОЙ ОРГАНИЗАЦИИ "ВСЕРОССИЙСКОЕ ОБЩЕСТВО ИНВАЛИДОВ"</t>
  </si>
  <si>
    <t>236006, ОБЛАСТЬ КАЛИНИНГРАДСКАЯ, ГОРОД КАЛИНИНГРАД, ЖИТОМИРСКАЯ УЛИЦА, ДОМ 16</t>
  </si>
  <si>
    <t>1023900002081</t>
  </si>
  <si>
    <t>12.01.2023</t>
  </si>
  <si>
    <t>Астраханская региональная общественная организация по оказанию помощи и защиты интересов ветеранов-десантников "ДЕСАНТНОЕ БРАТСТВО"</t>
  </si>
  <si>
    <t>Астраханская область, Приволжский район, пос. Новоначаловский, пер. Шоссейный, д. 13</t>
  </si>
  <si>
    <t>1083000000423</t>
  </si>
  <si>
    <t>3012010191</t>
  </si>
  <si>
    <t>Местная религиозная организация ортодоксального иудаизма г.Астрахани</t>
  </si>
  <si>
    <t>г. Астрахань, ул. Бабушкина, д. 28</t>
  </si>
  <si>
    <t>1033000807542</t>
  </si>
  <si>
    <t>3011010070</t>
  </si>
  <si>
    <t xml:space="preserve">  30.01.2003</t>
  </si>
  <si>
    <t>Местная Религиозная организация Церковь Евангельских Христиан - баптистов "Новая жизнь" г.Астрахани</t>
  </si>
  <si>
    <t xml:space="preserve"> г. Астрахань, ул.Краснопитерская, д. 48</t>
  </si>
  <si>
    <t>1023000862609</t>
  </si>
  <si>
    <t>3011010001</t>
  </si>
  <si>
    <t>Духовная профессиональная образовательная религиозная организация "Астраханский исламский колледж"</t>
  </si>
  <si>
    <t>г. Астрахань, ул.З.Космодемьянской, д. 48</t>
  </si>
  <si>
    <t>1023000867526</t>
  </si>
  <si>
    <t>3011010083</t>
  </si>
  <si>
    <t xml:space="preserve">  28.12.2002</t>
  </si>
  <si>
    <t>Астраханская региональная общественная организация "Азербайджанский центр содействия социально-экономическому и культурному сотрудничеству"</t>
  </si>
  <si>
    <t>г. Астрахань, проезд Воробьева, д. 14,, кв. 43</t>
  </si>
  <si>
    <t>1133000000638</t>
  </si>
  <si>
    <t>3025999823</t>
  </si>
  <si>
    <t>Частное учреждение дополнительного профессионального образования "Учебно-тренажерный центр "Бриг"</t>
  </si>
  <si>
    <t>г. Астрахань, ул. Набережная Приволжского затона, д. 14, литер А</t>
  </si>
  <si>
    <t>1143000000395</t>
  </si>
  <si>
    <t>3015999856</t>
  </si>
  <si>
    <t>Астраханская региональная общественная организация «Центр индийской культуры»</t>
  </si>
  <si>
    <t>г. Астрахань, ул. Фунтовское шоссе, д. 8, кв. 84</t>
  </si>
  <si>
    <t>1133000000902</t>
  </si>
  <si>
    <t>3025999862</t>
  </si>
  <si>
    <t>29.092023</t>
  </si>
  <si>
    <t>Некоммерческая организация Культурный фонд "Мирасвет"</t>
  </si>
  <si>
    <t>г. Астрахань, ул. Красная Набережная/Куйбышева, д. 9/2, литер А</t>
  </si>
  <si>
    <t>1093000000873</t>
  </si>
  <si>
    <t>3015088356</t>
  </si>
  <si>
    <t>контроль за 
деятельностью некоммерческих организаций, пункт 5 статьи 32 Федерального закона от 12.01.1996 №7-ФЗ "О некоммерческих организациях"</t>
  </si>
  <si>
    <t>Местный благотворительный общественный фонд г. Астрахани "Гимназист"</t>
  </si>
  <si>
    <t>г. Астрахань, ул. Комсомольская Набережная, д. 7 А</t>
  </si>
  <si>
    <t>1103000000025</t>
  </si>
  <si>
    <t>3016062128</t>
  </si>
  <si>
    <t xml:space="preserve"> 19.01.2010</t>
  </si>
  <si>
    <t>Астраханская региональная общественная организация "Клуб любительского и служебного собаководства "Чемпион"</t>
  </si>
  <si>
    <t>г. Астрахань, ул. 28-ой армии, д. 14, корпсу 1, кв. 44</t>
  </si>
  <si>
    <t>1183025002379</t>
  </si>
  <si>
    <t>3019024191</t>
  </si>
  <si>
    <t xml:space="preserve">Астраханская региональная коллегия адвокатов «Дело-Лекс» </t>
  </si>
  <si>
    <t>г. Астрахань, ул. Ленина/Коммунистическая, д. 19/1, литер "А"</t>
  </si>
  <si>
    <t>1093000000499</t>
  </si>
  <si>
    <t>3015086912</t>
  </si>
  <si>
    <t>Местная религиозная организация "Православный приход храма Рудненской Иконы Божией Матери с. Началово Астраханской области Астраханской Епархии Русской Православной Церкви (Московский Патриархат)"</t>
  </si>
  <si>
    <t>Астраханская область, Приволжский район, с. Началово, ул. Ленина, д. 44</t>
  </si>
  <si>
    <t xml:space="preserve"> 1023000848034</t>
  </si>
  <si>
    <t>3009002294</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</si>
  <si>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</si>
  <si>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185026, Республика Карелия, г. Петрозаводск, ул. Ровио, д. 17, корпус 2, кв. 44</t>
  </si>
  <si>
    <t>Карельская региональная общественная организация поддержки матери и дитя "МАМА"</t>
  </si>
  <si>
    <t>185005, г. Петрозаводск, ул. Ригачина, д. 58</t>
  </si>
  <si>
    <t>29.06.2018 </t>
  </si>
  <si>
    <t>Карельская региональная общественная организация поддержки семьи и детства «Дари тепло»</t>
  </si>
  <si>
    <t>185005, Республика Карелия, г. Петрозаводск, ул. Ригачина, д. 58</t>
  </si>
  <si>
    <t>Карельская региональная общественная организация  «Северная природоохранная коалиция»</t>
  </si>
  <si>
    <t>185002, Республика Карелия, г. Петрозаводск, ул. Чапаева, д. 16, кв. 54</t>
  </si>
  <si>
    <t>Региональная общественная организация "Карельский Союз защиты детей"</t>
  </si>
  <si>
    <t>185035, Республика Карелия, г. Петрозаводск, пр. Ленина, д. 22А</t>
  </si>
  <si>
    <t>Местная религиозная организация Приход Божией Матери Неустанной Помощи Римско-католической Церкви в г. Петрозаводске</t>
  </si>
  <si>
    <t>185035, Республика Карелия, г. Петрозаводск, пр. Ленина, д. 11-а</t>
  </si>
  <si>
    <t>185035, Республика Карелия, г. Петрозаводск, пр. Ленина, д. 11-а.</t>
  </si>
  <si>
    <t>Автономная некоммерческая организация Центр социального обслуживания "Приладожский"</t>
  </si>
  <si>
    <t>186000, Республика Карелия, г. Олонец, ул. Октябрьская, д. 30</t>
  </si>
  <si>
    <t>Карельская региональная общественная организация дополнительного образования "Центр "Инициатива"</t>
  </si>
  <si>
    <t>185035, Республика Карелия, г. Петрозаводск, ул. Гоголя, д. 7</t>
  </si>
  <si>
    <t>Карельская региональная общественная организация "Дом карельского языка"</t>
  </si>
  <si>
    <t>186143, Республика Карелия, Пряжинский район, с. Ведлозеро, ул. Советская, д. 8</t>
  </si>
  <si>
    <t xml:space="preserve">Ассоциация этнокультурных центров и организаций по сохранению наследия "ЭХО" </t>
  </si>
  <si>
    <t>185035, Республика Карелия, г. Петрозаводск, пл. Ленина, д. 2</t>
  </si>
  <si>
    <t>Хуторское казачье общество Преображенское</t>
  </si>
  <si>
    <t>185035, Республика Карелия, г. Петрозаводск, ул. Куйбышева, д. 13, кв. 16</t>
  </si>
  <si>
    <t>Местная религиозная организация "Евангелическо-лютеранский приход г. Сегежа</t>
  </si>
  <si>
    <t>186422, Республика Карелия, г. Сегежа, ул. Антикайнена, д. 21, пом. 65</t>
  </si>
  <si>
    <t>20.11.2009 </t>
  </si>
  <si>
    <t xml:space="preserve">185035, Республика Карелия, г. Петрозаводск, ул. Гоголя, д. 1  </t>
  </si>
  <si>
    <t>29.11.2018 </t>
  </si>
  <si>
    <t>АВТОНОМНАЯ НЕКОММЕРЧЕСКАЯ
ОРГАНИЗАЦИЯ ДОПОЛНИТЕЛЬНОГО
ОБРАЗОВАНИЯ "СОВА"</t>
  </si>
  <si>
    <t>440066,
ПЕНЗЕНСКАЯ ОБЛАСТЬ,
Г. ПЕНЗА,
ПР-КТ СТРОИТЕЛЕЙ,
Д.156"А",
КВ.171</t>
  </si>
  <si>
    <t>1085800000296</t>
  </si>
  <si>
    <t>5835075559</t>
  </si>
  <si>
    <t>МЕСТНАЯ МУСУЛЬМАНСКАЯ
РЕЛИГИОЗНАЯ ОРГАНИЗАЦИЯ
"МЕЧЕТЬ №2" С. КИКИНО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</si>
  <si>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442204,
ПЕНЗЕНСКАЯ ОБЛАСТЬ,
М.Р-Н КАМЕНСКИЙ,
С.П. КИКИНСКИЙ СЕЛЬСОВЕТ,
С. КИКИНО,
УЛ. ЧИГАНУ,
Д. 35А</t>
  </si>
  <si>
    <t>1135800000665</t>
  </si>
  <si>
    <t>5802900069</t>
  </si>
  <si>
    <t>ПЕНЗЕНСКАЯ РЕГИОНАЛЬНАЯ
ОБЩЕСТВЕННАЯ ОРГАНИЗАЦИЯ В
СФЕРЕ ЗАЩИТЫ БЕЗДОМНЫХ
ЖИВОТНЫХ "ОТВЕТСТВЕННОСТЬ"</t>
  </si>
  <si>
    <t>440034,
ПЕНЗЕНСКАЯ ОБЛАСТЬ,
Г. ПЕНЗА,
УЛ. КРАСНОВА,
Д. 45,
КВ. 145</t>
  </si>
  <si>
    <t>1185835011450</t>
  </si>
  <si>
    <t>5837073243</t>
  </si>
  <si>
    <t xml:space="preserve">01.08.2018
</t>
  </si>
  <si>
    <t>МЕСТНАЯ МУСУЛЬМАНСКАЯ
РЕЛИГИОЗНАЯ ОРГАНИЗАЦИЯ
"МАХАЛЛЯ №1386" С. ОКТЯБРЬСКОЕ
НЕВЕРКИНСКОГО РАЙОНА
ПЕНЗЕНСКОЙ ОБЛАСТИ
ЦЕНТРАЛЬНОГО ДУХОВНОГО
УПРАВЛЕНИЯ МУСУЛЬМАН РОССИИ</t>
  </si>
  <si>
    <t>442499,
ПЕНЗЕНСКАЯ ОБЛАСТЬ,
Р-Н НЕВЕРКИНСКИЙ,
С. ОКТЯБРЬСКОЕ,
УЛ. ЛЕНИНА,
Д. 110А</t>
  </si>
  <si>
    <t>1135800001248</t>
  </si>
  <si>
    <t>5825900097</t>
  </si>
  <si>
    <t>ПЕНЗЕНСКАЯ РЕГИОНАЛЬНАЯ
ОБЩЕСТВЕННАЯ ОРГАНИЗАЦИЯ
СОЦИАЛЬНОЙ ПОДДЕРЖКИ
НАСЕЛЕНИЯ "ПАРУСА НАДЕЖДЫ"</t>
  </si>
  <si>
    <t>440000,
ПЕНЗЕНСКАЯ ОБЛАСТЬ,
Г. ПЕНЗА,
УЛ. СУВОРОВА,
ВЛД 92,
ОФИС 2</t>
  </si>
  <si>
    <t>1155800000036</t>
  </si>
  <si>
    <t>5834110610</t>
  </si>
  <si>
    <t>МЕСТНАЯ РЕЛИГИОЗНАЯ
ОРГАНИЗАЦИЯ ОБЩИНА
ДРЕВЛЕПРАВОСЛАВНОЙ ЦЕРКВИ
Д.ДМИТРИЕВКА КАМЕШКИРСКОГО
РАЙОНА ПЕНЗЕНСКОЙ ОБЛАСТИ</t>
  </si>
  <si>
    <t>442455,
ПЕНЗЕНСКАЯ ОБЛАСТЬ,
Р-Н КАМЕШКИРСКИЙ,
Д. ДМИТРИЕВКА,
УЛ. ДАЧНАЯ,
Д. 37</t>
  </si>
  <si>
    <t>1165800050019</t>
  </si>
  <si>
    <t>5816004810</t>
  </si>
  <si>
    <t>ПЕНЗЕНСКАЯ РЕГИОНАЛЬНАЯ
БЛАГОТВОРИТЕЛЬНАЯ
ОБЩЕСТВЕННАЯ ОРГАНИЗАЦИЯ
"СОЦИАЛЬНАЯ МОЛОДЕЖНАЯ
СЛУЖБА"</t>
  </si>
  <si>
    <t>440046,
ПЕНЗЕНСКАЯ ОБЛАСТЬ,
Г. ПЕНЗА,
УЛ. ЛЕНИНГРАДСКАЯ,
Д.8 "А"</t>
  </si>
  <si>
    <t>1095800000416</t>
  </si>
  <si>
    <t>5837040505</t>
  </si>
  <si>
    <t>МЕСТНАЯ МУСУЛЬМАНСКАЯ
РЕЛИГИОЗНАЯ ОРГАНИЗАЦИЯ
"МАХАЛЛЯ № 624" С.ТАТАРСКИЙ
СЫРОМЯСС СОСНОВОБОРСКОГО
РАЙОНА ПЕНЗЕНСКОЙ ОБЛАСТИ
ЦЕНТРАЛЬНОГО ДУХОВНОГО
УПРАВЛЕНИЯ МУСУЛЬМАН РОССИИ</t>
  </si>
  <si>
    <t>442597,
ПЕНЗЕНСКАЯ ОБЛАСТЬ,
Р-Н СОСНОВОБОРСКИЙ,
С. ТАТАРСКИЙ СЫРОМЯС,
УЛ. ПОЛЕВАЯ,
Д. 2</t>
  </si>
  <si>
    <t>1155800000179</t>
  </si>
  <si>
    <t>5831011988</t>
  </si>
  <si>
    <t>14.02.2023</t>
  </si>
  <si>
    <t>ПЕНЗЕНСКАЯ ОБЛАСТНАЯ
ОБЩЕСТВЕННАЯ ОРГАНИЗАЦИЯ
"ГИЛЬДИЯ ДЕДОВ МОРОЗОВ ИМЕНИ
Ф.А.ХАЙРУДИНОВА"</t>
  </si>
  <si>
    <t>440039,
ПЕНЗЕНСКАЯ ОБЛАСТЬ,
Г. ПЕНЗА,
УЛ. ГАГАРИНА,
Д.6</t>
  </si>
  <si>
    <t>1085800002100</t>
  </si>
  <si>
    <t>5835079923</t>
  </si>
  <si>
    <t>МЕСТНАЯ РЕЛИГИОЗНАЯ
ОРГАНИЗАЦИЯ МУСУЛЬМАН С.
КИКИНО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</si>
  <si>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442204,
ПЕНЗЕНСКАЯ ОБЛАСТЬ,
Р-Н КАМЕНСКИЙ,
С. КИКИНО,
УЛ. ЦЕНТРАЛЬНАЯ,
Д. 30</t>
  </si>
  <si>
    <t>1155800000487</t>
  </si>
  <si>
    <t>5802004859</t>
  </si>
  <si>
    <t>ПЕНЗЕНСКАЯ РЕГИОНАЛЬНАЯ
МОЛОДЕЖНАЯ ОБЩЕСТВЕННАЯ
ОРГАНИЗАЦИЯ ПО ПРОФИЛАКТИКЕ
АСОЦИАЛЬНЫХ ПРОЯВЛЕНИЙ
"ПЕРСПЕКТИВА"</t>
  </si>
  <si>
    <t>440067,
ПЕНЗЕНСКАЯ ОБЛАСТЬ,
Г. ПЕНЗА,
УЛ. КЛАРЫ ЦЕТКИН,
Д. 31,
ОФИС 14</t>
  </si>
  <si>
    <t>14.03.2023</t>
  </si>
  <si>
    <t>440028, ПЕНЗЕНСКАЯ ОБЛАСТЬ, ПЕНЗА ГОРОД, ГОНЧАРОВА  ПРОЕЗД, 8</t>
  </si>
  <si>
    <t>440028, ПЕНЗЕНСКАЯ ОБЛАСТЬ, ПЕНЗА ГОРОД, ГОНЧАРОВА ПРОЕЗД, 8</t>
  </si>
  <si>
    <t>1155800000806</t>
  </si>
  <si>
    <t>440052, ПЕНЗЕНСКАЯ ОБЛАСТЬ, ГОРОД ПЕНЗА, УЛИЦА КАЛИНИНА, 61, 157</t>
  </si>
  <si>
    <t>РЕЛИГИОЗНАЯ ОРГАНИЗАЦИЯ
ПРИХОД НЕПОРОЧНОГО ЗАЧАТИЯ
ПРЕСВЯТОЙ ДЕВЫ МАРИИ РИМСКО-КАТОЛИЧЕСКОЙ ЦЕРКВИ В Г. ПЕНЗА</t>
  </si>
  <si>
    <t>440026,
ПЕНЗЕНСКАЯ ОБЛАСТЬ,
Г. ПЕНЗА,
УЛ. МОСКОВСКАЯ,
Д.23 А</t>
  </si>
  <si>
    <t>1025800010499</t>
  </si>
  <si>
    <t>5836113567</t>
  </si>
  <si>
    <t>12.04.2023</t>
  </si>
  <si>
    <t>440058, ПЕНЗЕНСКАЯ ОБЛАСТЬ, ГОРОД ПЕНЗА, УЛИЦА ТЕПЛИЧНАЯ, 17, 127</t>
  </si>
  <si>
    <t>04.05.2023</t>
  </si>
  <si>
    <t>440000, ПЕНЗЕНСКАЯ ОБЛАСТЬ, ГОРОД ПЕНЗА, УЛИЦА ЛАДОЖСКАЯ, 139, 46</t>
  </si>
  <si>
    <t>16.05.2023</t>
  </si>
  <si>
    <t>440000, ПЕНЗЕНСКАЯ ОБЛАСТЬ, ГОРОД ПЕНЗА, УЛИЦА УРИЦКОГО, 123Б</t>
  </si>
  <si>
    <t>440066, ПЕНЗЕНСКАЯ ОБЛАСТЬ, ГОРОД ПЕНЗА, ПРОСПЕКТ СТРОИТЕЛЕЙ, 37, 158</t>
  </si>
  <si>
    <t>14.06.2023</t>
  </si>
  <si>
    <t>442250, ПЕНЗЕНСКАЯ ОБЛАСТЬ, РАЙОН БЕЛИНСКИЙ, ГОРОД БЕЛИНСКИЙ, УЛИЦА КОЛЫЧЕВСКАЯ, 2</t>
  </si>
  <si>
    <t>440023, ПЕНЗЕНСКАЯ ОБЛАСТЬ, ГОРОД ПЕНЗА, УЛИЦА БАЖЕНОВА, 102-А, 1</t>
  </si>
  <si>
    <t>АВТОНОМНАЯ НЕКОММЕРЧЕСКАЯ
ОРГАНИЗАЦИЯ ДОПОЛНИТЕЛЬНОГО
ПРОФЕССИОНАЛЬНОГО
ОБРАЗОВАНИЯ "УЧЕБНО-ПРАКТИЧЕСКИЙ ЦЕНТР "ЭКСПЕРТ"</t>
  </si>
  <si>
    <t>440047,
ПЕНЗЕНСКАЯ ОБЛАСТЬ,
Г. ПЕНЗА,
ПР-КТ ПОБЕДЫ,
Д.81,
КВ.6</t>
  </si>
  <si>
    <t>1055802526768</t>
  </si>
  <si>
    <t>5835059797</t>
  </si>
  <si>
    <t>440009, ПЕНЗЕНСКАЯ ОБЛАСТЬ, ГОРОД ПЕНЗА, УЛИЦА ПАВЛУШКИНА, 23, 8</t>
  </si>
  <si>
    <t>440008, ПЕНЗЕНСКАЯ ОБЛАСТЬ, ГОРОД ПЕНЗА, УЛИЦА СТАВСКОГО, ДОМ 6, КВАРТИРА 77</t>
  </si>
  <si>
    <t>442329, ПЕНЗЕНСКАЯ ОБЛАСТЬ, РАЙОН ГОРОДИЩЕНСКИЙ, СЕЛО НИЖНЯЯ ЕЛЮЗАНЬ, УЛИЦА МОЛОДЕЖНАЯ, 14</t>
  </si>
  <si>
    <t>442960, ПЕНЗЕНСКАЯ ОБЛАСТЬ, ГОРОД ЗАРЕЧНЫЙ, УЛИЦА БРАТСКАЯ, 10</t>
  </si>
  <si>
    <t>440008, ПЕНЗЕНСКАЯ ОБЛАСТЬ, ГОРОД ПЕНЗА, УЛИЦА СУВОРОВА, 120</t>
  </si>
  <si>
    <t>18.08.2023</t>
  </si>
  <si>
    <t>440008, ПЕНЗЕНСКАЯ ОБЛАСТЬ, ГОРОД ПЕНЗА, УЛИЦА КОММУНИСТИЧЕСКАЯ, ДОМ 43А</t>
  </si>
  <si>
    <t>440060, ПЕНЗЕНСКАЯ ОБЛАСТЬ, ГОРОД ПЕНЗА, УЛИЦА БОРОДИНА, 5, 121</t>
  </si>
  <si>
    <t>442145, ПЕНЗЕНСКАЯ ОБЛАСТЬ, РАЙОН НИЖНЕЛОМОВСКИЙ, СЕЛО ИВА, УЛИЦА ГОРЫ</t>
  </si>
  <si>
    <t>18.09.2023</t>
  </si>
  <si>
    <t>АВТОНОМНАЯ НЕКОММЕРЧЕСКАЯ ОРГАНИЗАЦИЯ ОКАЗАНИЯ СОЦИАЛЬНЫХ УСЛУГ И РЕАЛИЗАЦИИ СОЦИАЛЬНЫХ ИНИЦИАТИВ "ПРИМИРЕНИЕ"</t>
  </si>
  <si>
    <t>440046, ПЕНЗЕНСКАЯ ОБЛАСТЬ, ГОРОД ПЕНЗА, УЛИЦА ПОПОВА, 12"А", 39</t>
  </si>
  <si>
    <t>440007, ПЕНЗЕНСКАЯ ОБЛАСТЬ, ГОРОД ПЕНЗА, УЛИЦА СВОБОДЫ, ДОМ 20, КВАРТИРА 4А</t>
  </si>
  <si>
    <t>03.10.2023</t>
  </si>
  <si>
    <t>442250, ПЕНЗЕНСКАЯ ОБЛАСТЬ, РАЙОН БЕЛИНСКИЙ, ГОРОД БЕЛИНСКИЙ, УЛИЦА БЕЛИНСКАЯ, 3</t>
  </si>
  <si>
    <t>НЕКОММЕРЧЕСКОЕ ПАРТНЕРСТВО
"СОДРУЖЕСТВО ПЕНЗЕНСКИХ
ЗЕМЛЯЧЕСТВ"</t>
  </si>
  <si>
    <t>440047,
ПЕНЗЕНСКАЯ ОБЛАСТЬ,
Г. ПЕНЗА,
УЛ. АРБЕКОВСКАЯ,
Д.49</t>
  </si>
  <si>
    <t>1115800000250</t>
  </si>
  <si>
    <t>5835090606</t>
  </si>
  <si>
    <t>17.10.2023</t>
  </si>
  <si>
    <t>440047, ПЕНЗЕНСКАЯ ОБЛАСТЬ, ГОРОД ПЕНЗА, УЛИЦА ОДЕССКАЯ, ДОМ 2</t>
  </si>
  <si>
    <t>40034, ПЕНЗЕНСКАЯ ОБЛАСТЬ, ГОРОД ПЕНЗА, УЛИЦА КРАСНОВА, 123</t>
  </si>
  <si>
    <t xml:space="preserve">АВТОНОМНАЯ НЕКОММЕРЧЕСКАЯ ОРГАНИЗАЦИЯ ДОПОЛНИТЕЛЬНОГО ПРОФЕССИОНАЛЬНОГО ОБРАЗОВАНИЯ "ШКОЛА №1" </t>
  </si>
  <si>
    <t>440000, ПЕНЗЕНСКАЯ ОБЛАСТЬ,                         ГОРОД ПЕНЗА, УЛИЦА МОСКОВСКАЯ, Д. 24, КВ. 11</t>
  </si>
  <si>
    <t>440000, ПЕНЗЕНСКАЯ ОБЛАСТЬ,                         Г. ПЕНЗА, УЛ. МОСКОВСКАЯ, Д. 24, КВ. 11</t>
  </si>
  <si>
    <t>1125800000040</t>
  </si>
  <si>
    <t>5836900148</t>
  </si>
  <si>
    <t>442965, ПЕНЗЕНСКАЯ ОБЛАСТЬ, ГОРОД ЗАРЕЧНЫЙ, УЛИЦА ЗАРЕЧНАЯ, 5, 191</t>
  </si>
  <si>
    <t>14.11.2023</t>
  </si>
  <si>
    <t>АССОЦИАЦИЯ ТОВАРИЩЕСТВ
СОБСТВЕННИКОВ ЖИЛЬЯ И
ПОТРЕБИТЕЛЬСКИХ КООПЕРАТИВОВ
ПЕНЗЕНСКОЙ ОБЛАСТИ</t>
  </si>
  <si>
    <t>440064,
ПЕНЗЕНСКАЯ ОБЛАСТЬ,
Г.О. ГОРОД ПЕНЗА,
Г. ПЕНЗА,
УЛ. ЛЯДОВА,
Д. 60,
КВ. 72</t>
  </si>
  <si>
    <t>1155800000245</t>
  </si>
  <si>
    <t>5835111542</t>
  </si>
  <si>
    <t>440066, ПЕНЗЕНСКАЯ ОБЛАСТЬ, ГОРОД ПЕНЗА, ПРОСПЕКТ СТРОИТЕЛЕЙ, 18, 21</t>
  </si>
  <si>
    <t>440047, ПЕНЗЕНСКАЯ ОБЛАСТЬ, ГОРОД ПЕНЗА, УЛИЦА МИНСКАЯ, 1, 13</t>
  </si>
  <si>
    <t>ОБЩЕСТВЕННАЯ ОРГАНИЗАЦИЯ
"РЕГИОНАЛЬНАЯ НЕМЕЦКАЯ
НАЦИОНАЛЬНО-КУЛЬТУРНАЯ
АВТОНОМИЯ ПЕНЗЕНСКОЙ ОБЛАСТИ"</t>
  </si>
  <si>
    <t>440600,
ПЕНЗЕНСКАЯ ОБЛАСТЬ,
Г. ПЕНЗА,
УЛ. МОСКОВСКАЯ,
Д.74,
КВ.213</t>
  </si>
  <si>
    <t>1025800009861</t>
  </si>
  <si>
    <t>5836113729</t>
  </si>
  <si>
    <t>440052, ПЕНЗЕНСКАЯ ОБЛАСТЬ, ГОРОД ПЕНЗА, УЛИЦА ВОДОПЬЯНОВА</t>
  </si>
  <si>
    <t>442449, ПЕНЗЕНСКАЯ ОБЛАСТЬ, ГОРОД ПЕНЗА, УЛИЦА СУВОРОВА, 75</t>
  </si>
  <si>
    <t>762303445022</t>
  </si>
  <si>
    <t>Автономная некоммерческая благотворительная организация "Обитель - Братство Милосердия Свято-Алексиевская Пустынь"</t>
  </si>
  <si>
    <t>762303445023</t>
  </si>
  <si>
    <t>Частное дошкольное образовательное учреждение Центр развития ребёнка - Детский сад "Ладушки"</t>
  </si>
  <si>
    <t>г. Ярославль, ул. Лизы Чайкиной, д. 12, 150003</t>
  </si>
  <si>
    <t>1027600851629</t>
  </si>
  <si>
    <t>7606045154</t>
  </si>
  <si>
    <t>762303445024</t>
  </si>
  <si>
    <t>762303445025</t>
  </si>
  <si>
    <t>"Автономная некоммерческая организация "Региональное Агентство Творческих Инициатив"</t>
  </si>
  <si>
    <t>г. Ярославль, ул. Лебедева, д. 3, кв. 14, 150034</t>
  </si>
  <si>
    <t>1067604053945</t>
  </si>
  <si>
    <t>7604087938</t>
  </si>
  <si>
    <t>03.04.2006</t>
  </si>
  <si>
    <t>28.02.2019</t>
  </si>
  <si>
    <t>762303445026</t>
  </si>
  <si>
    <t>7606081353</t>
  </si>
  <si>
    <t>762303445027</t>
  </si>
  <si>
    <t>Национальный союз производителей ячменя, солода, хмеля и пивобезалкогольной продукции</t>
  </si>
  <si>
    <t>Ярославская область, г. Переславль-Залесский, ул. Трудовая, д. 1, помещение 62, 152020</t>
  </si>
  <si>
    <t>Ярославская обл, г. Переславль-Залесский, ул. Трудовая, д. 1, помещение 62, 152020</t>
  </si>
  <si>
    <t>1117600000022</t>
  </si>
  <si>
    <t>7608015236</t>
  </si>
  <si>
    <t>762303445028</t>
  </si>
  <si>
    <t>Фонд Поддержки Правозащитной Деятельности "Факел Свободы"</t>
  </si>
  <si>
    <t>г. Ярославль, пр-зд Крестьянский, д. 10, оф. 15, 150000</t>
  </si>
  <si>
    <t>1187627015003</t>
  </si>
  <si>
    <t>7604343691</t>
  </si>
  <si>
    <t>762303445029</t>
  </si>
  <si>
    <t>Автономная некоммерческая благотворительная организация Центр социальной помощи инвалидам, семье и детям "Преображение"</t>
  </si>
  <si>
    <t>Ярославская область, Борисоглебский район, с. Давыдово, д. 30, 152193</t>
  </si>
  <si>
    <t>1137600001703</t>
  </si>
  <si>
    <t>7614005412</t>
  </si>
  <si>
    <t>04.06.2019</t>
  </si>
  <si>
    <t>762303445030</t>
  </si>
  <si>
    <t>Ярославская областная коллегия адвокатов</t>
  </si>
  <si>
    <t>г. Ярославль, ул. Победы, д. 38/27, офис 607, 150040</t>
  </si>
  <si>
    <t>1037600404797</t>
  </si>
  <si>
    <t>7604060809</t>
  </si>
  <si>
    <t>09.04.2003</t>
  </si>
  <si>
    <t>29.03.2019</t>
  </si>
  <si>
    <t>762303445031</t>
  </si>
  <si>
    <t>Ярославская региональная общественная организация "Федерация смешанного боевого единоборства (ММА) Ярославской области"</t>
  </si>
  <si>
    <t>г. Ярославль, ул. Свердлова, д. 33, кв. 37, 150040</t>
  </si>
  <si>
    <t>1127600000758</t>
  </si>
  <si>
    <t>7604201263</t>
  </si>
  <si>
    <t>09.06.2012</t>
  </si>
  <si>
    <t>762303445032</t>
  </si>
  <si>
    <t>Ярославская область, г. Ростов, микрорайон № 1, д. 34, 152150</t>
  </si>
  <si>
    <t>762303445033</t>
  </si>
  <si>
    <t>Религиозная организация христиан веры евангельской (пятидесятников) "Церковь Божья" г. Ярославля</t>
  </si>
  <si>
    <t>г. Ярославль, проспект Октября, здание 78И, стр.2, пом. 2, 150003</t>
  </si>
  <si>
    <t>762303445034</t>
  </si>
  <si>
    <t>7604344575</t>
  </si>
  <si>
    <t>762303445035</t>
  </si>
  <si>
    <t>Частное учреждение дополнительного профессионального образования "Академия опасных грузов"</t>
  </si>
  <si>
    <t>Ярославская область, г. Рыбинск, ул. Чкалова, д. 1А, оф. 7, 152901</t>
  </si>
  <si>
    <t>1167600050860</t>
  </si>
  <si>
    <t>7604312284</t>
  </si>
  <si>
    <t>19.09.2016</t>
  </si>
  <si>
    <t>762303445036</t>
  </si>
  <si>
    <t>г. Ярославль, ул. Чайковского, д. 54, 150000</t>
  </si>
  <si>
    <t>762303445037</t>
  </si>
  <si>
    <t>762303445038</t>
  </si>
  <si>
    <t>762303445039</t>
  </si>
  <si>
    <t>762303445040</t>
  </si>
  <si>
    <t>Автономная некоммерческая организация дополнительного профессионального образования "Учебный центр "Мастер - класс"</t>
  </si>
  <si>
    <t>Ярославская область, г. Рыбинск, ул. Моторостроителей, д. 14, кв. 4, 152935,</t>
  </si>
  <si>
    <t>1087600001125</t>
  </si>
  <si>
    <t>7610081116</t>
  </si>
  <si>
    <t>22.09.2008</t>
  </si>
  <si>
    <t>762303445042</t>
  </si>
  <si>
    <t>Фонд поддержки социальных программ для молодежи и семьи "ИМКА"</t>
  </si>
  <si>
    <t>г. Ярославль, ул. Советская, д. 35, помещение 4, 150003</t>
  </si>
  <si>
    <t>1047600800554</t>
  </si>
  <si>
    <t>7606048853</t>
  </si>
  <si>
    <t>19.01.2004</t>
  </si>
  <si>
    <t>762303445043</t>
  </si>
  <si>
    <t>Местная религиозная организация "Приход Святой Троицы" Суздальской Епархии Российской Православной Автономной Церкви</t>
  </si>
  <si>
    <t>7604103900</t>
  </si>
  <si>
    <t>06.04.2011</t>
  </si>
  <si>
    <t>762303445044</t>
  </si>
  <si>
    <t>7622014668</t>
  </si>
  <si>
    <t>762303445045</t>
  </si>
  <si>
    <t>Профессиональное образовательное частное учреждение "Ярославский технологический колледж"</t>
  </si>
  <si>
    <t>г. Ярославль, ул. Советская. д. 80, 150003</t>
  </si>
  <si>
    <t>1027600680612</t>
  </si>
  <si>
    <t>7604045952</t>
  </si>
  <si>
    <t>02.11.2002</t>
  </si>
  <si>
    <t>762303445046</t>
  </si>
  <si>
    <t>АВТОНОМНАЯ НЕКОММЕРЧЕСКАЯ ОРГАНИЗАЦИЯ "САНАТОРИЙ "СВОБОДНЫЙ"</t>
  </si>
  <si>
    <t>676450, АМУРСКАЯ ОБЛАСТЬ, СВОБОДНЫЙ Г., КУЙБЫШЕВА УЛ., Д.32</t>
  </si>
  <si>
    <t>1022800758727</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</si>
  <si>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</si>
  <si>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получение организацией в 2021, 2022 годах финансирования от иностранных источников</t>
  </si>
  <si>
    <t>НЕКОММЕРЧЕСКАЯ ОРГАНИЗАЦИЯ "БЛАГОВЕЩЕНСКАЯ КОЛЛЕГИЯ АДВОКАТОВ"</t>
  </si>
  <si>
    <t>675000, АМУРСКАЯ ОБЛАСТЬ, БЛАГОВЕЩЕНСК Г., ЛЕНИНА УЛ., Д.185, ЛИТ.А</t>
  </si>
  <si>
    <t>1032800063339</t>
  </si>
  <si>
    <t>2801091941</t>
  </si>
  <si>
    <t>получение организацией в 2021 году финансирования от иностранных источников</t>
  </si>
  <si>
    <t>АССОЦИАЦИЯ "САМОРЕГУЛИРУЕМАЯ ОРГАНИЗАЦИЯ "СОЮЗ СТРОИТЕЛЕЙ АМУРСКОЙ ОБЛАСТИ"</t>
  </si>
  <si>
    <t>675004, АМУРСКАЯ ОБЛАСТЬ, БЛАГОВЕЩЕНСК Г., СВ.ИННОКЕНТИЯ ПЕР., Д.1</t>
  </si>
  <si>
    <t xml:space="preserve">1082800000854 </t>
  </si>
  <si>
    <t>2801138413</t>
  </si>
  <si>
    <t>получение организацией в 2022 году финансирования от иностранных источников</t>
  </si>
  <si>
    <t>НЕКОММЕРЧЕСКОЕ УЧРЕЖДЕНИЕ "МУРАВЬЕВСКИЙ ПАРК УСТОЙЧИВОГО ПРИРОДОПОЛЬЗОВАНИЯ"</t>
  </si>
  <si>
    <t>676964, АМУРСКАЯ ОБЛАСТЬ, МУРАВЬЕВКА С</t>
  </si>
  <si>
    <t>1022800000563</t>
  </si>
  <si>
    <t>2801037461</t>
  </si>
  <si>
    <t>предложение, поступившее от УФСБ России по Амурской области от 25.07.2022, от Пограничного Управления ФСБ России по Амурской области от 19.07.2022</t>
  </si>
  <si>
    <t>АМУРСКОЕ АДВОКАТСКОЕ БЮРО "МЕЖДУНАРОДНЫЙ ЮРИДИЧЕСКИЙ ЦЕНТР"</t>
  </si>
  <si>
    <t>675004, АМУРСКАЯ ОБЛАСТЬ, БЛАГОВЕЩЕНСК Г., ТРУДОВАЯ УЛ., Д.25, КВ.3</t>
  </si>
  <si>
    <t>1032800058610</t>
  </si>
  <si>
    <t>2801090793</t>
  </si>
  <si>
    <t>не предоставление отчетности и документов для проведения проверки в 2019 году</t>
  </si>
  <si>
    <t>проверка перенесена с плана 2022 года, включена в план на основании поступившего обращения гражданина в 2021 году</t>
  </si>
  <si>
    <t>675000, АМУРСКАЯ ОБЛАСТЬ, БЛАГОВЕЩЕНСК Г., ПИОНЕРСКАЯ УЛ., Д.51</t>
  </si>
  <si>
    <t xml:space="preserve">отсутствие проверки деятельности нко с момента создания </t>
  </si>
  <si>
    <t xml:space="preserve">проверка перенесена с плана 2022 года, включена на основании предложения УФСБ Росси по Амурской области от 06.08.2021. </t>
  </si>
  <si>
    <t>675002, АМУРСКАЯ ОБЛАСТЬ, ГОРОДСКОЙ ОКРУГ ГОРОД БЛАГОВЕЩЕНСК, Г БЛАГОВЕЩЕНСК, УЛ АМУРСКАЯ, Д. 38</t>
  </si>
  <si>
    <t xml:space="preserve">проверка перенесена с плана 2022 года, включена на основании предложения УМВД Росси по Амурской области от 10.08.2021, получение иностранного финансирования в 2021 году. </t>
  </si>
  <si>
    <t xml:space="preserve">проверка перенесена с плана 2022 года, включена на основании предложения Управления Росгвардии по Амурской области от 30.07.2021. </t>
  </si>
  <si>
    <t>РЕГИОНАЛЬНАЯ ОБЩЕСТВЕННАЯ ОРГАНИЗАЦИЯ "ФЕДЕРАЦИЯ ПАРАШЮТНОГО СПОРТА АМУРСКОЙ ОБЛАСТИ"</t>
  </si>
  <si>
    <t xml:space="preserve">12.03.2001
</t>
  </si>
  <si>
    <t xml:space="preserve">отсутствие проверки деятельности нко с момента создания, отсутсвтие отчетности НКО </t>
  </si>
  <si>
    <t>2801053199</t>
  </si>
  <si>
    <t>675004, АМУРСКАЯ ОБЛАСТЬ, БЛАГОВЕЩЕНСК ГОРОД, ЛЕНИНА УЛИЦА, ДОМ 194, ОФИС 14</t>
  </si>
  <si>
    <t>АМУРСКАЯ РЕГИОНАЛЬНАЯ ФИЗКУЛЬТУРНО-СПОРТИВНАЯ ОБЩЕСТВЕННАЯ ОРГАНИЗАЦИЯ КЛУБ ЛЮБИТЕЛЕЙ БЕГА "БЕГ К МЕЧТЕ"</t>
  </si>
  <si>
    <t>675028, АМУРСКАЯ ОБЛАСТЬ, БЛАГОВЕЩЕНСК Г., ДЬЯЧЕНКО УЛ., Д. 6, КВ. 63</t>
  </si>
  <si>
    <t xml:space="preserve">1172801013241
</t>
  </si>
  <si>
    <t>2801236890</t>
  </si>
  <si>
    <t>предложение, поступившее от УФСБ России по Амурской области от 25.07.2022.</t>
  </si>
  <si>
    <t>ОБЩЕСТВЕННАЯ ОРГАНИЗАЦИЯ БАСКЕТБОЛЬНЫЙ СПОРТИВНЫЙ КЛУБ "АМЕТИС" ГОРОДА БЛАГОВЕЩЕНСКА</t>
  </si>
  <si>
    <t>675014, АМУРСКАЯ ОБЛАСТЬ, БЛАГОВЕЩЕНСК Г., ПУШКИНА УЛ., Д. 189</t>
  </si>
  <si>
    <t>1202800005902</t>
  </si>
  <si>
    <t>2801258982</t>
  </si>
  <si>
    <t>РЕГИОНАЛЬНАЯ АВТОНОМНАЯ НЕКОММЕРЧЕСКАЯ ОРГАНИЗАЦИЯ РАЗВИТИЯ ЧЕЛОВЕЧЕСКОГО ПОТЕНЦИАЛА «РАВНОПРАВИЕ»</t>
  </si>
  <si>
    <t>675000, АМУРСКАЯ ОБЛАСТЬ, БЛАГОВЕЩЕНСК Г., ПУШКИНА УЛ., Д. 199, К. 1, КВ. 33</t>
  </si>
  <si>
    <t>1202800003064</t>
  </si>
  <si>
    <t>2801256939</t>
  </si>
  <si>
    <r>
      <rPr>
        <sz val="11"/>
        <rFont val="Times New Roman"/>
        <family val="1"/>
        <charset val="204"/>
      </rPr>
      <t xml:space="preserve">433431, </t>
    </r>
    <r>
      <rPr>
        <sz val="11"/>
        <color rgb="FF000000"/>
        <rFont val="Times New Roman"/>
        <family val="1"/>
        <charset val="204"/>
      </rPr>
      <t>Ульяновская область, Чердаклинский район, п. Октябрьский, ул. Студенческая, д. 20</t>
    </r>
  </si>
  <si>
    <t>432017, Ульяновская область, г. Ульяновск, ул. Ленина, д. 105</t>
  </si>
  <si>
    <t>Местная мусульманская религиозная организация "Центральная Соборная мечеть" г. Ульяновска "Махалля №66" Регионального духовного управления мусульман Ульяновской области в составе Центрального духовного управления мусульман России</t>
  </si>
  <si>
    <t>432002, г. Ульяновск, пер. Банный, д. 1</t>
  </si>
  <si>
    <t>1027300002950</t>
  </si>
  <si>
    <t>7325019286</t>
  </si>
  <si>
    <t>432017, г. Ульяновск, ул. Карла Маркса, д. 8</t>
  </si>
  <si>
    <t>Местная религиозная организация православный Приход Свято-Никольского храма г. Димитровграда Мелекесской Епархии Русской Православной Церкви (Московский Патриархат)</t>
  </si>
  <si>
    <t>433510, Ульяновская область, г. Димитровград, ул. Чапаева, д. 14</t>
  </si>
  <si>
    <t>1027300001068</t>
  </si>
  <si>
    <t>7302011308</t>
  </si>
  <si>
    <t>федеральный государственный надзор за деятельностью некоммерческих организаций в соответствии с п. 2 статьи 25 Федерального закона от 26.09.1997 № 125-ФЗ</t>
  </si>
  <si>
    <t>Автономная Некоммерческая Организация Дополнительного Профессионального Образования "Центр консалтинга и дистанционного обучения"</t>
  </si>
  <si>
    <t>433513, Ульяновская область, г. Димитровград, ул. Чайкиной, д. 12А</t>
  </si>
  <si>
    <t>1127300001091</t>
  </si>
  <si>
    <t>7329998307</t>
  </si>
  <si>
    <t xml:space="preserve">Некоммерческое партнёрство "Театр-студия "Анфан-Террибль" </t>
  </si>
  <si>
    <t>432008, г. Ульяновск, ул. Автозаводская, д. 67, 1</t>
  </si>
  <si>
    <t>1097300000060</t>
  </si>
  <si>
    <t>7327049825</t>
  </si>
  <si>
    <t xml:space="preserve">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 </t>
  </si>
  <si>
    <t>732073, г. Ульяновск, ул. Камышинская, д. 12Б</t>
  </si>
  <si>
    <t>432073, г. Ульяновск, ул. Камышинская, д. 12Б</t>
  </si>
  <si>
    <t xml:space="preserve">Региональное отделение Всероссийской  политической партии "ПАРТИЯ ДЕЛА" в Ульяновской области </t>
  </si>
  <si>
    <t>432064, Ульяновская область, г. Ульяновск, проспект Авиастроителей, д. 6, кв. 93</t>
  </si>
  <si>
    <t>432063,  г. Ульяновск, ул. Гончарова, д. 13.4/24</t>
  </si>
  <si>
    <t>432063, г. Ульяновск, ул. Гончарова, д. 13.4/24</t>
  </si>
  <si>
    <t>7327081628</t>
  </si>
  <si>
    <t>432045, Ульяновская область, г. Ульяновск, ул. Рябикова, д. 26А</t>
  </si>
  <si>
    <t>432063, Ульяновская область, г. Ульяновск, ул. Льва Толстого, д. 38, офис 213</t>
  </si>
  <si>
    <t>432028, Ульяновская область, г. Ульяновск, пр-кт 50 летия ВЛКСМ, д. 24, кв. 2</t>
  </si>
  <si>
    <t>432028, Ульяновская область, г. Ульяновск, пр-кт  50-летия ВЛКСМ, д. 24, кв. 2</t>
  </si>
  <si>
    <t>Автономная некоммерческая организация организация дополнительного профессионального образования "Учебный центр "Симбирск-ЛИНК"</t>
  </si>
  <si>
    <t>432011, Ульяновская область, г. Ульяновск, ул. Радищева. Д. 3, к. 1</t>
  </si>
  <si>
    <t>Некоммерческое партнерство Симбирских мастеров рукоделия и народных промыслов</t>
  </si>
  <si>
    <t>433870, Ульяновская область, Новоспасский район, р.п. Новоспасское, ул. Терешковой, д. 3А</t>
  </si>
  <si>
    <t>Местная мусульманская религиозная организация "Махалля Сююмбике" №2735 п. Колхозный Чердаклинского района Регионального духовного управления мусульман Ульяновской области в составе Центрального духовного управления мусульман России</t>
  </si>
  <si>
    <t>433410,  Ульяновская область, Чердаклинский район, п. Колхозный, ул. 50 лет Победы, д. 34</t>
  </si>
  <si>
    <t>1087300000996</t>
  </si>
  <si>
    <t>7328054271</t>
  </si>
  <si>
    <t>432017,Ульяновская область, г. Ульяновск, пер. Комсомольский, д. 3</t>
  </si>
  <si>
    <t>432017, Ульяновская область, г. Ульяновск, ул. Северный Венец, д. 32</t>
  </si>
  <si>
    <t xml:space="preserve">региональное отделение политической партии "Народно-патриотическая партия России - Власть Народу" в Ульяновской области </t>
  </si>
  <si>
    <t>Частное учреждение - организация дополнительного образования "Школа "Лайт"</t>
  </si>
  <si>
    <t>432071, г. Ульяновск, ул. Островского, д. 20</t>
  </si>
  <si>
    <t>1077300000832</t>
  </si>
  <si>
    <t>7325072177</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</si>
  <si>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</si>
  <si>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433870, Ульяновская область, Новоспасский район, д. Рокотушка, ул. Школьная, д. 11А</t>
  </si>
  <si>
    <t>433870, Ульяновская область,Новоспасский район, д. Рокотушка, ул. Школьная, д. 11А</t>
  </si>
  <si>
    <t>1167300050092</t>
  </si>
  <si>
    <t>7313010049</t>
  </si>
  <si>
    <t>федеральный государственный надзор за деятелньостью некоммерческих организаций в соответствии с п. 4.1 статьи 32 Федерального закона от 12.01.1996 № 7-ФЗ</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</si>
  <si>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 Чернова"</t>
  </si>
  <si>
    <t>433508, Ульяновская область, г. Димитровград, ул. Прониной, д. 19</t>
  </si>
  <si>
    <t>1127300000420</t>
  </si>
  <si>
    <t>7329998258</t>
  </si>
  <si>
    <t>федеральный государственный надзор за деятельностью некоммерческих организаций в соотвтествии с п. 4.1 ст. 32 Федерального закона от 12.01.1996 № 7-ФЗ</t>
  </si>
  <si>
    <t>Автономная некоммерческая организация содействия реабилитации людей с ограниченными возможностями "Новационный институт комплексной абилитации"</t>
  </si>
  <si>
    <t>432012, г. Ульяновск, ул. Клубная, д. 4, кв. 18</t>
  </si>
  <si>
    <t>1197325017163</t>
  </si>
  <si>
    <t>7321009015</t>
  </si>
  <si>
    <t>федеральный государственный надзор за деятельностью некоммерческих организаций в соответствии с п. 4.1 ст. 32 Федерального закона от 12.01.1996 № 7-ФЗ</t>
  </si>
  <si>
    <t>Ульяновская региональная культурно-просветительская общественная организация "Альянс Франсез-Ульяновск"</t>
  </si>
  <si>
    <t>432017, г. Ульяновск, ул. Матросова, д. 24</t>
  </si>
  <si>
    <t>1197325013742</t>
  </si>
  <si>
    <t>7325166996</t>
  </si>
  <si>
    <t>федеральный государственный надзор за деятельностью некомерческих организаций в соответствии с п. 4.1 ст. 32 Федерального закона от 12.01.1996 № 7-ФЗ</t>
  </si>
  <si>
    <t>Автономная некоммерческая организация "Клиника вертеброневрологии Марселя Хайретдинова"</t>
  </si>
  <si>
    <t>432049, г. Ульяновск, Московское шоссе, д. 100</t>
  </si>
  <si>
    <t>1077300000117</t>
  </si>
  <si>
    <t>7325067730</t>
  </si>
  <si>
    <t>федеральный госудапрственный надзор за деятелностью некоммерческих организаций в соответствии с п. 4.1 ст. 32 Федарельного закона от 12.01.1996 № 7-ФЗ</t>
  </si>
  <si>
    <t>Автономная некоммерческая организация "Центр правовой помощи "Доверие"</t>
  </si>
  <si>
    <t>432071, г. Ульяновск, ул. Шевченко, д. 100</t>
  </si>
  <si>
    <t>1047300999118</t>
  </si>
  <si>
    <t>7325049080</t>
  </si>
  <si>
    <t>Некоммерческое партнерство "Автомобильный клуб "Раллийная Команда Джепаева"</t>
  </si>
  <si>
    <t>432011, г. Ульяновск, ул. Красногвардейская, д. 25, кв. 41</t>
  </si>
  <si>
    <t>1107300000301</t>
  </si>
  <si>
    <t>7325095262</t>
  </si>
  <si>
    <t>Ассоциация "Стрелковых видов спорта Ульяновской области - Золотая пуля Симбирска"</t>
  </si>
  <si>
    <t>432034, г. Ульяновск, Московское шоссе, д. 92, помещение 47</t>
  </si>
  <si>
    <t>1087300000875</t>
  </si>
  <si>
    <t>7325085169</t>
  </si>
  <si>
    <t>Благотворительный фонд социальной поддержки и защиты граждан "НЕЗАВИСИМОСТЬ"</t>
  </si>
  <si>
    <t>432059, г. Ульяновск, бульвар Киевский, д. 22, кв. 120</t>
  </si>
  <si>
    <t>432059, г. Ульяновск, бульвар Киевский,  д. 22, кв. 122</t>
  </si>
  <si>
    <t>1117300000740</t>
  </si>
  <si>
    <t>7328998512</t>
  </si>
  <si>
    <t>Некоммерческое партнерство "Содействие развитию автошкол Заволжского района г. Ульяновска"</t>
  </si>
  <si>
    <t>432010, г. Ульяновск, ул. Московская, д. 5А</t>
  </si>
  <si>
    <t>1127300001399</t>
  </si>
  <si>
    <t>7328998897</t>
  </si>
  <si>
    <t>Фонд поддержки кинематографии Ульяновской области</t>
  </si>
  <si>
    <t>432027, г. Ульяновск, ул. Радищева, д. 148</t>
  </si>
  <si>
    <t>1167300050323</t>
  </si>
  <si>
    <t>7325144819</t>
  </si>
  <si>
    <t>Местная мусульманская религиозная организация "Мечеть Новотимерсянская"  с. Новые Тимерсяны Цильнинского района Ульяновской области Централизованной религиозной организации "Центральное Духовное Управсление мусульман Ульяновской области"</t>
  </si>
  <si>
    <t>433349, Ульяновская область, Цильнинский район, с. Новые Тимерсяны</t>
  </si>
  <si>
    <t>1027300002399</t>
  </si>
  <si>
    <t>7322004404</t>
  </si>
  <si>
    <t>Ассоциация развития инновационного предпринимательства</t>
  </si>
  <si>
    <t>432063, г. Ульяновск, ул. Корюкина, д. 20</t>
  </si>
  <si>
    <t>1027301185977</t>
  </si>
  <si>
    <t>7325009087</t>
  </si>
  <si>
    <t xml:space="preserve">Некоммерческое партнерство "Региональный инвестиционный центр" </t>
  </si>
  <si>
    <t>432017, г. Ульяновск, ул. Льва Толстого, д. 58</t>
  </si>
  <si>
    <t>1057325030993</t>
  </si>
  <si>
    <t>7325053294</t>
  </si>
  <si>
    <t>Ульяновский региональный благотворительный общественный фонд "Дари добро"</t>
  </si>
  <si>
    <t>432047, г. Ульяновск, ул. Аблукова, д. 17</t>
  </si>
  <si>
    <t>1097300000632</t>
  </si>
  <si>
    <t>7327051849</t>
  </si>
  <si>
    <t>Автономная некоммерческая организация дополнительного образования "Агентство технологического развития Ульяновской области"</t>
  </si>
  <si>
    <t>432017, г. Ульяновск, ул. Минаева, д. 11, этаж 6</t>
  </si>
  <si>
    <t>1107300001203</t>
  </si>
  <si>
    <t>7327057375</t>
  </si>
  <si>
    <t xml:space="preserve">Ульяновская региональная общественная организация "Комитет по противодействию коррупции и содействию в соблюдении законных прав человека и гражданина" </t>
  </si>
  <si>
    <t>432063, г. Ульяновск, бульвар Львовский, д. 11</t>
  </si>
  <si>
    <t>1187325017340</t>
  </si>
  <si>
    <t>7325162487</t>
  </si>
  <si>
    <t xml:space="preserve">Некоммерческий фонд "Фонд поддержки развития исторических городов "Приволжский" </t>
  </si>
  <si>
    <t>432071, г. Ульяновск, ул. Рылеева, д. 41</t>
  </si>
  <si>
    <t>1117300001620</t>
  </si>
  <si>
    <t>7325995810</t>
  </si>
  <si>
    <t>Фонд "Гарантийный фонд Ульяновской области"</t>
  </si>
  <si>
    <t>432072, г. Ульяновск, проезд Максимова, д. 4, этаж 5, помещение 9</t>
  </si>
  <si>
    <t>1097300000203</t>
  </si>
  <si>
    <t>7325088025</t>
  </si>
  <si>
    <t>Благотворительный фонд "Дуслык"</t>
  </si>
  <si>
    <t>432017, г. Ульяновск, ул. Карла Либкнехта, д. 19А, офис 204</t>
  </si>
  <si>
    <t>1167325064499</t>
  </si>
  <si>
    <t>7325146823</t>
  </si>
  <si>
    <t>Местная мусульманская религиозная организация "Махалля Лайли Джамал" № 2870 г. Ульяновска Регионального духовного управления мусульман Ульяновской области в составе Центрального духовного управления мусульман России</t>
  </si>
  <si>
    <t>1167325068998</t>
  </si>
  <si>
    <t>7325148450</t>
  </si>
  <si>
    <t>Территориальное общественное самоуправление "Олимпийский"</t>
  </si>
  <si>
    <t>432046, г. Ульяновск, ул. Тельмана, д. 16</t>
  </si>
  <si>
    <t>1117300001411</t>
  </si>
  <si>
    <t>7328998576</t>
  </si>
  <si>
    <t>Некоммерческое партнерство "Торговый комплекс "Западный"</t>
  </si>
  <si>
    <t>433513, Ульяновская область, г. Димитровград, ул. Московская, д. 60А</t>
  </si>
  <si>
    <t>1047300108448</t>
  </si>
  <si>
    <t>7302028728</t>
  </si>
  <si>
    <t>Некоммерческое партнерство "Консультационно-правовая помощь "Фемида"</t>
  </si>
  <si>
    <t>433515,  Ульяновская область, г. Димитровград, ул. Гвардейская, д. 32</t>
  </si>
  <si>
    <t>1037300107118</t>
  </si>
  <si>
    <t>7302026706</t>
  </si>
  <si>
    <t>Автономная некоммерческая организация научно-исследовательский институт "МедБиоФарм развитие"</t>
  </si>
  <si>
    <t>432032, г. Ульяновск, ул. Октябрьская, д. 43А, офис 5</t>
  </si>
  <si>
    <t>1147300001221</t>
  </si>
  <si>
    <t>7326999398</t>
  </si>
  <si>
    <t>Автономная некоммерческая организация "Профилактическая дезинфекция"</t>
  </si>
  <si>
    <t>433511, Ульяновская область, г. Димитровград, ул. Куйбышева, д. 226Д</t>
  </si>
  <si>
    <t>1027300537142</t>
  </si>
  <si>
    <t>7302023536</t>
  </si>
  <si>
    <t>Благоворительный фонд развития социальных инициатив "Закят"</t>
  </si>
  <si>
    <t>432017, г.Ульяновск, ул. Федерации, д. 35</t>
  </si>
  <si>
    <t>1097300000160</t>
  </si>
  <si>
    <t>7328055211</t>
  </si>
  <si>
    <t>Общественная организация "Ульяновская региональная еврейская национально-культурная автономия"</t>
  </si>
  <si>
    <t>432063, г. Ульяновск, ул. Ленина, д. 105</t>
  </si>
  <si>
    <t>1037301682978</t>
  </si>
  <si>
    <t>7325043641</t>
  </si>
  <si>
    <t>Общественная организация "Димитровградская местная азербайджанская национально-культурная автономия"</t>
  </si>
  <si>
    <t>433508,  Ульяновская область, г. Димитровград, ул. Гагарина, д. 27</t>
  </si>
  <si>
    <t>1157300000637</t>
  </si>
  <si>
    <t xml:space="preserve">636600, Томская область, район Парабельский, с. Парабель, ул. Советская, д. 16, пом. 7 </t>
  </si>
  <si>
    <t>634000, Томская область, г. Томск, ул. Белинского, дом 15, офис 201</t>
  </si>
  <si>
    <t>634063, Томская область, г. Томск, ул. Сергея Лазо, дом 23</t>
  </si>
  <si>
    <t>Местная религиозная организация "Томская Христианская Церковь" (неопротестанское движение "Христианские церкви")</t>
  </si>
  <si>
    <t>634027, г.Томск, пр. Мира, д. 72а, кв. 176</t>
  </si>
  <si>
    <t>634050, Томская область, г. Томск, пер. Батенькова, д. 3</t>
  </si>
  <si>
    <t>634057 Томская область, г. Томск, ул. 79 Гвардейской дивизии, д. 20, кв. 109</t>
  </si>
  <si>
    <t>634057, Томска область, г. Томск, ул. Говорова, д. 48, кв. 66</t>
  </si>
  <si>
    <t>Автономная некоммерческая организация дополнительного образования "Английский центр"</t>
  </si>
  <si>
    <t>634034,с г.Томск, ул. Красноармейская, д.120</t>
  </si>
  <si>
    <t>634062, Томская область, г. Томск, ул. Обручева, д. 26, кв. 19</t>
  </si>
  <si>
    <t>Автономная некоммерческая организация дополнительного образования и спорта "КЛАСС"</t>
  </si>
  <si>
    <t>634021, г.Томск, ул. Алтайская, 78/2-22</t>
  </si>
  <si>
    <t>634506, г. Томск, п. Светлый, д. 9, кв.134</t>
  </si>
  <si>
    <t>634034, Томская область, г. Томск, пр. Ленина, д .30/2</t>
  </si>
  <si>
    <t xml:space="preserve">634507, Томская область, район Томский, п. Зональная станция,  ул. Изумрудная, д. 2 </t>
  </si>
  <si>
    <t>636037, Томская область, г. Северск, пр. Коммунистический, д. 149, кв. 71</t>
  </si>
  <si>
    <t>Автономная некоммерческая организация "Содействие восстановлению защитных сил организма и превенции заболеваний "ФЕНОМИКА ЗДОРОВЬЯ"</t>
  </si>
  <si>
    <t>634521, р-н. Томский, с. Кафтанчиково, ул. Коммунистическая, д. 17</t>
  </si>
  <si>
    <t>634000, Томская область, г. Томск, ул. Тверская, д. 106, кв. 57</t>
  </si>
  <si>
    <t>634062, Томская область, г. Томск, ул. Беринга, д. 1, кор. 2, кв. 43</t>
  </si>
  <si>
    <t>Томское региональное отделение Всероссийского общественного движения добровольцев в сфере здравоохранения "Волонтеры-медики"</t>
  </si>
  <si>
    <t>636013, Томская область, г. Северск, ул. Победы, д. 19, кв. 17</t>
  </si>
  <si>
    <t>Благотворительный Фонд социальной поддержки и защиты прав детей, находящихся в трудной жизненной ситуации, охраны окружающей среды и защиты животных "Меркурия"</t>
  </si>
  <si>
    <t>634009, Томская область, г.Томск, пр.Ленина, д.126, кв.19</t>
  </si>
  <si>
    <t>Томская региональная спортивная общественная организация "Спортивный Клуб "СПАРТА ПЛЮС"</t>
  </si>
  <si>
    <t>634041, Томская область, г.Томск, ул. Вершинина, д.19</t>
  </si>
  <si>
    <t>Региональная общественная организация "Федерация подводного спорта Томской области"</t>
  </si>
  <si>
    <t>634050, Томская область, г.Томск, ул. Максима Горького, д.22, кв.1</t>
  </si>
  <si>
    <t>Региональная общественная организация "Томская федерация спортивной гимнастики"</t>
  </si>
  <si>
    <t xml:space="preserve">634057, Томская область, г.Томск,ул. Говорова, д.34, кв.16 </t>
  </si>
  <si>
    <t xml:space="preserve">Местная религиозная организация ортодоксального иудаизма  «Еврейская община г.Томска»  </t>
  </si>
  <si>
    <t>634009, г. Томск, ул. Розы Люксембург, д.38</t>
  </si>
  <si>
    <t>Частное общеобразовательное учреждение "Прогимназия с углубленным изучением иностранных языков"</t>
  </si>
  <si>
    <t xml:space="preserve">634028, г. Томск, тракт Московский,д. 20 </t>
  </si>
  <si>
    <t>Частное Образовательное Учреждение дополнительного профессионального образования "Зеленый свет"</t>
  </si>
  <si>
    <t>636780, Томская область, г. Стрежевой, ул. Ермакова, д. 4,кв.17</t>
  </si>
  <si>
    <t>Частное общеобразовательное учреждение гимназия "Томь"</t>
  </si>
  <si>
    <t>634041,г. Томск, ул. Карташова, д. 68/1</t>
  </si>
  <si>
    <t>Частное образовательное учреждение дополнительного профессионального образования "Штурвал"</t>
  </si>
  <si>
    <t>634050, г. Томск, пр. Мира, д. 52</t>
  </si>
  <si>
    <t>Частное профессиональное образовательное учреждение "Учебный центр "ОЛИМП"</t>
  </si>
  <si>
    <t>634045, г. Томск, ул. Федора Лыткина, д. 8</t>
  </si>
  <si>
    <t>Некоммерческая организация "Коллегия адвокатов "Томский юридический центр" Томской области</t>
  </si>
  <si>
    <t>634012, г. Томск, пр. Кирова, д.58,к. 3, кв.27</t>
  </si>
  <si>
    <t>634061, г. Томск, пер Нечевский, д.21/1</t>
  </si>
  <si>
    <t>Томская региональная общественная организация "КИНОЛОГИЧЕСКИЙ КЛУБ "ТАНДЕМ"</t>
  </si>
  <si>
    <t>634026, г. Томск, ул. Омская, д.23</t>
  </si>
  <si>
    <t>634049, ул. Иркутский тракт, д.27/4</t>
  </si>
  <si>
    <t>1107000000744</t>
  </si>
  <si>
    <t>1117000001030</t>
  </si>
  <si>
    <t>1197031053548</t>
  </si>
  <si>
    <t>7024044641</t>
  </si>
  <si>
    <t xml:space="preserve"> 1157000000640</t>
  </si>
  <si>
    <t xml:space="preserve"> 7017382858</t>
  </si>
  <si>
    <t>1117000000402</t>
  </si>
  <si>
    <t>7017999104</t>
  </si>
  <si>
    <t>1037000006284</t>
  </si>
  <si>
    <t>7017085478</t>
  </si>
  <si>
    <t>1027000004536</t>
  </si>
  <si>
    <t>1187031059874</t>
  </si>
  <si>
    <t>05.03.2019</t>
  </si>
  <si>
    <t>125635, город Москва, Ангарская ул, д. 17, кв. 115</t>
  </si>
  <si>
    <t>01.02.2016-29.02.2016</t>
  </si>
  <si>
    <t>соответствие деятельности, в том числе по расходованию денежных средств и использованию иного имущества, уставным целям ст.25 Федерального закона от 26.09.1997 № 125-ФЗ "О свободе совести и о религиозных объединениях"</t>
  </si>
  <si>
    <t>03.04.2017-28.04.2017</t>
  </si>
  <si>
    <t xml:space="preserve">соответствие деятельности целям, предусмотренным учредительными документами  и законодательству Российской Федерации, ст.25 Федерального закона от 26.09.1997 № 125-ФЗ "О свободе совести и о религиозных объединениях" </t>
  </si>
  <si>
    <t>117420, МОСКВА ГОРОД, УЛИЦА НАМЁТКИНА, 15</t>
  </si>
  <si>
    <t>07.07.2014-01.08.2014</t>
  </si>
  <si>
    <t xml:space="preserve">117334, МОСКВА ГОРОД, НАБЕРЕЖНАЯ АНДРЕЕВСКАЯ, 2 </t>
  </si>
  <si>
    <t>Религиозная организация евангельских христиан "Коллектор библейской книги"</t>
  </si>
  <si>
    <t>127473, ГОРОД МОСКВА, УЛИЦА КРАСНОПРОЛЕТАРСКАЯ, Д. 36</t>
  </si>
  <si>
    <t xml:space="preserve">02.07.2018-27.07.2018 </t>
  </si>
  <si>
    <t>Московская коллегия адвокатов "ЗАЩИТА"</t>
  </si>
  <si>
    <t>123056, ГОРОД МОСКВА, УЛ, ЗООЛОГИЧЕСКАЯ, Д. 30, СТР. 2, ПОМ. III</t>
  </si>
  <si>
    <t>Московская межрайонная коллегия адвокатов</t>
  </si>
  <si>
    <t xml:space="preserve">105264, ГОРОД МОСКВА, УЛ. 7 ПАРКОВАЯ, д. 24, ЭТАЖ 2, ПОМЕЩ. VIII, КОМ. 19 </t>
  </si>
  <si>
    <t>соблюдение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политической партии ст. 35 Федерального закона от 11.07.2001 № 95-ФЗ "О политических партиях"</t>
  </si>
  <si>
    <t xml:space="preserve">Адвокатское бюро "Резник, Гагарин и Партнеры" г. Москва
</t>
  </si>
  <si>
    <t>123100, ГОРОД МОСКВА, ПР-Д ШМИТОВСКИЙ, Д. 3</t>
  </si>
  <si>
    <t>Некоммерческая организация "Фонд поддержки Государственной Третьяковской галереи"</t>
  </si>
  <si>
    <t>119017, ГОРОД МОСКВА, ПЕР. ЛАВРУШИНСКИЙ, д. 10</t>
  </si>
  <si>
    <t>Фонд развития гражданского общества</t>
  </si>
  <si>
    <t xml:space="preserve">123056, ГОРОД МОСКВА, ПЕР, ЭЛЕКТРИЧЕСКИЙ, Д. 8, СТР. 1, ЭТ. 4, КАБ. 408 </t>
  </si>
  <si>
    <t>Частное учреждение - образовательная организация высшего образования Московский исламский институт</t>
  </si>
  <si>
    <t>109382, город Москва, пр-д Кирова, д. 12</t>
  </si>
  <si>
    <t>Всемирный союз защиты прав и интересов староверов, старообрядческих общин и организаций «Русская Вера»</t>
  </si>
  <si>
    <t>101000, ГОРОД МОСКВА, ПЕР. КОЛПАЧНЫЙ, Д. 3, СТР. 2, ЭТ. 1, ПОМ. 1, КОМ. 10</t>
  </si>
  <si>
    <t>СОЮЗ НЕКОММЕРЧЕСКИХ ОРГАНИЗАЦИЙ ПО СОХРАНЕНИЮ И РАЗВИТИЮ КАЗАХСКОЙ ЭТНОКУЛЬТУРЫ</t>
  </si>
  <si>
    <t>121609, МОСКВА, Ш. РУБЛЕВСКОЕ, Д. 42, K.2, КВ. 272</t>
  </si>
  <si>
    <t>Межегиональная общественная организация содействия сохранению и развитию карачаево-балкарских традиций "Барс Эль"</t>
  </si>
  <si>
    <t>105318, МОСКВА, ПЛ. СЕМЕНОВСКАЯ, Д. 7, К. 16, КВ. 77</t>
  </si>
  <si>
    <t>Некоммерческая организация-Ассоциация "Национальная Ассоциация благотворительных организаций"</t>
  </si>
  <si>
    <t>117449, МОСКВА, УЛ. ШВЕРНИКА, Д, 11, К. 2, КВ. 12</t>
  </si>
  <si>
    <t>01.06.2016-29.06.2016</t>
  </si>
  <si>
    <t xml:space="preserve">Местная религиозная организация евангельских христиан "Церковь в Москве"
</t>
  </si>
  <si>
    <t>127473, МОСКВА, УЛ. КРАСНОПРОЛЕТАРСКАЯ, Д, 36</t>
  </si>
  <si>
    <t>05.11.2012-30.11.2012</t>
  </si>
  <si>
    <t>Местная религиозная организация "Московская Покровская община Древлеправославно-Кафолической церкви"</t>
  </si>
  <si>
    <t>107061, Москва, Преображенский вал, д. 25, корп. 2</t>
  </si>
  <si>
    <t>Местная религиозная организация "Московская Преображенская Старообрядческая община христиан старопоморского федосеевского согласия"</t>
  </si>
  <si>
    <t>107061 г.Москва, Преображенский вал, д.17, корп.2</t>
  </si>
  <si>
    <t>Некоммерческое партнерство содействия участникам потребительского рынка "Русская торговая гильдия"</t>
  </si>
  <si>
    <t>125040, ул. Расковой, д.30, кв. 69</t>
  </si>
  <si>
    <t>Национальный фонд информирования и правового просвещения потребителей</t>
  </si>
  <si>
    <t>125040, г. Москва, ул. Расковой, д. 30, кв. 69</t>
  </si>
  <si>
    <t>Фонд содействия развитию государственных органов по делам гражданской обороны, чрезвычайным ситуациям и ликвидации последствий стихийных бедствий</t>
  </si>
  <si>
    <t>121596, Москва, ул. Горбунова, д. 2, стр. 3, эт. 2, пом. II, ком. 31, оф. 7</t>
  </si>
  <si>
    <t>Местная религиозная организация "Первая московская поморская старообрядческая община" Древлеправославной Поморской Церкви"</t>
  </si>
  <si>
    <t>Местная религиозная организация "Московская Преображенская община христиан древлеправославной кафолической церкви"</t>
  </si>
  <si>
    <t>107061, Москва, ул. Преображенский Вал, д. 17 Б, стр. 3</t>
  </si>
  <si>
    <t xml:space="preserve">03.06.2019- 28.06.2019 </t>
  </si>
  <si>
    <t>127055, ГОРОД МОСКВА, УЛИЦА НОВОСУЩЁВСКАЯ, ДОМ 15</t>
  </si>
  <si>
    <t>Межрегиональная коллегия адвокатов г. Москвы</t>
  </si>
  <si>
    <t>111141, Москва, 1-й проезд Перова поля, д. 10, пом. 40</t>
  </si>
  <si>
    <t>Автономная некоммерческая организация "Центр развития юридических клиник"</t>
  </si>
  <si>
    <t>119192, МОСКВА, ПР-КТ МИЧУРИНСКИЙ, Д. 21, К. 1, КВ. 200</t>
  </si>
  <si>
    <t>Местная религиозная организация "Московская Успенская община христиан древлеправославной кафолической церкви"</t>
  </si>
  <si>
    <t>107061, Москва, ул. Преображенский вал, д. 17Б, стр. 2</t>
  </si>
  <si>
    <t xml:space="preserve">06.05.2019- 31.05.2019  </t>
  </si>
  <si>
    <t>МЕСТНАЯ РЕЛИГИОЗНАЯ ОРГАНИЗАЦИЯ "МОСКОВСКАЯ НИКОЛЬСКАЯ ОБЩИНА ДРЕВЛЕПРАВОСЛАВНЫХ ХРИСТИАН СТАРОПОМОРСКОГО (ФЕДОСЕЕВСКОГО) СОГЛАСИЯ"</t>
  </si>
  <si>
    <t>107061, Москва, ул. Преображенский Вал, д. 17А, стр. 7</t>
  </si>
  <si>
    <t>Некоммерческое Учреждение "Гуманитарный центр Ирины Собяниной"</t>
  </si>
  <si>
    <t>115487, г. Москва, Садовники ул., д. 10, корп. 1, кв. 7</t>
  </si>
  <si>
    <t xml:space="preserve">Межрегиональная общественная организация по содействию развитию международных связей "Совет киргизской диаспоры"
</t>
  </si>
  <si>
    <t>105082, Москва, ул. Бакунинская, д. 69, стр.1, оф. 11</t>
  </si>
  <si>
    <t>Региональная общественная организация "Узбекская национально-культурная автономия в городе Москве"</t>
  </si>
  <si>
    <t>125368, Г. МОСКУВА, УЛ. БАРЫШИХА, Д. 25, КОРП. 3, КВ. 153</t>
  </si>
  <si>
    <t>Автономная некоммерческая организация «Центр изучения культурного наследия «Содействие устойчивому развитию народов Севера»</t>
  </si>
  <si>
    <t>117218, Москва г, Черемушкинская Б. ул, д. 20, корпус 4, помещение II, комната 2</t>
  </si>
  <si>
    <t>Местная общественная организация "Азербайджанская национально-культурная автономия района Ново-Переделкино Западного административного округа города Москвы"</t>
  </si>
  <si>
    <t>119634, Москва, Боровское ш., д. 45, кв. 221</t>
  </si>
  <si>
    <t>Межрегиональная общественная организация Содействие укреплению мира, дружбы и межнационального взаимопонимания «КИРГИЗСКОЕ ЕДИНЕНИЕ»</t>
  </si>
  <si>
    <t>115612, Москва, ул. Ключевая, д. 22, корп. 1, кв.159</t>
  </si>
  <si>
    <t xml:space="preserve">Автономная некоммерческая организация «Информационное Агентство «Эхо Москвы» </t>
  </si>
  <si>
    <t>119019, г. Москва, ул. Новый Арбат, д. 11, стр. 1</t>
  </si>
  <si>
    <t>Фонд поддержки искусства, культуры и образования "Мультимедиа Арт"</t>
  </si>
  <si>
    <t>105005, Москва, ул. Бауманская, д.7, стр. 1, эт. 2, оф. 219</t>
  </si>
  <si>
    <t>Автономная некоммерческая организация "Редакционно-издательский дом "НОВАЯ ГАЗЕТА"</t>
  </si>
  <si>
    <t>101000, город Москва, переулок Потаповский, дом 3, стр 1, эт. 2, каб 202</t>
  </si>
  <si>
    <t>Фонд поддержки и развития современного театра имени Соломона Михоэлса</t>
  </si>
  <si>
    <t>123154, Москва, улица Народного Ополчения, дом 23, корпус 2, квартира 17</t>
  </si>
  <si>
    <t xml:space="preserve">Московская Коллегия Адвокатов "Столичный Адвокат"
</t>
  </si>
  <si>
    <t>121108, Москва, ул. Минская, д. 11, оф. 212</t>
  </si>
  <si>
    <t>Адвокатское бюро "ЮрГазЭНЕРГО"</t>
  </si>
  <si>
    <t>117292,Москва, ул. Кржижановского, дом 5, кор.3, кв.12</t>
  </si>
  <si>
    <t>Национальный фонд реализации реформы ЖКХ</t>
  </si>
  <si>
    <t>125040, Москва, ул. Расковой, д.30, кв.69</t>
  </si>
  <si>
    <t>Негосударственная некоммерческая организация "Адвокатская палата города Москвы"</t>
  </si>
  <si>
    <t>119002, г. Москва, Переулок Сивцев Вражек, д. 43</t>
  </si>
  <si>
    <t>Фонд помощи людям с гендерными отклонениями и их близким "Трансгендер"</t>
  </si>
  <si>
    <t>121615, Москва, Рублевское шоссее, д. 24, корп. 1, кв. 92</t>
  </si>
  <si>
    <t>Союз сохранения культурного наследия армянского народа "К Арарату"</t>
  </si>
  <si>
    <t>129090, Москва, 2-й Троицкий пер., д. 5</t>
  </si>
  <si>
    <t>Межрегиональный общественный фонд содействия развитию армянской культуры</t>
  </si>
  <si>
    <t>115280, Москва, 1-й Автозаводский проезд,д. 4, стр. 1</t>
  </si>
  <si>
    <t xml:space="preserve">Местная религиозная организация Церковь христиан веры евангельской (пятидесятников) "Церковь Божия" города Ижевска
</t>
  </si>
  <si>
    <t>426035, Удмуртская Республика,г.  Ижевск, ул. 8 Марта, д. 49</t>
  </si>
  <si>
    <t xml:space="preserve">Общественная организация Общество мордовского народа Удмуртской Республики "УМАРИНА"
</t>
  </si>
  <si>
    <t>426063, Удмуртская Республика, г. Ижевск, ул. Орджоникидзе, д. 33А</t>
  </si>
  <si>
    <t xml:space="preserve">Общественная Организация "Ассоциация Креативных Профессионалов" Удмуртской Республики
</t>
  </si>
  <si>
    <t>426033, Удмуртская Республика, г. Ижевск, ул. 50 лет Пионерии, д. 47, кв. 33</t>
  </si>
  <si>
    <t xml:space="preserve">Благотворительный фонд помощи больным детям "Живи Завтра"
</t>
  </si>
  <si>
    <t>427432, Удмуртская Респ, Воткинск г, Ленинградская ул, д. 9, кв. 41</t>
  </si>
  <si>
    <t xml:space="preserve">Некоммерческая организация "Благотворительный фонд "ЛУЧ СОЛНЦА""
</t>
  </si>
  <si>
    <t>426008, Удмуртская Респ, Ижевск г, Кирова ул, д. 113, кв. 20</t>
  </si>
  <si>
    <t xml:space="preserve">Региональное общественное движение Удмуртской Республики в поддержку семей с паллиативными пациентами "Хоспис.Удмуртия"
</t>
  </si>
  <si>
    <t>426009, Удмуртская Республика, г. Ижевск г, ул. Ленина, д. 101, офис 322</t>
  </si>
  <si>
    <t xml:space="preserve">Местная религиозная организация Церковь христиан веры евангельской "Филадельфия" г. Ижевска
</t>
  </si>
  <si>
    <t>426067, Удмуртская Республика, г. Ижевск, ул. Труда, д. 19</t>
  </si>
  <si>
    <t xml:space="preserve">Ассоциация "Международный благотворительный центр "Надежда"
</t>
  </si>
  <si>
    <t>426077, Удмуртская Республика, г. Ижевск, ул. Удмуртская, д. 155, кв. 81</t>
  </si>
  <si>
    <t xml:space="preserve">Автономная некоммерческая организация "Домоуправа товариществ собственников жилья"
</t>
  </si>
  <si>
    <t>426056, Удмуртская Респ, Ижевск г, Революционная ул, д. 217, офис 202</t>
  </si>
  <si>
    <t xml:space="preserve">Фонд содействия развитию человеческого потенциала
</t>
  </si>
  <si>
    <t>426035, Удмуртская Респ, Ижевск г, Шишкина ул, д. 3</t>
  </si>
  <si>
    <t xml:space="preserve">Местная религиозная организация Церковь "Сурб Григор Лусаворич" ("Святого Григория  Просветителя") города Ижевска Удмуртской Республики Армянской Апостольской Православной Церкви
</t>
  </si>
  <si>
    <t>426011, Удмуртская Республика, г. Ижевск, ул. 10 лет Октября, д. 55, корпус 1</t>
  </si>
  <si>
    <t xml:space="preserve">Религиозная организация "Тихвинский мужской монастырь с. 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</si>
  <si>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 с. Перевозное, ул. Паздеры, д. 1</t>
  </si>
  <si>
    <t>426076, Удмуртская Республика, г. Ижевск, ул. Коммунаров, д. 198</t>
  </si>
  <si>
    <t xml:space="preserve">Региональная общественная организация Удмуртской Республики "Общество украинской культуры "ГРОМАДА"
</t>
  </si>
  <si>
    <t>426063, Удмуртская Респ, Ижевск г, Орджоникидзе ул, д. 33А</t>
  </si>
  <si>
    <t xml:space="preserve">Региональная общественная организация "Федерация спортивной и фитнес-аэробики Удмуртской Республики"
</t>
  </si>
  <si>
    <t>426058, Удмуртская Респ, Ижевск г, Героя России Ильфата Закирова ул, д. 32, кв. 11</t>
  </si>
  <si>
    <t xml:space="preserve">Удмуртское региональное отделение общероссийской общественной организации инвалидов "Федерация футбола инвалидов России"
</t>
  </si>
  <si>
    <t>426068, Удмуртская Республика, г. Ижевск, ул. Архитектора П.П.Берша, д. 32, кв. 234</t>
  </si>
  <si>
    <t>426076, Удмуртская Республика, г. Ижевск, ул. Свободы, д. 124</t>
  </si>
  <si>
    <t xml:space="preserve">Местная религиозная организация Церковь Евангельских Христиан "Излияние Духа Жизни" г.Ижевск, Удмуртия
</t>
  </si>
  <si>
    <t>426008, Удмуртская Республика, г. Ижевск, ул. Пушкинская, д. 226, кв. 53</t>
  </si>
  <si>
    <t xml:space="preserve">Местная религиозная организация Церковь христиан веры евангельской "Филадельфия" с. Яган-Докья
</t>
  </si>
  <si>
    <t>427802, Удмуртская Республика, Малопургинский район, с. Яган-Докья, ул. Советская д.34</t>
  </si>
  <si>
    <t xml:space="preserve">Некоммерческое партнерство "Автотранспортная пассажирская ассоциация г. Глазова"
</t>
  </si>
  <si>
    <t>427620, Удмуртская Респ, Глазов г, Красногорский тракт, д. 26</t>
  </si>
  <si>
    <t xml:space="preserve">Церковь христиан веры евангельской (пятидесятников) г. Ижевска
</t>
  </si>
  <si>
    <t>426003, Удмуртская Республика, г. Ижевск,пер.  Революционный, д. 40</t>
  </si>
  <si>
    <t xml:space="preserve">Автономная некоммерческая организация Культурный центр "Радуга"
</t>
  </si>
  <si>
    <t>426023, Удмуртская Республика, г. Ижевск, ул. Азина, д. 238</t>
  </si>
  <si>
    <t xml:space="preserve">Православная местная религиозная организация Приход "Храм Святого Великомученика и целителя Пантелеймона" г. Воткинска
</t>
  </si>
  <si>
    <t>427410, Удмуртская Республика, г. Воткинск, ул. Гагарина, д. 28</t>
  </si>
  <si>
    <t xml:space="preserve">Ижевское городское казачье общество Верхнекамского отдельного казачьего округа
</t>
  </si>
  <si>
    <t>426006, Удмуртская Республика, г. Ижевск, ул. 14-я, д. 60А</t>
  </si>
  <si>
    <t xml:space="preserve">Автономная некоммерческая организация дополнительного образования "Логопедическое образовательно-развивающее агентство"
</t>
  </si>
  <si>
    <t>427432, Удмуртская Республика, г. Воткинск, ул. Победы, д. 7</t>
  </si>
  <si>
    <t xml:space="preserve">Общественная организация "Попечительский совет муниципального бюджетного общеобразовательного учреждения средней общеобразовательной школы № 91 г. Ижевска с углубленным изучением отдельных предметов"
</t>
  </si>
  <si>
    <t>426077, Удмуртская Республика, г. Ижевск, ул. Красноармейская, д. 78</t>
  </si>
  <si>
    <t>Частное учреждение дополнительного образования "Детско-юношеская футбольная школа "Динамо"</t>
  </si>
  <si>
    <t>156005, КОСТРОМСКАЯ ОБЛАСТЬ, КОСТРОМА ГОРОД, ПЕТРКОВСКИЙ БУЛЬВАР, ДОМ 64, ЛИТЕР Б, ПОМЕЩЕНИЕ 7</t>
  </si>
  <si>
    <t>1104400000209</t>
  </si>
  <si>
    <t>4401107397</t>
  </si>
  <si>
    <t>ч. 2 ст. 9 ФЗ-294</t>
  </si>
  <si>
    <t>442303753698</t>
  </si>
  <si>
    <t>Автономная некоммерческая организация "Спортивный центр ЮНИОР ДЖИМ"</t>
  </si>
  <si>
    <t>156019, КОСТРОМСКАЯ ОБЛАСТЬ, КОСТРОМА ГОРОД, СТАНКОСТРОИТЕЛЬНАЯ УЛИЦА, ДОМ 5Б</t>
  </si>
  <si>
    <t>1184400000058</t>
  </si>
  <si>
    <t>4401185934</t>
  </si>
  <si>
    <t>442303753700</t>
  </si>
  <si>
    <t>Некоммерческая организация Благотворительный фонд Марины Гутерман</t>
  </si>
  <si>
    <t>156001, КОСТРОМСКАЯ ОБЛАСТЬ, КОСТРОМА ГОРОД, ГОРОДСКАЯ УЛИЦА, 1-А</t>
  </si>
  <si>
    <t>1064401015293</t>
  </si>
  <si>
    <t>4401062178</t>
  </si>
  <si>
    <t>442303753699</t>
  </si>
  <si>
    <t>Костромской областной антираковый благотворительный фонд "Пока беда не коснулась всех"</t>
  </si>
  <si>
    <t>156005, КОСТРОМСКАЯ ОБЛАСТЬ, КОСТРОМА ГОРОД, НИЖНЯЯ ДЕБРЯ УЛИЦА, 19</t>
  </si>
  <si>
    <t>1034408616802</t>
  </si>
  <si>
    <t>4401025031</t>
  </si>
  <si>
    <t>442303753696</t>
  </si>
  <si>
    <t>1154400010160</t>
  </si>
  <si>
    <t>4401161147</t>
  </si>
  <si>
    <t>442303753706</t>
  </si>
  <si>
    <t>1024400007752</t>
  </si>
  <si>
    <t>4442010411</t>
  </si>
  <si>
    <t>442303753717</t>
  </si>
  <si>
    <t>1024400008720</t>
  </si>
  <si>
    <t>4401027938</t>
  </si>
  <si>
    <t>442303753703</t>
  </si>
  <si>
    <t>1124400000152</t>
  </si>
  <si>
    <t>4401115013</t>
  </si>
  <si>
    <t>442303753705</t>
  </si>
  <si>
    <t>Автономная некоммерческая организация "Клуб художественной гимнастики "ВИКТОРИЯ"</t>
  </si>
  <si>
    <t>156016, РОССИЯ, КОСТРОМСКАЯ ОБЛ., ГОРОД КОСТРОМА Г.О., КОСТРОМА Г., КОСТРОМА Г., БОГАТЫРСКАЯ УЛ., Д. 26, КВ. 48</t>
  </si>
  <si>
    <t>1084400000233</t>
  </si>
  <si>
    <t>4401092310</t>
  </si>
  <si>
    <t>442303753697</t>
  </si>
  <si>
    <t>1134400000680</t>
  </si>
  <si>
    <t>4431005032</t>
  </si>
  <si>
    <t>442303753710</t>
  </si>
  <si>
    <t>1134400000118</t>
  </si>
  <si>
    <t>4401115567</t>
  </si>
  <si>
    <t>442303753701</t>
  </si>
  <si>
    <t>1024400004970</t>
  </si>
  <si>
    <t>4401023651</t>
  </si>
  <si>
    <t>442303753713</t>
  </si>
  <si>
    <t>1094400000342</t>
  </si>
  <si>
    <t>4414013594</t>
  </si>
  <si>
    <t>442303753709</t>
  </si>
  <si>
    <t>Местная религиозная организация "Мусульманское религиозное объединение г.Костромы"</t>
  </si>
  <si>
    <t>156029, КОСТРОМСКАЯ ОБЛАСТЬ, КОСТРОМА ГОРОД, СОВЕТСКАЯ УЛИЦА, 118 В</t>
  </si>
  <si>
    <t>1024400005849</t>
  </si>
  <si>
    <t>4443010301</t>
  </si>
  <si>
    <t>442303753702</t>
  </si>
  <si>
    <t>1174400000312</t>
  </si>
  <si>
    <t>4401182436</t>
  </si>
  <si>
    <t>442303753712</t>
  </si>
  <si>
    <t>1034408630112</t>
  </si>
  <si>
    <t>4401037189</t>
  </si>
  <si>
    <t>442303753715</t>
  </si>
  <si>
    <t>1054408728505</t>
  </si>
  <si>
    <t>4401059288</t>
  </si>
  <si>
    <t>442303753716</t>
  </si>
  <si>
    <t>1034477610991</t>
  </si>
  <si>
    <t>4415004183</t>
  </si>
  <si>
    <t>442303753714</t>
  </si>
  <si>
    <t>1024400007268</t>
  </si>
  <si>
    <t>4424001326</t>
  </si>
  <si>
    <t>442303753704</t>
  </si>
  <si>
    <t>1174400000301</t>
  </si>
  <si>
    <t>4401182411</t>
  </si>
  <si>
    <t>442303753708</t>
  </si>
  <si>
    <t>1024400008049</t>
  </si>
  <si>
    <t>4443024248</t>
  </si>
  <si>
    <t>442303753711</t>
  </si>
  <si>
    <t>КРЫМСКАЯ РЕГИОНАЛЬНАЯ ОБЩЕСТВЕННАЯ ОРГАНИЗАЦИЯ ОЗДОРОВЛЕНИЯ И
ОРГАНИЗАЦИИ ВОДНЫХ ВИДОВ ОТДЫХА "ЛАГУНА"</t>
  </si>
  <si>
    <t>298640,
РЕСПУБЛИКА КРЫМ,
Г. ЯЛТА,
ПГТ ГУРЗУФ,
НАБ. ИМ А.С.ПУШКИНА,
Д. 15,
К. 5</t>
  </si>
  <si>
    <t>912303237159</t>
  </si>
  <si>
    <t>КРЫМСКАЯ РЕГИОНАЛЬНАЯ ОБЩЕСТВЕННАЯ ОРГАНИЗАЦИЯ «КУЛЬТУРНЫЙ
ЦЕНТР "ТВОРЧЕСТВО"»</t>
  </si>
  <si>
    <t>295017,
РЕСПУБЛИКА КРЫМ,
Г. СИМФЕРОПОЛЬ,
УЛ. МОКРОУСОВА,
Д. 7Б</t>
  </si>
  <si>
    <t>912303237160</t>
  </si>
  <si>
    <t>МЕСТНАЯ РЕЛИГИОЗНАЯ ОРГАНИЗАЦИЯ "МУСУЛЬМАНСКАЯ ОБЩИНА "ЭСКИ
КЪЫРЫМ"</t>
  </si>
  <si>
    <t>297345,
РЕСПУБЛИКА КРЫМ,
Р-Н КИРОВСКИЙ,
Г. СТАРЫЙ КРЫМ,
УЛ. АЙРГУЛЬ,
Д. 9</t>
  </si>
  <si>
    <t>912303237161</t>
  </si>
  <si>
    <t>298500,
РЕСПУБЛИКА КРЫМ,
Г. АЛУШТА,
УЛ. В.ХРОМЫХ,
Д. 14</t>
  </si>
  <si>
    <t>912303237162</t>
  </si>
  <si>
    <t>ОБЩЕСТВЕННАЯ ОРГАНИЗАЦИЯ "ОБЪЕДИНЕНИЕ ПАЙЩИКОВ-ИНВЕСТОРОВ ЭЛЛИНГ-ЦЕНТРА "ЛАГУНА" Г. ЯЛТА</t>
  </si>
  <si>
    <t>298600,
РЕСПУБЛИКА КРЫМ,
Г. ЯЛТА,
ПГТ ВИНОГРАДНОЕ,
Ш. ИССАРСКОЕ,
Д. 20</t>
  </si>
  <si>
    <t>912303237163</t>
  </si>
  <si>
    <t>КРЫМСКИЙ БЛАГОТВОРИТЕЛЬНЫЙ ФОНД "ДАРИ ДОБРО"</t>
  </si>
  <si>
    <t>912303237164</t>
  </si>
  <si>
    <t>298433,
РЕСПУБЛИКА КРЫМ,
Р-Н БАХЧИСАРАЙСКИЙ,
С ВИЛИНО,
УЛ. ПЛОДОВАЯ,
Д. 8А</t>
  </si>
  <si>
    <t>912303237165</t>
  </si>
  <si>
    <t>298600,
РЕСПУБЛИКА КРЫМ,
Г. ЯЛТА,
ПЕР. НОВЫЙ,
Д. 2</t>
  </si>
  <si>
    <t>912303237166</t>
  </si>
  <si>
    <t>РЕГИОНАЛЬНАЯ ОБЩЕСТВЕННАЯ ОРГАНИЗАЦИЯ «КРЫМСКОЕ РЕСПУБЛИКАНСКОЕ
ОБЩЕСТВО ОХОТНИКОВ И РЫБОЛОВОВ»</t>
  </si>
  <si>
    <t>295023,
РЕСПУБЛИКА КРЫМ,
Г. СИМФЕРОПОЛЬ,
УЛ. ЯЛТИНСКАЯ,
Д. 38</t>
  </si>
  <si>
    <t>912303237167</t>
  </si>
  <si>
    <t>БЛАГОТВОРИТЕЛЬНЫЙ ФОНД "САЛГИР 2015"</t>
  </si>
  <si>
    <t>295049,
РЕСПУБЛИКА КРЫМ,
Г. СИМФЕРОПОЛЬ,
УЛ. УМЕРА ИПЧИ,
Д. 3</t>
  </si>
  <si>
    <t>912303237168</t>
  </si>
  <si>
    <t>298500,
РЕСПУБЛИКА КРЫМ,
Г. АЛУШТА,
УЛ. ГОРЬКОГО,
Д. 9Б,
ОФИС 2</t>
  </si>
  <si>
    <t>912303237169</t>
  </si>
  <si>
    <t>295001,
РЕСПУБЛИКА КРЫМ,
Г. СИМФЕРОПОЛЬ,
УЛ. ЛЕНИНА,
Д. 9</t>
  </si>
  <si>
    <t>912303237170</t>
  </si>
  <si>
    <t>297415,
РЕСПУБЛИКА КРЫМ,
Г. ЕВПАТОРИЯ,
УЛ. АМЕТХАНА СУЛТАНА,
Д. 79</t>
  </si>
  <si>
    <t>912303237171</t>
  </si>
  <si>
    <t>295014,
РЕСПУБЛИКА КРЫМ,
Г. СИМФЕРОПОЛЬ,
УЛ. ЗАПАДНАЯ,
Д. 13</t>
  </si>
  <si>
    <t>912303237172</t>
  </si>
  <si>
    <t>298481,
РЕСПУБЛИКА КРЫМ,
Р-Н БАХЧИСАРАЙСКИЙ,
С БОЛЬШОЕ САДОВОЕ,
УЛ. САНАТОРНАЯ,
Д. 6,
К. А</t>
  </si>
  <si>
    <t>912303237173</t>
  </si>
  <si>
    <t>295050,
РЕСПУБЛИКА КРЫМ,
Г. СИМФЕРОПОЛЬ,
УЛ. МАРШАЛА ЖУКОВА,
Д. 3,
КВ. 175</t>
  </si>
  <si>
    <t>912303237174</t>
  </si>
  <si>
    <t>БЛАГОТВОРИТЕЛЬНЫЙ ФОНД "ПЛАНЕТА СЧАСТЬЕ"</t>
  </si>
  <si>
    <t>295011,
РЕСПУБЛИКА КРЫМ,
Г. СИМФЕРОПОЛЬ,
УЛ. ПУШКИНА,
Д. 4/7,
ЛИТЕРА В,
ОФИС 2</t>
  </si>
  <si>
    <t>912303237176</t>
  </si>
  <si>
    <t>295029,
РЕСПУБЛИКА КРЫМ,
Г. СИМФЕРОПОЛЬ,
УЛ. ИМ В.С.БАРХАТОВОЙ,
Д. 16</t>
  </si>
  <si>
    <t>912303237177</t>
  </si>
  <si>
    <t>ОБЩЕСТВЕННАЯ ОРГАНИЗАЦИЯ "МЕСТНАЯ НАЦИОНАЛЬНО-КУЛЬТУРНАЯ
АВТОНОМИЯ ГРЕКОВ ГОРОДСКОГО ОКРУГА СИМФЕРОПОЛЯ"</t>
  </si>
  <si>
    <t>295034,
РЕСПУБЛИКА КРЫМ,
Г. СИМФЕРОПОЛЬ,
ПР-КТ ПОБЕДЫ,
Д. 64,
КВ. 23</t>
  </si>
  <si>
    <t>912303237178</t>
  </si>
  <si>
    <t>298540,
РЕСПУБЛИКА КРЫМ,
Г. АЛУШТА,
С ВЕРХНЯЯ КУТУЗОВКА,
УЛ. А.УМЕРА,
Д. 21</t>
  </si>
  <si>
    <t>912303237179</t>
  </si>
  <si>
    <t>МЕЖРЕГИОНАЛЬНАЯ ОБЩЕСТВЕННАЯ ОРГАНИЗАЦИЯ ТВОРЧЕСКОГО РАЗВИТИЯ
"БУДУЩЕЕ ПЛАНЕТЫ"</t>
  </si>
  <si>
    <t>295050,
РЕСПУБЛИКА КРЫМ,
Г. СИМФЕРОПОЛЬ,
УЛ. КИЕВСКАЯ,
Д. 141А,
КВ. 2</t>
  </si>
  <si>
    <t>912303237181</t>
  </si>
  <si>
    <t>КЕРЧЕНСКАЯ ОБЩЕСТВЕННАЯ ОРГАНИЗАЦИЯ "ЦЕНТР ИТАЛЬЯНСКОЙ КУЛЬТУРЫ 
"КОМИТЕТ ДАНТЕ АЛИГЬЕРИ"</t>
  </si>
  <si>
    <t>298303,
РЕСПУБЛИКА КРЫМ,
Г. КЕРЧЬ,
Ш. ВОКЗАЛЬНОЕ,
Д. 51,
К. Б</t>
  </si>
  <si>
    <t>912303237183</t>
  </si>
  <si>
    <t>МЕСТНАЯ РЕЛИГИОЗНАЯ ОРГАНИЗАЦИЯ РИМСКО-КАТОЛИЧЕСКОГО ПРИХОДА
"СВЯТОГО МАРТИНА" В Г. ЕВПАТОРИИ</t>
  </si>
  <si>
    <t>297406,
РЕСПУБЛИКА КРЫМ,
Г. ЕВПАТОРИЯ,
УЛ. НОВОСЁЛОВСКАЯ,
Д. 8</t>
  </si>
  <si>
    <t>912303237184</t>
  </si>
  <si>
    <t>АВТОНОМНАЯ НЕКОММЕРЧЕСКАЯ ОРГАНИЗАЦИЯ ДОПОЛНИТЕЛЬНОГО
ПРОФЕССИОНАЛЬНОГО ОБРАЗОВАНИЯ "КРЫМСКИЙ ЦЕНТР ПОДГОТОВКИ
ВЕРХОЛАЗОВ"</t>
  </si>
  <si>
    <t>295000,
РЕСПУБЛИКА КРЫМ,
Г. СИМФЕРОПОЛЬ,
ПЕР. ЭЛЕВАТОРНЫЙ,
Д. 16,
ЛИТЕРА Б,
ОФИС 80</t>
  </si>
  <si>
    <t>912303237185</t>
  </si>
  <si>
    <t>РЕГИОНАЛЬНАЯ ОБЩЕСТВЕННАЯ ОРГАНИЗАЦИЯ ПО ОКАЗАНИЮ СОДЕЙСТВИЯ 
ВОЗРОЖДЕНИЮ КРЫМСКОТАТАРСКОГО НАРОДА "КЪЫРЫМ БИРЛИГИ"</t>
  </si>
  <si>
    <t>295015,
РЕСПУБЛИКА КРЫМ,
Г. СИМФЕРОПОЛЬ,
УЛ. СУБХИ,
Д. 2</t>
  </si>
  <si>
    <t>912303237186</t>
  </si>
  <si>
    <t>295024,
РЕСПУБЛИКА КРЫМ,
Г. СИМФЕРОПОЛЬ,
УЛ. АШЫКЪА УМЕРА,
Д. 5</t>
  </si>
  <si>
    <t>912303237187</t>
  </si>
  <si>
    <t>295034,
РЕСПУБЛИКА КРЫМ,
Г. СИМФЕРОПОЛЬ,
ПР-КТ КИРОВА,
Д. 32/1,
ОФИС 4</t>
  </si>
  <si>
    <t>912303237189</t>
  </si>
  <si>
    <t>295021,
РЕСПУБЛИКА КРЫМ,
Г. СИМФЕРОПОЛЬ,
УЛ. КАЧИНСКАЯ,
Д. 83</t>
  </si>
  <si>
    <t>912303237190</t>
  </si>
  <si>
    <t>297050,
РЕСПУБЛИКА КРЫМ,
Р-Н КРАСНОГВАРДЕЙСКИЙ,
С КРАСНОЗНАМЕНКА,
УЛ. САДОВАЯ,
Д. 2</t>
  </si>
  <si>
    <t>912303237193</t>
  </si>
  <si>
    <t>295051,
РЕСПУБЛИКА КРЫМ,
Г. СИМФЕРОПОЛЬ,
УЛ. ЭСКАДРОННАЯ,
Д. 6</t>
  </si>
  <si>
    <t>912303237194</t>
  </si>
  <si>
    <t>296505,
РЕСПУБЛИКА КРЫМ,
Г. САКИ,
УЛ. ЕВПАТОРИЙСКОЕ ШОССЕ,
Д. 80Г</t>
  </si>
  <si>
    <t>912303237195</t>
  </si>
  <si>
    <t>298000,
РЕСПУБЛИКА КРЫМ,
Г. СУДАК,
С ПЕРЕВАЛОВКА,
УЛ. ЛЕНИНА,
Д. 24 А</t>
  </si>
  <si>
    <t>912303237196</t>
  </si>
  <si>
    <t>АВТОНОМНАЯ НЕКОММЕРЧЕСКАЯ ОРГАНИЗАЦИЯ "НАУЧНО-ИССЛЕДОВАТЕЛЬСКИЙ ЦЕНТР СУДЕБНОЙ ЭКСПЕРТИЗЫ"</t>
  </si>
  <si>
    <t>295001,
РЕСПУБЛИКА КРЫМ,
Г. СИМФЕРОПОЛЬ,
УЛ. НЕКРАСОВА,
Д. 18А</t>
  </si>
  <si>
    <t>912303237197</t>
  </si>
  <si>
    <t>297562,
РЕСПУБЛИКА КРЫМ,
Р-Н СИМФЕРОПОЛЬСКИЙ,
С УКРАИНКА,
УЛ. ПОЛЕВАЯ,
Д. 13</t>
  </si>
  <si>
    <t>912303237198</t>
  </si>
  <si>
    <t>295001,
РЕСПУБЛИКА КРЫМ,
Г. СИМФЕРОПОЛЬ,
УЛ. КРАСНОЗНАМЕННАЯ,
Д. 86</t>
  </si>
  <si>
    <t>912303237199</t>
  </si>
  <si>
    <t>296300,
РЕСПУБЛИКА КРЫМ,
Р-Н ПЕРВОМАЙСКИЙ,
ПГТ ПЕРВОМАЙСКОЕ,
УЛ. СОЛНЕЧНАЯ,
Д. 13</t>
  </si>
  <si>
    <t>912303237201</t>
  </si>
  <si>
    <t>Региональная общественная организация "Архангельский центр встреч российских немцев"</t>
  </si>
  <si>
    <t>163020, Архангельская область,                           г. Архангельск,             ул. Адмиралтейская, д. 7, корп. 1, кв. 19</t>
  </si>
  <si>
    <t>163020, Архангельская область,                          г. Архангельск,             ул. Адмиралтейская, д. 7, корп. 1, кв. 19</t>
  </si>
  <si>
    <t>Архангельская региональная спортивная общественная организация "Федерация рукопашного боя"</t>
  </si>
  <si>
    <t>164901, Архангельская область,                             Г.О. ГОРОД НОВОДВИНСК,  Г. НОВОДВИНСК,             ул. МИРА, д. 5,             КВ. 151</t>
  </si>
  <si>
    <t>163000, Архангельская область,                     г. Архангельск, ул. Федота Шубина, д. 9, помещение 64</t>
  </si>
  <si>
    <t>163000, Архангельская область,                             г. Архангельск, ул. Федота Шубина, д. 9, помещение 64</t>
  </si>
  <si>
    <t>Региональная общественная организация "Олимпийский совет Архангельской области"</t>
  </si>
  <si>
    <t>163000, Архангельская область,                             г. Архангельск, ул. Гагарина, д. 8, корп. 1</t>
  </si>
  <si>
    <t>163000, Архангельская область,                              г. Архангельск, ул. Гагарина, д. 8, корп. 1</t>
  </si>
  <si>
    <t>163000, Архангельская область,                              г. Архангельск, ул. Розы Люксембург, д. 12, кв. 35</t>
  </si>
  <si>
    <t>163000, Архангельская область,                               г. Архангельск, ул. Розы Люксембург, д. 12, кв. 35</t>
  </si>
  <si>
    <t>Местная религиозная организация  - община г. Онеги Архангельской области Церкви Христиан Адвентистов Седьмого Дня</t>
  </si>
  <si>
    <t>164840, Архангельская область, Онежский район, г. Онега, пр. Кирова, д. 112-А</t>
  </si>
  <si>
    <t>Региональная общественная молодежная организация "Таланты Поморья"</t>
  </si>
  <si>
    <t>164530, Архангельская область, Холмогорский район,  с. Холмогоры, ул. Октябрьская, д. 13</t>
  </si>
  <si>
    <t>164530, Архангельская область, Холмогорский район, с. Холмогоры, ул. Октябрьская, д. 13</t>
  </si>
  <si>
    <t>МЕСТНАЯ ОБЩЕСТВЕННАЯ ОРГАНИЗАЦИЯ "ФЕДЕРАЦИЯ СОВРЕМЕННОГО ТАНЦЕВАЛЬНОГО СПОРТА ГОРОДА НАРЬН-МАРА"</t>
  </si>
  <si>
    <t>166000, Ненецкий автономный округ, г. Нарьян-Мар, ул. Рыбников, д. 3, корп. А</t>
  </si>
  <si>
    <t>Союз оленеводов Ненецкого автономного округа</t>
  </si>
  <si>
    <t>166000, Ненецкий автономный округ, г. Нарьян-Мар, ул. Рабочая, д. 15 "А", корп. 5</t>
  </si>
  <si>
    <t>164512, Архангельская область, г. Северодвинск, ул. Серго Орджоникидзе, д. 8, оф. 201</t>
  </si>
  <si>
    <t>2902085750</t>
  </si>
  <si>
    <t>163000, Архангельская область, г. Архангельск, ул. Карла-Маркса, д. 33</t>
  </si>
  <si>
    <t>163000, Архангельская область,  г. Архангельск, набережная Северной Двины, д. 25, оф. 3.10</t>
  </si>
  <si>
    <t>163000, Архангельская область, г. Архангельск, набережная Северной Двины, д. 25, оф. 3.10</t>
  </si>
  <si>
    <t>163069, Архангельская область, г.Архангельск, пр.Троицкий, д.69</t>
  </si>
  <si>
    <t>163000, Архангельская область, г. Архангельск, наб. Северной Двины, д. 17, оф. 1133</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</si>
  <si>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</si>
  <si>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163020, Архангельская область, г. Архангельск, ул. Советская, д 7, кв. 64</t>
  </si>
  <si>
    <t>163020, Архангельская область,  г. Архангельск, ул. Советская, д 7, кв. 64</t>
  </si>
  <si>
    <t>Региональная Общественная Организация "Спортивный клуб кикбоксинга "ПЕРЕСВЕТ"</t>
  </si>
  <si>
    <t>164520, Архангельская область, г. Северодвинск, ул. Республиканская, д. 34/14, кв. 7</t>
  </si>
  <si>
    <t>Автономная некоммерческая организация "Архангельский центр развития стрелковых клубов"</t>
  </si>
  <si>
    <t>163000, Архангельская область, г. Архангельск, ул. Прокопия Галушина, д. 19, корп. 2, кв. 103</t>
  </si>
  <si>
    <t>163000, Архангельская область,  г. Архангельск, ул. Прокопия Галушина, д. 19, корп. 2, кв. 103</t>
  </si>
  <si>
    <t>Благотворительный фонд помощи детям Поморья "Островок надежды"</t>
  </si>
  <si>
    <t>164501, Архангельская область, г. Северодвинск, ул. Республиканская, д. 44, кв. 55</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</si>
  <si>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</si>
  <si>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163020, Архангельская область,  г. Архангельск, ул. Красных Партизан, д. 17, корп. 2, кв. 7</t>
  </si>
  <si>
    <t>163020, Архангельская область, г. Архангельск, ул. Красных Партизан, д. 17, корп. 2, кв. 7</t>
  </si>
  <si>
    <t>Северодвинская местная общественная организация - Ассоциация общественных объединений инвалидов "Поможем детям"</t>
  </si>
  <si>
    <t>164512, Архангельская область, г. Северодвинск, ул. Карла Маркса, д. 37, кв. 13</t>
  </si>
  <si>
    <t>163513, Архангельская область, Приморский район, д. Лахта, ул. Геологов, д. 21, кв.11</t>
  </si>
  <si>
    <t>Региональная Ассоциация общественных организаций Каргопольского района</t>
  </si>
  <si>
    <t>164110, Архангельская область, Каргопольский район, г. Каргополь, пр. Октябрьский, д. 64, оф. 11</t>
  </si>
  <si>
    <t>164110, Архангельская область, Каргопольский район,  г. Каргополь, пр. Октябрьский, д. 64, оф. 11</t>
  </si>
  <si>
    <t>163000, Архангельская область, г. Архангельск, пр. Троицкий, д. 52, кв. 1005</t>
  </si>
  <si>
    <t>163000, Архангельская область, г. Архангельск, ул. Свободы, д. 1, кв. 14</t>
  </si>
  <si>
    <t>163060, Архангельская область, Г.О.АРХАНГЕЛЬСК, Г. АРХАНГЕЛЬСК, ПР-КТ ОБВОДНЫЙ КАНАЛ, Д. 4, КВ. 2</t>
  </si>
  <si>
    <t>163069, Архангельская область, г. Архангельск, переулок Банковский, д. 3, кабинет 9</t>
  </si>
  <si>
    <t>163030, Архангельская область, г. Архангельск, пр. Ленинградский, д. 345, кв. 77</t>
  </si>
  <si>
    <t>163030, Архангельская область,г. Архангельск, пр. Ленинградский, д. 345, кв. 77</t>
  </si>
  <si>
    <t>Местная общественная организация "Национально-культурная автономия российских немцев города Котласа Архангельской области"</t>
  </si>
  <si>
    <t>165300, Архангельская область, Котласский район, г. Котлас, ул. Невского, д. 20, корп. А, кв. 69</t>
  </si>
  <si>
    <t>165300, Архангельская область, Котласский район,  г. Котлас, ул. Маяковского, д. 26-А, кв. 117</t>
  </si>
  <si>
    <t>165300, Архангельская область, Котласский район, г. Котлас, ул. Маяковского, д. 26-А, кв. 117</t>
  </si>
  <si>
    <t>163000, Архангельская область, г.Архангельск, пр.Троицкий, д.94, кв.37</t>
  </si>
  <si>
    <t>163000, Архангельская область, г. Архангельск, ул. Гагарина, д. 44, корп. 2, кв. 209</t>
  </si>
  <si>
    <t>Архангельская региональная общественная организация "Федерация компьютерного спорта"</t>
  </si>
  <si>
    <t>163061, Архангельская область,  г. Архангельск, ул. Шубина, д. 9</t>
  </si>
  <si>
    <t>163061, Архангельская область, г. Архангельск, ул. Шубина, д. 9</t>
  </si>
  <si>
    <t>Автономная некоммерческая организация социальной поддержки людей в трудных жизненных ситуациях "Добрый город"</t>
  </si>
  <si>
    <t>164500, Архангельская область, г. Северодвинск, ул. Бойчука, д. 9, кв. 51</t>
  </si>
  <si>
    <t>Автономная некоммерческая организация Архангельской области "Агентство регионального развития"</t>
  </si>
  <si>
    <t>163069, Архангельская область, г. Архангельск, набережная Северной Двины, д. 71</t>
  </si>
  <si>
    <t>163069, Архангельская область,  г. Архангельск, набережная Северной Двины, д. 71</t>
  </si>
  <si>
    <t>Региональная молодежная общественная организация "Местерская молодежных инициатив "Выходи!"</t>
  </si>
  <si>
    <t>163046, Архангельская область, Г.О. ГОРОД АРХАНГЕЛЬСК, Г. АРХАНГЕЛЬСК, УЛ. ВЫУЧЕЙСКОГО, Д. 63, КВ. 272</t>
  </si>
  <si>
    <t>163002, Архангельская область,  г. Архангельск, пр. Новгородский, д. 32</t>
  </si>
  <si>
    <t>163002, Архангельская область, г. Архангельск, пр. Новгородский, д. 32</t>
  </si>
  <si>
    <t>Некоммерческая организация "Ассоциация кредитных потребительских кооперативов граждан "Альянс 2005"</t>
  </si>
  <si>
    <t>164110, Архангельская область, Каргопольский район, г. Каргополь, ул. Победы, д. 34</t>
  </si>
  <si>
    <t>164110, Архангельская область, Каргопольский район,  г. Каргополь, ул. Победы, д. 34</t>
  </si>
  <si>
    <t>Архангельская Региональная Общественная Благотворительная организация "Северная Терпсихора"</t>
  </si>
  <si>
    <t>163045, Архангельская область, г. Архангельск, ул. Комсомольская, д. 11, оф. 63</t>
  </si>
  <si>
    <t>Местная общественная организация по развитию социально-культурных инициатив "Культура и путешествия Поморья"</t>
  </si>
  <si>
    <t>163502, Архангельская область, Приморский район, поселок Уемский, ул. Заводская, д. 49</t>
  </si>
  <si>
    <t>НЕКОММЕРЧЕСКОЕ ПАРТНЕРСТВО ХОККЕЙНЫЙ КЛУБ "ФАКЕЛ"</t>
  </si>
  <si>
    <t>03.03.2011</t>
  </si>
  <si>
    <t>истечение трех лет с момента проведения последней плановой проверки</t>
  </si>
  <si>
    <t>722303529355</t>
  </si>
  <si>
    <t>РЕЛИГИОЗНАЯ ОРГАНИЗАЦИЯ - ЦЕРКОВЬ ХРИСТИАН ВЕРЫ ЕВАНГЕЛЬСКОЙ "НОВЫЙ СВЕТ" ГОРОДА НОВЫЙ УРЕНГОЙ</t>
  </si>
  <si>
    <t>629305, Ямало-Ненецкий автономный округ, город Новый Уренгой, улица Глухариная дом 2, квартира 4</t>
  </si>
  <si>
    <t>1038900000754</t>
  </si>
  <si>
    <t>8904011459</t>
  </si>
  <si>
    <t>истечение трех лет с момента проведения последней плановой проверки, представление прокуратуры</t>
  </si>
  <si>
    <t>30.11.2023</t>
  </si>
  <si>
    <t>722303529370</t>
  </si>
  <si>
    <t>НЕКОММЕРЧЕСКОЕ ПАРТНЕРСТВО ПО ИЗУЧЕНИЮ ИСТОРИКО-КУЛЬТУРНОГО НАСЛЕДИЯ "АРТЕФАКТ"</t>
  </si>
  <si>
    <t>722303529357</t>
  </si>
  <si>
    <t>МЕСТНАЯ МУСУЛЬМАНСКАЯ РЕЛИГИОЗНАЯ ОРГАНИЗАЦИЯ - МАХАЛЛЯ № 1895 "ИМАН" ГОРОДА НОВЫЙ УРЕНГОЙ ЯМАЛО-НЕНЕЦКОГО АВТОНОМНОГО ОКРУГА В СОСТАВЕ ЦЕНТРАЛЬНОГО ДУХОВНОГО УПРАВЛЕНИЯ МУСУЛЬМАН РОССИИ</t>
  </si>
  <si>
    <t>629320, Ямало-Ненецкий автономный округ, город Новый Уренгой, улица Таежная, дом 19А, квартира 6</t>
  </si>
  <si>
    <t>1028900000711</t>
  </si>
  <si>
    <t>8904038563</t>
  </si>
  <si>
    <t>722303529360</t>
  </si>
  <si>
    <t>ГУБКИНСКАЯ ОБЩЕСТВЕННАЯ ОРГАНИЗАЦИЯ ПО СОДЕЙСТВИЮ РОССИЙСКО-БЕЛОРУССКОМУ БРАТСТВУ "БЕЛАЯ РУСЬ"</t>
  </si>
  <si>
    <t>629640, Ямало-Ненецкий автономный округ, район Шурышкарский, село Мужи, улица Истомина, дом 7</t>
  </si>
  <si>
    <t>1078900001366</t>
  </si>
  <si>
    <t>8913007699</t>
  </si>
  <si>
    <t>722303529358</t>
  </si>
  <si>
    <t>МЕСТНАЯ РЕЛИГИОЗНАЯ ОРГАНИЗАЦИЯ "ЦЕРКОВЬ ЕВАНГЕЛЬСКИХ ХРИСТИАН - БАПТИСТОВ Г. НОЯБРЬСКА"</t>
  </si>
  <si>
    <t>629811, Ямало-Ненецкий автономный округ, город Ноябрьск, улица Советская, дом 33А</t>
  </si>
  <si>
    <t>1028900002284</t>
  </si>
  <si>
    <t>8905018810</t>
  </si>
  <si>
    <t>722303529366</t>
  </si>
  <si>
    <t>МЕСТНАЯ РЕЛИГИОЗНАЯ ОРГАНИЗАЦИЯ ПРАВОСЛАВНЫЙ ПРИХОД ХРАМА В ЧЕСТЬ СВЯТОГО АРХИСТРАТИГА МИХАИЛА СЕЛА МУЖИ ШУРЫШКАРСКОГО РАЙОНА ЯМАЛО-НЕНЕЦКОГО АВТОНОМНОГО ОКРУГА ТЮМЕНСКОЙ ОБЛАСТИ САЛЕХАРДСКОЙ ЕПАРХИИ РУССКОЙ ПРАВОСЛАВНОЙ ЦЕРКВИ (МОСКОВСКИЙ ПАТРИАРХАТ)</t>
  </si>
  <si>
    <t>629830, Ямало-Ненецкий автономный округ, город Губкинский микрорайон №2, дом 45, строение АБК КУМИ</t>
  </si>
  <si>
    <t>1038900000578</t>
  </si>
  <si>
    <t>8907001530</t>
  </si>
  <si>
    <t>12.03.2007</t>
  </si>
  <si>
    <t>722303529359</t>
  </si>
  <si>
    <t>ГУБКИНСКАЯ ОБЩЕСТВЕННАЯ ОРГАНИЗАЦИЯ ИНВАЛИДОВ "МИЛОСЕРДИЕ"</t>
  </si>
  <si>
    <t>16.05.2007</t>
  </si>
  <si>
    <t>722303529354</t>
  </si>
  <si>
    <t>МЕСТНАЯ РЕЛИГИОЗНАЯ ОРГАНИЗАЦИЯ ЦЕРКОВЬ ХРИСТИАН ВЕРЫ ЕВАНГЕЛЬСКОЙ (ПЯТИДЕСЯТНИКОВ) "СЛОВО ЖИЗНИ" Г. МУРАВЛЕНКО</t>
  </si>
  <si>
    <t>722303529346</t>
  </si>
  <si>
    <t>ЯМАЛЬСКОЕ РАЙОННОЕ ОБЩЕСТВЕННОЕ ДВИЖЕНИЕ КОРЕННЫХ МАЛОЧИСЛЕННЫХ НАРОДОВ СЕВЕРА "ЯМАЛ"</t>
  </si>
  <si>
    <t>08.02.2007</t>
  </si>
  <si>
    <t>722303529349</t>
  </si>
  <si>
    <t>АВТОНОМНАЯ НЕКОММЕРЧЕСКАЯ ОРГАНИЗАЦИЯ "СПОРТИВНЫЙ КЛУБ "ЯМАЛЬСКИЕ СТЕРХИ"</t>
  </si>
  <si>
    <t>09.08.2012</t>
  </si>
  <si>
    <t>722303529352</t>
  </si>
  <si>
    <t>ТАТАРО-БАШКИРСКАЯ МЕСТНАЯ ОБЩЕСТВЕННАЯ ОРГАНИЗАЦИЯ "УМЫРЗАЯ" ГОРОД МУРАВЛЕНКО</t>
  </si>
  <si>
    <t>722303529348</t>
  </si>
  <si>
    <t>АВТОНОМНАЯ НЕКОММЕРЧЕСКАЯ ОРГАНИЗАЦИЯ "ЦЕНТР СОДЕЙСТВИЯ РАЗВИТИЮ ТРАДИЦИОННЫХ ЗНАНИЙ И ИННОВАЦИОННЫХ ТЕХНОЛОГИЙ"</t>
  </si>
  <si>
    <t>19.10.2012</t>
  </si>
  <si>
    <t>722303529350</t>
  </si>
  <si>
    <t>МЕСТНАЯ МУСУЛЬМАНСКАЯ РЕЛИГИОЗНАЯ ОРГАНИЗАЦИЯ "МАГЪРИФАТ" №997 Г. НОЯБРЬСК РЕГИОНАЛЬНОГО ДУХОВНОГО УПРАВЛЕНИЯ МУСУЛЬМАН ЯМАЛО-НЕНЕЦКОГО АВТОНОМНОГО ОКРУГА В СОСТАВЕ ЦЕНТРАЛЬНОГО ДУХОВНОГО УПРАВЛЕНИЯ МУСУЛЬМАН РОССИИ</t>
  </si>
  <si>
    <t>629803, Ямало-Ненецкий автономный округ, город Ноябрьск, улица Высоцкого, дом 17</t>
  </si>
  <si>
    <t>1038900000479</t>
  </si>
  <si>
    <t>8905029730</t>
  </si>
  <si>
    <t>722303529365</t>
  </si>
  <si>
    <t>НЕКОММЕРЧЕСКАЯ ОРГАНИЗАЦИЯ "БЛАГОТВОРИТЕЛЬНЫЙ ФОНД СОЗИДАНИЕ МУНИЦИПАЛЬНОГО ОБРАЗОВАНИЯ ГОРОД НОВЫЙ УРЕНГОЙ"</t>
  </si>
  <si>
    <t>629305, Ямало-Ненецкий автономный округ, город Новый Уренгой, улица Таежная, 19, А, 6</t>
  </si>
  <si>
    <t>13.04.2006</t>
  </si>
  <si>
    <t>722303529356</t>
  </si>
  <si>
    <t>МЕСТНАЯ МУСУЛЬМАНСКАЯ РЕЛИГИОЗНАЯ ОРГАНИЗАЦИЯ "ИХСАН" Г. НОВЫЙ УРЕНГОЙ РАЙОН КОРОТЧАЕВО РЕГИОНАЛЬНОГО ДУХОВНОГО УПРАВЛЕНИЯ МУСУЛЬМАН ЯМАЛО-НЕНЕЦКОГО АВТОНОМНОГО ОКРУГА</t>
  </si>
  <si>
    <t>629320, Ямало-Ненецкий автономный округ, город Новый Уренгой, улица Гагарина, дом, квратира 1</t>
  </si>
  <si>
    <t>1088900000551</t>
  </si>
  <si>
    <t>8904056869</t>
  </si>
  <si>
    <t>722303529368</t>
  </si>
  <si>
    <t>МЕСТНАЯ РЕЛИГИОЗНАЯ ОРГАНИЗАЦИЯ "ЦЕРКОВЬ ЕВАНГЕЛЬСКИХ ХРИСТИАН-БАПТИСТОВ "СВЕТ ЖИЗНИ" СЕЛА САМБУРГ ПУРОВСКОГО РАЙОНА"</t>
  </si>
  <si>
    <t>722303529345</t>
  </si>
  <si>
    <t>МЕСТНАЯ МУСУЛЬМАНСКАЯ РЕЛИГИОЗНАЯ ОРГАНИЗАЦИЯ "САЛЯМ" П. ПУРПЕ РЕГИОНАЛЬНОГО ДУХОВНОГО УПРАВЛЕНИЯ МУСУЛЬМАН ЯНАО</t>
  </si>
  <si>
    <t>07.07.2010</t>
  </si>
  <si>
    <t>722303529347</t>
  </si>
  <si>
    <t>МЕСТНАЯ ОБЩЕСТВЕННАЯ ОРГАНИЗАЦИЯ "НАЦИОНАЛЬНО - КУЛЬТУРНАЯ АВТОНОМИЯ "КУРУЛТАЙ БАШКИР" ГОРОДА НОЯБРЬСКА</t>
  </si>
  <si>
    <t>629803, Ямало-Ненецкий автономный округ, г. Ноябрьск, улица Цоя, дом 17, квартира 17</t>
  </si>
  <si>
    <t>1138900000140</t>
  </si>
  <si>
    <t>8905998654</t>
  </si>
  <si>
    <t>13.03.2013</t>
  </si>
  <si>
    <t>722303529364</t>
  </si>
  <si>
    <t>МЕСТНАЯ МУСУЛЬМАНСКАЯ РЕЛИГИОЗНАЯ ОРГАНИЗАЦИЯ "МАХАЛЛЯ ВАТАН" № 2054 Г. ГУБКИНСКИЙ РЕГИОНАЛЬНОГО ДУХОВНОГО УПРАВЛЕНИЯ МУСУЛЬМАН ЯМАЛО-НЕНЕЦКОГО АВТОНОМНОГО ОКРУГА</t>
  </si>
  <si>
    <t>629832, Ямало-Ненецкий автономный округ, г. Губкинский парк ГПКИО Юбилейный Вынгапуровский, улицйа Ленина, дом 3</t>
  </si>
  <si>
    <t>1068900001290</t>
  </si>
  <si>
    <t>8913006889</t>
  </si>
  <si>
    <t>02.05.2006</t>
  </si>
  <si>
    <t>722303529363</t>
  </si>
  <si>
    <t>ПРИУРАЛЬСКОЕ РАЙОННОЕ ОБЩЕСТВЕННОЕ ДВИЖЕНИЕ "ВОЗРОЖДЕНИЕ"</t>
  </si>
  <si>
    <t>722303529342</t>
  </si>
  <si>
    <t>АВТОНОМНАЯ НЕКОММЕРЧЕСКАЯ ОРГАНИЗАЦИЯ "ПУРОВСКАЯ РАЙОННАЯ ФЕДЕРАЦИЯ КАРАТЕ КИОКУШИНКАЙ"</t>
  </si>
  <si>
    <t>01.08.2007</t>
  </si>
  <si>
    <t>722303529340</t>
  </si>
  <si>
    <t>НЕККОМЕРЧЕСКОЙ ОРГАНИЗАЦИИ ТЕРРИТОРИАЛЬНО-СОСЕДСКОЙ ОБЩИНЫ КОРЕННЫХ МАЛОЧИСЛЕННЫХ НАРОДОВ "МОНГАЮРБЭЙСКАЯ"</t>
  </si>
  <si>
    <t>629360, Ямало-Ненецкий автономный округ, район Тазовский, село Находка</t>
  </si>
  <si>
    <t>10.03.2005</t>
  </si>
  <si>
    <t>722303529339</t>
  </si>
  <si>
    <t>МЕСТНАЯ МУСУЛЬМАНСКАЯ РЕЛИГИОЗНАЯ ОРГАНИЗАЦИЯ "НУР" МИКРОРАЙОНА ВЫНГАПУРОВСКИЙ ГОРОДА НОЯБРЬСК РЕГИОНАЛЬНОГО ДУХОВНОГО УПРАВЛЕНИЯ МУСУЛЬМАН ЯМАЛО-НЕНЕЦКОГО АВТОНОМНОГО ОКРУГА</t>
  </si>
  <si>
    <t>629828, Ямало-Ненецкий автономный округ, город Ноябрьск, микрорайон Вынгапуровский, улица Ленина, дом 9</t>
  </si>
  <si>
    <t>1098900000715</t>
  </si>
  <si>
    <t>8905046341</t>
  </si>
  <si>
    <t>23.10.2009</t>
  </si>
  <si>
    <t>722303529362</t>
  </si>
  <si>
    <t>МЕСТНАЯ ОБЩЕСТВЕННАЯ ОРГАНИЗАЦИЯ "ТАТАРСКАЯ НАЦИОНАЛЬНО-КУЛЬТУРНАЯ АВТОНОМИЯ "ДУСЛЫК" Г.НОЯБРЬСКА</t>
  </si>
  <si>
    <t>629803, Ямало-Ненецкий автономный округ, город Ноябрьск, улица Магистральная дом 117, квартира 24</t>
  </si>
  <si>
    <t>1158900000291</t>
  </si>
  <si>
    <t>8905058234</t>
  </si>
  <si>
    <t>722303529367</t>
  </si>
  <si>
    <t>МЕСТНАЯ ОБЩЕСТВЕННАЯ ОРГАНИЗАЦИЯ "ПОПЕЧИТЕЛЬСКИЙ СОВЕТ ГОСУДАРСТВЕННОГО БЮДЖЕТНОГО ОБЩЕОБРАЗОВАТЕЛЬНОГО УЧРЕЖДЕНИЯ "РЕСПУБЛИКАНСКИЙ БУРЯТСКИЙ НАЦИОНАЛЬНЫЙ ЛИЦЕЙ-ИНТЕРНАТ № 1"</t>
  </si>
  <si>
    <t>670034, РЕСПУБЛИКА БУРЯТИЯ, Г. УЛАН-УДЭ, УЛ. ЧЕРТЕНКОВА, Д. 30</t>
  </si>
  <si>
    <t>1140327004840</t>
  </si>
  <si>
    <t>0326521552</t>
  </si>
  <si>
    <t>ст. 38 Федерального закона от 19.05.1995 г. № 82-ФЗ "Об общественных объединениях"</t>
  </si>
  <si>
    <t>02.04.2014</t>
  </si>
  <si>
    <t>032303353565</t>
  </si>
  <si>
    <t>МЕСТНАЯ ОБЩЕСТВЕННАЯ ОРГАНИЗАЦИЯ "ПОПЕЧИТЕЛЬСКИЙ СОВЕТ ДЕТСКОЙ ШКОЛЫ ИСКУССТВ №8 Г. УЛАН-УДЭ"</t>
  </si>
  <si>
    <t>1150327025254</t>
  </si>
  <si>
    <t>0326543041</t>
  </si>
  <si>
    <t>10.12.2015</t>
  </si>
  <si>
    <t>032303353566</t>
  </si>
  <si>
    <t>МЕСТНАЯ ОБЩЕСТВЕННАЯ ОРГАНИЗАЦИЯ ПОПЕЧИТЕЛЬСКИЙ СОВЕТ МУНИЦИПАЛЬНОГО ДОШКОЛЬНОГО ОБРАЗОВАТЕЛЬНОГО УЧРЕЖДЕНИЯ №96 КОРПУС "ПЕТУШОК"</t>
  </si>
  <si>
    <t>670042, РЕСПУБЛИКА БУРЯТИЯ, Г. УЛАН-УДЭ, ПР-КТ СТРОИТЕЛЕЙ, Д.16А</t>
  </si>
  <si>
    <t>1050303269961</t>
  </si>
  <si>
    <t>0323124885</t>
  </si>
  <si>
    <t>26.05.2010</t>
  </si>
  <si>
    <t>032303353567</t>
  </si>
  <si>
    <t>МЕСТНАЯ ОБЩЕСТВЕННАЯ ОРГАНИЗАЦИЯ "ПОПЕЧИТЕЛЬСКИЙ СОВЕТ МУНИЦИПАЛЬНОГО АВТОНОМНОГО ДОШКОЛЬНОГО ОБРАЗОВАТЕЛЬНОГО УЧРЕЖДЕНИЯ "ДЕТСКИЙ САД "БРУСНИЧКА"</t>
  </si>
  <si>
    <t>671700, РЕСПУБЛИКА БУРЯТИЯ, Г. СЕВЕРОБАЙКАЛЬСК, ПЕР. ПРОЛЕТАРСКИЙ, Д. 11, КАБИНЕТ 1</t>
  </si>
  <si>
    <t>1070300001672</t>
  </si>
  <si>
    <t>0317008520</t>
  </si>
  <si>
    <t>032303353568</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</si>
  <si>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</si>
  <si>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</si>
  <si>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01.08.2018</t>
  </si>
  <si>
    <t>032303353569</t>
  </si>
  <si>
    <t>ЧАСТНОЕ ДОШКОЛЬНОЕ ОБРАЗОВАТЕЛЬНОЕ УЧРЕЖДЕНИЕ "ЦЕНТР РАЗВИТИЯ РЕБЕНКА-ДЕТСКИЙ САД "ТУЯА"</t>
  </si>
  <si>
    <t>670031, РЕСПУБЛИКА БУРЯТИЯ, Г. УЛАН-УДЭ, УЛ. ГЕОЛОГИЧЕСКАЯ, Д. 19, КВ. 53</t>
  </si>
  <si>
    <t>1160327051939</t>
  </si>
  <si>
    <t>0323392651</t>
  </si>
  <si>
    <t>ст.32 Федерального закона от 12.01.1996г. 7-ФЗ "О некоммерческих организациях"</t>
  </si>
  <si>
    <t>032303353571</t>
  </si>
  <si>
    <t>ЧАСТНОЕ ДОШКОЛЬНОЕ ОБРАЗОВАТЕЛЬНОЕ УЧРЕЖДЕНИЕ "ЦЕНТР РАЗВИТИЯ РЕБЕНКА-ДЕТСКИЙ САД "ВУНДЕРКИНД"</t>
  </si>
  <si>
    <t>670013, РЕСПУБЛИКА БУРЯТИЯ, Г. УЛАН-УДЭ, УЛ. КЛЮЧЕВСКАЯ, Д. 13, КВ. 29</t>
  </si>
  <si>
    <t>1140327013903</t>
  </si>
  <si>
    <t>0323377371</t>
  </si>
  <si>
    <t>032303353572</t>
  </si>
  <si>
    <t>РЕГИОНАЛЬНОЕ ОТДЕЛЕНИЕ ОБЩЕРОССИЙСКОЙ ОБЩЕСТВЕННОЙ ОРГАНИЗАЦИИ "СОЮЗ АРМЯН РОССИИ" В РЕСПУБЛИКЕ БУРЯТИЯ</t>
  </si>
  <si>
    <t>670023, РЕСПУБЛИКА БУРЯТИЯ, Г. УЛАН-УДЭ, УЛ. СТРОИТЕЛЕЙ, Д. 7А</t>
  </si>
  <si>
    <t>1100300000580</t>
  </si>
  <si>
    <t>0326049410</t>
  </si>
  <si>
    <t>032303353573</t>
  </si>
  <si>
    <t>БУРЯТСКОЕ РЕСПУБЛИКАНСКОЕ ОТДЕЛЕНИЕ ВСЕРОССИЙСКОЙ ТВОРЧЕСКОЙ ОБЩЕСТВЕННОЙ ОРГАНИЗАЦИИ "СОЮЗ ХУДОЖНИКОВ РОССИИ"</t>
  </si>
  <si>
    <t>670000, РЕСПУБЛИКА БУРЯТИЯ, Г. УЛАН-УДЭ, УЛ. КУЙБЫШЕВА, Д.20</t>
  </si>
  <si>
    <t>1020300005230</t>
  </si>
  <si>
    <t>0326016052</t>
  </si>
  <si>
    <t>032303353574</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</si>
  <si>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</si>
  <si>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</si>
  <si>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032303353575</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</si>
  <si>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</si>
  <si>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</si>
  <si>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032303353576</t>
  </si>
  <si>
    <t>РЕГИОНАЛЬНАЯ ОБЩЕСТВЕННАЯ ОРГАНИЗАЦИЯ "УЗБЕКСКОЕ ЗЕМЛЯЧЕСТВО "ТУРОН"</t>
  </si>
  <si>
    <t>670045, РЕСПУБЛИКА БУРЯТИЯ, Г. УЛАН-УДЭ, УЛ. ТРЕТЬЯКОВА, Д.40А</t>
  </si>
  <si>
    <t>1110327009935</t>
  </si>
  <si>
    <t>0326500270</t>
  </si>
  <si>
    <t>032303353577</t>
  </si>
  <si>
    <t>УЛАН-УДЭНСКАЯ МЕСТНАЯ РЕЛИГИОЗНАЯ ОРГАНИЗАЦИЯ ЦЕРКОВЬ ХРИСТИАН ВЕРЫ ЕВАНГЕЛЬСКОЙ "ДОБРАЯ ВЕСТЬ"</t>
  </si>
  <si>
    <t>670042, РЕСПУБЛИКА БУРЯТИЯ, Г. УЛАН-УДЭ, УЛ. МОКРОВА, Д.28</t>
  </si>
  <si>
    <t>1020300001655</t>
  </si>
  <si>
    <t>0323110410</t>
  </si>
  <si>
    <t>ст.25 Федерального закона от 26.09.1997г. 125-ФЗ "О свободе совести и о религиозных объединениях"</t>
  </si>
  <si>
    <t>032303353578</t>
  </si>
  <si>
    <t>МЕСТНАЯ РЕЛИГИОЗНАЯ ОРГАНИЗАЦИЯ МУСУЛЬМАН ПОСЁЛКА ТАКСИМО МУЙСКОГО РАЙОНА РЕСПУБЛИКИ БУРЯТИЯ</t>
  </si>
  <si>
    <t>671561, РЕСПУБЛИКА БУРЯТИЯ, Р-Н МУЙСКИЙ, ПГТ ТАКСИМО, ПЕР. АВТОДОРОЖНЫЙ, Д. 6</t>
  </si>
  <si>
    <t>0313316901</t>
  </si>
  <si>
    <t>032303353579</t>
  </si>
  <si>
    <t>МЕСТНАЯ РЕЛИГИОЗНАЯ ОРГАНИЗАЦИЯ "БУДДИЙСКИЙ ЦЕНТР ГУНШОП ЦОКПА"  Г.УЛАН-УДЭ ЦЕНТРАЛЬНОГО ДУХОВНОГО УПРАВЛЕНИЯ БУДДИСТОВ</t>
  </si>
  <si>
    <t>670000, РЕСПУБЛИКА БУРЯТИЯ, Г. УЛАН-УДЭ, УЛ. БАЛТАХИНОВА, Д.17, К.Г</t>
  </si>
  <si>
    <t>1070300000210</t>
  </si>
  <si>
    <t>0326041429</t>
  </si>
  <si>
    <t>032303353580</t>
  </si>
  <si>
    <t>ОБЩЕСТВЕННАЯ ОРГАНИЗАЦИЯ "МЕСТНАЯ НАЦИОНАЛЬНО-КУЛЬТУРНАЯ АВТОНОМИЯ АЗЕРБАЙДЖАНЦЕВ Г. УЛАН-УДЭ"</t>
  </si>
  <si>
    <t>670013, РЕСПУБЛИКА БУРЯТИЯ, ГОРОД УЛАН-УДЭ, УЛИЦА КЛЮЧЕВСКАЯ, ДОМ 4В, ОФИС 5</t>
  </si>
  <si>
    <t>032303353581</t>
  </si>
  <si>
    <t>ОБЩЕСТВЕННАЯ ОРГАНИЗАЦИЯ "СОЮЗ КИНЕМАТОГРАФИСТОВ РЕСПУБЛИКИ БУРЯТИЯ"</t>
  </si>
  <si>
    <t>670042, РЕСПУБЛИКА БУРЯТИЯ, ГОРОД УЛАН-УДЭ, УЛИЦА МОКРОВА, ДОМ 21, КВАРТИРА 35</t>
  </si>
  <si>
    <t>032303353582</t>
  </si>
  <si>
    <t>МЕСТНАЯ РЕЛИГИОЗНАЯ ОРГАНИЗАЦИЯ МУСУЛЬМАН Г. УЛАН-УДЭ РЕСПУБЛИКИ БУРЯТИЯ</t>
  </si>
  <si>
    <t>670031, РЕСПУБЛИКА БУРЯТИЯ, Г. УЛАН-УДЭ, УЛ. БАБУШКИНА, Д. 122А</t>
  </si>
  <si>
    <t>1030303251373</t>
  </si>
  <si>
    <t>0323110900</t>
  </si>
  <si>
    <t>032303353583</t>
  </si>
  <si>
    <t>МЕСТНАЯ РЕЛИГИОЗНАЯ ОРГАНИЗАЦИЯ МУСУЛЬМАН ГОРОДА СЕВЕРОБАЙКАЛЬСКА РЕСПУБЛИКИ БУРЯТИЯ</t>
  </si>
  <si>
    <t>671700, РЕСПУБЛИКА БУРЯТИЯ, Г. СЕВЕРОБАЙКАЛЬСК, УЛ. ЗВЕЗДНАЯ, ВАГОН 45</t>
  </si>
  <si>
    <t>032303353584</t>
  </si>
  <si>
    <t>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t>
  </si>
  <si>
    <t>671421, РЕСПУБЛИКА БУРЯТИЯ, РАЙОН ХОРИНСКИЙ, СЕЛО ВЕРХНИЕ ТАЛЬЦЫ, УЛИЦА КУЧУМОВА, ДОМ 109</t>
  </si>
  <si>
    <t>326526166</t>
  </si>
  <si>
    <t>032303353585</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</si>
  <si>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</si>
  <si>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</si>
  <si>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032303353586</t>
  </si>
  <si>
    <t>МЕСТНАЯ РЕЛИГИОЗНАЯ ОРГАНИЗАЦИЯ С. ПОСЕЛЬЕ ИВОЛГИНСКОГО РАЙОНА РЕСПУБЛИКИ БУРЯТИЯ "БУДДИЙСКАЯ ОБЩИНА "АНАНДА"</t>
  </si>
  <si>
    <t>670018, РЕСПУБЛИКА БУРЯТИЯ, Р-Н ИВОЛГИНСКИЙ, С ПОСЕЛЬЕ, УЛ. НЮГУЙСКАЯ, Д. 13</t>
  </si>
  <si>
    <t>032303353589</t>
  </si>
  <si>
    <t>МЕСТНАЯ РЕЛИГИОЗНАЯ ОРГАНИЗАЦИЯ БУДДИСТОВ БАУНТОВСКИЙ ДАЦАН "ДАШИ ДАРЖАЛИН" БАУНТОВСКОГО ЭВЕНКИЙСКОГО РАЙОНА РЕСПУБЛИКИ БУРЯТИЯ</t>
  </si>
  <si>
    <t>671510, РЕСПУБЛИКА БУРЯТИЯ, Р-Н БАУНТОВСКИЙ ЭВЕНКИЙСКИЙ, С БАГДАРИН, ДОМ 35</t>
  </si>
  <si>
    <t>032303353590</t>
  </si>
  <si>
    <t>САНАТОРНО-КУРОРТНОЕ УЧРЕЖДЕНИЕ ПРОФСОЮЗОВ РЕСПУБЛИКИ БУРЯТИЯ "БАЙКАЛКУРОРТ"</t>
  </si>
  <si>
    <t>670017, Республика Бурятия, Г.О. ГОРОД УЛАН-УДЭ, Г. УЛАН-УДЭ, УЛ ТОЛСТОГО, Д. 23, ОФИС 401</t>
  </si>
  <si>
    <t>1020300970502</t>
  </si>
  <si>
    <t>0323000209</t>
  </si>
  <si>
    <t>032303353591</t>
  </si>
  <si>
    <t>ОБЩЕСТВЕННАЯ ОРГАНИЗАЦИЯ "АССОЦИАЦИЯ КОРЕННЫХ МАЛОЧИСЛЕННЫХ НАРОДОВ СЕВЕРА РЕСПУБЛИКИ БУРЯТИЯ"</t>
  </si>
  <si>
    <t>670001,РЕСПУБЛИКА БУРЯТИЯ, Г. УЛАН-УДЭ, УЛ. ЛЕНИНА, Д.54, ДОМ ПРАВ., КВ.217</t>
  </si>
  <si>
    <t>1030303250416</t>
  </si>
  <si>
    <t>0323099967</t>
  </si>
  <si>
    <t>032303353593</t>
  </si>
  <si>
    <t>КОЛЛЕГИЯ АДВОКАТОВ РЕСПУБЛИКИ БУРЯТИЯ</t>
  </si>
  <si>
    <t>670031, РЕСПУБЛИКА БУРЯТИЯ, ГОРОД УЛАН-УДЭ, УЛИЦА ГЕОЛОГИЧЕСКАЯ, 20</t>
  </si>
  <si>
    <t>06.06.2003</t>
  </si>
  <si>
    <t>032303353594</t>
  </si>
  <si>
    <t>МЕСТНАЯ РЕЛИГИОЗНАЯ ОРГАНИЗАЦИЯ ЦЕРКОВЬ ХРИСТИАН ВЕРЫ ЕВАНГЕЛЬСКОЙ "ХРИСТА СПАСИТЕЛЯ" Г.УЛАН-УДЭ</t>
  </si>
  <si>
    <t>1120327008670</t>
  </si>
  <si>
    <t>0323362368</t>
  </si>
  <si>
    <t>032303353595</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</si>
  <si>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</si>
  <si>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</si>
  <si>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1020300004020</t>
  </si>
  <si>
    <t>02.12.2002</t>
  </si>
  <si>
    <t>032303353596</t>
  </si>
  <si>
    <t>ОБЩЕСТВЕННАЯ ОРГАНИЗАЦИЯ "МЕСТНАЯ НАЦИОНАЛЬНО-КУЛЬТУРНАЯ АВТОНОМИЯ АЗЕРБАЙДЖАНЦЕВ КАБАНСКОГО РАЙОНА РЕСПУБЛИКИ БУРЯТИЯ"</t>
  </si>
  <si>
    <t>671247,РЕСПУБЛИКА БУРЯТИЯ, Р-Н КАБАНСКИЙ, ПГТ СЕЛЕНГИНСК, МКР СОЛНЕЧНЫЙ, Д. 1А, ОФИС 16</t>
  </si>
  <si>
    <t>1180327008388</t>
  </si>
  <si>
    <t>0309408317</t>
  </si>
  <si>
    <t>032303353597</t>
  </si>
  <si>
    <t>ОБЩЕСТВЕННАЯ ОРГАНИЗАЦИЯ "МЕСТНАЯ НАЦИОНАЛЬНО-КУЛЬТУРНАЯ АВТОНОМИЯ АЗЕРБАЙДЖАНЦЕВ СЕЛЕНГИНСКОГО РАЙОНА РЕСПУБЛИКИ БУРЯТИЯ"</t>
  </si>
  <si>
    <t>671160, РЕСПУБЛИКА БУРЯТИЯ, Р-Н СЕЛЕНГИНСКИЙ, Г. ГУСИНООЗЕРСК, УЛ. СПОРТИВНАЯ, Д. 35/1, ПОМЕЩ. 3</t>
  </si>
  <si>
    <t>1180327008971</t>
  </si>
  <si>
    <t>0309408331</t>
  </si>
  <si>
    <t>032303353599</t>
  </si>
  <si>
    <t>РЕГИОНАЛЬНАЯ ОБЩЕСТВЕННАЯ ОРГАНИЗАЦИЯ "НАЦИОНАЛЬНО-КУЛЬТУРНАЯ АВТОНОМИЯ АЗЕРБАЙДЖАНЦЕВ РЕСПУБЛИКИ БУРЯТИЯ"</t>
  </si>
  <si>
    <t>670000, РЕСПУБЛИКА БУРЯТИЯ, Г. УЛАН-УДЭ, УЛ. ЛЕНИНА, Д. 12, КАБИНЕТ 202</t>
  </si>
  <si>
    <t>1180327014603</t>
  </si>
  <si>
    <t>0326564732</t>
  </si>
  <si>
    <t>032303353600</t>
  </si>
  <si>
    <t>РЕГИОНАЛЬНАЯ ОБЩЕСТВЕННАЯ ОРГАНИЗАЦИЯ "АЗЕРБАЙДЖАНСКИЙ КУЛЬТУРНЫЙ ЦЕНТР РЕСПУБЛИКИ БУРЯТИЯ"</t>
  </si>
  <si>
    <t>670000, РЕСПУБЛИКА БУРЯТИЯ, Г. УЛАН-УДЭ, УЛ. КОММУНИСТИЧЕСКАЯ, Д. 19, ОФИС 1</t>
  </si>
  <si>
    <t>1030303251901</t>
  </si>
  <si>
    <t>0326013894</t>
  </si>
  <si>
    <t>032303353601</t>
  </si>
  <si>
    <t>РЕГИОНАЛЬНАЯ ОБЩЕСТВЕННАЯ ОРГАНИЗАЦИЯ "КАЗАХСКАЯ ДИАСПОРА "АТАМЕКЕН" (ОТЧИЗНА)</t>
  </si>
  <si>
    <t>670047, РЕСПУБЛИКА БУРЯТИЯ, Г. УЛАН-УДЭ, УЛ. ПАВЛОВА, Д. 37</t>
  </si>
  <si>
    <t>1180327005429</t>
  </si>
  <si>
    <t>0323404586</t>
  </si>
  <si>
    <t>032303353603</t>
  </si>
  <si>
    <t>МЕСТНАЯ РЕЛИГИОЗНАЯ БУДДИЙСКАЯ ОРГАНИЗАЦИЯ "БУДДИЙСКИЙ ЦЕНТР "РИНПОЧЕ-БАГША" Г. УЛАН-УДЭ РЕСПУБЛИКИ БУРЯТИЯ</t>
  </si>
  <si>
    <t>670024, РЕСПУБЛИКА БУРЯТИЯ, Г. УЛАН-УДЭ, УЛ. СТРЕЛЕЦКАЯ, Д.1</t>
  </si>
  <si>
    <t>1020300001171</t>
  </si>
  <si>
    <t>0323082410</t>
  </si>
  <si>
    <t>17.10.2002</t>
  </si>
  <si>
    <t>032303353604</t>
  </si>
  <si>
    <t>АВТОНОМНАЯ НЕКОММЕРЧЕСКАЯ ОРГАНИЗАЦИЯ ДОПОЛНИТЕЛЬНОГО ПРОФЕССИОНАЛЬНОГО ОБРАЗОВАНИЯ "ЦИФРОВОЙ ВЕТЕР"</t>
  </si>
  <si>
    <t>670013, Республика Бурятия, Г.О. ГОРОД УЛАН-УДЭ, Г. УЛАН-УДЭ, УЛ. УДОКАНСКАЯ, Д. 23</t>
  </si>
  <si>
    <t>1100300000954</t>
  </si>
  <si>
    <t>0323831387</t>
  </si>
  <si>
    <t>032303353605</t>
  </si>
  <si>
    <t>АВТОНОМНАЯ НЕКОММЕРЧЕСКАЯ ОРГАНИЗАЦИЯ "СОЦИОЛОГИЧЕСКАЯ СЛУЖБА "ЭЙДОС" (ПОЗНАНИЕ)</t>
  </si>
  <si>
    <t>670031, РЕСПУБЛИКА БУРЯТИЯ, Г. УЛАН-УДЭ, УЛ. БАБУШКИНА, Д. 13, ОФИС 2</t>
  </si>
  <si>
    <t>1100300000096</t>
  </si>
  <si>
    <t>0323831122</t>
  </si>
  <si>
    <t>032303353606</t>
  </si>
  <si>
    <t>АВТОНОМНАЯ НЕКОММЕРЧЕСКАЯ ОРГАНИЗАЦИЯ ПО ОКАЗАНИЮ МЕДИКОПРОФИЛАКТИЧЕСКИХ УСЛУГ "ЮТОГБА"</t>
  </si>
  <si>
    <t>670042, РЕСПУБЛИКА БУРЯТИЯ, Г. УЛАН-УДЭ, ПР-КТ СТРОИТЕЛЕЙ, Д.58 А, К.7</t>
  </si>
  <si>
    <t>1110327010771</t>
  </si>
  <si>
    <t>0323358322</t>
  </si>
  <si>
    <t>032303353607</t>
  </si>
  <si>
    <t>АВТОНОМНАЯ НЕКОММЕРЧЕСКАЯ ОРГАНИЗАЦИЯ "ДЕТСКОЕ АЛЬТЕРНАТИВНОЕ РАЗВИТИЕ"</t>
  </si>
  <si>
    <t>670000, РЕСПУБЛИКА БУРЯТИЯ, Г. УЛАН-УДЭ, УЛ. ТОЛСТОГО, Д.14</t>
  </si>
  <si>
    <t>1100300000976</t>
  </si>
  <si>
    <t>0326049555</t>
  </si>
  <si>
    <t>032303353609</t>
  </si>
  <si>
    <t>752303298652</t>
  </si>
  <si>
    <t>ЗАБАЙКАЛЬСКОЕ КРАЕВОЕ
ОТДЕЛЕНИЕ ОБЩЕРОССИЙСКОЙ
ОБЩЕСТВЕННОЙ ОРГАНИЗАЦИИ
"ВСЕРОССИЙСКОЕ ОБЩЕСТВО
АВТОМОБИЛИСТОВ"</t>
  </si>
  <si>
    <t>672010,, ЗАБАЙКАЛЬСКИЙ КРАЙ,, Г. ЧИТА,, УЛ. 9 ЯНВАРЯ,, Д.38А</t>
  </si>
  <si>
    <t>1037575001970</t>
  </si>
  <si>
    <t>7536025610</t>
  </si>
  <si>
    <t>02.09.2013</t>
  </si>
  <si>
    <t>752303298653</t>
  </si>
  <si>
    <t>752303298654</t>
  </si>
  <si>
    <t>ЧАСТНОЕ ПРОФЕССИОНАЛЬНОЕ
ОБРАЗОВАТЕЛЬНОЕ УЧРЕЖДЕНИЕ
"ЗАБАЙКАЛЬСКИЙ
МНОГОПРОФИЛЬНЫЙ ТЕХНИКУМ"</t>
  </si>
  <si>
    <t>672030,, ЗАБАЙКАЛЬСКИЙ КРАЙ,, Г. ЧИТА,, ПР-КТ ФАДЕЕВА,, Д. 14,, КВ. 148</t>
  </si>
  <si>
    <t>1157500010491</t>
  </si>
  <si>
    <t>7536154598</t>
  </si>
  <si>
    <t>15.10.2015</t>
  </si>
  <si>
    <t>752303298655</t>
  </si>
  <si>
    <t>752303298656</t>
  </si>
  <si>
    <t>РЕГИОНАЛЬНАЯ ОБЩЕСТВЕННАЯ
ОРГАНИЗАЦИЯ "СОЮЗ ЖЕНЩИН
ЗАБАЙКАЛЬСКОГО КРАЯ"</t>
  </si>
  <si>
    <t>672000,, ЗАБАЙКАЛЬСКИЙ КРАЙ,, Г. ЧИТА,, УЛ. БУТИНА,, Д.51</t>
  </si>
  <si>
    <t>1077500001358</t>
  </si>
  <si>
    <t>7536085591</t>
  </si>
  <si>
    <t>752303298657</t>
  </si>
  <si>
    <t>752303298658</t>
  </si>
  <si>
    <t>752303298659</t>
  </si>
  <si>
    <t>ЧАСТНОЕ ДОШКОЛЬНОЕ
ОБРАЗОВАТЕЛЬНОЕ УЧРЕЖДЕНИЕ
"МАЛЕНЬКАЯ СТРАНА"</t>
  </si>
  <si>
    <t>672014,, ЗАБАЙКАЛЬСКИЙ КРАЙ,, Г. ЧИТА,, УЛ. НЕДОРЕЗОВА,, Д. 16</t>
  </si>
  <si>
    <t>1187500000225</t>
  </si>
  <si>
    <t>7536170695</t>
  </si>
  <si>
    <t>752303298660</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</si>
  <si>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 Федеральный закон от 11.07.2001 № 95-ФЗ "О политических партиях"</t>
  </si>
  <si>
    <t>752303298661</t>
  </si>
  <si>
    <t>752303298662</t>
  </si>
  <si>
    <t>АГИНСКАЯ МЕСТНАЯ
ОБЩЕСТВЕННАЯ ОРГАНИЗАЦИЯ
СОДЕЙСТВИЯ И ПОДДЕРЖКИ
ТВОРЧЕСКОЙ ДЕЯТЕЛЬНОСТИ
РАБОТНИКОВ СОЦИАЛЬНОКУЛЬТУРНОЙ СФЕРЫ "ИНИЦИАТИВА"</t>
  </si>
  <si>
    <t>687000,, ЗАБАЙКАЛЬСКИЙ КРАЙ,, Р-Н АГИНСКИЙ,, ПГТ АГИНСКОЕ,, УЛ. КОМСОМОЛЬСКАЯ,, Д. 16</t>
  </si>
  <si>
    <t>1197536003411</t>
  </si>
  <si>
    <t>8001018887</t>
  </si>
  <si>
    <t>14.06.2019</t>
  </si>
  <si>
    <t>752303298663</t>
  </si>
  <si>
    <t>РЕГИОНАЛЬНАЯ ОБЩЕСТВЕННАЯ
ОРГАНИЗАЦИЯ "ФЕДЕРАЦИЯ
СПОРТИВНОЙ БОРЬБЫ"
ЗАБАЙКАЛЬСКОГО КРАЯ</t>
  </si>
  <si>
    <t>687000,, ЗАБАЙКАЛЬСКИЙ КРАЙ,, Р-Н АГИНСКИЙ,, ПГТ АГИНСКОЕ,, УЛ. БАЛДАНЖАБОНА,, Д.25,, К.Б</t>
  </si>
  <si>
    <t>1067500001095</t>
  </si>
  <si>
    <t>8001011585</t>
  </si>
  <si>
    <t>752303298664</t>
  </si>
  <si>
    <t>752303298665</t>
  </si>
  <si>
    <t>752303298666</t>
  </si>
  <si>
    <t>752303298667</t>
  </si>
  <si>
    <t>752303298668</t>
  </si>
  <si>
    <t>БЛАГОТВОРИТЕЛЬНЫЙ ФОНД
ПОМОЩИ ДЕТЯМ С
ОНКОГЕМАТОЛОГИЧЕСКИМИ И
ИНЫМИ ТЯЖЁЛЫМИ
ЗАБОЛЕВАНИЯМИ "ПЧЁЛКА"</t>
  </si>
  <si>
    <t>672007,, ЗАБАЙКАЛЬСКИЙ КРАЙ,, Г. ЧИТА,, УЛ. УГДАНСКАЯ,, Д.40,, К.1</t>
  </si>
  <si>
    <t>1117500000474</t>
  </si>
  <si>
    <t>7536985137</t>
  </si>
  <si>
    <t>752303298669</t>
  </si>
  <si>
    <t>АССОЦИАЦИЯ МЕДИКОВ
"ЗАБАЙКАЛЬСКОЕ ОБЩЕСТВО
ЭНДОКРИНОЛОГОВ"</t>
  </si>
  <si>
    <t>672090,, ЗАБАЙКАЛЬСКИЙ КРАЙ,, Г. ЧИТА,, УЛ. ГОРЬКОГО,, Д. 39А</t>
  </si>
  <si>
    <t>1147500000020</t>
  </si>
  <si>
    <t>7536986959</t>
  </si>
  <si>
    <t>27.07.2018</t>
  </si>
  <si>
    <t>752303298670</t>
  </si>
  <si>
    <t>752303298671</t>
  </si>
  <si>
    <t>752303298672</t>
  </si>
  <si>
    <t>752303298673</t>
  </si>
  <si>
    <t>РЕГИОНАЛЬНОЕ ОТДЕЛЕНИЕ
ПОЛИТИЧЕСКОЙ ПАРТИИ "НАРОДНОПАТРИОТИЧЕСКАЯ ПАРТИЯ РОССИИВЛАСТЬ НАРОДУ" В
ЗАБАЙКАЛЬСКОМ КРАЕ</t>
  </si>
  <si>
    <t>672023,, Забайкальский край,, Г.О. ГОРОД ЧИТА,, Г ЧИТА,, УЛ КОЛЬЦЕВАЯ,, Д. 7</t>
  </si>
  <si>
    <t>1197500000081</t>
  </si>
  <si>
    <t>7536174393</t>
  </si>
  <si>
    <t>07.02.2019</t>
  </si>
  <si>
    <t>752303298674</t>
  </si>
  <si>
    <t>752303298675</t>
  </si>
  <si>
    <t>ЧАСТНОЕ ПРОФЕССИОНАЛЬНОЕ
ОБРАЗОВАТЕЛЬНОЕ УЧРЕЖДЕНИЕ
УЧЕБНЫЙ ЦЕНТР "АВТОШКОЛА"</t>
  </si>
  <si>
    <t>673370,, ЗАБАЙКАЛЬСКИЙ КРАЙ,, Р-Н ШИЛКИНСКИЙ,, Г. ШИЛКА,, УЛ. БОГОМЯГКОВА,, Д.12А</t>
  </si>
  <si>
    <t>1107500000156</t>
  </si>
  <si>
    <t>7527008600</t>
  </si>
  <si>
    <t>752303298676</t>
  </si>
  <si>
    <t>752303298677</t>
  </si>
  <si>
    <t>АВТОНОМНАЯ НЕКОММЕРЧЕСКАЯ
ОРГАНИЗАЦИЯ "ЦЕНТР ИННОВАЦИЙ
И ПОДДЕРЖКИ
ПРЕДПРИНИМАТЕЛЬСТВА"</t>
  </si>
  <si>
    <t>Забайкальский край,, Г.О. ГОРОД ЧИТА,, Г ЧИТА,, УЛ ЛЕНИНА,, Д. 63,, ОФИС 11</t>
  </si>
  <si>
    <t>1187500000313</t>
  </si>
  <si>
    <t>7536171219</t>
  </si>
  <si>
    <t>22.05.2018</t>
  </si>
  <si>
    <t>752303298678</t>
  </si>
  <si>
    <t>752303298679</t>
  </si>
  <si>
    <t>752303298680</t>
  </si>
  <si>
    <t>752303298682</t>
  </si>
  <si>
    <t>752303298684</t>
  </si>
  <si>
    <t>752303298685</t>
  </si>
  <si>
    <t>752303298686</t>
  </si>
  <si>
    <t>752303298687</t>
  </si>
  <si>
    <t>АВТОНОМНАЯ НЕКОММЕРЧЕСКАЯ ОРГАНИЗАЦИЯ "РЕДАКЦИЯ ГАЗЕТЫ "ЕЛЬНИКОВСКАЯ ТРИБУНА"</t>
  </si>
  <si>
    <t>431370, РЕСПУБЛИКА МОРДОВИЯ, ЕЛЬНИКОВСКИЙ РАЙОН, ЕЛЬНИКИ СЕЛО, 1 МАЯ ПЛОЩАДЬ, 14</t>
  </si>
  <si>
    <t>1071300002960</t>
  </si>
  <si>
    <t>1307000651</t>
  </si>
  <si>
    <t>132303288244</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</si>
  <si>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</si>
  <si>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431121, РЕСПУБЛИКА МОРДОВИЯ, ЗУБОВО-ПОЛЯНСКИЙ РАЙОН, ПОКРОВСКИЕ СЕЛИЩИ СЕЛО, МОНАСТЫРСКАЯ УЛИЦА, 120</t>
  </si>
  <si>
    <t>1021300003977</t>
  </si>
  <si>
    <t>1308049709</t>
  </si>
  <si>
    <t>132303288245</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</si>
  <si>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</si>
  <si>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430005, РЕСПУБЛИКА МОРДОВИЯ, САРАНСК ГОРОД, ПРОЛЕТАРСКАЯ УЛИЦА, 39</t>
  </si>
  <si>
    <t>1021300977609</t>
  </si>
  <si>
    <t>1326026510</t>
  </si>
  <si>
    <t>132303288246</t>
  </si>
  <si>
    <t>ЧАСТНОЕ ПРОФЕССИОНАЛЬНОЕ ОБРАЗОВАТЕЛЬНОЕ УЧРЕЖДЕНИЕ УЧЕБНЫЙ ЦЕНТР "УСПЕХ"</t>
  </si>
  <si>
    <t>430032, РЕСПУБЛИКА МОРДОВИЯ, САРАНСК ГОРОД, УЛЬЯНОВА УЛИЦА, ДОМ 97, ПОМЕЩЕНИЕ 2</t>
  </si>
  <si>
    <t>1151300000136</t>
  </si>
  <si>
    <t>1327024548</t>
  </si>
  <si>
    <t>132303288249</t>
  </si>
  <si>
    <t>РЕСПУБЛИКАНСКИЙ ФОНД
ПОДДЕРЖКИ СОЦИАЛЬНО-
ЭКОНОМИЧЕСКИХ ПРОГРАММ
"СОЗИДАНИЕ"</t>
  </si>
  <si>
    <t>430005,, Республика Мордовия,, Г.О. САРАНСК,, Г САРАНСК,, УЛ БОЛЬШЕВИСТСКАЯ,, Д. 30,, ЭТАЖ 4,, ПОМЕЩ. 3А</t>
  </si>
  <si>
    <t>1021300984539</t>
  </si>
  <si>
    <t>1326178496</t>
  </si>
  <si>
    <t>132303288250</t>
  </si>
  <si>
    <t>132303288251</t>
  </si>
  <si>
    <t>АВТОНОМНАЯ НЕКОММЕРЧЕСКАЯ ОРГАНИЗАЦИЯ "ИНФОРМАЦИОННАЯ МОРДОВИЯ"</t>
  </si>
  <si>
    <t>430033, РЕСПУБЛИКА МОРДОВИЯ, САРАНСК ГОРОД, ВОЛГОГРАДСКАЯ УЛИЦА, ДОМ 116, КВАРТИРА 27</t>
  </si>
  <si>
    <t>1091300001583</t>
  </si>
  <si>
    <t>1326213278</t>
  </si>
  <si>
    <t>132303288252</t>
  </si>
  <si>
    <t>132303288253</t>
  </si>
  <si>
    <t>132303288254</t>
  </si>
  <si>
    <t>132303288255</t>
  </si>
  <si>
    <t>АДВОКАТСКОЕ БЮРО "АБЕЛОВ, АРКАЙКИН И ПАРТНЕРЫ" АДВОКАТСКОЙ ПАЛАТЫ РЕСПУБЛИКИ МОРДОВИЯ</t>
  </si>
  <si>
    <t>430016, РЕСПУБЛИКА МОРДОВИЯ, САРАНСК ГОРОД, БОЛЬШЕВИСТСКАЯ УЛИЦА, ДОМ 98, КОМНАТА 12</t>
  </si>
  <si>
    <t>1191326004319</t>
  </si>
  <si>
    <t>1326254034</t>
  </si>
  <si>
    <t>132303288256</t>
  </si>
  <si>
    <t>132303288257</t>
  </si>
  <si>
    <t>132303288258</t>
  </si>
  <si>
    <t>132303288259</t>
  </si>
  <si>
    <t>АВТОНОМНАЯ НЕКОММЕРЧЕСКАЯ ОРГАНИЗАЦИЯ ДОПОЛНИТЕЛЬНОГО ОБРАЗОВАНИЯ "КОМАНДА"</t>
  </si>
  <si>
    <t>430033, РЕСПУБЛИКА МОРДОВИЯ, САРАНСК ГОРОД, КОСАРЕВА УЛИЦА, ДОМ 9, КВАРТИРА 31</t>
  </si>
  <si>
    <t>1171326008919</t>
  </si>
  <si>
    <t>1328015680</t>
  </si>
  <si>
    <t>132303288261</t>
  </si>
  <si>
    <t>132303288262</t>
  </si>
  <si>
    <t>132303288263</t>
  </si>
  <si>
    <t>132303288264</t>
  </si>
  <si>
    <t>132303288265</t>
  </si>
  <si>
    <t>132303288268</t>
  </si>
  <si>
    <t>132303288270</t>
  </si>
  <si>
    <t>МОРДОВСКАЯ РЕГИОНАЛЬНАЯ ОБЩЕСТВЕННАЯ ОРГАНИЗАЦИЯ "ФЕДЕРАЦИЯ ХУДОЖЕСТВЕННОЙ ГИМНАСТИКИ РЕСПУБЛИКИ МОРДОВИЯ"</t>
  </si>
  <si>
    <t>430021, РЕСПУБЛИКА МОРДОВИЯ, САРАНСК ГОРОД, ПУШКИНА УЛИЦА, 26, 83</t>
  </si>
  <si>
    <t>1101300000482</t>
  </si>
  <si>
    <t>1327010217</t>
  </si>
  <si>
    <t>132303288271</t>
  </si>
  <si>
    <t>132303288272</t>
  </si>
  <si>
    <t>ОБЩЕСТВЕННАЯ ОРГАНИЗАЦИЯ "МОРДОВСКИЙ РЕСПУБЛИКАНСКИЙ ПРАВОЗАЩИТНЫЙ ЦЕНТР"</t>
  </si>
  <si>
    <t>430019, РЕСПУБЛИКА МОРДОВИЯ, САРАНСК ГОРОД, М.РАСКОВОЙ УЛИЦА, ДОМ 15В, КВАРТИРА 12</t>
  </si>
  <si>
    <t>1021300004285</t>
  </si>
  <si>
    <t>1326140478</t>
  </si>
  <si>
    <t>132303288273</t>
  </si>
  <si>
    <t>АВТОНОМНАЯ НЕКОММЕРЧЕСКАЯ
ОРГАНИЗАЦИЯ "МИГРАЦИОННОЕ
СОДЕЙСТВИЕ"</t>
  </si>
  <si>
    <t>430003,, РЕСПУБЛИКА МОРДОВИЯ,, ГОРОД САРАНСК,, ПРОСПЕКТ ЛЕНИНА,, ДОМ 32</t>
  </si>
  <si>
    <t>1091300000120</t>
  </si>
  <si>
    <t>1326210157</t>
  </si>
  <si>
    <t>132303288274</t>
  </si>
  <si>
    <t>132303288278</t>
  </si>
  <si>
    <t>132303288279</t>
  </si>
  <si>
    <t>132303288280</t>
  </si>
  <si>
    <t>132303288281</t>
  </si>
  <si>
    <t>132303288282</t>
  </si>
  <si>
    <t>НЕКОММЕРЧЕСКАЯ АССОЦИАЦИЯ "ПОВОЛЖСКИЙ ЦЕНТР КУЛЬТУР ФИННО-УГОРСКИХ НАРОДОВ"</t>
  </si>
  <si>
    <t>430005, РЕСПУБЛИКА МОРДОВИЯ, САРАНСК ГОРОД, БОЛЬШЕВИСТСКАЯ УЛИЦА, 33</t>
  </si>
  <si>
    <t>1061300004611</t>
  </si>
  <si>
    <t>1326198365</t>
  </si>
  <si>
    <t>132303288283</t>
  </si>
  <si>
    <t>132303288284</t>
  </si>
  <si>
    <t>МЕСТНАЯ МУСУЛЬМАНСКАЯ РЕЛИГИОЗНАЯ ОРГАНИЗАЦИЯ №1757 С. ИНЯТ ЛЯМБИРСКОГО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</si>
  <si>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431614, РЕСПУБЛИКА МОРДОВИЯ, ЛЯМБИРСКИЙ РАЙОН, ИНЯТ СЕЛО, ЦЕНТРАЛЬНАЯ УЛИЦА, ДОМ 63"А"</t>
  </si>
  <si>
    <t>1031322001105</t>
  </si>
  <si>
    <t>1315099500</t>
  </si>
  <si>
    <t>132303288285</t>
  </si>
  <si>
    <t>МЕСТНАЯ МУСУЛЬМАНСКАЯ РЕЛИГИОЗНАЯ ОРГАНИЗАЦИЯ №2616 С. ЧЕРЕМИШЕВО ЛЯМБИРСКОГО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</si>
  <si>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431501, РЕСПУБЛИКА МОРДОВИЯ, ЛЯМБИРСКИЙ РАЙОН, ЧЕРЕМИШЕВО СЕЛО, ДОЛГАЯ УЛИЦА</t>
  </si>
  <si>
    <t>1051300018770</t>
  </si>
  <si>
    <t>1315487502</t>
  </si>
  <si>
    <t>132303288286</t>
  </si>
  <si>
    <t>МЕСТНАЯ ОБЩЕСТВЕННАЯ ОРГАНИЗАЦИЯ "ФЕДЕРАЦИЯ СПОРТИВНОЙ АКРОБАТИКИ" ГОРОДА ОКТЯБРЬСКОГО РЕСПУБЛИКИ БАШКОРТОСТАН</t>
  </si>
  <si>
    <t>452614, РЕСПУБЛИКА БАШКОРТОСТАН, ОКТЯБРЬСКИЙ ГОРОД, ЛУНАЧАРСКОГО УЛИЦА, ДОМ 8</t>
  </si>
  <si>
    <t>0265041690</t>
  </si>
  <si>
    <t>Иностранное финансирование, отчет</t>
  </si>
  <si>
    <t>АВТОНОМНАЯ НЕКОММЕРЧЕСКАЯ ОРГАНИЗАЦИЯ ДОПОЛНИТЕЛЬНОГО ПРОФЕССИОНАЛЬНОГО ОБРАЗОВАНИЯ УЧЕБНЫЙ ЦЕНТР "ПРОФЕССИОНАЛ" Г.УФА</t>
  </si>
  <si>
    <t>450059, РЕСПУБЛИКА БАШКОРТОСТАН, УФА ГОРОД, РИХАРДА ЗОРГЕ УЛИЦА, 9, 1, -</t>
  </si>
  <si>
    <t>0278900445</t>
  </si>
  <si>
    <t>АВТОНОМНАЯ НЕКОММЕРЧЕСКАЯ ПРОФЕССИОНАЛЬНАЯ ОБРАЗОВАТЕЛЬНАЯ ОРГАНИЗАЦИЯ БАШКИРСКИЙ КООПЕРАТИВНЫЙ ТЕХНИКУМ</t>
  </si>
  <si>
    <t>450077, РЕСПУБЛИКА БАШКОРТОСТАН, УФА ГОРОД, ЛЕНИНА УЛИЦА, ДОМ 26, ЭТАЖИ:ЦОКОЛЬНЫЙ 1,2,3,4</t>
  </si>
  <si>
    <t>0274990656</t>
  </si>
  <si>
    <t>РЕГИОНАЛЬНАЯ ОБЩЕСТВЕННАЯ ОРГАНИЗАЦИЯ "ФИЗКУЛЬТУРНО-СПОРТИВНОЕ ОБЩЕСТВО "ДИНАМО" РЕСПУБЛИКИ БАШКОРТОСТАН"</t>
  </si>
  <si>
    <t>450008, РЕСПУБЛИКА БАШКОРТОСТАН, УФА ГОРОД, КАРЛА МАРКСА УЛИЦА, 2</t>
  </si>
  <si>
    <t>0274021700</t>
  </si>
  <si>
    <t>АВТОНОМНАЯ НЕКОММЕРЧЕСКАЯ ОРГАНИЗАЦИЯ ДОПОЛНИТЕЛЬНОГО ПРОФЕССИОНАЛЬНОГО ОБРАЗОВАНИЯ УЧЕБНО-ОБРАЗОВАТЕЛЬНЫЙ ЦЕНТР "НЕФТЕХИМ АТТЕСТАТ"</t>
  </si>
  <si>
    <t>452607, РЕСПУБЛИКА БАШКОРТОСТАН, ОКТЯБРЬСКИЙ ГОРОД, СЕВЕРНАЯ УЛИЦА, ДОМ 19</t>
  </si>
  <si>
    <t>0265043391</t>
  </si>
  <si>
    <t>09.02.2023</t>
  </si>
  <si>
    <t>АВТОНОМНАЯ НЕКОММЕРЧЕСКАЯ ОРГАНИЗАЦИЯ ПРОФЕССИОНАЛЬНОГО ОБРАЗОВАНИЯ ОКТЯБРЬСКИЙ ЭКОНОМИЧЕСКИЙ ТЕХНИКУМ</t>
  </si>
  <si>
    <t>452607, РЕСПУБЛИКА БАШКОРТОСТАН, ОКТЯБРЬСКИЙ ГОРОД, КОМСОМОЛЬСКАЯ УЛИЦА, ДОМ 33</t>
  </si>
  <si>
    <t>0265042670</t>
  </si>
  <si>
    <t>АВТОНОМНАЯ НЕКОММЕРЧЕСКАЯ ПРОФЕССИОНАЛЬНАЯ ОБРАЗОВАТЕЛЬНАЯ ОРГАНИЗАЦИЯ "УРАЛЬСКИЙ ПОЛИТЕХНИЧЕСКИЙ КОЛЛЕДЖ"</t>
  </si>
  <si>
    <t>450068, РЕСПУБЛИКА БАШКОРТОСТАН, УФА ГОРОД, ОРДЖОНИКИДЗЕ УЛИЦА, ДОМ 20</t>
  </si>
  <si>
    <t>0273041750</t>
  </si>
  <si>
    <t>АВТОНОМНАЯ НЕКОММЕРЧЕСКАЯ ОРГАНИЗАЦИЯ ДОПОЛНИТЕЛЬНОГО ПРОФЕССИОНАЛЬНОГО ОБРАЗОВАНИЯ "УЧЕБНЫЙ ЦЕНТР КАРЬЕРА ПЛЮС"</t>
  </si>
  <si>
    <t>453856, РЕСПУБЛИКА БАШКОРТОСТАН, МЕЛЕУЗОВСКИЙ РАЙОН, МЕЛЕУЗ ГОРОД, БУРАНГУЛОВА УЛИЦА, ДОМ 21А</t>
  </si>
  <si>
    <t>0263025608</t>
  </si>
  <si>
    <t>АВТОНОМНАЯ НЕКОММЕРЧЕСКАЯ ОРГАНИЗАЦИЯ ЦЕНТР РАЗВИТИЯ ЕДИНОБОРСТВ, БОКСА И БОРЬБЫ "ДЕМА"</t>
  </si>
  <si>
    <t>450024, РЕСПУБЛИКА БАШКОРТОСТАН, УФА ГОРОД, КАНДРИНСКАЯ УЛИЦА, ДОМ 2</t>
  </si>
  <si>
    <t>0272914378</t>
  </si>
  <si>
    <t>БЛАГОТВОРИТЕЛЬНЫЙ ФОНД ЗАЩИТЫ ЖИВОТНЫХ "ЗООПЛАНЕТА"</t>
  </si>
  <si>
    <t>453104, РЕСПУБЛИКА БАШКОРТОСТАН, СТЕРЛИТАМАК ГОРОД, ТУКАЕВА УЛИЦА, ДОМ 16</t>
  </si>
  <si>
    <t>0268083762</t>
  </si>
  <si>
    <t>АВТОНОМНАЯ НЕКОММЕРЧЕСКАЯ ОБЩЕОБРАЗОВАТЕЛЬНАЯ ОРГАНИЗАЦИЯ "ЦЕНТР ОБРАЗОВАНИЯ "СОЛНЕЧНЫЙ КРУГ"</t>
  </si>
  <si>
    <t>450076, РЕСПУБЛИКА БАШКОРТОСТАН, УФА ГОРОД, ЗЕНЦОВА УЛИЦА, ДОМ 49</t>
  </si>
  <si>
    <t>0275917916</t>
  </si>
  <si>
    <t>АВТОНОМНАЯ НЕКОММЕРЧЕСКАЯ ОРГАНИЗАЦИЯ ДОПОЛНИТЕЛЬНОГО ПРОФЕССИОНАЛЬНОГО ОБРАЗОВАНИЯ "ДДМ"</t>
  </si>
  <si>
    <t>450005, РЕСПУБЛИКА БАШКОРТОСТАН, УФА ГОРОД, ДОСТОЕВСКОГО УЛИЦА, ДОМ 139/1</t>
  </si>
  <si>
    <t>0278990086</t>
  </si>
  <si>
    <t>АВТОНОМНАЯ НЕКОММЕРЧЕСКАЯ ОРГАНИЗАЦИЯ "ФУТБОЛЬНЫЙ КЛУБ "ДЕВОН"</t>
  </si>
  <si>
    <t>452614, РЕСПУБЛИКА БАШКОРТОСТАН, ОКТЯБРЬСКИЙ ГОРОД, КУЙБЫШЕВА УЛИЦА, ДОМ 4, КВАРТИРА 7</t>
  </si>
  <si>
    <t>0265048262</t>
  </si>
  <si>
    <t>РЕГИОНАЛЬНАЯ ОБЩЕСТВЕННАЯ ОРГАНИЗАЦИЯ СПОРТИВНОГО И ОЗДОРОВИТЕЛЬНОГО ПЛАВАНИЯ "ШКОЛА ПЛАВАНИЯ ВЕНИАМИНА ТАЯНОВИЧА" РЕСПУБЛИКИ БАШКОРТОСТАН</t>
  </si>
  <si>
    <t>450059, РЕСПУБЛИКА БАШКОРТОСТАН, УФА ГОРОД, РИХАРДА ЗОРГЕ УЛИЦА, ДОМ 32, КОРПУС 3, КВАРТИРА 78</t>
  </si>
  <si>
    <t>0278940617</t>
  </si>
  <si>
    <t>БЛАГОТВОРИТЕЛЬНЫЙ ФОНД ПОМОЩИ ТЯЖЕЛОБОЛЬНЫМ ДЕТЯМ "ПОТЕРЬ НЕТ"</t>
  </si>
  <si>
    <t>450071, РЕСПУБЛИКА БАШКОРТОСТАН, УФА ГОРОД, МЕНДЕЛЕЕВА УЛИЦА, 203, А</t>
  </si>
  <si>
    <t>0276980491</t>
  </si>
  <si>
    <t>НЕКОММЕРЧЕСКАЯ ОРГАНИЗАЦИЯ АССОЦИАЦИЯ ДЕТСКОГО ТВОРЧЕСТВА И РАЗВИТИЯ "БУДУЩЕЕ РЕСПУБЛИКИ"</t>
  </si>
  <si>
    <t>450076, РЕСПУБЛИКА БАШКОРТОСТАН, УФА ГОРОД, КОММУНИСТИЧЕСКАЯ УЛИЦА, 39, 1, 5</t>
  </si>
  <si>
    <t>0275990480</t>
  </si>
  <si>
    <t>АВТОНОМНАЯ НЕКОММЕРЧЕСКАЯ ОРГАНИЗАЦИЯ ДОПОЛНИТЕЛЬНОГО ПРОФЕССИОНАЛЬНОГО ОБРАЗОВАНИЯ "УЧЕБНЫЙ ЦЕНТР "ПРОФЕССИОНАЛ"</t>
  </si>
  <si>
    <t>452614, РЕСПУБЛИКА БАШКОРТОСТАН, ОКТЯБРЬСКИЙ ГОРОД, ЛУНАЧАРСКОГО УЛИЦА, ДОМ 08</t>
  </si>
  <si>
    <t>0265990071</t>
  </si>
  <si>
    <t>ЧАСТНОЕ ОБЩЕОБРАЗОВАТЕЛЬНОЕ УЧРЕЖДЕНИЕ "ЦЕНТР ОБРАЗОВАНИЯ "НОВОШКОЛА"</t>
  </si>
  <si>
    <t>450076, РЕСПУБЛИКА БАШКОРТОСТАН, УФА ГОРОД, ГОГОЛЯ УЛИЦА, ДОМ 63, КОРПУС 2, ОФИС 3</t>
  </si>
  <si>
    <t>0274942518</t>
  </si>
  <si>
    <t>САДОВОДЧЕСКОЕ НЕКОММЕРЧЕСКОЕ ОБЪЕДИНЕНИЕ "АКБЕРДИНСКОЕ"</t>
  </si>
  <si>
    <t>452418, БАШКОРТОСТАН РЕСПУБЛИКА, ИГЛИНСКИЙ РАЙОН, АКБЕРДИНО СЕЛО</t>
  </si>
  <si>
    <t>0224003262</t>
  </si>
  <si>
    <t>ЧАСТНОЕ УЧРЕЖДЕНИЕ ДОПОЛНИТЕЛЬНОГО ПРОФЕССИОНАЛЬНОГО ОБРАЗОВАНИЯ "ИНСТИТУТ НЕПРЕРЫВНОГО ПРОФЕССИОНАЛЬНОГО ОБРАЗОВАНИЯ В СФЕРЕ ЗДРАВООХРАНЕНИЯ"</t>
  </si>
  <si>
    <t>450076, РЕСПУБЛИКА БАШКОРТОСТАН, УФА ГОРОД, КОММУНИСТИЧЕСКАЯ УЛИЦА, ДОМ 39</t>
  </si>
  <si>
    <t>0274992607</t>
  </si>
  <si>
    <t>РЕГИОНАЛЬНАЯ МОЛОДЕЖНАЯ ОБЩЕСТВЕННАЯ ОРГАНИЗАЦИЯ "ФЕДЕРАЦИЯ ЭСТЕТИЧЕСКОЙ ГИМНАСТИКИ РЕСПУБЛИКИ БАШКОРТОСТАН"</t>
  </si>
  <si>
    <t>450076, РЕСПУБЛИКА БАШКОРТОСТАН, УФА ГОРОД, АКСАКОВА УЛИЦА, 62, 133</t>
  </si>
  <si>
    <t>0275990289</t>
  </si>
  <si>
    <t>15.06.2023</t>
  </si>
  <si>
    <t>САМОРЕГУЛИРУЕМАЯ ОРГАНИЗАЦИЯ АССОЦИАЦИЯ "СТРОИТЕЛИ БАШКИРИИ"</t>
  </si>
  <si>
    <t>450059, РЕСПУБЛИКА БАШКОРТОСТАН, УФА ГОРОД, РИХАРДА ЗОРГЕ УЛИЦА, ДОМ 15, КОРПУС 1, ЭТАЖ 6</t>
  </si>
  <si>
    <t> 1090200002034</t>
  </si>
  <si>
    <t>0278900220</t>
  </si>
  <si>
    <t>Предложение прокуратуры Республики Башкортостан</t>
  </si>
  <si>
    <t>МЕСТНАЯ РЕЛИГИОЗНАЯ ОРГАНИЗАЦИЯ "БИРСКИЙ ЕВАНГЕЛИЧЕСКО-ЛЮТЕРАНСКИЙ ПРИХОД"</t>
  </si>
  <si>
    <t>452451, РЕСПУБЛИКА БАШКОРТОСТАН, БИРСКИЙ РАЙОН, БИРСК ГОРОД, МАТРОСОВА УЛИЦА, 4</t>
  </si>
  <si>
    <t>0257006029</t>
  </si>
  <si>
    <t>Письмо МЮ РФ от 19.07.2022 № 11-82684/22дсп</t>
  </si>
  <si>
    <t>АВТОНОМНАЯ НЕКОММЕРЧЕСКАЯ ОРГАНИЗАЦИЯ ФУТБОЛЬНЫЙ КЛУБ "ЗЕНИТ - САЛАВАТ"</t>
  </si>
  <si>
    <t>453265, РОССИЯ, РЕСП. БАШКОРТОСТАН, ГОРОД САЛАВАТ Г.О., САЛАВАТ Г., САЛАВАТ Г., ФИЛАРЕТОВА УЛ., ДВЛД. 20</t>
  </si>
  <si>
    <t>0266058707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</si>
  <si>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</si>
  <si>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УФА ГОРОД, АЙСКАЯ УЛИЦА, ДОМ 64/3, КВАРТИРА 61</t>
  </si>
  <si>
    <t>Письмо МЮ РФ от 28.07.2022 № 10-86078/22</t>
  </si>
  <si>
    <t>ЧАСТНОЕ ОБРАЗОВАТЕЛЬНОЕ УЧРЕЖДЕНИЕ ВЫСШЕГО ОБРАЗОВАНИЯ "ВОСТОЧНАЯ ЭКОНОМИКО-ЮРИДИЧЕСКАЯ ГУМАНИТАРНАЯ АКАДЕМИЯ"</t>
  </si>
  <si>
    <t>450092, РЕСПУБЛИКА БАШКОРТОСТАН, УФА ГОРОД, МУБАРЯКОВА УЛИЦА, ДОМ 3</t>
  </si>
  <si>
    <t>0274021161</t>
  </si>
  <si>
    <t>БЛАГОТВОРИТЕЛЬНЫЙ ФОНД ПОМОЩИ БЕЗДОМНЫМ КОШКАМ "КОТ ДАВИНЧИ"</t>
  </si>
  <si>
    <t>450049, РЕСПУБЛИКА БАШКОРТОСТАН, УФА ГОРОД, НОВОЖЕНОВА УЛИЦА, ДОМ 3, КОРПУС 1</t>
  </si>
  <si>
    <t>0276920051</t>
  </si>
  <si>
    <t>ЧАСТНОЕ ОБРАЗОВАТЕЛЬНОЕ УЧРЕЖДЕНИЕ ДОПОЛНИТЕЛЬНОГО ПРОФЕССИОНАЛЬНОГО ОБРАЗОВАНИЯ "СПЕЦИАЛИЗИРОВАННАЯ ЮНОШЕСКАЯ АВТОМОБИЛЬНАЯ ШКОЛА"</t>
  </si>
  <si>
    <t>453204, РЕСПУБЛИКА БАШКОРТОСТАН, ИШИМБАЙСКИЙ РАЙОН, ИШИМБАЙ ГОРОД, СОВЕТСКАЯ УЛИЦА, 72</t>
  </si>
  <si>
    <t>0261016887</t>
  </si>
  <si>
    <t>АВТОНОМНАЯ НЕКОММЕРЧЕСКАЯ ОРГАНИЗАЦИЯ ДОПОЛНИТЕЛЬНОГО ПРОФЕССИОНАЛЬНОГО ОБРАЗОВАНИЯ"ИНСТИТУТ ПРОФЕССИОНАЛЬНОГО ОБРАЗОВАНИЯ РФ"</t>
  </si>
  <si>
    <t>450015, РЕСПУБЛИКА БАШКОРТОСТАН, УФА ГОРОД, МУСТАЯ КАРИМА УЛИЦА, ДОМ 48, КВАРТИРА 24</t>
  </si>
  <si>
    <t>0275990602</t>
  </si>
  <si>
    <t>АВТОНОМНАЯ НЕКОММЕРЧЕСКАЯ ОРГАНИЗАЦИЯ ДОПОЛНИТЕЛЬНОГО ПРОФЕССИОНАЛЬНОГО ОБРАЗОВАНИЯ "УЧЕБНЫЙ ЦЕНТР"ИНСПЕКТРУМ"</t>
  </si>
  <si>
    <t>450064, РЕСПУБЛИКА БАШКОРТОСТАН, УФА ГОРОД, ПЕРВОМАЙСКАЯ УЛИЦА, ДОМ 9</t>
  </si>
  <si>
    <t>0276981008</t>
  </si>
  <si>
    <t>АВТОНОМНАЯ НЕКОММЕРЧЕСКАЯ ОРГАНИЗАЦИЯ ДОПОЛНИТЕЛЬНОГО ПРОФЕССИОНАЛЬНОГО ОБРАЗОВАНИЯ И РАЗВИТИЯ СПОРТИВНЫХ ЕДИНОБОРСТВ "ДЖАНГЛ" ("ДЖУНГЛИ")</t>
  </si>
  <si>
    <t>450001, РЕСПУБЛИКА БАШКОРТОСТАН, УФА ГОРОД, КОМСОМОЛЬСКАЯ УЛИЦА, ДОМ 23, КОРПУС 3</t>
  </si>
  <si>
    <t>0276980396</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</si>
  <si>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</si>
  <si>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УФА ГОРОД, КОМАРОВА УЛИЦА, ДОМ 38, КВАРТИРА 53</t>
  </si>
  <si>
    <t>МЕСТНОЕ ОТДЕЛЕНИЕ ОБЩЕРОССИЙСКОЙ ОБЩЕСТВЕННО-ГОСУДАРСТВЕННОЙ ОРГАНИЗАЦИИ "ДОБРОВОЛЬНОЕ ОБЩЕСТВО СОДЕЙСТВИЯ АРМИИ, АВИАЦИИ И ФЛОТУ РОССИИ" МЕЧЕТЛИНСКОГО РАЙОНА РЕСПУБЛИКИ БАШКОРТОСТАН</t>
  </si>
  <si>
    <t>452550, РЕСПУБЛИКА БАШКОРТОСТАН, МЕЧЕТЛИНСКИЙ РАЙОН, БОЛЬШЕУСТЬИКИНСКОЕ СЕЛО, СОВЕТСКАЯ УЛИЦА, 13</t>
  </si>
  <si>
    <t>0236995036</t>
  </si>
  <si>
    <t>07.09.2023</t>
  </si>
  <si>
    <t>АВТОНОМНАЯ НЕКОММЕРЧЕСКАЯ ОРГАНИЗАЦИЯ ДОПОЛНИТЕЛЬНОГО ПРОФЕССИОНАЛЬНОГО ОБРАЗОВАНИЯ НАУЧНО-МЕТОДИЧЕСКИЙ ЦЕНТР "ИННОВАЦИОННОЕ ИСКУССТВОЗНАНИЕ"</t>
  </si>
  <si>
    <t>450059, РЕСПУБЛИКА БАШКОРТОСТАН, УФА ГОРОД, РИХАРДА ЗОРГЕ УЛИЦА, ДОМ 17/1, КАБИНЕТ 306</t>
  </si>
  <si>
    <t>0274940912</t>
  </si>
  <si>
    <t>ФИЗКУЛЬТУРНО-СПОРТИВНОЕ УЧРЕЖДЕНИЕ КЛУБ ИНВАЛИДОВ "ИДЕЛЬ" БАШКИРСКОЙ РЕСПУБЛИКАНСКОЙ ОРГАНИЗАЦИИ ВСЕРОССИЙСКОГО ОБЩЕСТВА ИНВАЛИДОВ</t>
  </si>
  <si>
    <t>450039, РЕСПУБЛИКА БАШКОРТОСТАН, УФА ГОРОД, ГЕОРГИЯ МУШНИКОВА УЛИЦА, 20</t>
  </si>
  <si>
    <t>0273008866</t>
  </si>
  <si>
    <t>РЕГИОНАЛЬНЫЙ ОБЩЕСТВЕННЫЙ ФОНД "МЕЖДУНАРОДНЫЙ СТАНДАРТ" В РЕСПУБЛИКЕ БАШКОРТОСТАН</t>
  </si>
  <si>
    <t>450006, РЕСПУБЛИКА БАШКОРТОСТАН, УФА ГОРОД, ЦЮРУПЫ УЛИЦА, 151, -, 30</t>
  </si>
  <si>
    <t>0278064906</t>
  </si>
  <si>
    <t>АССОЦИАЦИЯ ЛИФТОВЫХ КОМПАНИЙ РЕСПУБЛИКИ БАШКОРТОСТАН</t>
  </si>
  <si>
    <t>450078, РЕСПУБЛИКА БАШКОРТОСТАН, УФА ГОРОД, КИРОВА УЛИЦА, ДОМ 107</t>
  </si>
  <si>
    <t>0278905789</t>
  </si>
  <si>
    <t>05.10.2023</t>
  </si>
  <si>
    <t>АВТОНОМНАЯ НЕКОММЕРЧЕСКАЯ ОРГАНИЗАЦИЯ "ЦЕНТР СОЦИАЛЬНОЙ ПОДДЕРЖКИ СЕМЕЙ, НАХОДЯЩИХСЯ В ТРУДНОЙ ЖИЗНЕННОЙ СИТУАЦИИ "РАДУГА ДОБРА"</t>
  </si>
  <si>
    <t>453103, РЕСПУБЛИКА БАШКОРТОСТАН, СТЕРЛИТАМАК ГОРОД, ДРУЖБЫ УЛИЦА, ДОМ 47, КВАРТИРА 159</t>
  </si>
  <si>
    <t>0268087453</t>
  </si>
  <si>
    <t>РЕГИОНАЛЬНАЯ ОБЩЕСТВЕННАЯ ОРГАНИЗАЦИЯ "ЦЕНТР ПРОТИВОДЕЙСТВИЯ КОРРУПЦИИ В ОРГАНАХ ГОСУДАРСТВЕННОЙ ВЛАСТИ "ШАГИТ" РЕСПУБЛИКИ БАШКОРТОСТАН</t>
  </si>
  <si>
    <t>452260, РЕСПУБЛИКА БАШКОРТОСТАН, ИЛИШЕВСКИЙ РАЙОН, ВЕРХНЕЯРКЕЕВО СЕЛО, БИБЛИОТЕЧНЫЙ ПЕРЕУЛОК, 1, 6</t>
  </si>
  <si>
    <t>0225995108</t>
  </si>
  <si>
    <t>РЕГИОНАЛЬНЫЙ БЛАГОТВОРИТЕЛЬНЫЙ ОБЩЕСТВЕННЫЙ ФОНД ЗАЩИТЫ ЖИВОТНЫХ "ДОБРОТА" РЕСПУБЛИКИ БАШКОРТОСТАН</t>
  </si>
  <si>
    <t>450105, РЕСПУБЛИКА БАШКОРТОСТАН, УФА ГОРОД, ЮРИЯ ГАГАРИНА УЛИЦА, ДОМ 74, КВАРТИРА 176</t>
  </si>
  <si>
    <t>0277086128</t>
  </si>
  <si>
    <t>НЕКОММЕРЧЕСКАЯ ОРГАНИЗАЦИЯ "СОЮЗ СЕЛЬХОЗПРОИЗВОДИТЕЛЕЙ РЕСПУБЛИКИ БАШКОРТОСТАН"</t>
  </si>
  <si>
    <t>450008, РЕСПУБЛИКА БАШКОРТОСТАН, УФА ГОРОД, КИРОВА УЛИЦА, ДОМ 1, ОФИС 352-353</t>
  </si>
  <si>
    <t>0275913319</t>
  </si>
  <si>
    <t>02.11.2023</t>
  </si>
  <si>
    <t>предложение Центра по противодействию экстремизму МВД  Республики Башкортостан</t>
  </si>
  <si>
    <t>ЧАСТНОЕ УЧРЕЖДЕНИЕ "ДЕТСКИЙ ОЗДОРОВИТЕЛЬНЫЙ ЛАГЕРЬ ИМ.Н.ГАСТЕЛЛО"</t>
  </si>
  <si>
    <t>452377, РЕСПУБЛИКА БАШКОРТОСТАН, КАРАИДЕЛЬСКИЙ РАЙОН, АТАМАНОВКА СЕЛО</t>
  </si>
  <si>
    <t>0228003986</t>
  </si>
  <si>
    <t xml:space="preserve">п. 1 ч.8 ст. 9 Федерального закона от 26.12.2008 г. № 294-ФЗ </t>
  </si>
  <si>
    <t>РАЙОННАЯ АССОЦИАЦИЯ КРЕСТЬЯНСКИХ ФЕРМЕРСКИХ ХОЗЯЙСТВ И СЕЛЬХОЗКООПЕРАТИВОВ</t>
  </si>
  <si>
    <t>452120, РЕСПУБЛИКА БАШКОРТОСТАН, АЛЬШЕЕВСКИЙ РАЙОН, РАЕВСКИЙ СЕЛО, ЛЕНИНА УЛИЦА, 111</t>
  </si>
  <si>
    <t>0202001913</t>
  </si>
  <si>
    <t> 22.01.2003</t>
  </si>
  <si>
    <t>АССОЦИАЦИЯ КРЕСТЬЯНСКИХ (ФЕРМЕРСКИХ) ХОЗЯЙСТВ БИЖБУЛЯКСКОГО РАЙОНА</t>
  </si>
  <si>
    <t>452040, РЕСПУБЛИКА БАШКОРТОСТАН, БИЖБУЛЯКСКИЙ РАЙОН, БИЖБУЛЯК СЕЛО, ПОБЕДЫ УЛИЦА, 12</t>
  </si>
  <si>
    <t>0212001937</t>
  </si>
  <si>
    <t xml:space="preserve"> п. 1 ч.8 ст. 9 Федерального закона от 26.12.2008 г. № 294-ФЗ    </t>
  </si>
  <si>
    <t>АССОЦИАЦИЯ ПРЕДПРИНИМАТЕЛЕЙ Г.САЛАВАТ</t>
  </si>
  <si>
    <t>453266, РЕСПУБЛИКА БАШКОРТОСТАН, САЛАВАТ ГОРОД, ОКТЯБРЬСКАЯ УЛИЦА, ДОМ 62, КОРПУС А</t>
  </si>
  <si>
    <t>0266990170</t>
  </si>
  <si>
    <t>АВТОНОМНАЯ НЕКОММЕРЧЕСКАЯ ОРГАНИЗАЦИЯ ЦЕНТР СОЦИАЛЬНОГО ОБСЛУЖИВАНИЯ НАСЕЛЕНИЯ "ВЕТЕРАН"</t>
  </si>
  <si>
    <t>453120, РЕСПУБЛИКА БАШКОРТОСТАН, СТЕРЛИТАМАК ГОРОД, АРТЕМА УЛИЦА, ДОМ 71</t>
  </si>
  <si>
    <t>0268980681</t>
  </si>
  <si>
    <t>АВТОНОМНАЯ НЕКОММЕРЧЕСКАЯ ОРГАНИЗАЦИЯ ДОПОЛНИТЕЛЬНОГО ОБРАЗОВАНИЯ "ОТКРЫТАЯ ШКОЛА"</t>
  </si>
  <si>
    <t>450047, РЕСПУБЛИКА БАШКОРТОСТАН, УФА ГОРОД, БАКАЛИНСКАЯ УЛИЦА, ДОМ 19, КВАРТИРА 164</t>
  </si>
  <si>
    <t>0277986087</t>
  </si>
  <si>
    <t>ЧАСТНОЕ ОБРАЗОВАТЕЛЬНОЕ УЧРЕЖДЕНИЕ ДОПОЛНИТЕЛЬНОГО ПРОФЕССИОНАЛЬНОГО ОБРАЗОВАНИЯ "БАШКИРСКИЙ МЕЖОТРАСЛЕВОЙ ИНСТИТУТ ОХРАНЫ ТРУДА, ЭКОЛОГИИ И БЕЗОПАСНОСТИ НА ПРОИЗВОДСТВЕ"</t>
  </si>
  <si>
    <t>450006, РЕСПУБЛИКА БАШКОРТОСТАН, УФА ГОРОД, РЕВОЛЮЦИОННАЯ УЛИЦА, 55</t>
  </si>
  <si>
    <t>0278007312</t>
  </si>
  <si>
    <t>Местная Религиозная Организация Церковь "Сурб Ованес" (Святого Ованеса) города Иркутска Святой Армянской Апостольской Православной Церкви</t>
  </si>
  <si>
    <t>664009, Иркутская область, город Иркутск, улица Ширямова, дом 15, корпус А</t>
  </si>
  <si>
    <t>Союз садоводческих некоммерческих объединений граждан Иркутского района и города Иркутска</t>
  </si>
  <si>
    <t>664074, Иркутская область, город Иркутск, ул. Лермонтова, д. 86</t>
  </si>
  <si>
    <t>664074, Иркутская область, город Иркутск, ул. Лермонтова, д. 87</t>
  </si>
  <si>
    <t>1033802459140</t>
  </si>
  <si>
    <t>3827016130</t>
  </si>
  <si>
    <t>Региональная физкультурно-спортивная общественная организация "Федерация эстетической гимнастики Иркутской области"</t>
  </si>
  <si>
    <t>664080 Иркутская область город Иркутск микрорайон Топкинский дом 52 квартира 42</t>
  </si>
  <si>
    <t>Благотворительный фонд развития Катангского района «Процветание»</t>
  </si>
  <si>
    <t>666611, Иркутская область, Катангский район, село Ербогачен, улица Лесная , дом 4</t>
  </si>
  <si>
    <t>Правозащитная общественная организация Иркутской области "За Граждан"</t>
  </si>
  <si>
    <t>664025, Иркутская область, город Иркутск, улица Степана Разина, дом 30, квартира 2</t>
  </si>
  <si>
    <t>1193850012839</t>
  </si>
  <si>
    <t>3808268460</t>
  </si>
  <si>
    <t>Микрокредитная компания "Фонд поддержки предпринимательства города Усть-Илимска"</t>
  </si>
  <si>
    <t>666682, Иркутская область, г. Усть-Илимск, пр-кт Мира, д. 55, пом. 61/2</t>
  </si>
  <si>
    <t>Фонд общественного контроля «В поле зрения»</t>
  </si>
  <si>
    <t>664035, Иркутская область, город Иркутск, улица Ангарская, дом 16</t>
  </si>
  <si>
    <t>Иркутская региональная правозащитная общественная организация «Сибирь без пыток»</t>
  </si>
  <si>
    <t>664050, г. Иркутск, ул. Байкальская, д. 261, кв. 3</t>
  </si>
  <si>
    <t>Иркутская региональная общественная организация "Иркутское региональное астрономическое общество"</t>
  </si>
  <si>
    <t>664022, Иркутская область, город Иркутск, улица Седова, дом 30, офис 101</t>
  </si>
  <si>
    <t>Ассоциация научно-производственных экологических объединений "Альянс Байкальский"</t>
  </si>
  <si>
    <t xml:space="preserve">664025, Иркутская область, город Иркутск, бульвар Гагарина, дом 70 А </t>
  </si>
  <si>
    <t>Частное учреждение дополнительного образования "Центр А-Я"</t>
  </si>
  <si>
    <t>664081, Иркутская область, г. Иркутск, ул. Донская, д. 24/4, кв. 2</t>
  </si>
  <si>
    <t>Автономная некоммерческая организация дополнительного профессионального образования Учебный центр "За безопасный труд"</t>
  </si>
  <si>
    <t>664056, Иркутская область,  г. Иркутск, ул. Академическая, д. 28/3</t>
  </si>
  <si>
    <t xml:space="preserve">Иркутская городская детско-молодежная общественная организация "Спортивный центр единоборств"  
</t>
  </si>
  <si>
    <t>664048 Иркутская область город Иркутск улица Баумана дом 216/2</t>
  </si>
  <si>
    <t>Местная религиозная организация христиан веры евангельской (пятидесятников) Христианский центр «Завет» г. Иркутск</t>
  </si>
  <si>
    <t xml:space="preserve">664056, Иркутская область, город Иркутск, улица Багратиона, дом 25/2, квартира 20
</t>
  </si>
  <si>
    <t xml:space="preserve">Частное профессиональное образовательное учреждение Иркутский техникум экономики и права
</t>
  </si>
  <si>
    <t>664046, г. Иркутск, ул.Волжская, д. 14</t>
  </si>
  <si>
    <t>665263, Иркутская область, г. Тулун, ул. Советская, д. 50</t>
  </si>
  <si>
    <t>МЕЖРЕГИОНАЛЬНАЯ ОБЩЕСТВЕННАЯ ОРГАНИЗАЦИЯ ОБЩЕСТВА ЛЮБИТЕЛЕЙ СОБАК "ЛИДЕР"</t>
  </si>
  <si>
    <t>664035, Иркутская область, г. Иркутск, микрорайон Лесной, ул. Просторная, д. 2</t>
  </si>
  <si>
    <t>МЕСТНАЯ РЕЛИГИОЗНАЯ ОРГАНИЗАЦИЯ ХРИСТИАН ВЕРЫ ЕВАНГЕЛЬСКОЙ
(ПЯТИДЕСЯТНИКОВ) ЦЕРКОВЬ "БОЖЬЕ ПРИСУТСТВИЕ"</t>
  </si>
  <si>
    <t>664043, г. Иркутск, ул. Березовая Роща, д. 30</t>
  </si>
  <si>
    <t>БРАТСКОЕ ГОРОДСКОЕ ОТДЕЛЕНИЕ ОБЩЕРОССИЙСКОЙ ОБЩЕСТВЕННОЙ ОРГАНИЗАЦИИ "ВСЕРОССИЙСКОЕ ОБЩЕСТВО АВТОМОБИЛИСТОВ"</t>
  </si>
  <si>
    <t>665717, Иркутская область, г. Братск, ж/р Центральный, ул. Курчатова, дом 30 а</t>
  </si>
  <si>
    <t>Частное профессиональное образовательное учреждение "Автошкола Автомобилист"</t>
  </si>
  <si>
    <t>665708, Иркутская область, Братский район, п. Бурнинская Вихоря, ул. Братская, 7-2</t>
  </si>
  <si>
    <t>ДЕТСКАЯ ЮНОШЕСКАЯ СПОРТИВНАЯ ОБЩЕСТВЕННАЯ ОРГАНИЗАЦИЯ "КЛУБ СЁТОКАН КАРАТЭ ГОРОДА БРАТСКА"</t>
  </si>
  <si>
    <t>665724, Иркутская область,  г. Братск, жилой р-н Центральный,  ул. Гагарина, д. 57, кв. 7</t>
  </si>
  <si>
    <t>Частное учреждение дополнительного профессионального образования "Центр Дополнительного Образования"</t>
  </si>
  <si>
    <t>664003, Иркутская область, город Иркутск, улица Богдана Хмельницкого, дом 11, квартира 18</t>
  </si>
  <si>
    <t>Частное профессиональное образовательное учреждение "Автошкола Иркутского регионального отделения Общественной организации Всероссийского общества автомобилистов"</t>
  </si>
  <si>
    <t>664047, Иркутская область, г.Иркутск, ул. Байкальская, д. 105-а, помещение № 37</t>
  </si>
  <si>
    <t>1043801016522</t>
  </si>
  <si>
    <t>3808105715</t>
  </si>
  <si>
    <t>ИРКУТСКОЕ РЕГИОНАЛЬНОЕ ОТДЕЛЕНИЕ ОБЩЕРОССИЙСКОЙ ОБЩЕСТВЕННОЙ
ОРГАНИЗАЦИИ "ВСЕРОССИЙСКОЕ ОБЩЕСТВО АВТОМОБИЛИСТОВ"</t>
  </si>
  <si>
    <t>664047, Иркутская область, г. Иркутск, ул. Байкальская, дом 105, корпус А, помещение 37</t>
  </si>
  <si>
    <t>Усть-Кутское районное отделение Общероссийской общественной организации "Всероссийское добровольное пожарное общество"</t>
  </si>
  <si>
    <t>666780,Иркутская область, г.Усть-Кут, ул. Хабарова, д. 2</t>
  </si>
  <si>
    <t>МЕСТНАЯ РЕЛИГИОЗНАЯ ОРГАНИЗАЦИЯ ХРИСТИАН ВЕРЫ ЕВАНГЕЛЬСКОЙ (ПЯТИДЕСЯТНИКОВ) ЦЕРКВИ "БОЖЬЯ ЛЮБОВЬ" Г. БРАТСК</t>
  </si>
  <si>
    <t>Частное образовательное учреждение профессионального образования "Дифференциал"</t>
  </si>
  <si>
    <t>664011, г. Иркутск, ул. Ленина, 9</t>
  </si>
  <si>
    <t>Автономная некоммерческая культурно-просветительная организация Дворец культуры "Современник"</t>
  </si>
  <si>
    <t>665816, Иркутская обл., г. Ангарск, 181-й квартал, д. 1</t>
  </si>
  <si>
    <t>Иркутская региональная общественная организация "Байкальский центр ездового спорта"</t>
  </si>
  <si>
    <t>664520, Иркутская обл., Иркутский р-н, п. Листвянка, ул. Горная, 16</t>
  </si>
  <si>
    <t>Фонд развития и поддержки Муниципального бюджетного дошкольного образовательного учреждения детский сад комбинированного вида № 49 "Счастливое детство"</t>
  </si>
  <si>
    <t>665831, Иркутская обл., г. Ангарск, мкр. 6 а, д. 11</t>
  </si>
  <si>
    <t>Частное профессиональное образовательное учреждение "Автошкола Форсаж"</t>
  </si>
  <si>
    <t>664048, Иркутская обл., г. Иркутск, ул. Баумана, д. 219 "А"</t>
  </si>
  <si>
    <t>Некоммерческая организация "Городской Благотворительный Фонд защиты животных "Хатико"</t>
  </si>
  <si>
    <t>666671, Иркутская обл., г. Усть-Илимск, ул. Наймушина, 2-1</t>
  </si>
  <si>
    <t>666671, Иркутская обл., г. Усть-Илимск, ул. Наймушина, 2-1</t>
  </si>
  <si>
    <t>Иркутская региональная общественная организация "Попечительский совет частного общеобразовательного учреждения "Лицей № 36 открытого акционерного общества "Российские железные дороги"</t>
  </si>
  <si>
    <t>664005, Иркутская область, город Иркутск, улица Профсоюзная, дом 4А, квартира 6</t>
  </si>
  <si>
    <t>НЕКОММЕРЧЕСКОЕ ПАРТНЕРТВО ГАРАЖНОЕ ОБЪЕДИНЕНИЕ "ФЛАГМАН"</t>
  </si>
  <si>
    <t>664074, Иркутская область, город Иркутск, улица Колхозная, дом 28, квартира 50</t>
  </si>
  <si>
    <t>АДВОКАТСКОЕ БЮРО "ЯКОВЛЕВ И ПАРТНЕРЫ"</t>
  </si>
  <si>
    <t>677980, РЕСПУБЛИКА САХА /ЯКУТИЯ/, ЯКУТСК ГОРОД, ГЛУХОЙ ПЕРЕУЛОК, ДОМ 2, КОРПУС 1, ОФИС 308А</t>
  </si>
  <si>
    <t>1181447014528</t>
  </si>
  <si>
    <t>1435336914</t>
  </si>
  <si>
    <t>АВТОНОМНАЯ НЕКОММЕРЧЕСКАЯ ОРГАНИЗАЦИЯ "ЯКУТСКАЯ РЕСПУБЛИКАНСКАЯ КИНОСЕТЬ"</t>
  </si>
  <si>
    <t>677007, РЕСПУБЛИКА САХА /ЯКУТИЯ/, ЯКУТСК ГОРОД, ЛЕНИНА ПРОСПЕКТ, ДОМ 52, ОФИС 105</t>
  </si>
  <si>
    <t>1181447006850</t>
  </si>
  <si>
    <t>1435332733</t>
  </si>
  <si>
    <t>РЕГИОНАЛЬНАЯ ОБЩЕСТВЕННАЯ ОРГАНИЗАЦИЯ ОКАЗАНИЯ СОДЕЙСТВИЯ ГРАЖДАНАМ РЕСПУБЛИКИ САХА (ЯКУТИЯ) В ДОЛЕВОМ УЧАСТИИ СТРОИТЕЛЬСТВА ЖИЛЬЯ "КВАДРАТ"</t>
  </si>
  <si>
    <t>677027, РЕСПУБЛИКА САХА /ЯКУТИЯ/, ЯКУТСК ГОРОД, ОКТЯБРЬСКАЯ УЛИЦА, ДОМ 3, ОФИС 2</t>
  </si>
  <si>
    <t>1181447011976</t>
  </si>
  <si>
    <t>1435335396</t>
  </si>
  <si>
    <t>МЕСТНАЯ РЕЛИГИОЗНАЯ ОРГАНИЗАЦИЯ ЦЕРКОВЬ "СУРБ КАРАПЕТ" (СВЯТОГО ИОАННА ПРЕДТЕЧИ) ГОРОДА ЯКУТСКА СВЯТОЙ АРМЯНСКОЙ АПОСТОЛЬСКОЙ ПРАВОСЛАВНОЙ ЦЕРКВИ</t>
  </si>
  <si>
    <t>677015, РЕСПУБЛИКА САХА /ЯКУТИЯ/, ЯКУТСК ГОРОД, ОКРУЖНАЯ ДОРОГА, ДОМ 4А</t>
  </si>
  <si>
    <t>1111400000139</t>
  </si>
  <si>
    <t>1435237021</t>
  </si>
  <si>
    <t>МЕСТНАЯ РЕЛИГИОЗНАЯ ОРГАНИЗАЦИЯ МУСУЛЬМАН ГОРОДА АЛДАНА АЛДАНСКОГО РАЙОНА РЕСПУБЛИКИ САХА (ЯКУТИЯ)</t>
  </si>
  <si>
    <t>678906, РЕСПУБЛИКА САХА /ЯКУТИЯ/, АЛДАНСКИЙ УЛУС, АЛДАН ГОРОД, СИБИРСКИЙ (СОЛНЕЧНЫЙ МКР.) ПЕРЕУЛОК, ДОМ 8, КВАРТИРА 2</t>
  </si>
  <si>
    <t>1171400000430</t>
  </si>
  <si>
    <t>1402022207</t>
  </si>
  <si>
    <t>ОБЩЕСТВЕННАЯ ОРГАНИЗАЦИЯ СПОРТИВНЫЙ КЛУБ "УРААНХАЙ" РЕСПУБЛИКИ САХА (ЯКУТИЯ)</t>
  </si>
  <si>
    <t>677015, РЕСПУБЛИКА САХА /ЯКУТИЯ/, ЯКУТСК ГОРОД, ПЕТРА АЛЕКСЕЕВА УЛИЦА, 76</t>
  </si>
  <si>
    <t>1081400001396</t>
  </si>
  <si>
    <t>1435208870</t>
  </si>
  <si>
    <t>АВТОНОМНАЯ НЕКОММЕРЧЕСКАЯ ОРГАНИЗАЦИЯ "РЕСУРСНЫЙ ЦЕНТР ПОДДЕРЖКИ "УНИВЕРСИТЕТ АРКТИКИ"</t>
  </si>
  <si>
    <t>677980, РЕСПУБЛИКА САХА /ЯКУТИЯ/, ЯКУТСК ГОРОД, БЕЛИНСКОГО УЛИЦА, ДОМ 58, ОФИС 809</t>
  </si>
  <si>
    <t>1191447006024</t>
  </si>
  <si>
    <t>1435341720</t>
  </si>
  <si>
    <t>МЕЖРЕГИОНАЛЬНОЕ ОТРАСЛЕВОЕ ОБЪЕДИНЕНИЕ РАБОТОДАТЕЛЕЙ АЛМАЗНО-БРИЛЛИАНТОВОГО КОМПЛЕКСА</t>
  </si>
  <si>
    <t>678175, РЕСПУБЛИКА САХА /ЯКУТИЯ/, МИРНИНСКИЙ УЛУС, МИРНЫЙ ГОРОД, ЛЕНИНА УЛИЦА, 8,</t>
  </si>
  <si>
    <t>1121400000171</t>
  </si>
  <si>
    <t>1433025825</t>
  </si>
  <si>
    <t>АВТОНОМНАЯ НЕКОММЕРЧЕСКАЯ ОРГАНИЗАЦИЯ "АЛДАНСКИЙ УЧЕБНЫЙ ЦЕНТР ДОПОЛНИТЕЛЬНОГО ПРОФЕССИОНАЛЬНОГО ОБРАЗОВАНИЯ РЕСПУБЛИКИ САХА (ЯКУТИЯ)"</t>
  </si>
  <si>
    <t>678900, РЕСПУБЛИКА САХА /ЯКУТИЯ/, АЛДАНСКИЙ УЛУС, АЛДАН ГОРОД, МЕГИНО-КАНГАЛАССКАЯ УЛИЦА, ДОМ 24В</t>
  </si>
  <si>
    <t>АВТОНОМНАЯ НЕКОММЕРЧЕСКАЯ ПРОФЕССИОНАЛЬНАЯ ОБРАЗОВАТЕЛЬНАЯ ОРГАНИЗАЦИЯ "ПРОФЕССИОНАЛ"</t>
  </si>
  <si>
    <t>678144, РЕСПУБЛИКА САХА /ЯКУТИЯ/, ЛЕНСКИЙ УЛУС, ЛЕНСК ГОРОД, ГОРЬКОГО УЛИЦА, ДОМ 40</t>
  </si>
  <si>
    <t>АВТОНОМНАЯ НЕКОММЕРЧЕСКАЯ ДОШКОЛЬНАЯ ОБРАЗОВАТЕЛЬНАЯ ОРГАНИЗАЦИЯ "АЛМАЗИК"</t>
  </si>
  <si>
    <t>678174, РЕСПУБЛИКА САХА /ЯКУТИЯ/, МИРНИНСКИЙ УЛУС, МИРНЫЙ ГОРОД, ЛЕНИНА УЛИЦА, 14, А</t>
  </si>
  <si>
    <t>1121400001854</t>
  </si>
  <si>
    <t>ОБЩЕСТВЕННАЯ ОРГАНИЗАЦИЯ ПО СОЦИАЛЬНОЙ ПОДДЕРЖКЕ МАЛООБЕСПЕЧЕННЫХ ГРАЖДАН ГОРОДА ЯКУТСКА "ГРАФСКИЙ БЕРЕГ"</t>
  </si>
  <si>
    <t>677018, РЕСПУБЛИКА САХА /ЯКУТИЯ/, ЯКУТСК ГОРОД, НОВОПОРТОВСКАЯ УЛИЦА, ДОМ 3</t>
  </si>
  <si>
    <t>1191447004000</t>
  </si>
  <si>
    <t>АВТОНОМНАЯ ОБЩЕОБРАЗОВАТЕЛЬНАЯ НЕКОММЕРЧЕСКАЯ ОРГАНИЗАЦИЯ "ГУМАНИТАРНЫЙ ЛИЦЕЙ"</t>
  </si>
  <si>
    <t>677018, РЕСПУБЛИКА САХА /ЯКУТИЯ/, ЯКУТСК ГОРОД, ДЕЖНЕВА УЛИЦА, 16</t>
  </si>
  <si>
    <t>1021401051320</t>
  </si>
  <si>
    <t>АВТОНОМНАЯ НЕКОММЕРЧЕСКАЯ ПРОФЕССИОНАЛЬНАЯ ОБРАЗОВАТЕЛЬНАЯ ОРГАНИЗАЦИЯ "ЯКУТСКИЙ ГУМАНИТАРНЫЙ КОЛЛЕДЖ"</t>
  </si>
  <si>
    <t>677027, РЕСПУБЛИКА САХА /ЯКУТИЯ/, ЯКУТСК ГОРОД, ПЕТРОВСКОГО УЛИЦА, 19</t>
  </si>
  <si>
    <t>1091400000658</t>
  </si>
  <si>
    <t>АВТОНОМНАЯ НЕКОММЕРЧЕСКАЯ ОРГАНИЗАЦИЯ ДОПОЛНИТЕЛЬНОГО ПРОФЕССИОНАЛЬНОГО ОБРАЗОВАНИЯ УЧЕБНЫЙ ЦЕНТР "ОХРАННИК"</t>
  </si>
  <si>
    <t>678960, РЕСПУБЛИКА САХА /ЯКУТИЯ/, НЕРЮНГРИНСКИЙ РАЙОН, НЕРЮНГРИ ГОРОД, МИРА ПРОСПЕКТ, 15, 2, 63</t>
  </si>
  <si>
    <t>РЕГИОНАЛЬНАЯ ОБЩЕСТВЕННАЯ ОРГАНИЗАЦИЯ "ФЕДЕРАЦИЯ ДЗЮДО РЕСПУБЛИКИ САХА (ЯКУТИЯ)"</t>
  </si>
  <si>
    <t>677019, РЕСПУБЛИКА САХА /ЯКУТИЯ/, ЯКУТСК ГОРОД, ПОКРОВСКОЕ 5 КМ ШОССЕ, ДОМ 1, КВАРТИРА 20</t>
  </si>
  <si>
    <t>1071400002706</t>
  </si>
  <si>
    <t>ОМСКОЕ РЕГИОНАЛЬНОЕ ОТДЕЛЕНИЕ ОБЩЕРОССИЙСКОЙ ОБЩЕСТВЕННОЙ ОРГАНИЗАЦИИ "ОБЩЕРОССИЙСКОЕ ОБЪЕДИНЕНИЕ КОРЕЙЦЕВ"</t>
  </si>
  <si>
    <t>644103, ОМСКАЯ ОБЛАСТЬ, ОМСК ГОРОД, ТРАНССИБИРСКАЯ УЛИЦА, ДОМ 4, КВАРТИРА 150</t>
  </si>
  <si>
    <t>1035500004319</t>
  </si>
  <si>
    <t xml:space="preserve"> 5502047876</t>
  </si>
  <si>
    <t>646611, ОМСКАЯ ОБЛАСТЬ, ГОРЬКОВСКИЙ РАЙОН, БЕРЕЗОВКА ДЕРЕВНЯ, РАДОСТИ ПЕРЕУЛОК, ДОМ 1</t>
  </si>
  <si>
    <t>ОМСКАЯ РЕГИОНАЛЬНАЯ ОБЩЕСТВЕННАЯ ОРГАНИЗАЦИЯ ИНВАЛИДОВ "СОЮЗ ЧЕРНОБЫЛЬ"</t>
  </si>
  <si>
    <t>644077, ОМСКАЯ ОБЛАСТЬ, ОМСК ГОРОД, ПРИГОРОДНАЯ УЛИЦА, ДОМ 19, КВАРТИРА 77</t>
  </si>
  <si>
    <t>1035500001349</t>
  </si>
  <si>
    <t>5504012999</t>
  </si>
  <si>
    <t>РЕГИОНАЛЬНАЯ ОБЩЕСТВЕННАЯ ОРГАНИЗАЦИЯ "ОМСКОЕ ДИАБЕТИЧЕСКОЕ ОБЩЕСТВО ИНВАЛИДОВ"</t>
  </si>
  <si>
    <t>644010, ОМСКАЯ ОБЛАСТЬ, ОМСК ГОРОД, МАСЛЕННИКОВА УЛИЦА, ДОМ 9Б, КВАРТИРА 16</t>
  </si>
  <si>
    <t>1035500004759</t>
  </si>
  <si>
    <t>5502039307</t>
  </si>
  <si>
    <t>Фонд развития территориального общественного самоуправления Советского административного округа г.Омска</t>
  </si>
  <si>
    <t>644033, ОМСКАЯ ОБЛАСТЬ, ОМСК ГОРОД, КРАСНЫЙ ПУТЬ УЛИЦА, 107</t>
  </si>
  <si>
    <t>Благотворительный фонд "Милосердие"</t>
  </si>
  <si>
    <t>644021, РОССИЯ, ОМСКАЯ ОБЛ., ГОРОД ОМСК Г.О., ОМСК Г., ОМСК Г., 8-Я ЛИНИЯ УЛ., Д. 182</t>
  </si>
  <si>
    <t>1165543090657</t>
  </si>
  <si>
    <t>5501178308</t>
  </si>
  <si>
    <t>Частное образовательное учреждение дополнительного профессионального образования "Магма"</t>
  </si>
  <si>
    <t>644010, ОМСКАЯ ОБЛАСТЬ, ОМСК ГОРОД, 8 МАРТА УЛИЦА, 8</t>
  </si>
  <si>
    <t>1065500009508</t>
  </si>
  <si>
    <t>5504118547</t>
  </si>
  <si>
    <t>644105, ОМСКАЯ ОБЛАСТЬ, ОМСК ГОРОД, 4-Я ЧЕЛЮСКИНЦЕВ УЛИЦА, Д. 2А</t>
  </si>
  <si>
    <t>БЛАГОТВОРИТЕЛЬНЫЙ ФОНД "СОЛНЫШКО-56"</t>
  </si>
  <si>
    <t>644090, ОМСКАЯ ОБЛАСТЬ, ОМСК ГОРОД, МЕНДЕЛЕЕВА ПРОСПЕКТ, 43, 54</t>
  </si>
  <si>
    <t>1105500001463</t>
  </si>
  <si>
    <t>5501444503</t>
  </si>
  <si>
    <t>БЛАГОТВОРИТЕЛЬНЫЙ ФОНД "ОБНИМАЯ НЕБО"</t>
  </si>
  <si>
    <t>644007, ОМСКАЯ ОБЛАСТЬ, ОМСК ГОРОД, КЕМЕРОВСКАЯ УЛИЦА, ДОМ 136, КВАРТИРА 6</t>
  </si>
  <si>
    <t>1175543000742</t>
  </si>
  <si>
    <t>5507188197</t>
  </si>
  <si>
    <t>АВТОНОМНАЯ НЕКОММЕРЧЕСКАЯ ОРГАНИЗАЦИЯ ДОПОЛНИТЕЛЬНОГО ПРОФЕССИОНАЛЬНОГО ОБРАЗОВАНИЯ "СИБИРСКИЙ КОРПОРАТИВНЫЙ УНИВЕРСИТЕТ"</t>
  </si>
  <si>
    <t>644021, ОМСКАЯ ОБЛАСТЬ, ОМСК ГОРОД, 8-Я ЛИНИЯ УЛИЦА, ДОМ 198, КВАРТИРА 181</t>
  </si>
  <si>
    <t>1175543014690</t>
  </si>
  <si>
    <t xml:space="preserve"> 5506156604</t>
  </si>
  <si>
    <t>МЕСТНАЯ РЕЛИГИОЗНАЯ ОРГАНИЗАЦИЯ АРМЯНСКОЙ АПОСТОЛЬСКОЙ ЦЕРКВИ "СУРБ ХАЧ" (СВЯТОГО КРЕСТА)</t>
  </si>
  <si>
    <t>644065, ОМСКАЯ ОБЛАСТЬ, ОМСК ГОРОД, 1-Я ЗАВОДСКАЯ УЛИЦА, 21</t>
  </si>
  <si>
    <t>1105500001430</t>
  </si>
  <si>
    <t>5501444486</t>
  </si>
  <si>
    <t>АВТОНОМНАЯ НЕКОММЕРЧЕСКАЯ ПРОФЕССИОНАЛЬНАЯ ОБРАЗОВАТЕЛЬНАЯ ОРГАНИЗАЦИЯ "МНОГОПРОФИЛЬНАЯ АКАДЕМИЯ НЕПРЕРЫВНОГО ОБРАЗОВАНИЯ"</t>
  </si>
  <si>
    <t>644043, ОМСКАЯ ОБЛАСТЬ, ОМСК ГОРОД, ФРУНЗЕ УЛИЦА, ДОМ 1, КОРПУС 4, ОФИС 407</t>
  </si>
  <si>
    <t>1165543064279</t>
  </si>
  <si>
    <t>5503161780</t>
  </si>
  <si>
    <t>МЕСТНАЯ РЕЛИГИОЗНАЯ ОРГАНИЗАЦИЯ ЦЕРКВИ ИИСУСА ХРИСТА СВЯТЫХ ПОСЛЕДНИХ ДНЕЙ В Г. ОМСКЕ</t>
  </si>
  <si>
    <t>644046, ОМСКАЯ ОБЛАСТЬ, ОМСК ГОРОД, ИППОДРОМНАЯ УЛИЦА, ДОМ 2, ЭТАЖ 2</t>
  </si>
  <si>
    <t>1025500004232</t>
  </si>
  <si>
    <t>5506045598</t>
  </si>
  <si>
    <t>АВТОНОМНАЯ НЕКОММЕРЧЕСКАЯ ОРГАНИЗАЦИЯ ДОПОЛНИТЕЛЬНОГО ПРОФЕССИОНАЛЬНОГО ОБРАЗОВАНИЯ "ОБРАЗОВАТЕЛЬНЫЙ ЦЕНТР "ПРОФРЕСУРС"</t>
  </si>
  <si>
    <t>644018, ОМСКАЯ ОБЛАСТЬ, ОМСК ГОРОД, П.В.БУДЕРКИНА УЛИЦА, 2, 30</t>
  </si>
  <si>
    <t>1115500002650</t>
  </si>
  <si>
    <t>5506900044</t>
  </si>
  <si>
    <t xml:space="preserve">
ОБРАЗОВАТЕЛЬНАЯ ОРГАНИЗАЦИЯ ДОПОЛНИТЕЛЬНОГО ПРОФЕССИОНАЛЬНОГО ОБРАЗОВАНИЯ "ЧАСТНОЕ УЧРЕЖДЕНИЕ "ИНСТИТУТ СОВРЕМЕННЫХ ОБРАЗОВАТЕЛЬНЫХ ТЕХНОЛОГИЙ И ИЗМЕРЕНИЙ"</t>
  </si>
  <si>
    <t>644024, ОМСКАЯ ОБЛАСТЬ, ОМСК ГОРОД, КУЙБЫШЕВА УЛИЦА, ДОМ 56, ОФИС 11</t>
  </si>
  <si>
    <t>1115543027643</t>
  </si>
  <si>
    <t>5507226283</t>
  </si>
  <si>
    <t>ЧАСТНОЕ УЧРЕЖДЕНИЕ ПРОФЕССИОНАЛЬНАЯ ОБРАЗОВАТЕЛЬНАЯ ОРГАНИЗАЦИЯ "ГУМАНИТАРНЫЙ КОЛЛЕДЖ" Г. ОМСКА</t>
  </si>
  <si>
    <t>644105, ОМСКАЯ ОБЛАСТЬ, ОМСК ГОРОД, 4-Я ЧЕЛЮСКИНЦЕВ УЛИЦА, 2, А</t>
  </si>
  <si>
    <t>1025500609100</t>
  </si>
  <si>
    <t>5502046431</t>
  </si>
  <si>
    <t>ЧАСТНОЕ ОБРАЗОВАТЕЛЬНОЕ УЧРЕЖДЕНИЕ ДОПОЛНИТЕЛЬНОГО ПРОФЕССИОНАЛЬНОГО ОБРАЗОВАНИЯ "УЧЕБНЫЙ ЦЕНТР "МАГИСТР"</t>
  </si>
  <si>
    <t>644013, ОМСКАЯ ОБЛАСТЬ, ОМСК ГОРОД, КРАСНОЗНАМЕННАЯ УЛИЦА, 24, 49</t>
  </si>
  <si>
    <t>1115500002518</t>
  </si>
  <si>
    <t>ЧАСТНОЕ УЧРЕЖДЕНИЕ ДОПОЛНИТЕЛЬНОГО ПРОФЕССИОНАЛЬНОГО ОБРАЗОВАНИЯ "УЧЕБНЫЙ ЦЕНТР ПРОМЫШЛЕННАЯ БЕЗОПАСНОСТЬ И ОХРАНА ТРУДА"</t>
  </si>
  <si>
    <t>644105, ОМСКАЯ ОБЛАСТЬ, ОМСК ГОРОД, 22 ПАРТСЪЕЗДА УЛИЦА, 98</t>
  </si>
  <si>
    <t>1065500009080</t>
  </si>
  <si>
    <t>5504115881</t>
  </si>
  <si>
    <t>РЕЛИГИОЗНАЯ ОРГАНИЗАЦИЯ "ИУДЕЙСКАЯ ОБЩИНА Г. ОМСКА "ОР ХАДАШ"</t>
  </si>
  <si>
    <t>644024, ОМСКАЯ ОБЛАСТЬ, ОМСК ГОРОД, МАРШАЛА ЖУКОВА УЛИЦА, 53</t>
  </si>
  <si>
    <t>1025500003726</t>
  </si>
  <si>
    <t>5504018461</t>
  </si>
  <si>
    <t>Местная общественная организация г. Сыктывкара "Общество еврейской культуры "Шолом" ("Мир вам")</t>
  </si>
  <si>
    <t>1021100004067</t>
  </si>
  <si>
    <t>1101478130</t>
  </si>
  <si>
    <t>06.12.2002</t>
  </si>
  <si>
    <t>112303409282</t>
  </si>
  <si>
    <t>Местная религиозная организация Церковь Христа-Спасителя Евангельских христиан-баптистов г. Сыктывкара</t>
  </si>
  <si>
    <t>167001, Республика Коми, г. Сыктывкар, Октябрьский пр-кт, строение 35</t>
  </si>
  <si>
    <t>1031100000326</t>
  </si>
  <si>
    <t>1101471174</t>
  </si>
  <si>
    <t>08.01.2003</t>
  </si>
  <si>
    <t>112303409285</t>
  </si>
  <si>
    <t>112303409294</t>
  </si>
  <si>
    <t>112303409314</t>
  </si>
  <si>
    <t>112303409316</t>
  </si>
  <si>
    <t>112303409297</t>
  </si>
  <si>
    <t>Местная религиозная организация Сыктывкарский Евангелическо-лютеранский приход "Святого Иоанна Крестителя"</t>
  </si>
  <si>
    <t>167002, Республика Коми, г. Сыктывкар, ул. Станционная, д. 110, комната 11</t>
  </si>
  <si>
    <t>1021100005695</t>
  </si>
  <si>
    <t>1101476528</t>
  </si>
  <si>
    <t>112303409299</t>
  </si>
  <si>
    <t>112303409301</t>
  </si>
  <si>
    <t>Фонд "Помощи детям, оставшимся без попечения родителей"</t>
  </si>
  <si>
    <t>167000, Республика Коми, г. Сыктывкар, ул. Морозова, д. 202</t>
  </si>
  <si>
    <t>1161101059448</t>
  </si>
  <si>
    <t>1101154714</t>
  </si>
  <si>
    <t>07.11.2016</t>
  </si>
  <si>
    <t>112303409308</t>
  </si>
  <si>
    <t>112303409312</t>
  </si>
  <si>
    <t>112303409304</t>
  </si>
  <si>
    <t>112303409306</t>
  </si>
  <si>
    <t>112303409290</t>
  </si>
  <si>
    <t>Местная религиозная организация ортодоксального иудаизма "Еврейская община г. Сыктывкара"</t>
  </si>
  <si>
    <t>1021100004694</t>
  </si>
  <si>
    <t>1101477641</t>
  </si>
  <si>
    <t>17.05.2019</t>
  </si>
  <si>
    <t>112303409293</t>
  </si>
  <si>
    <t>Некоммерческий Фонд "Содействие развитию духовности"</t>
  </si>
  <si>
    <t>167000, Республика Коми, г. Сыктывкар, ул. Савина, д. 58</t>
  </si>
  <si>
    <t>1061100003975</t>
  </si>
  <si>
    <t>1101500611</t>
  </si>
  <si>
    <t>112303409288</t>
  </si>
  <si>
    <t>Местная религиозная организация "Коми христианская церковь "Евангельской веры"</t>
  </si>
  <si>
    <t>167016, Республика Коми, г. Сыктывкар, ул. Маегова, д. 42</t>
  </si>
  <si>
    <t>1021100006070</t>
  </si>
  <si>
    <t>1101475404</t>
  </si>
  <si>
    <t>112303409310</t>
  </si>
  <si>
    <t>АВТОНОМНАЯ НЕКОММЕРЧЕСКАЯ ОРГАНИЗАЦИЯ "ЦЕНТР КУЛЬТУРЫ И ИСКУССТВ "ЗВЕЗДНЫЙ ОЛИМП"</t>
  </si>
  <si>
    <t>640023, КУРГАНСКАЯ ОБЛАСТЬ, ГОРОД КУРГАН, 1-Й МИКРОРАЙОН, ДОМ 33, КВАРТИРА 1</t>
  </si>
  <si>
    <t>1144500000040</t>
  </si>
  <si>
    <t>4501177662</t>
  </si>
  <si>
    <t>06.03.2014</t>
  </si>
  <si>
    <t>452303216226</t>
  </si>
  <si>
    <t>452303216227</t>
  </si>
  <si>
    <t>452303216228</t>
  </si>
  <si>
    <t>КУРГАНСКАЯ РЕГИОНАЛЬНАЯ ОБЩЕСТВЕННАЯ ОРГАНИЗАЦИЯ "ОБЛАСТНОЙ
СОВЕТ НАРОДНЫХ ДЕПУТАТОВ"</t>
  </si>
  <si>
    <t>640002, КУРГАНСКАЯ ОБЛАСТЬ, ГОРОД КУРГАН, УЛИЦА КОЛИ МЯГОТИНА, ДОМ 116, СТРОЕНИЕ 1</t>
  </si>
  <si>
    <t>1164501056785</t>
  </si>
  <si>
    <t>4501210670</t>
  </si>
  <si>
    <t>29.09.2016</t>
  </si>
  <si>
    <t>452303216229</t>
  </si>
  <si>
    <t>640000, КУРГАНСКАЯ ОБЛАСТЬ, ГОРОД КУРГАН, УЛИЦА ПУШКИНА, ДОМ 114-А</t>
  </si>
  <si>
    <t>1044593002299</t>
  </si>
  <si>
    <t>4501110450</t>
  </si>
  <si>
    <t>452303216232</t>
  </si>
  <si>
    <t>452303216231</t>
  </si>
  <si>
    <t>КУРГАНСКАЯ РЕГИОНАЛЬНАЯ ОБЩЕСТВЕННАЯ ОРГАНИЗАЦИЯ ПО СОДЕЙСТВИЮ
СОЦИАЛЬНОЙ ПОДДЕРЖКЕ И ЗАЩИТЕ ГРАЖДАН, ДЕТЕЙ И МОЛОДЕЖИ "НОВАЯ
ЖИЗНЬ"</t>
  </si>
  <si>
    <t>640002, обл. Курганская, г. Курган, ул. Кирова, д 108</t>
  </si>
  <si>
    <t>1024500000667</t>
  </si>
  <si>
    <t>4501099478</t>
  </si>
  <si>
    <t>13.03.2015</t>
  </si>
  <si>
    <t>452303216219</t>
  </si>
  <si>
    <t>ОБЩЕСТВЕННАЯ ОРГАНИЗАЦИЯ "ЦЕЛИННОЕ РАЙОННОЕ ОБЩЕСТВО ОХОТНИКОВ И РЫБОЛОВОВ"</t>
  </si>
  <si>
    <t>641150, КУРГАНСКАЯ ОБЛАСТЬ, ЦЕЛИННЫЙ РАЙОН, СЕЛО ЦЕЛИННОЕ, УЛИЦА СОВЕТСКАЯ, ДОМ 84</t>
  </si>
  <si>
    <t>1034593004490</t>
  </si>
  <si>
    <t>4520000501</t>
  </si>
  <si>
    <t>02.09.2016</t>
  </si>
  <si>
    <t>452303216222</t>
  </si>
  <si>
    <t>НЕКОММЕРЧЕСКОЕ ПАРТНЕРСТВО "ВВЕДЕНСКОЕ" ПО ГАЗИФИКАЦИИ</t>
  </si>
  <si>
    <t>641321, КУРГАНСКАЯ ОБЛАСТЬ, КЕТОВСКИЙ РАЙОН, ПОСЕЛОК ВВЕДЕНСКОЕ, УЛИЦА ГОГОЛЯ, ДОМ 8Б</t>
  </si>
  <si>
    <t>1064510004107</t>
  </si>
  <si>
    <t>4510021252</t>
  </si>
  <si>
    <t>17.03.2006</t>
  </si>
  <si>
    <t>452303216223</t>
  </si>
  <si>
    <t>452303216224</t>
  </si>
  <si>
    <t>640023, КУРГАНСКАЯ ОБЛАСТЬ,  ГОРОД КУРГАН, 6А МИКРОРАЙОН, ДОМ 7, КВАРТИРА 107</t>
  </si>
  <si>
    <t>452303216225</t>
  </si>
  <si>
    <t>МЕСТНАЯ РЕЛИГИОЗНАЯ ОРГАНИЗАЦИЯ МУСУЛЬМАН СЕЛА ЮЛДУС
ШАДРИНСКОГО РАЙОНА КУРГАНСКОЙ ОБЛАСТИ ЦЕНТРАЛИЗОВАННОЙ
РЕЛИГИОЗНОЙ ОРГАНИЗАЦИИ ДУХОВНОЕ УПРАВЛЕНИЕ МУСУЛЬМАН АЗИАТСКОЙ
ЧАСТИ РОССИИ</t>
  </si>
  <si>
    <t>641835, КУРГАНСКАЯ ОБЛАСТЬ ШАДРИНСКИЙ РАЙОН, СЕЛО ЮЛДУС, УЛИЦА МОСТОВАЯ, ДОМ 28 А</t>
  </si>
  <si>
    <t>1124500000250</t>
  </si>
  <si>
    <t>4502025006</t>
  </si>
  <si>
    <t>16.04.2012</t>
  </si>
  <si>
    <t>452303216233</t>
  </si>
  <si>
    <t>641870, КУРГАНСКАЯ ОБЛАСТЬ, ГОРОД ШАДРИНСК, УЛИЦА ОКТЯБРЬСКАЯ, ДОМ 143, СТРОЕНИЕ (К) 1</t>
  </si>
  <si>
    <t>452303216234</t>
  </si>
  <si>
    <t>КУРГАНСКИЙ ОБЛАСТНОЙ ОБЩЕСТВЕННЫЙ БЛАГОТВОРИТЕЛЬНЫЙ ФОНД "ПО ОХРАНЕ ОХОТНИЧЬИХ ЖИВОТНЫХ "САПСАН"</t>
  </si>
  <si>
    <t>640000, КУРГАНСКАЯ ОБЛАСТЬ, ГОРОД КУРГАН, УЛИЦА ГОГОЛЯ, ДОМ 129, ОФИС (КВ.)  2</t>
  </si>
  <si>
    <t>1034593000067</t>
  </si>
  <si>
    <t>4501094328</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</si>
  <si>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</si>
  <si>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17.07.2014</t>
  </si>
  <si>
    <t>452303216236</t>
  </si>
  <si>
    <t>МЕСТНАЯ РЕЛИГИОЗНАЯ ОРГАНИЗАЦИЯ ЦЕРКВИ ХРИСТИАН ВЕРЫ ЕВАНГЕЛЬСКОЙ
ПЯТИДЕСЯТНИКОВ "СВЯТОЙ ТРОИЦЫ" ГОРОДА ШАДРИНСКА</t>
  </si>
  <si>
    <t>641870, КУРГАНСКАЯ ОБЛАСТЬ, ГОРОД ШАДРИНСК, УЛИЦА ГАГАРИНА, ДОМ 1, К.А</t>
  </si>
  <si>
    <t>1034593001508</t>
  </si>
  <si>
    <t>4502012631</t>
  </si>
  <si>
    <t>05.07.2007</t>
  </si>
  <si>
    <t>452303216237</t>
  </si>
  <si>
    <t>РЕГИОНАЛЬНАЯ ОБЩЕСТВЕННАЯ ОРГАНИЗАЦИЯ ИНВАЛИДОВ И РОДИТЕЛЕЙ ДЕТЕЙ-ИНВАЛИДОВ "ОТРАЖЕНИЕ МИРА" РЕСПУБЛИКИ МАРИЙ ЭЛ</t>
  </si>
  <si>
    <t>424030, РЕСПУБЛИКА МАРИЙ ЭЛ, Г. ЙОШКАР-ОЛА, УЛ.  ЛЕБЕДЕВА, Д. 51, КВ. 71</t>
  </si>
  <si>
    <t>1191215001812</t>
  </si>
  <si>
    <t>1215228127</t>
  </si>
  <si>
    <t>120.0</t>
  </si>
  <si>
    <t>122303278153</t>
  </si>
  <si>
    <t>АВТОНОМНАЯ НЕКОММЕРЧЕСКАЯ ОРГАНИЗАЦИЯ СОДЕЙСТВИЯ ПРОФИЛАКТИКЕ НАРКОМАНИИ "ГОРОД БЕЗ НАРКОТИКОВ"</t>
  </si>
  <si>
    <t>424006, РЕСПУБЛИКА МАРИЙ ЭЛ, Г. ЙОШКАР-ОЛА, УЛ. СОЛОВЬЕВА, Д. 22А, ОФИС 201</t>
  </si>
  <si>
    <t>1191215002197</t>
  </si>
  <si>
    <t>1215228374</t>
  </si>
  <si>
    <t>122303278154</t>
  </si>
  <si>
    <t>РЕГИОНАЛЬНАЯ СПОРТИВНАЯ ОБЩЕСТВЕННАЯ ОРГАНИЗАЦИЯ РЕСПУБЛИКИ МАРИЙ ЭЛ "ХОККЕЙ МАРИЙ ЭЛ"</t>
  </si>
  <si>
    <t>424006, РЕСПУБЛИКА МАРИЙ ЭЛ, Г. ЙОШКАР-ОЛА, УЛ.  ВАШСКАЯ, Д. 8, ЛИТЕР А2</t>
  </si>
  <si>
    <t>1181215005311</t>
  </si>
  <si>
    <t>1215225479</t>
  </si>
  <si>
    <t>122303278155</t>
  </si>
  <si>
    <t>РЕГИОНАЛЬНАЯ СПОРТИВНАЯ ОБЩЕСТВЕННАЯ ОРГАНИЗАЦИЯ "ФЕДЕРАЦИЯ ТЕННИСА РЕСПУБЛИКИ МАРИЙ ЭЛ"</t>
  </si>
  <si>
    <t>424000, РЕСПУБЛИКА МАРИЙ ЭЛ, Г. ЙОШКАР-ОЛА, УЛ.  ЗАРУБИНА, Д. 12А</t>
  </si>
  <si>
    <t>1021200009885</t>
  </si>
  <si>
    <t>1215062859</t>
  </si>
  <si>
    <t>122303278156</t>
  </si>
  <si>
    <t>БЛАГОТВОРИТЕЛЬНЫЙ ФОНД "ПРИЮТ ДЛЯ СОБАК "ДИНКА"</t>
  </si>
  <si>
    <t>425253, РЕСПУБЛИКА МАРИЙ ЭЛ, ОРШАНСКИЙ РАЙОН, Д. МАРИ-ЕРНУР, УЛ. МАРИ-ЕРНУР, Д. 45</t>
  </si>
  <si>
    <t>1191215002307</t>
  </si>
  <si>
    <t>1218002375</t>
  </si>
  <si>
    <t>122303278157</t>
  </si>
  <si>
    <t>РЕГИОНАЛЬНАЯ ОБЩЕСТВЕННАЯ ОРГАНИЗАЦИЯ "ФЕДЕРАЦИЯ ФУТБОЛА РЕСПУБЛИКИ МАРИЙ ЭЛ"</t>
  </si>
  <si>
    <t>424004, РЕСПУБЛИКА МАРИЙ ЭЛ, Г. ЙОШКАР-ОЛА, УЛ. ВОЛКОВА, Д. 56,  ОФ. 2</t>
  </si>
  <si>
    <t>424004, РЕСПУБЛИКА МАРИЙ ЭЛ, Г. ЙОШКАР-ОЛА, УЛ. ВОЛКОВА, Д. 56, ОФ. 2</t>
  </si>
  <si>
    <t>1021200006068</t>
  </si>
  <si>
    <t>1215065715</t>
  </si>
  <si>
    <t>122303278158</t>
  </si>
  <si>
    <t>РЕГИОНАЛЬНАЯ ОБЩЕСТВЕННАЯ ОРГАНИЗАЦИЯ МЕЖНАЦИОНАЛЬНОГО СОТРУДНИЧЕСТВА "ДРУЖБА НАРОДОВ" РЕСПУБЛИКИ МАРИЙ ЭЛ</t>
  </si>
  <si>
    <t>424000, РЕСПУБЛИКА МАРИЙ ЭЛ, Г. ЙОШКАР-ОЛА , Б-Р ЧАВАЙНА, Д. 11А, КВ. 14</t>
  </si>
  <si>
    <t>1191215000591</t>
  </si>
  <si>
    <t>1215227282</t>
  </si>
  <si>
    <t>122303278159</t>
  </si>
  <si>
    <t>АВТОНОМНАЯ НЕКОММЕРЧЕСКАЯ ОРГАНИЗАЦИЯ "ЦЕНТР ПО РАБОТЕ С ВОЛОНТЕРАМИ "КРЫЛЬЯ"</t>
  </si>
  <si>
    <t>425011, РЕСПУБЛИКА МАРИЙ ЭЛ, Г. ВОЛЖСК, УЛ. КУЗЬМИНА, Д. 22</t>
  </si>
  <si>
    <t>1191215003935</t>
  </si>
  <si>
    <t>1224006829</t>
  </si>
  <si>
    <t>122303278160</t>
  </si>
  <si>
    <t>ФОНД СОХРАНЕНИЯ КУЛЬТУРНОГО НАСЛЕДИЯ ХУДОЖНИКА СЕЛИВАНОВА А.А. "РЕНЕССАНС"</t>
  </si>
  <si>
    <t>424033, РЕСПУБЛИКА МАРИЙ ЭЛ, Г. ЙОШКАР-ОЛА, УЛ. ЭШКИНИНА, Д. 2, КВ. 93</t>
  </si>
  <si>
    <t>1191215002494</t>
  </si>
  <si>
    <t>1215228568</t>
  </si>
  <si>
    <t>122303278161</t>
  </si>
  <si>
    <t>МЕСТНАЯ ОБЩЕСТВЕННАЯ ОРГАНИЗАЦИЯ ПО РАЗВИТИЮ МОЛОДЕЖИ СОВЕТСКОГО РАЙОНА РЕСПУБЛИКИ МАРИЙ ЭЛ "МОЛОДЕЖЬ СОВЕТСКОГО РАЙОНА"</t>
  </si>
  <si>
    <t>425400, РЕСПУБЛИКА МАРИЙ ЭЛ, СОВЕТСКИЙ РАЙОН, ПГТ. СОВЕТСКИЙ, УЛ. СВОБОДЫ, Д. 6</t>
  </si>
  <si>
    <t>1191215001944</t>
  </si>
  <si>
    <t>1218002329</t>
  </si>
  <si>
    <t>122303278162</t>
  </si>
  <si>
    <t>РЕГИОНАЛЬНАЯ ОБЩЕСТВЕННАЯ ОРГАНИЗАЦИЯ РЕСПУБЛИКИ МАРИЙ ЭЛ "ЦЕНТР СОЦИАЛЬНЫХ ИНИЦИАТИВ"</t>
  </si>
  <si>
    <t>424006, РЕСПУБЛИКА МАРИЙ ЭЛ,  Г. ЙОШКАР-ОЛА, УЛ. КРАСНОАРМЕЙСКАЯ, Д. 44, КАБ. 29</t>
  </si>
  <si>
    <t>1191215002131</t>
  </si>
  <si>
    <t>1215228335</t>
  </si>
  <si>
    <t>122303278163</t>
  </si>
  <si>
    <t>122303278164</t>
  </si>
  <si>
    <t>424000, РЕСПУБЛИКА МАРИЙ ЭЛ, Г. ЙОШКАР-ОЛА, УЛ. ПУШКИНА, Д. 15</t>
  </si>
  <si>
    <t>122303278165</t>
  </si>
  <si>
    <t>МЕСТНАЯ РЕЛИГИОЗНАЯ ОРГАНИЗАЦИЯ ЕВАНГЕЛЬСКИХ ХРИСТИАН "ВОЛЖСКИЙ ХРИСТИАНСКИЙ СОЮЗ "ЕДИНЕНИЕ ВО ХРИСТЕ"</t>
  </si>
  <si>
    <t>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t>
  </si>
  <si>
    <t>122303278166</t>
  </si>
  <si>
    <t>122303278167</t>
  </si>
  <si>
    <t>122303278168</t>
  </si>
  <si>
    <t>425200, РЕСПУБЛИКА МАРИЙ ЭЛ, Р-Н МЕДВЕДЕВСКИЙ, ПГТ МЕДВЕДЕВО, УЛ. СОВЕТСКАЯ, Д. 45</t>
  </si>
  <si>
    <t>122303278169</t>
  </si>
  <si>
    <t>РЕГИОНАЛЬНОЕ ОБЪЕДИНЕНИЕ РАБОТОДАТЕЛЕЙ РЕСПУБЛИКИ МАРИЙ ЭЛ "СОЮЗ АГРОПРОМОБЪЕДИНЕНИЕ РЕСПУБЛИКИ МАРИЙ ЭЛ"</t>
  </si>
  <si>
    <t>122303278170</t>
  </si>
  <si>
    <t>122303278171</t>
  </si>
  <si>
    <t>122303278172</t>
  </si>
  <si>
    <t>ФОНД ПОДДЕРЖКИ ГРАЖДАНСКИХ ИНИЦИАТИВ "ГРАЖДАНИН"</t>
  </si>
  <si>
    <t>122303278173</t>
  </si>
  <si>
    <t>424031, РЕСПУБЛИКА МАРИЙ ЭЛ, Г. ЙОШКАР-ОЛА, Б-Р ЧАВАЙНА, Д. 36, ОФИС 306</t>
  </si>
  <si>
    <t>122303278174</t>
  </si>
  <si>
    <t>РЕГИОНАЛЬНАЯ ОБЩЕСТВЕННАЯ ОРГАНИЗАЦИЯ "ФЕДЕРАЦИЯ СПОРТИВНОЙ БОРЬБЫ РЕСПУБЛИКИ МАРИЙ ЭЛ"</t>
  </si>
  <si>
    <t>122303278175</t>
  </si>
  <si>
    <t>122303278176</t>
  </si>
  <si>
    <t>122303278177</t>
  </si>
  <si>
    <t>122303278178</t>
  </si>
  <si>
    <t>122303278179</t>
  </si>
  <si>
    <t>122303278180</t>
  </si>
  <si>
    <t>122303278181</t>
  </si>
  <si>
    <t>122303278182</t>
  </si>
  <si>
    <t>122303278183</t>
  </si>
  <si>
    <t>РЕГИОНАЛЬНАЯ ОБЩЕСТВЕННАЯ СПОРТИВНАЯ ОРГАНИЗАЦИЯ "ФЕДЕРАЦИЯ АРМРЕСТЛИНГА" РЕСПУБЛИКИ МАРИЙ ЭЛ</t>
  </si>
  <si>
    <t>122303278184</t>
  </si>
  <si>
    <t>122303278185</t>
  </si>
  <si>
    <t>122303278186</t>
  </si>
  <si>
    <t>122303278187</t>
  </si>
  <si>
    <t>122303278188</t>
  </si>
  <si>
    <t>122303278189</t>
  </si>
  <si>
    <t>122303278190</t>
  </si>
  <si>
    <t>122303278191</t>
  </si>
  <si>
    <t>РЕГИОНАЛЬНАЯ ОБЩЕСТВЕННАЯ ОРГАНИЗАЦИЯ "ФЕДЕРАЦИЯ КОМПЬЮТЕРНОГО СПОРТА РЕСПУБЛИКИ МАРИЙ ЭЛ"</t>
  </si>
  <si>
    <t>122303278192</t>
  </si>
  <si>
    <t>122303278193</t>
  </si>
  <si>
    <t>122303278194</t>
  </si>
  <si>
    <t>122303278195</t>
  </si>
  <si>
    <t>АВТОНОМНАЯ НЕКОММЕРЧЕСКАЯ ОРГАНИЗАЦИЯ ПОДДЕРЖКИ НАУЧНЫХ РАЗРАБОТОК "МЕЖДИСЦИПЛИНАРНАЯ АКАДЕМИЯ НАУКИ И ИННОВАТИКИ"</t>
  </si>
  <si>
    <t>122303278196</t>
  </si>
  <si>
    <t>122303278197</t>
  </si>
  <si>
    <t>РЕГИОНАЛЬНАЯ ОБЩЕСТВЕННАЯ ОРГАНИЗАЦИЯ ПО ЗАЩИТЕ ПРАВ И ЗАКОННЫХ ИНТЕРЕСОВ ДЕТЕЙ-ИНВАЛИДОВ РЕСПУБЛИКИ МАРИЙ ЭЛ "ОСОБАЯ СЕМЬЯ"</t>
  </si>
  <si>
    <t>424016, РЕСПУБЛИКА МАРИЙ ЭЛ, Г. ЙОШКАР-ОЛА, УЛ. ЛУНАЧАРСКОГО, Д. 51, КВ. 18</t>
  </si>
  <si>
    <t>1131200000524</t>
  </si>
  <si>
    <t>1215193280</t>
  </si>
  <si>
    <t>122303278198</t>
  </si>
  <si>
    <t>122303278199</t>
  </si>
  <si>
    <t>122303278200</t>
  </si>
  <si>
    <t>122303278201</t>
  </si>
  <si>
    <t>122303278202</t>
  </si>
  <si>
    <t>РЕГИОНАЛЬНАЯ ОБЩЕСТВЕННАЯ ОРГАНИЗАЦИЯ "ФЕДЕРАЦИЯ СИНХРОННОГО ПЛАВАНИЯ РЕСПУБЛИКИ МАРИЙ ЭЛ"</t>
  </si>
  <si>
    <t>122303278203</t>
  </si>
  <si>
    <t>1224005046</t>
  </si>
  <si>
    <t>122303278204</t>
  </si>
  <si>
    <t>122303278205</t>
  </si>
  <si>
    <t>122303278206</t>
  </si>
  <si>
    <t>122303278207</t>
  </si>
  <si>
    <t>122303278208</t>
  </si>
  <si>
    <t>РЕГИОНАЛЬНАЯ ОБЩЕСТВЕННАЯ ОРГАНИЗАЦИЯ РЕСПУБЛИКИ МАРИЙ ЭЛ "ОБЪЕДИНЕНИЕ СООТЕЧЕСТВЕННИКОВ АЗЕРБАЙДЖАНЦЫ В МАРИЙ ЭЛ"</t>
  </si>
  <si>
    <t>424006, РЕСПУБЛИКА МАРИЙ ЭЛ, Г. ЙОШКАР-ОЛА, УЛ. ГОНЧАРОВА, Д. 18,, ОФИС 2</t>
  </si>
  <si>
    <t>122303278209</t>
  </si>
  <si>
    <t>исполнители полезных услуг</t>
  </si>
  <si>
    <t>проверка не проводилась</t>
  </si>
  <si>
    <t>27.01.1999</t>
  </si>
  <si>
    <t>16.11.2018</t>
  </si>
  <si>
    <t>получатель областного граната</t>
  </si>
  <si>
    <t>поручение Минюста России</t>
  </si>
  <si>
    <t>23.05.2012</t>
  </si>
  <si>
    <t>с момента регистрации проверка деятельности не осуществлялась</t>
  </si>
  <si>
    <t>14.07.2016</t>
  </si>
  <si>
    <t>28.03.2017</t>
  </si>
  <si>
    <t>02.08.2019</t>
  </si>
  <si>
    <t>26.05.2008</t>
  </si>
  <si>
    <t>22.04.2015</t>
  </si>
  <si>
    <t xml:space="preserve">июль </t>
  </si>
  <si>
    <t>27.02.2009</t>
  </si>
  <si>
    <t>15.10.2004</t>
  </si>
  <si>
    <t>02.03.2006</t>
  </si>
  <si>
    <t>18.07.2005</t>
  </si>
  <si>
    <t>12.07.2001</t>
  </si>
  <si>
    <t>ЧАСТНОЕ ОБРАЗОВАТЕЛЬНОЕ УЧРЕЖДЕНИЕ ДОПОЛНИТЕЛЬНОГО ПРОФЕССИОНАЛЬНОГО ОБРАЗОВАНИЯ САХАЛИНСКИЙ УЧЕБНО-ТЕХНИЧЕСКИЙ ЦЕНТР</t>
  </si>
  <si>
    <t>693000, Сахалинская область, г. Южно-Сахалинск, пр. Мира, 6 "Г"</t>
  </si>
  <si>
    <t>1056500664417</t>
  </si>
  <si>
    <t>22.08.2005</t>
  </si>
  <si>
    <t>Нивхская родовая община "Аборигены"</t>
  </si>
  <si>
    <t>694450, Сахалинская область, пос. Ноглики, пер. Чайвенский, д. 1, кв. 2</t>
  </si>
  <si>
    <t>АВТОНОМНАЯ НЕКОММЕРЧЕСКАЯ ОРГАНИЗАЦИЯ "ЦЕНТР СОХРАНЕНИЯ И ИЗУЧЕНИЯ ЛОСОСЕВЫХ ВИДОВ РЫБ И МЕСТ ИХ ОБИТАНИЯ"</t>
  </si>
  <si>
    <t>693904, г. Южно-Сахалинск, ул. 1-ая Московская, 23 кв. 34</t>
  </si>
  <si>
    <t>1206500005689</t>
  </si>
  <si>
    <t>19.10.2020</t>
  </si>
  <si>
    <t>Сахалинская региональная общественная организация"Рериховское общество "ЗОЛОТОЙ ЛОТОС"</t>
  </si>
  <si>
    <t>694630, Сахалинская область, Холмский район, г. Холмск, ул. Советская, д. 93А</t>
  </si>
  <si>
    <t>1026500005102</t>
  </si>
  <si>
    <t>6509009399</t>
  </si>
  <si>
    <t>нет отчетности</t>
  </si>
  <si>
    <t>Автономная некоммерческая организация холмского района "Конно-спортивный клуб-Граница"</t>
  </si>
  <si>
    <t>694620, Сахалинская область, Холмский район, г. Холмск, ул. Советская, д. 101, офис 7</t>
  </si>
  <si>
    <t>1186500000532</t>
  </si>
  <si>
    <t>6509024630</t>
  </si>
  <si>
    <t>Некоммерческое партнероство "Территориальный институт профессиональных бухгалтеров Сахалинской области"</t>
  </si>
  <si>
    <t>693007 Сахалинская область, г. Южно-Сахалинск, ул. Комсомольская, д.190 А, оф. 3</t>
  </si>
  <si>
    <t>1036500603138</t>
  </si>
  <si>
    <t>6501105527</t>
  </si>
  <si>
    <t>05.01.2003</t>
  </si>
  <si>
    <t>Автономная некоммерческая организация туристско-экологический клуб "Бумеранг"</t>
  </si>
  <si>
    <t>693021, Сахалинская область, г. Южно-Сахалинск, ул. 2-я Пионерская, д. 35, кв. 4</t>
  </si>
  <si>
    <t> 1026500000977</t>
  </si>
  <si>
    <t>6501098862</t>
  </si>
  <si>
    <t>Некоммерческая организация частное учреждение дополнительного образования "Международная школа "Кембриджское образование и подготовка"</t>
  </si>
  <si>
    <t>693600, Сахалинская область, г. Южно-Сахалинск, пр-д голубых елей, д. 11-2</t>
  </si>
  <si>
    <t>1206500006602</t>
  </si>
  <si>
    <t>26.11.2020</t>
  </si>
  <si>
    <t>Районное (юртовое) казачье общество "Юрт Юго-Западный"</t>
  </si>
  <si>
    <t>694620, Сахалинская область, Холмский район, г. Холмск, ул. Первомайская, д. 12, квартира 20</t>
  </si>
  <si>
    <t>1186500000246</t>
  </si>
  <si>
    <t> 6509024510</t>
  </si>
  <si>
    <t>информация о нарушениях деятельности поступила от органов исполнительной власти</t>
  </si>
  <si>
    <t>Сахалинская региональная общественная организация "САХАЛИН - ХОККАЙДО"</t>
  </si>
  <si>
    <t>693010, Сахалинская область, г. Южно-Сахалинск, ул. Комсомольская, д. 154, оф. 6</t>
  </si>
  <si>
    <t>1026500002715</t>
  </si>
  <si>
    <t>6501028625</t>
  </si>
  <si>
    <t>национальный признак</t>
  </si>
  <si>
    <t>Хакасская региональная общественная организация "Федерация тяжелой атлетики"</t>
  </si>
  <si>
    <t>Республика Хакасия, г. Абакан, ул. Строительная, д. 20, кв. 1</t>
  </si>
  <si>
    <t>1111900000640</t>
  </si>
  <si>
    <t>1901100267</t>
  </si>
  <si>
    <t>Автономная некоммерческая организация Образовательно-методический центр немецкой культуры "Возрождение"</t>
  </si>
  <si>
    <t>1061903009068</t>
  </si>
  <si>
    <t>1903016451</t>
  </si>
  <si>
    <t>Местная Исламская религиозная организация "Махалля" г. Абакан Республики Хакасия Центрального духовного управления мусульман России"</t>
  </si>
  <si>
    <t>Республика Хакасия, г. Абакан, ул. Торосова, д. 1</t>
  </si>
  <si>
    <t>1031900000846</t>
  </si>
  <si>
    <t>1901044830</t>
  </si>
  <si>
    <t>Местная религиозная организация "Абаканская Православная старообрядческая община"</t>
  </si>
  <si>
    <t>Республика Хакасия, г. Абакан, ул. Совхозная, д. 27, кв. 14</t>
  </si>
  <si>
    <t>1171900000062</t>
  </si>
  <si>
    <t>1901133495</t>
  </si>
  <si>
    <t xml:space="preserve">региональное отделение политической партии "Народно-патриотическая партия России - Власть Народу" в Республике Хакасия
</t>
  </si>
  <si>
    <t>Республика Хакасия, г. Саяногорск, рп. Майна, ул. Ленина, д. 50</t>
  </si>
  <si>
    <t>1191900000555</t>
  </si>
  <si>
    <t>1902029578</t>
  </si>
  <si>
    <t>Хакасская региональная общественная организация защиты прав потребителей "Союз"</t>
  </si>
  <si>
    <t>Республика Хакасия, г. Абакан, ул. Пушкина, д. 1 кв. 30</t>
  </si>
  <si>
    <t>1171900000315</t>
  </si>
  <si>
    <t>1901136129</t>
  </si>
  <si>
    <t>Хакасская региональная молодёжная общественная организация "Молодёжь и Развитие"</t>
  </si>
  <si>
    <t>Хакасская региональная правозащитная общественная организация "Солдатские матери Хакасии"</t>
  </si>
  <si>
    <t>Республика Хакасия, г. Абакан, пр. Ленина, д. 72, кв. 11</t>
  </si>
  <si>
    <t>1181900000127</t>
  </si>
  <si>
    <t>1901137443</t>
  </si>
  <si>
    <t>Абаканское городское казачье общество</t>
  </si>
  <si>
    <t>Республика Хакасия, г. Абакан, ул. Хакасская, д. 56, корпус 1, помещение 21</t>
  </si>
  <si>
    <t>1191900000302</t>
  </si>
  <si>
    <t>1901141859</t>
  </si>
  <si>
    <t>Региональная общественная спортивная организация "Хакасская республиканская федерация Киокусинкай каратэ-до"</t>
  </si>
  <si>
    <t>Республика Хакасия, г. Абакан, ул. Тельмана, д. 84, кв. 26.</t>
  </si>
  <si>
    <t>1031900001979</t>
  </si>
  <si>
    <t>1902011651</t>
  </si>
  <si>
    <t>Региональная общественная экологическая организация жителей Койбальской степи "Родная степь"</t>
  </si>
  <si>
    <t>Республика Хакасия, г. Абакан, пер. Рабочий, д. 4, кв. 2</t>
  </si>
  <si>
    <t>1191900000170</t>
  </si>
  <si>
    <t>1901141150</t>
  </si>
  <si>
    <t>Частное учреждение профессионального образования "Автошкола 1"</t>
  </si>
  <si>
    <t>Республика Хакасия, г. Абакан, ул. Пушкина, 111, литера А, пом. 2 Н, офис 322</t>
  </si>
  <si>
    <t>1111900000277</t>
  </si>
  <si>
    <t>1901100066</t>
  </si>
  <si>
    <t>НЕКОММЕРЧЕСКОЕ ПАРТНЕРСТВО ДУХОВНОГО ВОЗРОЖДЕНИЯ "БЛАГОВЕСТ"</t>
  </si>
  <si>
    <t>187542, ЛЕНИНГРАДСКАЯ ОБЛАСТЬ, ТИХВИНСКИЙ РАЙОН, КУЗНЕЦОВА ГОРА ДЕРЕВНЯ</t>
  </si>
  <si>
    <t>1034701848697</t>
  </si>
  <si>
    <t>4715013020</t>
  </si>
  <si>
    <t>Оценка 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</si>
  <si>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782303450337</t>
  </si>
  <si>
    <t>НЕКОММЕРЧЕСКОЕ ПАРТНЕРСТВО ПО ОБЕСПЕЧЕНИЮ ВСЕХ ВИДОВ АВИАЦИОННОЙ ДЕЯТЕЛЬНОСТИ "НЕВСКИЙ АЭРОКЛУБ"</t>
  </si>
  <si>
    <t>188640, ЛЕНИНГРАДСКАЯ ОБЛАСТЬ, ВСЕВОЛОЖСКИЙ РАЙОН, КОВАЛЕВО ПОСЕЛОК, "РЖЕВКА" АЭРОПОРТ</t>
  </si>
  <si>
    <t>1064703048827</t>
  </si>
  <si>
    <t>4703085020</t>
  </si>
  <si>
    <t>782303450333</t>
  </si>
  <si>
    <t>НЕКОММЕРЧЕСКОЕ ПАРТНЕРСТВО "КОЛЛЕКТИВНАЯ АВТОСТОЯНКА МОТОР-2"</t>
  </si>
  <si>
    <t>187000, ЛЕНИНГРАДСКАЯ ОБЛАСТЬ, ТОСНЕНСКИЙ РАЙОН, ТОСНО ГОРОД, ЗАРЕЧНАЯ УЛИЦА</t>
  </si>
  <si>
    <t>1034701894842</t>
  </si>
  <si>
    <t>4716010261</t>
  </si>
  <si>
    <t> 03.02.2003</t>
  </si>
  <si>
    <t>782303450353</t>
  </si>
  <si>
    <t>ЛЕНИНГРАДСКАЯ ОБЛАСТНАЯ ОБЩЕСТВЕННАЯ ОРГАНИЗАЦИЯ СОЦИАЛЬНОЙ ПОМОЩИ "СЕМЕЙНЫЙ ИНФОРМАЦИОННЫЙ ЦЕНТР"</t>
  </si>
  <si>
    <t>188480, ЛЕНИНГРАДСКАЯ ОБЛАСТЬ, КИНГИСЕППСКИЙ РАЙОН, КИНГИСЕПП ГОРОД, 1-Я ЛИНИЯ, ДОМ 12, КВАРТИРА 47</t>
  </si>
  <si>
    <t>1184700001100</t>
  </si>
  <si>
    <t>4707041129</t>
  </si>
  <si>
    <t>Оценка соответствия  деятельности, в том числе по расходованию денежных средств и использованию иного имущества, уставным целям</t>
  </si>
  <si>
    <t>782303450346</t>
  </si>
  <si>
    <t>НЕКОММЕРЧЕСКОЕ ПАРТНЕРСТВО ПО ПРОКЛАДКЕ СЕТЕЙ И БЛАГОУСТРОЙСТВУ ТЕРРИТОРИИ "ЖИЛОЙ КОМПЛЕКС "ЮЖНЫЙ"</t>
  </si>
  <si>
    <t>187026, ЛЕНИНГРАДСКАЯ ОБЛАСТЬ, ТОСНЕНСКИЙ РАЙОН, НИКОЛЬСКОЕ ГОРОД, ЗЕЛЕНАЯ УЛИЦА, 32</t>
  </si>
  <si>
    <t>1074700003113</t>
  </si>
  <si>
    <t>4716028974</t>
  </si>
  <si>
    <t>782303450352</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</si>
  <si>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</si>
  <si>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188664, ЛЕНИНГРАДСКАЯ ОБЛАСТЬ, ВСЕВОЛОЖСКИЙ РАЙОН, ТОКСОВО ГОРОДСКОЙ ПОСЕЛОК, ТЕРРИТОРИЯ В/Г №2, ЛИТЕРА О</t>
  </si>
  <si>
    <t>1134700001215</t>
  </si>
  <si>
    <t>4703470896</t>
  </si>
  <si>
    <t> 03.07.2013</t>
  </si>
  <si>
    <t>782303450349</t>
  </si>
  <si>
    <t>АВТОНОМНАЯ НЕКОММЕРЧЕСКАЯ ОРГАНИЗАЦИЯ "СЕВЕРО-ЗАПАДНЫЙ УЧЕБНО-ПРОИЗВОДСТВЕННЫЙ КОМБИНАТ"</t>
  </si>
  <si>
    <t>187403, ЛЕНИНГРАДСКАЯ ОБЛАСТЬ, ВОЛХОВСКИЙ РАЙОН, ВОЛХОВ ГОРОД, ВОЛХОВСКИЙ ПРОСПЕКТ, 9</t>
  </si>
  <si>
    <t>1104700000811</t>
  </si>
  <si>
    <t>4702014403</t>
  </si>
  <si>
    <t> 05.04.2010</t>
  </si>
  <si>
    <t>782303450348</t>
  </si>
  <si>
    <t>ОБЩЕСТВЕННО ПОЛЕЗНЫЙ БЛАГОТВОРИТЕЛЬНЫЙ ФОНД "ВЕСЕННЕЕ СОЛНЦЕ"</t>
  </si>
  <si>
    <t>188340, ЛЕНИНГРАДСКАЯ ОБЛАСТЬ, ГАТЧИНСКИЙ РАЙОН, ТАЙЦЫ ГОРОДСКОЙ ПОСЕЛОК, КОМСОМОЛЬСКАЯ УЛИЦА, 26</t>
  </si>
  <si>
    <t>1104700001911</t>
  </si>
  <si>
    <t>4705051957</t>
  </si>
  <si>
    <t>782303450339</t>
  </si>
  <si>
    <t>АВТОНОМНАЯ НЕКОММЕРЧЕСКАЯ ОРГАНИЗАЦИЯ "ЦЕНТР РАЗВИТИЯ ФИГУРНОГО КАТАНИЯ ЛЕНИНГРАДСКОЙ ОБЛАСТИ "ДИНАСТИЯ"</t>
  </si>
  <si>
    <t>188680, ЛЕНИНГРАДСКАЯ ОБЛАСТЬ, ВСЕВОЛОЖСКИЙ РАЙОН, СТАРАЯ ДЕРЕВНЯ, ШКОЛЬНЫЙ ПЕРЕУЛОК, ДОМ 12А</t>
  </si>
  <si>
    <t>1154700000729</t>
  </si>
  <si>
    <t>4703131734</t>
  </si>
  <si>
    <t>782303450336</t>
  </si>
  <si>
    <t>БЛАГОТВОРИТЕЛЬНЫЙ ФОНД СОЦИАЛЬНОЙ ПОДДЕРЖКИ И ЗАЩИТЫ ГРАЖДАН "СОФИЯ"</t>
  </si>
  <si>
    <t>187028, ЛЕНИНГРАДСКАЯ ОБЛАСТЬ, ТОСНЕНСКИЙ РАЙОН, МЫЗА ДЕРЕВНЯ, 1</t>
  </si>
  <si>
    <t>1034701898109</t>
  </si>
  <si>
    <t>4716019144</t>
  </si>
  <si>
    <t>782303450329</t>
  </si>
  <si>
    <t>АВТОНОМНАЯ НЕКОММЕРЧЕСКАЯ ОРГАНИЗАЦИЯ "СПОРТИВНЫЙ КЛУБ "ДУДЕРГОФСКИЕ МЕДВЕДИ"</t>
  </si>
  <si>
    <t>188508, ЛЕНИНГРАДСКАЯ ОБЛАСТЬ, ЛОМОНОСОВСКИЙ РАЙОН, ПОДГОРЬЕ ТЕРРИТОРИЯ ДНП, ДОМ 18</t>
  </si>
  <si>
    <t>1174700001079</t>
  </si>
  <si>
    <t>4725003831</t>
  </si>
  <si>
    <t> 27.10.2017</t>
  </si>
  <si>
    <t>782303450344</t>
  </si>
  <si>
    <t>НЕКОММЕРЧЕСКОЕ ПАРТНЕРСТВО ПО ВОДОСНАБЖЕНИЮ ЗЕМЕЛЬНЫХ УЧАСТКОВ "ОГОНЕК-1"</t>
  </si>
  <si>
    <t>188480, ЛЕНИНГРАДСКАЯ ОБЛАСТЬ, КИНГИСЕППСКИЙ РАЙОН, КИНГИСЕПП ГОРОД, ВОРОВСКОГО УЛИЦА, ДОМ 7А, КВАРТИРА 15</t>
  </si>
  <si>
    <t>1144700000697</t>
  </si>
  <si>
    <t>4707470304</t>
  </si>
  <si>
    <t>782303450330</t>
  </si>
  <si>
    <t>НЕКОММЕРЧЕСКАЯ ОРГАНИЗАЦИЯ  СОЮЗ САДОВОДЧЕСКИХ ТОВАРИЩЕСТВ "ДУНАЙ"</t>
  </si>
  <si>
    <t>188677, ЛЕНИНГРАДСКАЯ ОБЛАСТЬ, ВСЕВОЛОЖСКИЙ РАЙОН, ДУНАЙ ПОСЕЛОК</t>
  </si>
  <si>
    <t>1024700565977</t>
  </si>
  <si>
    <t>4703020262</t>
  </si>
  <si>
    <t>782303450351</t>
  </si>
  <si>
    <t>АССОЦИАЦИЯ "РЕГИОНАЛЬНОЕ ОБЪЕДИНЕНИЕ ПО РАЗВИТИЮ ТЕРРИТОРИЙ СЕВЕРО-ЗАПАДА"</t>
  </si>
  <si>
    <t>188410, ЛЕНИНГРАДСКАЯ ОБЛАСТЬ, ВОЛОСОВСКИЙ РАЙОН, ВОЛОСОВО ГОРОД, ВИНГИССАРА ПРОСПЕКТ, 29, ЛИТЕР Б</t>
  </si>
  <si>
    <t>1114700002581</t>
  </si>
  <si>
    <t>4705470186</t>
  </si>
  <si>
    <t>782303450335</t>
  </si>
  <si>
    <t>АВТОНОМНАЯ НЕКОММЕРЧЕСКАЯ ОРГАНИЗАЦИЯ ПО ПРОФИЛАКТИКЕ СОЦИАЛЬНО-ЗНАЧИМЫХ ЗАБОЛЕВАНИЙ И ПРОПАГАНДЕ ЗДОРОВОГО ОБРАЗА ЖИЗНИ "СПЕКТР"</t>
  </si>
  <si>
    <t>187015, ЛЕНИНГРАДСКАЯ ОБЛАСТЬ, ТОСНЕНСКИЙ РАЙОН, КРАСНЫЙ БОР ГОРОДСКОЙ ПОСЕЛОК, ДУБРОВСКОГО ПРОЕЗД, ДОМ 16</t>
  </si>
  <si>
    <t>1154700001004</t>
  </si>
  <si>
    <t>4716041044</t>
  </si>
  <si>
    <t>782303450332</t>
  </si>
  <si>
    <t>НЕКОММЕРЧЕСКОЕ ПАРТНЕРСТВО ПО СОДЕЙСТВИЮ РАЗВИТИЯ ФИЗИЧЕСКОЙ КУЛЬТУРЫ И СПОРТА "ЛОСЕВСКИЙ КУРОРТ"</t>
  </si>
  <si>
    <t>188760, ЛЕНИНГРАДСКАЯ ОБЛАСТЬ, ПРИОЗЕРСКИЙ РАЙОН, ПРИОЗЕРСК ГОРОД, КАЛИНИНА УЛИЦА, 11</t>
  </si>
  <si>
    <t>1114700000018</t>
  </si>
  <si>
    <t>4712023238</t>
  </si>
  <si>
    <t>782303450342</t>
  </si>
  <si>
    <t>РЕГИОНАЛЬНОЕ ОТДЕЛЕНИЕ ПОЛИТИЧЕСКОЙ ПАРТИИ "НАРОДНО-ПАТРИОТИЧЕСКАЯ ПАРТИЯ РОССИИ - ВЛАСТЬ НАРОДУ" В ЛЕНИНГРАДСКОЙ ОБЛАСТИ</t>
  </si>
  <si>
    <t>188352, ЛЕНИНГРАДСКАЯ ОБЛАСТЬ, ГАТЧИНСКИЙ РАЙОН, МЫЗА-ИВАНОВКА ПОСЕЛОК, РЕЧНАЯ УЛИЦА, ДОМ 3А</t>
  </si>
  <si>
    <t>1184700000759</t>
  </si>
  <si>
    <t>4705077095</t>
  </si>
  <si>
    <t>Оценка соблюдения законодательства Российской Федерации и соответствия деятельности положениям, целям и задачам, предусмотренным уставом</t>
  </si>
  <si>
    <t>782303450338</t>
  </si>
  <si>
    <t>АВТОНОМНАЯ НЕКОММЕРЧЕСКАЯ ОРГАНИЗАЦИЯ ПО ПРЕДОСТАВЛЕНИЮ СОЦИАЛЬНЫХ УСЛУГ НАСЕЛЕНИЮ "БЛАГОДАТЬ"</t>
  </si>
  <si>
    <t>187650, ЛЕНИНГРАДСКАЯ ОБЛАСТЬ, БОКСИТОГОРСКИЙ РАЙОН, БОКСИТОГОРСК ГОРОД, КОМСОМОЛЬСКАЯ УЛИЦА, ДОМ 23</t>
  </si>
  <si>
    <t>1184700000979</t>
  </si>
  <si>
    <t>4715032086</t>
  </si>
  <si>
    <t> 17.07.2018</t>
  </si>
  <si>
    <t>782303450341</t>
  </si>
  <si>
    <t>МЕЖРЕГИОНАЛЬНАЯ ОБЩЕСТВЕННАЯ ОРГАНИЗАЦИЯ ПОДДЕРЖКИ СЕМЬИ, МАТЕРИНСТВА И ДЕТСТВА "ВРАЧИ ДЕТЯМ"</t>
  </si>
  <si>
    <t>190031, ГОРОД САНКТ-ПЕТЕРБУРГ, РЕКИ ФОНТАНКИ НАБЕРЕЖНАЯ, ДОМ 89ЛИТЕРА, ПОМЕЩЕНИЕ 20-Н</t>
  </si>
  <si>
    <t>1037858027184</t>
  </si>
  <si>
    <t>7810226288</t>
  </si>
  <si>
    <t>782303576941</t>
  </si>
  <si>
    <t>РЕГИОНАЛЬНАЯ ОБЩЕСТВЕННАЯ ОРГАНИЗАЦИЯ "СОХРАНЕНИЕ КУЛЬТУРЫ И ТРАДИЦИЙ КАРАЧАЕВСКОГО НАРОДА В САНКТ-ПЕТЕРБУРГЕ "АЛАН"</t>
  </si>
  <si>
    <t>195299, ГОРОД САНКТ-ПЕТЕРБУРГ, КОРНЕЯ ЧУКОВСКОГО УЛИЦА, ДОМ 12, ЛИТЕРА А, КВАРТИРА 46</t>
  </si>
  <si>
    <t>1067800034312</t>
  </si>
  <si>
    <t>7805147947</t>
  </si>
  <si>
    <t>782303576938</t>
  </si>
  <si>
    <t>МЕЖРЕГИОНАЛЬНАЯ ОБЩЕСТВЕННАЯ ОРГАНИЗАЦИЯ ИНВАЛИДОВ И ПЕНСИОНЕРОВ "ЕВРЕЙСКИЙ БЛАГОТВОРИТЕЛЬНЫЙ ЦЕНТР "ЗАБОТА-ХЭСЭД АВРААМ"</t>
  </si>
  <si>
    <t>197110, ГОРОД САНКТ-ПЕТЕРБУРГ, БОЛЬШАЯ РАЗНОЧИННАЯ УЛИЦА, ДОМ 25, ЛИТЕР А</t>
  </si>
  <si>
    <t>1037858024808</t>
  </si>
  <si>
    <t>7806042351</t>
  </si>
  <si>
    <t>782303576939</t>
  </si>
  <si>
    <t>МЕСТНАЯ РЕЛИГИОЗНАЯ ОРГАНИЗАЦИЯ ЦЕРКВИ ИИСУСА ХРИСТА СВЯТЫХ ПОСЛЕДНИХ ДНЕЙ В САНКТ-ПЕТЕРБУРГЕ</t>
  </si>
  <si>
    <t>191002, ГОРОД САНКТ-ПЕТЕРБУРГ, РЕКИ ФОНТАНКИ НАБЕРЕЖНАЯ, 56А, 8-Н</t>
  </si>
  <si>
    <t>1027800002790</t>
  </si>
  <si>
    <t>7816086573</t>
  </si>
  <si>
    <t>Оценка соблюдения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</si>
  <si>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782303576940</t>
  </si>
  <si>
    <t>НЕГОСУДАРСТВЕННОЕ ОБРАЗОВАТЕЛЬНОЕ ЧАСТНОЕ УЧРЕЖДЕНИЕ ДОПОЛНИТЕЛЬНОГО ПРОФЕССИОНАЛЬНОГО ОБРАЗОВАНИЯ "ЮНИКС ЦЕНТР"</t>
  </si>
  <si>
    <t>191167, РОССИЯ, Г. САНКТ-ПЕТЕРБУРГ, ВН.ТЕР.Г. МУНИЦИПАЛЬНЫЙ ОКРУГ ЛИГОВКА-ЯМСКАЯ, НЕВСКИЙ ПР-КТ, Д. 173, ЛИТЕРА А, ПОМЕЩЕНИЕ 9-Н</t>
  </si>
  <si>
    <t>1027810308371</t>
  </si>
  <si>
    <t>7826703779</t>
  </si>
  <si>
    <t>782303576942</t>
  </si>
  <si>
    <t>ПРАВОСЛАВНАЯ МЕСТНАЯ РЕЛИГИОЗНАЯ ОРГАНИЗАЦИЯ ПРИХОД ХРАМА СМОЛЕНСКОЙ ИКОНЫ БОЖИЕЙ МАТЕРИ НА ВАСИЛЬЕВСКОМ ОСТРОВЕ Г. САНКТ-ПЕТЕРБУРГА САНКТ-ПЕТЕРБУРГСКОЙ ЕПАРХИИ РУССКОЙ ПРАВОСЛАВНОЙ ЦЕРКВИ (МОСКОВСКИЙ ПАТРИАРХАТ)</t>
  </si>
  <si>
    <t>199048, ГОРОД САНКТ-ПЕТЕРБУРГ, КАМСКАЯ УЛИЦА, 24</t>
  </si>
  <si>
    <t>1037858011212</t>
  </si>
  <si>
    <t>7801045172</t>
  </si>
  <si>
    <t>782303576943</t>
  </si>
  <si>
    <t>190121, ГОРОД САНКТ-ПЕТЕРБУРГ, СОЮЗА ПЕЧАТНИКОВ УЛИЦА, 24, ЛИТЕР В</t>
  </si>
  <si>
    <t>782303576944</t>
  </si>
  <si>
    <t>ОБЩЕСТВЕННАЯ ОРГАНИЗАЦИЯ "САНКТ-ПЕТЕРБУРГСКИЙ РУССКИЙ ПЕН-КЛУБ"</t>
  </si>
  <si>
    <t>191011, ГОРОД САНКТ-ПЕТЕРБУРГ, ДУМСКАЯ УЛИЦА, 1-3 ЛИТ."А"</t>
  </si>
  <si>
    <t>1037858027019</t>
  </si>
  <si>
    <t>7825343273</t>
  </si>
  <si>
    <t>782303576946</t>
  </si>
  <si>
    <t>МЕСТНАЯ РЕЛИГИОЗНАЯ ОРГАНИЗАЦИЯ "ЭСТОНСКИЙ ЕВАНГЕЛИЧЕСКО-ЛЮТЕРАНСКИЙ ПРИХОД СВЯТОГО ИОАННА В САНКТ-ПЕТЕРБУРГЕ"</t>
  </si>
  <si>
    <t>190121, ГОРОД САНКТ-ПЕТЕРБУРГ, ДЕКАБРИСТОВ УЛИЦА, 54А</t>
  </si>
  <si>
    <t>1037858022982</t>
  </si>
  <si>
    <t>7826685640</t>
  </si>
  <si>
    <t>782303576947</t>
  </si>
  <si>
    <t>196158, ГОРОД САНКТ-ПЕТЕРБУРГ, ПУЛКОВСКАЯ УЛИЦА, 10, 2, 534</t>
  </si>
  <si>
    <t>782303576948</t>
  </si>
  <si>
    <t>197046, ГОРОД САНКТ-ПЕТЕРБУРГ, МИЧУРИНСКАЯ УЛИЦА, 1, ЛИТ. А, ПОМ. 21Н</t>
  </si>
  <si>
    <t>782303576949</t>
  </si>
  <si>
    <t>МЕСТНАЯ РЕЛИГИОЗНАЯ ОРГАНИЗАЦИЯ "САНКТ-ПЕТЕРБУРГСКОЕ ОБЩЕСТВО СОЗНАНИЯ КРИШНЫ"</t>
  </si>
  <si>
    <t>195030, ГОРОД САНКТ-ПЕТЕРБУРГ, ЭНТУЗИАСТОВ ПРОСПЕКТ, ДОМ 53/38, ЛИТЕР А, КВАРТИРА 413</t>
  </si>
  <si>
    <t>1037858010871</t>
  </si>
  <si>
    <t>7804133740</t>
  </si>
  <si>
    <t>782303576950</t>
  </si>
  <si>
    <t>РЕГИОНАЛЬНАЯ ОБЩЕСТВЕННАЯ ОРГАНИЗАЦИЯ "ОБЩЕСТВО ЛИТОВСКОЙ КУЛЬТУРЫ В САНКТ-ПЕТЕРБУРГЕ"</t>
  </si>
  <si>
    <t>190000, ГОРОД САНКТ-ПЕТЕРБУРГ, ГОРОХОВАЯ УЛИЦА, 3 ЛИТ. А, ПОМ. 12-Н</t>
  </si>
  <si>
    <t>1047831002108</t>
  </si>
  <si>
    <t>7825430952</t>
  </si>
  <si>
    <t>782303576951</t>
  </si>
  <si>
    <t>РЕГИОНАЛЬНАЯ ОБЩЕСТВЕННАЯ ОРГАНИЗАЦИЯ "САНКТ-ПЕТЕРБУРГСКОЕ ЛАТЫШСКОЕ ОБЩЕСТВО"</t>
  </si>
  <si>
    <t>191028, ГОРОД САНКТ-ПЕТЕРБУРГ, МОХОВАЯ УЛИЦА, ДОМ 46, ЛИТЕР А</t>
  </si>
  <si>
    <t>1167800050989</t>
  </si>
  <si>
    <t>7841036181</t>
  </si>
  <si>
    <t>782303576954</t>
  </si>
  <si>
    <t>АВТОНОМНАЯ НЕКОММЕРЧЕСКАЯ ОРГАНИЗАЦИЯ "ЦЕНТР ПРАВОВОЙ ПОДДЕРЖКИ ИНОСТРАННЫХ ГРАЖДАН "МАДАД (ПОДДЕРЖКА)"</t>
  </si>
  <si>
    <t>191119, ГОРОД САНКТ-ПЕТЕРБУРГ, ТРАНСПОРТНЫЙ ПЕРЕУЛОК, ДОМ 3, ЛИТЕР А, ПОМЕЩЕНИЕ 1Н-8</t>
  </si>
  <si>
    <t>1187800005656</t>
  </si>
  <si>
    <t>7842165302</t>
  </si>
  <si>
    <t>782303576955</t>
  </si>
  <si>
    <t>МЕСТНАЯ РЕЛИГИОЗНАЯ ОРГАНИЗАЦИЯ "ВЕДИЧЕСКОЕ ОБЩЕСТВО ДУХОВНОГО РАЗВИТИЯ"</t>
  </si>
  <si>
    <t>198020, ГОРОД САНКТ-ПЕТЕРБУРГ, БУМАЖНАЯ УЛИЦА, 17</t>
  </si>
  <si>
    <t>1037858015249</t>
  </si>
  <si>
    <t>7805033361</t>
  </si>
  <si>
    <t>782303576956</t>
  </si>
  <si>
    <t>ОБЩЕСТВЕННАЯ ОРГАНИЗАЦИЯ "САНКТ-ПЕТЕРБУРГСКОЕ ОБЩЕСТВО ЭСТОНСКОЙ КУЛЬТУРЫ"</t>
  </si>
  <si>
    <t>199106, ГОРОД САНКТ-ПЕТЕРБУРГ, БОЛЬШОЙ В.О. ПРОСПЕКТ, 83</t>
  </si>
  <si>
    <t>1117800002836</t>
  </si>
  <si>
    <t>7801270160</t>
  </si>
  <si>
    <t>782303576957</t>
  </si>
  <si>
    <t>САНКТ-ПЕТЕРБУРГСКАЯ ЕВРЕЙСКАЯ БЛАГОТВОРИТЕЛЬНАЯ ОБЩЕСТВЕННАЯ ОРГАНИЗАЦИЯ ИНВАЛИДОВ "ЕВА"</t>
  </si>
  <si>
    <t>190000, ГОРОД САНКТ-ПЕТЕРБУРГ, РЕКИ МОЙКИ НАБЕРЕЖНАЯ, ДОМ 60, ЛИТЕР А, ПОМЕЩЕНИЕ 1-Н</t>
  </si>
  <si>
    <t>1027800000502</t>
  </si>
  <si>
    <t>7804025745</t>
  </si>
  <si>
    <t>782303576958</t>
  </si>
  <si>
    <t>191002, ГОРОД САНКТ-ПЕТЕРБУРГ, РАЗЪЕЗЖАЯ УЛИЦА, 9</t>
  </si>
  <si>
    <t>782303576959</t>
  </si>
  <si>
    <t>САНКТ-ПЕТЕРБУРГСКАЯ ОБЩЕСТВЕННАЯ ОРГАНИЗАЦИЯ ПОДДЕРЖКИ, ЗАЩИТЫ И РАЗВИТИЯ СЕМЬИ, МАТЕРИНСТВА И ДЕТСТВА "БОЛЬШАЯ ПЕРЕМЕНА"</t>
  </si>
  <si>
    <t>191167, РОССИЯ, Г. САНКТ-ПЕТЕРБУРГ, МУНИЦИПАЛЬНЫЙ ОКРУГ ЛИГОВКА-ЯМСКАЯ ВН.ТЕР.Г., КРЕМЕНЧУГСКАЯ УЛ., Д. 13, К. 1, ЛИТЕРА А, КВ. 77</t>
  </si>
  <si>
    <t>1177800000509</t>
  </si>
  <si>
    <t>7841053211</t>
  </si>
  <si>
    <t>782303576963</t>
  </si>
  <si>
    <t>197341, ГОРОД САНКТ-ПЕТЕРБУРГ, ПОЛИКАРПОВА АЛЛЕЯ, 1, 17</t>
  </si>
  <si>
    <t>782303576967</t>
  </si>
  <si>
    <t>АВТОНОМНАЯ НЕКОММЕРЧЕСКАЯ ОРГАНИЗАЦИЯ СОЦИАЛЬНОГО ОБСЛУЖИВАНИЯ "НОВЫЕ ПЕРСПЕКТИВЫ"</t>
  </si>
  <si>
    <t>190013, РОССИЯ, Г. САНКТ-ПЕТЕРБУРГ, МУНИЦИПАЛЬНЫЙ ОКРУГ СЕМЕНОВСКИЙ ВН.ТЕР.Г., СЕРПУХОВСКАЯ УЛ., Д. 5, ЛИТЕРА А, КВ. 6</t>
  </si>
  <si>
    <t>782303576968</t>
  </si>
  <si>
    <t>САНКТ-ПЕТЕРБУРГСКАЯ РЕГИОНАЛЬНАЯ ОБЩЕСТВЕННАЯ ОРГАНИЗАЦИЯ "ИНСТИТУТ НЕДИСКРИМИНАЦИОННЫХ ГЕНДЕРНЫХ ОТНОШЕНИЙ.КРИЗИСНЫЙ ЦЕНТР ДЛЯ ЖЕНЩИН"</t>
  </si>
  <si>
    <t>191025, ГОРОД САНКТ-ПЕТЕРБУРГ, РЕКИ ФОНТАНКИ НАБЕРЕЖНАЯ, 40/68, ЛИТЕР А, ПОМ 35-Н</t>
  </si>
  <si>
    <t>1027800011953</t>
  </si>
  <si>
    <t>7806042048</t>
  </si>
  <si>
    <t>782303576971</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</si>
  <si>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</si>
  <si>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197376, ГОРОД САНКТ-ПЕТЕРБУРГ, ЛЬВА ТОЛСТОГО УЛИЦА, 7, ЛИТ. А, ПОМ.№10-Н(2)</t>
  </si>
  <si>
    <t>1077800022178</t>
  </si>
  <si>
    <t>7813202983</t>
  </si>
  <si>
    <t>782303576974</t>
  </si>
  <si>
    <t>НЕКОММЕРЧЕСКОЕ ПАРТНЕРСТВО "ЭКОЛОГИЧЕСКОЕ ПАРТНЕРСТВО "АСЭП"</t>
  </si>
  <si>
    <t>197183, ГОРОД САНКТ-ПЕТЕРБУРГ, ШКОЛЬНАЯ УЛИЦА, 42, ЛИТЕР А, ПОМЕЩЕНИЕ 8Н</t>
  </si>
  <si>
    <t>1087800002180</t>
  </si>
  <si>
    <t>7814159561</t>
  </si>
  <si>
    <t>782303576975</t>
  </si>
  <si>
    <t>ГОРОДСКАЯ ОБЩЕСТВЕННАЯ ОРГАНИЗАЦИЯ АЗЕРБАЙДЖАНСКАЯ НАЦИОНАЛЬНО-КУЛЬТУРНАЯ АВТОНОМИЯ САНКТ-ПЕТЕРБУРГА</t>
  </si>
  <si>
    <t>197022, ГОРОД САНКТ-ПЕТЕРБУРГ, КАМЕННООСТРОВСКИЙ ПРОСПЕКТ, 42</t>
  </si>
  <si>
    <t>1037858032630</t>
  </si>
  <si>
    <t>7825126624</t>
  </si>
  <si>
    <t>782303576976</t>
  </si>
  <si>
    <t>191040, ГОРОД САНКТ-ПЕТЕРБУРГ, ЛИГОВСКИЙ ПРОСПЕКТ, 87, ЛИТ.А, ПОМ.23-Н, ОФИС 300</t>
  </si>
  <si>
    <t>782303576937</t>
  </si>
  <si>
    <t>Республика Калмыкия, Малодербетовский район с. Малые Дербеты, ул.Деликова, д.1а</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</si>
  <si>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</si>
  <si>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Общественная организация "Ассоциация молодежных жилищных комплексов Республики Калмыкия"</t>
  </si>
  <si>
    <t>Республика Калмыкия, г.Элиста,9 мкр, д.6,цокольный этаж</t>
  </si>
  <si>
    <t>1030800760836</t>
  </si>
  <si>
    <t>0814054710</t>
  </si>
  <si>
    <t>Общественная организация "Федерация Бодибилдинга и фитнеса Республики Калмыкия"</t>
  </si>
  <si>
    <t>Республика Калмыкия, г.Элиста, 8 мкр.,ГСК "Восточный"</t>
  </si>
  <si>
    <t>Республика Калмыкия, г.Элиста, 8 мкр., ГСК "Восточный"</t>
  </si>
  <si>
    <t>1030800762794</t>
  </si>
  <si>
    <t>0814070141</t>
  </si>
  <si>
    <t>Общественная организация "Центр экологических проектов" Республики Калмыкия</t>
  </si>
  <si>
    <t>Республика Калмыкия, г.Элиста, 4 мкр,д.31,кв.8</t>
  </si>
  <si>
    <t>Республика Калмыкия, г.Элиста, 4 мкр.,д.31,кв.8</t>
  </si>
  <si>
    <t>1030800746932</t>
  </si>
  <si>
    <t>0814148623</t>
  </si>
  <si>
    <t>Региональная общественная физкультурно-спортивная организация "Федерация Вовинам Вьет Во Дао Республики Калмыкия"</t>
  </si>
  <si>
    <t>Республика Калмыкия, г.Элиста, 7 мкр,д.1,корп.9, кв.20</t>
  </si>
  <si>
    <t>1030800000098</t>
  </si>
  <si>
    <t>0814153398</t>
  </si>
  <si>
    <t>Калмыцкое региональное отделение Общероссийской общественной организации "Союз пенсионеров России"</t>
  </si>
  <si>
    <t>Республика Калмыкия, г.Элиста, ул.М.Горького, д.9А</t>
  </si>
  <si>
    <t>1060800001679</t>
  </si>
  <si>
    <t>0814169824</t>
  </si>
  <si>
    <t>Калмыцкое региональное отделение Всероссийской общественной организации "Молодая Гвардия Единой России"</t>
  </si>
  <si>
    <t>Республика Калмыкия, г.Элиста, ул.В.И.Ленина, д. 249</t>
  </si>
  <si>
    <t>1060800001338</t>
  </si>
  <si>
    <t>0814168309</t>
  </si>
  <si>
    <t>Общественная организация "Правление общества инвалидов Черноземельского района Республики Калмыкия"</t>
  </si>
  <si>
    <t>Республика Калмыкия, п.Комсомольский,ул.Аллея памяти,д.40.</t>
  </si>
  <si>
    <t>1090800000433</t>
  </si>
  <si>
    <t>0813004530</t>
  </si>
  <si>
    <t>Общественная организация "Союз фотографов Калмыкии"</t>
  </si>
  <si>
    <t>Республика Калмыкия, г.Элиста, ул.Республиканская, д.39</t>
  </si>
  <si>
    <t>1090800000466</t>
  </si>
  <si>
    <t>0816011695</t>
  </si>
  <si>
    <t>Общественная организация "Общество охотников Яшалтинского района Республики Калмыкии"</t>
  </si>
  <si>
    <t>Республика Калмыкия, Яшалтинский район,с.Яшалта, ул.Петровского, д.115а.</t>
  </si>
  <si>
    <t>1070800000457</t>
  </si>
  <si>
    <t>0812002410</t>
  </si>
  <si>
    <t>Общественная организация "Федерация спортивной борьбы Республики Калмыкия"</t>
  </si>
  <si>
    <t>Республика Калмыкия, г.Элиста,2 мкр., д.9</t>
  </si>
  <si>
    <t>1070800000358</t>
  </si>
  <si>
    <t>0814174623</t>
  </si>
  <si>
    <t>Региональное отделение Общероссийской обществнной организации "Союз театральных деятелей Российской Федерации (Всероссийское театральное общество)-"Союз театральных деятелей Республики Калмыкия"</t>
  </si>
  <si>
    <t>Республика Калмыкия, г.Элиста, ул.им.А.И.Сусеева, д.21</t>
  </si>
  <si>
    <t>Республика Калмыкия, г.Элиста, ул.им. А.И.Сусеева, д.21</t>
  </si>
  <si>
    <t>1030800752542</t>
  </si>
  <si>
    <t>0814065279</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</si>
  <si>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</si>
  <si>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</si>
  <si>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</si>
  <si>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молодёждная общественная организация развития и воспитания молодёжи "Бастион"</t>
  </si>
  <si>
    <t>299011, г. Севастополь, ул. Луначарского, д. 33, кв. 17</t>
  </si>
  <si>
    <t>1159204031656</t>
  </si>
  <si>
    <t>9204558664</t>
  </si>
  <si>
    <t>Местная религиозная организация "Православная старообрядческая община города Севастополя Русской Православной старообрядческой Церкви"</t>
  </si>
  <si>
    <t>299014, г. Севастополь, ул. Сапфирная, д. 16</t>
  </si>
  <si>
    <t>1189204003020</t>
  </si>
  <si>
    <t>9201524850</t>
  </si>
  <si>
    <t>Местная религиозная организация Католической Церкви византийского обряда – Приход Успения Пресвятой Богородицы в г. Севастополе</t>
  </si>
  <si>
    <t>299020, г. Севастополь, ул. Хрусталева, д. 161, кв. 50</t>
  </si>
  <si>
    <t>1169204052863</t>
  </si>
  <si>
    <t>9204559940</t>
  </si>
  <si>
    <t>Местная Религиозная Организация Мусульман «АВДЕТ» Духовного Управления Мусульман Республики Крым и города Севастополь (Таврический муфтият)</t>
  </si>
  <si>
    <t>1169204056108</t>
  </si>
  <si>
    <t>9202503074</t>
  </si>
  <si>
    <t>1189204000260</t>
  </si>
  <si>
    <t>9201523649</t>
  </si>
  <si>
    <t>Региональное отделение Всероссийской политической партии "ПАРТИЯ ДЕЛА" в городе Севастополе</t>
  </si>
  <si>
    <t>299009, г. Севастополь, вн.тер.г. Нахимовский муниципальный округ, ул. Героев Севастополя, д. 20, помещ. II-8</t>
  </si>
  <si>
    <t>1199204002722</t>
  </si>
  <si>
    <t>9204572394</t>
  </si>
  <si>
    <t>Первая Севастопольская специализированная коллегия адвокатов</t>
  </si>
  <si>
    <t>299011, г. Севастополь, ул. Керченская, д. 48</t>
  </si>
  <si>
    <t>1149204008315</t>
  </si>
  <si>
    <t>9204004419</t>
  </si>
  <si>
    <t>Автономная некоммерческая организация социальных проектов «Молодежный центр женских инициатив»</t>
  </si>
  <si>
    <t>299045, г. Севастополь, вн.тер.г. Гагаринский муниципальный округ, ул. Александра Шостака, д. 5, помещ. нежилое №1</t>
  </si>
  <si>
    <t>1159204010195</t>
  </si>
  <si>
    <t>9203536611</t>
  </si>
  <si>
    <t>Автономная некоммерческая организация социальных проектов «Гавань Плюс»</t>
  </si>
  <si>
    <t>299003, г. Севастополь, ул. Коммунистическая, д. 1/2, литер А</t>
  </si>
  <si>
    <t>1169204063016</t>
  </si>
  <si>
    <t>9204564001</t>
  </si>
  <si>
    <t>Местная религиозная организация Церкви Иисуса Христа Святых последних дней в г. Севастополе</t>
  </si>
  <si>
    <t>299011, г. Севастополь, ул. 4-я Бастионная, д. 28/1</t>
  </si>
  <si>
    <t>1159204016619</t>
  </si>
  <si>
    <t>9204552567</t>
  </si>
  <si>
    <t>Региональное отделение  политической партии "Народно-патриотическая партия России - Власть Народу" в городе Севастополе</t>
  </si>
  <si>
    <t>1189204006463</t>
  </si>
  <si>
    <t>9204570710</t>
  </si>
  <si>
    <t>Региональная общественная организация по защите и социальной поддержке жителей города Севастополя «Радуга»</t>
  </si>
  <si>
    <t>299046, г. Севастополь, пр-кт Победы, д. 25, кв. 32</t>
  </si>
  <si>
    <t>1149204018270</t>
  </si>
  <si>
    <t>9203002560</t>
  </si>
  <si>
    <t>Региональная общественная организация малого и среднего предпринимательства «СОЮЗ ПРЕДПРИНИМАТЕЛЕЙ СЕВАСТОПОЛЯ»</t>
  </si>
  <si>
    <t>299045, г. Севастополь, ул. Репина, д. 6, кв. 52</t>
  </si>
  <si>
    <t>1159204000075</t>
  </si>
  <si>
    <t>9204510126</t>
  </si>
  <si>
    <t>Частное общеобразовательное учреждение Школа  «Таврида»</t>
  </si>
  <si>
    <t>299014, г. Севастополь, ул. Правды, д. 10/1</t>
  </si>
  <si>
    <t>1159204003034</t>
  </si>
  <si>
    <t>9201503593</t>
  </si>
  <si>
    <t>Автономная некоммерческая организация «Центр развития детско-юношеского футбола»</t>
  </si>
  <si>
    <t>299007, г. Севастополь, ул. Хрусталева, д. 44В, офис 1</t>
  </si>
  <si>
    <t>1189204001106</t>
  </si>
  <si>
    <t>9201523960</t>
  </si>
  <si>
    <t>Автономная некоммерческая организация дополнительного профессионального образования «Бизнес-Академия»</t>
  </si>
  <si>
    <t>299011, г. Севастополь, ул. Суворова, д. 5, кв. 51</t>
  </si>
  <si>
    <t>1149204020130</t>
  </si>
  <si>
    <t>9204010194</t>
  </si>
  <si>
    <t>299058, г. Севастополь, вн.тер.г. Гагаринский муниципальный округ, ул. Героев Бреста, д. 31, кв. 92</t>
  </si>
  <si>
    <t>299058, г. Севастополь, вн.тер.г Гагаринский муниципальный округ, ул. Героев Бреста, д. 31, кв. 92</t>
  </si>
  <si>
    <t>1189204004725</t>
  </si>
  <si>
    <t>9201525460</t>
  </si>
  <si>
    <t>Автономная некоммерческая организация туристического и культурного развития «РАВЕЛИН»</t>
  </si>
  <si>
    <t>1179204003472</t>
  </si>
  <si>
    <t>9201520623</t>
  </si>
  <si>
    <t>Частное учреждение «Общеобразовательная организация «Школа Мариамполь»</t>
  </si>
  <si>
    <t>299057, г. Севастополь, пр-кт Октябрьской Революции, д. 45-А</t>
  </si>
  <si>
    <t>1159204005784</t>
  </si>
  <si>
    <t>9201504759</t>
  </si>
  <si>
    <t>Религиозная организация «Ставропигиальный 
мужской монастырь во имя святого преподобного Паисия Величковского Киевской Митрополии Украинской Православной Церкви»</t>
  </si>
  <si>
    <t>1169204051059</t>
  </si>
  <si>
    <t>9202502708</t>
  </si>
  <si>
    <t>140304, МОСКОВСКАЯ ОБЛАСТЬ, ЕГОРЬЕВСК ГОРОД, 2-Й МИКРОРАЙОН, 31, -, 14</t>
  </si>
  <si>
    <t>772303269353</t>
  </si>
  <si>
    <t>143000, МОСКОВСКАЯ ОБЛАСТЬ, ОДИНЦОВО ГОРОД, ЮЖНАЯ ПРОМЗОНА ПРОМЫШЛЕННАЯ ЗОНА, МОЖАЙСКОЕ ШОССЕ 27 КМ ШОССЕ, ТЕХЦЕНТР "ОДИНЦОВО",</t>
  </si>
  <si>
    <t>772303269354</t>
  </si>
  <si>
    <t>772303269355</t>
  </si>
  <si>
    <t>141534, МОСКОВСКАЯ ОБЛАСТЬ, СОЛНЕЧНОГОРСК ГОРОД, СОКОЛОВО ДЕРЕВНЯ,</t>
  </si>
  <si>
    <t>772303269356</t>
  </si>
  <si>
    <t>140181, МОСКОВСКАЯ ОБЛАСТЬ, ЖУКОВСКИЙ ГОРОД, МОСКОВСКАЯ УЛИЦА, ДОМ 8/1,</t>
  </si>
  <si>
    <t>772303269357</t>
  </si>
  <si>
    <t>140400, МОСКОВСКАЯ ОБЛАСТЬ, КОЛОМНА ГОРОД, ЛАЗАРЕВА УЛИЦА, ДОМ 8</t>
  </si>
  <si>
    <t>772303269358</t>
  </si>
  <si>
    <t>772303269359</t>
  </si>
  <si>
    <t>141060, РОССИЯ, МОСКОВСКАЯ ОБЛ., КОРОЛЁВ Г.О., КОРОЛЁВ Г., КОРОЛЁВ Г., БУРКОВСКИЙ (МКР. БОЛШЕВО), Д. 40, К. 3, КВ. 71,</t>
  </si>
  <si>
    <t>772303269360</t>
  </si>
  <si>
    <t>772303269361</t>
  </si>
  <si>
    <t>141986, МОСКОВСКАЯ ОБЛАСТЬ, ДУБНА ГОРОД, АКАДЕМИКА Б.М.ПОНТЕКОРВО УЛИЦА, 16,</t>
  </si>
  <si>
    <t>772303269362</t>
  </si>
  <si>
    <t>141021, МОСКОВСКАЯ ОБЛАСТЬ, МЫТИЩИ ГОРОДСКОЙ ОКРУГ, МЫТИЩИ ГОРОД, ЛЕТНАЯ УЛИЦА, 38, 2, 85</t>
  </si>
  <si>
    <t>772303269363</t>
  </si>
  <si>
    <t>141011, МОСКОВСКАЯ ОБЛАСТЬ, МЫТИЩИ ГОРОД, ЛЕСНАЯ УЛИЦА, ДОМ 4,</t>
  </si>
  <si>
    <t>772303269364</t>
  </si>
  <si>
    <t> 1135000000134</t>
  </si>
  <si>
    <t>772303269365</t>
  </si>
  <si>
    <t>140700, МОСКОВСКАЯ ОБЛАСТЬ, ШАТУРА ГОРОД, КОННЫЙ ПРОЕЗД, 6,</t>
  </si>
  <si>
    <t>772303269366</t>
  </si>
  <si>
    <t>772303269367</t>
  </si>
  <si>
    <t>142800, МОСКОВСКАЯ ОБЛАСТЬ, СТУПИНО ГОРОД, КОМСОМОЛЬСКАЯ УЛИЦА, 22,</t>
  </si>
  <si>
    <t>772303269368</t>
  </si>
  <si>
    <t>140053, МОСКОВСКАЯ ОБЛАСТЬ, КОТЕЛЬНИКИ ГОРОД, ЯНИЧКИН ПРОЕЗД, 2,</t>
  </si>
  <si>
    <t>772303269369</t>
  </si>
  <si>
    <t>141067, МОСКОВСКАЯ ОБЛАСТЬ, КОРОЛЕВ ГОРОД, КОМИТЕТСКИЙ ЛЕС МИКРОРАЙОН, 15, 213,</t>
  </si>
  <si>
    <t>772303269370</t>
  </si>
  <si>
    <t>141804, МОСКОВСКАЯ ОБЛАСТЬ, ДМИТРОВ ГОРОД, ГОРЬКОГО УЛИЦА, 17,</t>
  </si>
  <si>
    <t>772303269371</t>
  </si>
  <si>
    <t>772303269372</t>
  </si>
  <si>
    <t>140005, МОСКОВСКАЯ ОБЛАСТЬ, ЛЮБЕРЦЫ ГОРОД, КАЛАРАШ УЛИЦА, 3,</t>
  </si>
  <si>
    <t>772303269373</t>
  </si>
  <si>
    <t>140153, МОСКОВСКАЯ ОБЛАСТЬ, РАМЕНСКИЙ РАЙОН, СПАРТАК ПОСЕЛОК, АДМИНИСТРАТИВНО-БЫТОВОЙ , КОМБИНАТ КОРПУС</t>
  </si>
  <si>
    <t>772303269374</t>
  </si>
  <si>
    <t>772303269375</t>
  </si>
  <si>
    <t>141195, МОСКОВСКАЯ ОБЛАСТЬ, ФРЯЗИНО ГОРОД, ПОЛЕВАЯ УЛИЦА, ДОМ 23, КВАРТИРА 217,</t>
  </si>
  <si>
    <t>772303269376</t>
  </si>
  <si>
    <t>МЕСТНАЯ РЕЛИГИОЗНАЯ ОРГАНИЗАЦИЯ ХРИСТИАН ВЕРЫ ЕВАНГЕЛЬСКОЙ (ПЯТИДЕСЯТНИКОВ) ЦЕРКОВЬ "ДОМ ЗАВЕТА"</t>
  </si>
  <si>
    <t>772303269377</t>
  </si>
  <si>
    <t>772303269378</t>
  </si>
  <si>
    <t>772303269379</t>
  </si>
  <si>
    <t>772303269380</t>
  </si>
  <si>
    <t>772303269381</t>
  </si>
  <si>
    <t>142703, МОСКОВСКАЯ ОБЛАСТЬ, ВИДНОЕ ГОРОД, ШКОЛЬНАЯ УЛИЦА, 60,</t>
  </si>
  <si>
    <t>772303269382</t>
  </si>
  <si>
    <t>НЕКОММЕРЧЕСКОЕ ПАРТНЕРСТВО ПО ВОДОСНАБЖЕНИЮ И РЕШЕНИЮ ХОЗЯЙСТВЕННЫХ ВОПРОСОВ "ДАЧНЫЙ ПОСЕЛОК БОЛЬШОГО ТЕАТРА"</t>
  </si>
  <si>
    <t>143362, МОСКОВСКАЯ ОБЛАСТЬ, НАРО-ФОМИНСКИЙ РАЙОН, ГОРОД АПРЕЛЕВКА, УЛИЦА МУСОРГСКОГО, ДОМ 11</t>
  </si>
  <si>
    <t>1105000000236</t>
  </si>
  <si>
    <t>5030068580</t>
  </si>
  <si>
    <t>772303269383</t>
  </si>
  <si>
    <t>АССОЦИАЦИЯ ПО СОДЕЙСТВИЮ СТРОИТЕЛЬСТВУ И ЭКСПЛУАТАЦИИ НЕДВИЖИМОГО ИМУЩЕСТВА И ИНФРАСТРУКТУРЫ "ПЕТРОВСКИЕ САДЫ"</t>
  </si>
  <si>
    <t>142074, МОСКОВСКАЯ ОБЛАСТЬ, ГОРОД ДОМОДЕДОВО, ДЕРЕВНЯ АКУЛИНИНО</t>
  </si>
  <si>
    <t>1045002004299</t>
  </si>
  <si>
    <t>5009045277</t>
  </si>
  <si>
    <t>772303269384</t>
  </si>
  <si>
    <t>НЕКОММЕРЧЕСКОЕ ПАРТНЕРСТВО СОДЕЙСТВИЯ РАЗВИТИЮ, БЛАГОУСТРОЙСТВУ И ЭКСПЛУАТАЦИИ КЛУБНОГО ПОСЕЛКА "ЗЕЛЁНЫЙ МЫС"</t>
  </si>
  <si>
    <t>141052, МОСКОВСКАЯ ОБЛАСТЬ, МЫТИЩИ ГОРОД, ПОДОЛЬНИХА ДЕРЕВНЯ, ФЛОТСКАЯ УЛИЦА, ВЛАДЕНИЕ 1, СТРОЕНИЕ 1, КОРПУС 1,2,</t>
  </si>
  <si>
    <t>1115000002765</t>
  </si>
  <si>
    <t>5029998060</t>
  </si>
  <si>
    <t>772303269385</t>
  </si>
  <si>
    <t>МЕЖРЕГИОНАЛЬНАЯ ОБЩЕСТВЕННАЯ ОРГАНИЗАЦИЯ СОДЕЙСТВИЯ ЗАЩИТЕ ЗАКОННЫХ ПРАВ И ИНТЕРЕСОВ ГРАЖДАН</t>
  </si>
  <si>
    <t>141011, МОСКОВСКАЯ ОБЛАСТЬ, МЫТИЩИ ГОРОД, ФУРАЖНЫЙ ПРОЕЗД, ВЛАДЕНИЕ 4, СТРОЕНИЕ 4, ПОМЕЩЕНИЕ 30</t>
  </si>
  <si>
    <t>1205000028310</t>
  </si>
  <si>
    <t>5029254825</t>
  </si>
  <si>
    <t>772303269386</t>
  </si>
  <si>
    <t>НЕКОММЕРЧЕСКОЕ ПАРТНЕРСТВО ПО СТРОИТЕЛЬСТВУ И ЭКСПЛУАТАЦИИ КОММУНИКАЦИЙ, ДОРОГ И ОГРАДИТЕЛЬНЫХ СООРУЖЕНИЙ ДАЧНЫХ ПОСЕЛКОВ "ЛОВИЯ+"</t>
  </si>
  <si>
    <t>143560, МОСКОВСКАЯ ОБЛАСТЬ, ИСТРА ГОРОД, ПЕРВОМАЙСКОЕ ДЕРЕВНЯ, ДОМ ДП "СЛАВЕНКА" Д. 198,</t>
  </si>
  <si>
    <t> 1025001813693</t>
  </si>
  <si>
    <t>5017047285</t>
  </si>
  <si>
    <t>772303269387</t>
  </si>
  <si>
    <t>МОСКОВСКАЯ ОБЛАСТНАЯ ОБЩЕСТВЕННАЯ ОРГАНИЗАЦИЯ ПО ОКАЗАНИЮ ПРАВОВОЙ И СОЦИАЛЬНОЙ ПОДДЕРЖКИ "ГОРОДОВОЙ ЗАЩИТНИК"</t>
  </si>
  <si>
    <t>142132, МОСКОВСКАЯ ОБЛАСТЬ, ПОДОЛЬСК ГОРОД, НАУМОВО ДЕРЕВНЯ, КРАЙНЯЯ УЛИЦА, ДОМ 4,</t>
  </si>
  <si>
    <t>1195000006035</t>
  </si>
  <si>
    <t>5036178170</t>
  </si>
  <si>
    <t>772303269388</t>
  </si>
  <si>
    <t>МОСКОВСКАЯ ОБЛАСТНАЯ ОРГАНИЗАЦИЯ ОБЩЕРОССИЙСКОЙ ОБЩЕСТВЕННОЙ ОРГАНИЗАЦИИ "ВСЕРОССИЙСКОЕ ОБЩЕСТВО СПАСАНИЯ НА ВОДАХ"</t>
  </si>
  <si>
    <t>140090, МОСКОВСКАЯ ОБЛАСТЬ, ДЗЕРЖИНСКИЙ ГОРОД, БОНДАРЕВА УЛИЦА, ДОМ 23, КВАРТИРА 10</t>
  </si>
  <si>
    <t>1027739660420</t>
  </si>
  <si>
    <t>7709294610</t>
  </si>
  <si>
    <t>772303269389</t>
  </si>
  <si>
    <t>ЦЕНТРАЛИЗОВАННАЯ РЕЛИГИОЗНАЯ ОРГАНИЗАЦИЯ ДУХОВНОЕ УПРАВЛЕНИЕ МУСУЛЬМАН МОСКОВСКОЙ ОБЛАСТИ</t>
  </si>
  <si>
    <t>142401, МОСКОВСКАЯ ОБЛАСТЬ, НОГИНСК ГОРОД, ЮЖНАЯ УЛИЦА, 35,</t>
  </si>
  <si>
    <t>1065000028708</t>
  </si>
  <si>
    <t>5015007939</t>
  </si>
  <si>
    <t>772303269390</t>
  </si>
  <si>
    <t>МЕСТНАЯ РЕЛИГИОЗНАЯ ОРГАНИЗАЦИЯ "МУСУЛЬМАНСКИЙ ЦЕНТР "РАХМАН" Г.О.ПОДОЛЬСК МОСКОВСКОЙ ОБЛАСТИ"</t>
  </si>
  <si>
    <t>142184, МОСКОВСКАЯ ОБЛАСТЬ, ПОДОЛЬСК ГОРОД, РЕВОЛЮЦИИ (КЛИМОВСК МКР.) УЛИЦА, ДОМ 3, ПОМЕЩЕНИЕ 1</t>
  </si>
  <si>
    <t>1035000024696</t>
  </si>
  <si>
    <t>5036039642</t>
  </si>
  <si>
    <t>772303269391</t>
  </si>
  <si>
    <t>ОБЩЕСТВЕННАЯ ОРГАНИЗАЦИЯ "МЕСТНАЯ НАЦИОНАЛЬНО-КУЛЬТУРНАЯ АВТОНОМИЯ АЗЕРБАЙДЖАНЦЕВ ГОРОДСКОГО ОКРУГА СЕРПУХОВ, МОСКОВСКОЙ ОБЛАСТИ"</t>
  </si>
  <si>
    <t>142203, МОСКОВСКАЯ ОБЛАСТЬ, СЕРПУХОВ ГОРОД, СОВЕТСКАЯ УЛИЦА, ДОМ 62, КВАРТИРА 9,</t>
  </si>
  <si>
    <t>1195000006189</t>
  </si>
  <si>
    <t>5043068443</t>
  </si>
  <si>
    <t>772303269392</t>
  </si>
  <si>
    <t>ОБЩЕСТВЕННАЯ ОРГАНИЗАЦИЯ - МЕСТНАЯ АЗЕРБАЙДЖАНСКАЯ НАЦИОНАЛЬНО - КУЛЬТУРНАЯ АВТОНОМИЯ ЛЮБЕРЕЦКОГО РАЙОНА МОСКОВСКОЙ ОБЛАСТИ</t>
  </si>
  <si>
    <t>140050, ОБЛАСТЬ МОСКОВСКАЯ, ГОРОД ЛЮБЕРЦЫ, ДАЧНЫЙ ПОСЕЛОК КРАСКОВО, УЛИЦА КАРЛА МАРКСА, 39</t>
  </si>
  <si>
    <t>1135000002719</t>
  </si>
  <si>
    <t>5027998917</t>
  </si>
  <si>
    <t>772303269393</t>
  </si>
  <si>
    <t>МЕСТНАЯ ОБЩЕСТВЕННАЯ ОРГАНИЗАЦИЯ "АЗЕРБАЙДЖАНСКАЯ НАЦИОНАЛЬНО-КУЛЬТУРНАЯ АВТОНОМИЯ ГОРОДСКОГО ОКРУГА ДОМОДЕДОВО"</t>
  </si>
  <si>
    <t>142001, МОСКОВСКАЯ ОБЛАСТЬ, ДОМОДЕДОВО ГОРОД, 1-Я КОММУНИСТИЧЕСКАЯ (СЕВЕРНЫЙ МКР.) УЛИЦА, СТРОЕНИЕ 31Г, ПОМЕЩЕНИЕ 404</t>
  </si>
  <si>
    <t>1175000003683</t>
  </si>
  <si>
    <t>5009111339</t>
  </si>
  <si>
    <t>772303269394</t>
  </si>
  <si>
    <t>МЕСТНАЯ ОБЩЕСТВЕННАЯ ОРГАНИЗАЦИЯ "АЗЕРБАЙДЖАНСКАЯ НАЦИОНАЛЬНО-КУЛЬТУРНАЯ АВТОНОМИЯ ГОРОДСКОГО ОКРУГА БАЛАШИХА МОСКОВСКОЙ ОБЛАСТИ"</t>
  </si>
  <si>
    <t>143900, МОСКОВСКАЯ ОБЛАСТЬ, ГАГАРИНА МИКРОРАЙОН, ДОМ 27, КВАРТИРА 173,</t>
  </si>
  <si>
    <t>1175000006279</t>
  </si>
  <si>
    <t>5001117579,</t>
  </si>
  <si>
    <t>772303269396</t>
  </si>
  <si>
    <t>ОБЩЕСТВЕННАЯ ОРГАНИЗАЦИЯ "МЕСТНАЯ НАЦИОНАЛЬНО-КУЛЬТУРНАЯ АВТОНОМИЯ АЗЕРБАЙДЖАНЦЕВ ГОРОДСКОГО ОКРУГА КРАСНОГОРСК МОСКОВСКОЙ ОБЛАСТИ"</t>
  </si>
  <si>
    <t>143405, МОСКОВСКАЯ ОБЛАСТЬ, КРАСНОГОРСК ГОРОД, ИЛЬИНСКОЕ ШОССЕ, ДОМ 1А, ЭТАЖ 1, ПОМЕЩЕНИЕ 3.1А</t>
  </si>
  <si>
    <t>1185000003330</t>
  </si>
  <si>
    <t>5024187244</t>
  </si>
  <si>
    <t>772303269397</t>
  </si>
  <si>
    <t>Местная религиозная организация Церкви Иисуса Христа Святых последних дней в г. Пскове</t>
  </si>
  <si>
    <t>Псковская обл., г. Псков, ул. Советская, д. 79</t>
  </si>
  <si>
    <t>1026000007219</t>
  </si>
  <si>
    <t>6027057566</t>
  </si>
  <si>
    <t xml:space="preserve">Автономная некоммеческая организация дополнительного профессионального образования Учебный центр "СтройЭнергоМонтажСервис" </t>
  </si>
  <si>
    <t>Псковская обл., г. Псков, ул. Советская, д. 51, офис 21</t>
  </si>
  <si>
    <t>1136000000564</t>
  </si>
  <si>
    <t>6027999172</t>
  </si>
  <si>
    <t>Автономная некоммерческая организация "Фонд гарантий и развития предпринимательства Псковской области" (Микрокредитная компания)</t>
  </si>
  <si>
    <t>Псковская обл., г. Псков, ул. Гоголя, д. 14</t>
  </si>
  <si>
    <t>1096000000689</t>
  </si>
  <si>
    <t>6027123709</t>
  </si>
  <si>
    <t>Региональное отделение Всероссийской политической партии "ПАРТИЯ ДЕЛА" в Псковской области</t>
  </si>
  <si>
    <t>Псковская областная общественная организация "Независимый социальный женский центр"</t>
  </si>
  <si>
    <t>Псковская обл., г. Псков, ул. Головко, д. 10</t>
  </si>
  <si>
    <t>1036000900913</t>
  </si>
  <si>
    <t>6027036830</t>
  </si>
  <si>
    <t>Псковская областная общественная организация "Социальный центр Каскад"</t>
  </si>
  <si>
    <t>Псковская обл., г. Псков, ул. Рокоссовского, д. 6А, кв. 9</t>
  </si>
  <si>
    <t>1036000901155</t>
  </si>
  <si>
    <t>6027058489</t>
  </si>
  <si>
    <t>Автномная некоммерческая организация Издательский дом "МЕДИА 60"</t>
  </si>
  <si>
    <t>Псковская обл., г. Псков, ул. Ленина, д. 6А, помещ. 1009</t>
  </si>
  <si>
    <t>1196000000129</t>
  </si>
  <si>
    <t>6027196351</t>
  </si>
  <si>
    <t>Псковская региональная общественная благотворительная организация "Общество родителей детей-инвалидов с аутизмом "Я и ТЫ"</t>
  </si>
  <si>
    <t>Псковская обл., г. Псков, ул. Яна Райниса, д. 56</t>
  </si>
  <si>
    <t>1046000901100</t>
  </si>
  <si>
    <t>6027081657</t>
  </si>
  <si>
    <t>Псковская областная общественная организация "Чудской проект"</t>
  </si>
  <si>
    <t>Псковская обл., г. Псков, ул. Советская, д. 15А</t>
  </si>
  <si>
    <t>1026000005570</t>
  </si>
  <si>
    <t>6027046170</t>
  </si>
  <si>
    <t>Межрегиональная общественная организация в поддержку людей с ментальной инвалидностью и психофизическими нарушениями "Равные возможности"</t>
  </si>
  <si>
    <t>1063300005339</t>
  </si>
  <si>
    <t>3328445510</t>
  </si>
  <si>
    <t>Дагестанское отделение межрегиональной общественной организации "Русское ботаническое общество"</t>
  </si>
  <si>
    <t>Д, г. Махачкала, ул. Магомета Гаджиева, д. 45,   Председатель: Муртазалиев Рамазан Алибегович</t>
  </si>
  <si>
    <t>1050500003223</t>
  </si>
  <si>
    <t>0562061178</t>
  </si>
  <si>
    <t>06.10.2005</t>
  </si>
  <si>
    <t>05.09.2014</t>
  </si>
  <si>
    <t>получатель иностранного финансирования</t>
  </si>
  <si>
    <t>Благотворительный фонд "ИНСАН"</t>
  </si>
  <si>
    <t>РД, г. Махачкала, ул. Дахадаева, д. 136, Генеральный директор: Ахмедов Расул Гасанович</t>
  </si>
  <si>
    <t>31.03.2016</t>
  </si>
  <si>
    <t>не представлены документы при проведении плановой проверки в 2022 году</t>
  </si>
  <si>
    <t>Исламская религиозная организация учреждение среднего профессионального религиозного образования (духовное образовательное учреждение) "Женское медресе Хадиджа"</t>
  </si>
  <si>
    <t>РД, р-н Левагинский, с. Леваши,  Директор: Исаева Джаминат Шапиевна</t>
  </si>
  <si>
    <t>1100500001117</t>
  </si>
  <si>
    <t>0521013129</t>
  </si>
  <si>
    <t>истечение 3 лет после проведения последней проверки</t>
  </si>
  <si>
    <t>28.02.2023</t>
  </si>
  <si>
    <t>Союз "Торгово - промышленная палата Республики Дагестан"</t>
  </si>
  <si>
    <t>РД, г. Махачкала, ул. Умаханова, д. 12, оф. 01, Президент: Магомедов  Бадрутдин Зайнулабидович</t>
  </si>
  <si>
    <t>1020500002610</t>
  </si>
  <si>
    <t>0541002164</t>
  </si>
  <si>
    <t xml:space="preserve"> 20.11.2002</t>
  </si>
  <si>
    <t>Дагестанский некомерческий Фонд капитального ремонта общего имущества в многоквартирных домах.</t>
  </si>
  <si>
    <t>РД, г. Махачкала, ул. Буганова, д. 17, корп. Б, Руководитель: Алиев Магомед Абдуллаевич</t>
  </si>
  <si>
    <t>1130500001642</t>
  </si>
  <si>
    <t>0572004690</t>
  </si>
  <si>
    <t>10.06.2013</t>
  </si>
  <si>
    <t>Профессиональная духовная исламская образовательная религиозная организация "Медресе имени Имама Шамиля при центральной Джума мечети"</t>
  </si>
  <si>
    <t>РД, г. Махачкала, ул. Малыгина, д. 60, Директор: Исрапилов Магомедамин Идрисович</t>
  </si>
  <si>
    <t>1130500002357</t>
  </si>
  <si>
    <t>0571035449</t>
  </si>
  <si>
    <t>06.11.2013</t>
  </si>
  <si>
    <t>28.06.2019</t>
  </si>
  <si>
    <t>Частное профессиональное образовательное учреждение "Республиканский медико-социальный Колледж"</t>
  </si>
  <si>
    <t>РД, г.Дербент, ул. Строительная, д. 3С. Директор: Залимханов Зайнутдин Магомедович</t>
  </si>
  <si>
    <t>1160571060297</t>
  </si>
  <si>
    <t>16.08.2016</t>
  </si>
  <si>
    <t>в связи с не проведенной плановой проверки в 2022 году на основании постановления Правительства РФ  от 10.03.2022 №336 «Об особенностях организации и осуществления государственного контроля (надзора), муниципального контроля»</t>
  </si>
  <si>
    <t>Профессиональная исламская духовная образовательная религиозная организация "Гергебельское медресе имени Хасана-Афанди"</t>
  </si>
  <si>
    <t>РД, р-н Гергебильский, с. Гергебиль, ул. Нахибашева, д. 27,  Директор: Абдулаев Газимагомед Махачевич</t>
  </si>
  <si>
    <t>1140500000706</t>
  </si>
  <si>
    <t>0508012670</t>
  </si>
  <si>
    <t>05.05.2014</t>
  </si>
  <si>
    <t>30.09.2019</t>
  </si>
  <si>
    <t>Профессиональное образовательное учреждение  "Техникум дизайна, экономии и права"</t>
  </si>
  <si>
    <t>17.04.2023</t>
  </si>
  <si>
    <t>Благотворительный общественный фонд "Цада"</t>
  </si>
  <si>
    <t>РД, г. Махачкала, ул. Батырмурзаева, д. 2. Президент: Юсупов Заирбек Камильевич</t>
  </si>
  <si>
    <t>1030500000442</t>
  </si>
  <si>
    <t>0541026648</t>
  </si>
  <si>
    <t>проверка не проводилась с создания организации</t>
  </si>
  <si>
    <t>Духовная образовательная религиозная организация высшего образования "Дагестанский исламский университет имени шейха Мухаммад- Арифа"</t>
  </si>
  <si>
    <t>РД, г. Махачкала, ул. Дахадаева, д. 136,  Ректор: Абдулмуслимов Юсуп Абдулатипович</t>
  </si>
  <si>
    <t>1050500000286</t>
  </si>
  <si>
    <t>0562059549</t>
  </si>
  <si>
    <t>15.02.2005</t>
  </si>
  <si>
    <t>30.06.2017</t>
  </si>
  <si>
    <t>Автономнная некоммерческая организация Футбольный клуб "Легион Динамо" г. Махачкала</t>
  </si>
  <si>
    <t>РД, г. Махачкала, ул. Акушинского, д. 30, корпус Л. Президент: Лахиялов Шамиль Гаджиалиевич</t>
  </si>
  <si>
    <t>1160571054071</t>
  </si>
  <si>
    <t>0572013695</t>
  </si>
  <si>
    <t>27.04.2016</t>
  </si>
  <si>
    <t>27.04.2023</t>
  </si>
  <si>
    <t>Культурно - историческое общество "Фонд Шамиля"</t>
  </si>
  <si>
    <t>РД, г. Махачкала, ул. Дахадаева, 73, Президент - Хархачаев Алиасхаб Магомедович</t>
  </si>
  <si>
    <t>1040500000860</t>
  </si>
  <si>
    <t>0562045698</t>
  </si>
  <si>
    <t>24.05.2004</t>
  </si>
  <si>
    <t>Дагестанская региональная общественная организация содействия развитию гражданского общества "Общественный совет "Аух"</t>
  </si>
  <si>
    <t>РД, г. Хасавюрт, ул. А. Абукова, д. 61, Председатель совета - Шавхалов Султан Салибиевич, Заместитель председателя - Султанбиев Ханпаша Алимпашаевич</t>
  </si>
  <si>
    <t>1060500002595</t>
  </si>
  <si>
    <t>0534080330</t>
  </si>
  <si>
    <t>04.10.2006</t>
  </si>
  <si>
    <t>РД, г. Махачкала, ул. Мамадова, д. 16, к. Д, Президент: Муртузалиева Тамила Магомедовна</t>
  </si>
  <si>
    <t>Профессиональная духовная исламская образовательная религиозная организация "Медресе имени шейха Абдурахмана - Хаджи Ассабского"</t>
  </si>
  <si>
    <t>РД, р-н Шамильский, с. Ассаб, ул. Ицуб, д. 1,  Директор: Магомедов Хасанхилми Магомедович</t>
  </si>
  <si>
    <t>1160571051530</t>
  </si>
  <si>
    <t>0528013583</t>
  </si>
  <si>
    <t>31.05.2018</t>
  </si>
  <si>
    <t>Автономная некоммерческая профессиональная образовательная организация "Многопрофильный инновационный колледж"</t>
  </si>
  <si>
    <t>РД, г. Махачкала, пр-кт Насрудинова, д.80, литер Б. Директор: Хасплатова Наира Эфрасимовна</t>
  </si>
  <si>
    <t>1160571057360</t>
  </si>
  <si>
    <t>0571007917</t>
  </si>
  <si>
    <t>30.05.2023</t>
  </si>
  <si>
    <t>31.08.2018</t>
  </si>
  <si>
    <t>19.06.2023</t>
  </si>
  <si>
    <t>Местная религиозная организация "Церковь Сурб Аменапркич (Святого Всеспасителя) Армянской Апостольской Церкви" г. Дербента</t>
  </si>
  <si>
    <t>РД, г. Дербент, ул. Курбанова С.Д., д. 6, кв. 1,  Настоятель: Егиазаров Яков Хечокович</t>
  </si>
  <si>
    <t>1180571000752</t>
  </si>
  <si>
    <t>0542017942</t>
  </si>
  <si>
    <t>23.01.2018</t>
  </si>
  <si>
    <t>возможно получение иностранных сретств от российской организации получаюшей иностранное финансирование</t>
  </si>
  <si>
    <t>Профессиональное образовательное автономная некоммерческая организация "Национальный инновационный колледж"</t>
  </si>
  <si>
    <t>РД, г. Махачкала, пр-кт Насрудинова, д.80, литер А. Директор: Аминова Гулияр-Хнум Гаджиевна</t>
  </si>
  <si>
    <t>1170571005901</t>
  </si>
  <si>
    <t>0571009939</t>
  </si>
  <si>
    <t>18.04.2017</t>
  </si>
  <si>
    <t>Профессиональная образовательная автономная некоммерческая организация "Республиканский многопрофильный медицинский колледж"</t>
  </si>
  <si>
    <t>РД, г. Махачкала, пр-кт Имама Шамиля, д.1Г. Директор: Гогурчунов Багавутдин Изавович</t>
  </si>
  <si>
    <t>1170571005373</t>
  </si>
  <si>
    <t>0571009801</t>
  </si>
  <si>
    <t>Профессиональная духовная исламская образовательная религиозная организация "Медресе имени Имама Навави"</t>
  </si>
  <si>
    <t>РД, р-н Кизлярский, с. Новая Серебряновка, ул. Крутова., д.. 6,  Директор: Гаджиев Гаджимурад Абдуллаевич</t>
  </si>
  <si>
    <t>1030500002609</t>
  </si>
  <si>
    <t>0517003135</t>
  </si>
  <si>
    <t>25.03.2003</t>
  </si>
  <si>
    <t>27.01.2017</t>
  </si>
  <si>
    <t>08.12.2017</t>
  </si>
  <si>
    <t>Духовная образовательная религиозная организация высшего образования "Исламский Университет имени Шейха Абдула-Афанди"</t>
  </si>
  <si>
    <t>РД, г. Дербент, ул. Ю. Гагарина, д. 42,  Ректор: Саидов Ариф Эфлетдинович</t>
  </si>
  <si>
    <t>1060500001055</t>
  </si>
  <si>
    <t>0542016762</t>
  </si>
  <si>
    <t>03.03.2006</t>
  </si>
  <si>
    <t>12.07.2019</t>
  </si>
  <si>
    <t>Некоммерческий фонд по сохранению культурного наследия села Хнов Ахтынского района Республики Дагестан</t>
  </si>
  <si>
    <t>РД, г. Махачкала, пр-кт Гамидова, д. 30, корпус Б, кв. 74 Генеральный директор: Агасиев Видади Саламович</t>
  </si>
  <si>
    <t>1190571013544</t>
  </si>
  <si>
    <t>0571015499</t>
  </si>
  <si>
    <t>17.10.2019</t>
  </si>
  <si>
    <t>Профессиональная исламская духовная образовательная религиозная организация "Медресе имени Шейха Саида Ободи"</t>
  </si>
  <si>
    <t>РД, р-н Хунзахский, с. Орота, Директор: Абдурашидов Магомедзапир Гаджиевич</t>
  </si>
  <si>
    <t>1070500001912</t>
  </si>
  <si>
    <t>0536009774</t>
  </si>
  <si>
    <t>14.11.2007</t>
  </si>
  <si>
    <t>Нотариальная палата Республики Дагестан</t>
  </si>
  <si>
    <t>РД, г. Махачкала, пр-к Гамидова, д. 8, офис 4. Президент НПРД: Джалаев Шамсутдин Магомедович</t>
  </si>
  <si>
    <t>1020502532302</t>
  </si>
  <si>
    <t>0541015741</t>
  </si>
  <si>
    <t>09.09.2002</t>
  </si>
  <si>
    <t>28.02.2017</t>
  </si>
  <si>
    <t>Профессиональная духовная исламская образовательная религиозная организация "Медресе имени Али Гаджи Акушинского"</t>
  </si>
  <si>
    <t>РД, р-н Акушинский, с. Акуша,  Директор: Гаджиев Гаджимурад Абдуллаевич</t>
  </si>
  <si>
    <t>1070500001956</t>
  </si>
  <si>
    <t>0502006648</t>
  </si>
  <si>
    <t>22.11.2007</t>
  </si>
  <si>
    <t>16.10.2023</t>
  </si>
  <si>
    <t>Профессиональная духовная образовательная исламская религиозная организация "Медресе имени шейха Мухаммад-Арифа"</t>
  </si>
  <si>
    <t>РД, г. Махачкала, ул. Дахадаева, д. 136,  Директор: Варисов Али Гусенович</t>
  </si>
  <si>
    <t>1070500001351</t>
  </si>
  <si>
    <t>0562068342</t>
  </si>
  <si>
    <t>23.08.2007</t>
  </si>
  <si>
    <t>20.11.2023</t>
  </si>
  <si>
    <t>Профессиональная исламская духовная образовательная религиозная организация "Медресе имениимама АН-Навави"</t>
  </si>
  <si>
    <t>РД, р-н Карабудахкентский, с. Губден, Директор: Биярсланов Магомедшарип Магомедсаидович</t>
  </si>
  <si>
    <t>1090500000271</t>
  </si>
  <si>
    <t>0522017359</t>
  </si>
  <si>
    <t>01.04.2009</t>
  </si>
  <si>
    <t>04.12.2023</t>
  </si>
  <si>
    <t>Некоммерческая организация Фонд защиты наследия малоэтажного строительства и поддержки строительства доступного жилья</t>
  </si>
  <si>
    <t xml:space="preserve">РД, г. Дербент, ул. Гейдара, д. 17-А/1, этаж/помещение 2/2 Директор: Ирзаев Айдын  Арифович </t>
  </si>
  <si>
    <t>1200500012020</t>
  </si>
  <si>
    <t>0542019996</t>
  </si>
  <si>
    <t>08.10.2020</t>
  </si>
  <si>
    <t>11.12.2023</t>
  </si>
  <si>
    <t>Профессиональная духовная исламская образовательная религиозная организация "Медресе имени имама Шамиля"</t>
  </si>
  <si>
    <t>РД, р-н Унцукульский, с. Унцукуль, ул. Магомедова Кадигаджи Магомедовича, д. 73, корп. А,  Директор: Гасанов Шамил Газиевич</t>
  </si>
  <si>
    <t>1190571006900</t>
  </si>
  <si>
    <t>0533017368</t>
  </si>
  <si>
    <t>08.05.2019</t>
  </si>
  <si>
    <t>МЕСТНАЯ ПРАВОСЛАВНАЯ РЕЛИГИОЗНАЯ ОРГАНИЗАЦИЯ ПРИХОД СВЯТИТЕЛЯ НИКОЛАЯ С. КУЮКИ ПЕСТРЕЧИНСКОГО РАЙОНА РЕСПУБЛИКИ ТАТАРСТАН КАЗАНСКОЙ ЕПАРХИИ РУССКОЙ ПРАВОСЛАВНОЙ ЦЕРКВИ (МОСКОВСКИЙ ПАТРИАРХАТ)</t>
  </si>
  <si>
    <t>422773, РЕСПУБЛИКА ТАТАРСТАН, РАЙОН ПЕСТРЕЧИНСКИЙ, ДЕРЕВНЯ КУЮКИ, УЛИЦА ЦЕНТРАЛЬНАЯ, ЦЕРКОВЬ "ПОКРОВА БОЖЬЕЙ МАТЕРИ"</t>
  </si>
  <si>
    <t>1051664004215</t>
  </si>
  <si>
    <t>1633605171</t>
  </si>
  <si>
    <t>МЕСТНАЯ МУСУЛЬМАНСКАЯ РЕЛИГИОЗНАЯ ОРГАНИЗАЦИЯ-ПРИХОД МЕЧЕТИ "АТИЛЯР" ПОС.КОЯШЛЫ МУХТАСИБАТА ВАХИТОВСКОГО И ПРИВОЛЖСКОГО РАЙОНОВ Г.КАЗАНИ ЦЕНТРАЛИЗОВАННОЙ РЕЛИГИОЗНОЙ ОРГАНИЗАЦИИ-ДУХОВНОЕ УПРАВЛЕНИЕ МУСУЛЬМАН РЕСПУБЛИКИ ТАТАРСТАН</t>
  </si>
  <si>
    <t>420070, РЕСПУБЛИКА ТАТАРСТАН, ГОРОД КАЗАНЬ, УЛИЦА ЧЕРНОПРУДНАЯ</t>
  </si>
  <si>
    <t>1161690065041</t>
  </si>
  <si>
    <t>1659168085</t>
  </si>
  <si>
    <t>АВТОНОМНАЯ НЕКОММЕРЧЕСКАЯ ОРГАНИЗАЦИЯ "ЦЕНТР СЕМЕЙНЫХ ОТНОШЕНИЙ "САН ЭНД МУН" (СОЛНЦЕ И ЛУНА)</t>
  </si>
  <si>
    <t>420029, РЕСПУБЛИКА ТАТАРСТАН, ГОРОД КАЗАНЬ, УЛИЦА СИБИРСКИЙ ТРАКТ, ДОМ 13, ОФИС 12</t>
  </si>
  <si>
    <t>1171690095620</t>
  </si>
  <si>
    <t>1660300595</t>
  </si>
  <si>
    <t>АВТОНОМНАЯ НЕКОММЕРЧЕСКАЯ ОРГАНИЗАЦИЯ "ОЗДОРОВИТЕЛЬНЫЙ КОМПЛЕКС "ЭНДОРФИН"</t>
  </si>
  <si>
    <t>423582, РЕСПУБЛИКА ТАТАРСТАН, РАЙОН НИЖНЕКАМСКИЙ, ГОРОД НИЖНЕКАМСК, ПРОСПЕКТ ХИМИКОВ, ДОМ 88, КВАРТИРА 173</t>
  </si>
  <si>
    <t>1151690108701</t>
  </si>
  <si>
    <t>1650321162</t>
  </si>
  <si>
    <t>РЕГИОНАЛЬНАЯ АССОЦИАЦИЯ СЕЛЬСКОГО ТУРИЗМА</t>
  </si>
  <si>
    <t>420021, РЕСПУБЛИКА ТАТАРСТАН, ГОРОД КАЗАНЬ, УЛИЦА ГАБДУЛЛЫ ТУКАЯ, ДОМ 58, ОФИС 301</t>
  </si>
  <si>
    <t>1151600002784</t>
  </si>
  <si>
    <t>1655336405</t>
  </si>
  <si>
    <t>СТАНИЧНОЕ КАЗАЧЬЕ ОБЩЕСТВО ЧЕРЕМШАНСКОГО РАЙОНА РЕСПУБЛИКИ ТАТАРСТАН СИМБИРСКОГО ОКРУЖНОГО КАЗАЧЬЕГО ОБЩЕСТВА ВОЛЖСКОГО ВОЙСКОВОГО КАЗАЧЬЕГО ОБЩЕСТВА</t>
  </si>
  <si>
    <t>423112, РЕСПУБЛИКА ТАТАРСТАН, РАЙОН ЧЕРЕМШАНСКИЙ, СЕЛО КУТЕМА, УЛИЦА СОВЕТСКАЯ, ДОМ 6</t>
  </si>
  <si>
    <t>1131600004568</t>
  </si>
  <si>
    <t>1640004990</t>
  </si>
  <si>
    <t>НЕКОММЕРЧЕСКОЕ ПАРТНЕРСТВО "КАЗАН ЕГЕТЛЯРЕ"</t>
  </si>
  <si>
    <t>420111, РЕСПУБЛИКА ТАТАРСТАН, ГОРОД КАЗАНЬ, УЛИЦА ПУШКИНА, ДОМ 17</t>
  </si>
  <si>
    <t>1061655023924</t>
  </si>
  <si>
    <t>1655106497</t>
  </si>
  <si>
    <t>РЕГИОНАЛЬНАЯ ОБЩЕСТВЕННАЯ ОРГАНИЗАЦИЯ ПО ИЗУЧЕНИЮ, СОХРАНЕНИЮ И РАЗВИТИЮ ИСТОРИКО-КУЛЬТУРНЫХ, ФОЛЬКЛОРНЫХ НАРОДНЫХ ТРАДИЦИЙ НАРОДОВ В РЕСПУБЛИКЕ ТАТАРСТАН "БЕЛЫЙ ГУСЬ"</t>
  </si>
  <si>
    <t>422623, РЕСПУБЛИКА ТАТАРСТАН, РАЙОН ЛАИШЕВСКИЙ, СЕЛО МАЛЫЕ КАБАНЫ, УЛИЦА ЦЕНТРАЛЬНАЯ, ДОМ 16А</t>
  </si>
  <si>
    <t>1181690071089</t>
  </si>
  <si>
    <t>1624016853</t>
  </si>
  <si>
    <t>РЕГИОНАЛЬНАЯ МОЛОДЕЖНАЯ ОБЩЕСТВЕННАЯ ОРГАНИЗАЦИЯ "ЛИГА СТУДЕНТОВ РЕСПУБЛИКИ ТАТАРСТАН"</t>
  </si>
  <si>
    <t>420021, РЕСПУБЛИКА ТАТАРСТАН, ГОРОД КАЗАНЬ, УЛИЦА ГАБДУЛЛЫ ТУКАЯ, ДОМ 58, ОФИС 303</t>
  </si>
  <si>
    <t>1021600005701</t>
  </si>
  <si>
    <t>1654026665</t>
  </si>
  <si>
    <t>РЕГИОНАЛЬНОЕ МОЛОДЕЖНОЕ ОБЩЕСТВЕННОЕ ДВИЖЕНИЕ МОЛОДЫХ УЧЕНЫХ И СПЕЦИАЛИСТОВ РЕСПУБЛИКИ ТАТАРСТАН</t>
  </si>
  <si>
    <t>420111, РЕСПУБЛИКА ТАТАРСТАН, ГОРОД КАЗАНЬ, УЛИЦА МОСКОВСКАЯ, ДОМ 42</t>
  </si>
  <si>
    <t>1031659014342</t>
  </si>
  <si>
    <t>1654025781</t>
  </si>
  <si>
    <t>РЕГИОНАЛЬНОЕ ОТДЕЛЕНИЕ ОБЩЕРОССИЙСКОЙ ОБЩЕСТВЕННОЙ ОРГАНИЗАЦИИ ПО РАЗВИТИЮ КАЗАЧЕСТВА "СОЮЗ КАЗАКОВ-ВОИНОВ РОССИИ И ЗАРУБЕЖЬЯ" В РЕСПУБЛИКИ ТАТАРСТАН</t>
  </si>
  <si>
    <t>420064, РЕСПУБЛИКА ТАТАРСТАН, ГОРОД КАЗАНЬ, УЛИЦА БАКИ УРМАНЧЕ, ДОМ 1, КВАРТИРА 198</t>
  </si>
  <si>
    <t>1181690030389</t>
  </si>
  <si>
    <t>1640016868</t>
  </si>
  <si>
    <t>МЕСТНАЯ ОБЩЕСТВЕННАЯ ОРГАНИЗАЦИЯ "АРМЯНСКАЯ ОБЩИНА ГОРОДА АЛЬМЕТЬЕВСКА "АРАРАТ"</t>
  </si>
  <si>
    <t>423450, РЕСПУБЛИКА ТАТАРСТАН, РАЙОН АЛЬМЕТЬЕВСКИЙ, ГОРОД АЛЬМЕТЬЕВСК, ПЛОЩАДЬ ЛЕНИНА, ДОМ 98, ОФИС 400</t>
  </si>
  <si>
    <t>1131600005360</t>
  </si>
  <si>
    <t>1644038407</t>
  </si>
  <si>
    <t>ЦЕНТРАЛИЗОВАННАЯ РЕЛИГИОЗНАЯ ОРГАНИЗАЦИЯ - ДУХОВНОЕ УПРАВЛЕНИЕ МУСУЛЬМАН РЕСПУБЛИКИ ТАТАРСТАН</t>
  </si>
  <si>
    <t>420021, РЕСПУБЛИКА ТАТАРСТАН, ГОРОД КАЗАНЬ, УЛИЦА ГАБДУЛЛЫ ТУКАЯ, ДОМ 38</t>
  </si>
  <si>
    <t>1021602859211</t>
  </si>
  <si>
    <t>1655032502</t>
  </si>
  <si>
    <t>МЕСТНАЯ МУСУЛЬМАНСКАЯ РЕЛИГИОЗНАЯ ОРГАНИЗАЦИЯ-ПРИХОД МЕЧЕТИ "ИЛЬГИЗАР" МУХТАСИБАТА СОВЕТСКОГО РАЙОНА Г. 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</si>
  <si>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ДОМ 17</t>
  </si>
  <si>
    <t>1141600034751</t>
  </si>
  <si>
    <t>1655317434</t>
  </si>
  <si>
    <t>РЕГИОНАЛЬНАЯ ОБЩЕСТВЕННАЯ ОРГАНИЗАЦИЯ ПОМОЩИ ЛЮДЯМ С СОЦИАЛЬНО-ЗНАЧИМЫМИ ЗАБОЛЕВАНИЯМИ "ДЭФ" (ЗАЩИТА) РЕСПУБЛИКА ТАТАРСТАН</t>
  </si>
  <si>
    <t>423461, РЕСПУБЛИКА ТАТАРСТАН, РАЙОН АЛЬМЕТЬЕВСКИЙ, ГОРОД АЛЬМЕТЬЕВСК, УЛИЦА ШЕВЧЕНКО, ДОМ 15, КВАРТИРА 58</t>
  </si>
  <si>
    <t>1181690071837</t>
  </si>
  <si>
    <t>1644092806</t>
  </si>
  <si>
    <t>КОЛЛЕГИЯ АДВОКАТОВ РЕСПУБЛИКИ ТАТАРСТАН "РЫБАК, КОГАН И ПАРТНЕРЫ"</t>
  </si>
  <si>
    <t>420107, РЕСПУБЛИКА ТАТАРСТАН, ГОРОД КАЗАНЬ, УЛИЦА ПЕТЕРБУРГСКАЯ, ДОМ 25, ОФИС 15</t>
  </si>
  <si>
    <t>1031621014622</t>
  </si>
  <si>
    <t>1655074083</t>
  </si>
  <si>
    <t>ФОНД "ВЫПУСКНИКИ ЛИЦЕЯ-ИНТЕРНАТА № 1 Г. АЛЬМЕТЬЕВСКА"</t>
  </si>
  <si>
    <t>423440, РЕСПУБЛИКА ТАТАРСТАН, РАЙОН АЛЬМЕТЬЕВСКИЙ, ПОСЕЛОК ГОРОДСКОГО ТИПА НИЖНЯЯ МАКТАМА, УЛИЦА ЗАВОДСКАЯ, ДОМ 12, КВАРТИРА 37</t>
  </si>
  <si>
    <t>1161690050741</t>
  </si>
  <si>
    <t>1644076378</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</si>
  <si>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</si>
  <si>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420012, РЕСПУБЛИКА ТАТАРСТАН, ГОРОД КАЗАНЬ, УЛИЦА НЕКРАСОВА, ДОМ 23, ОФИС 31</t>
  </si>
  <si>
    <t>1071600003573</t>
  </si>
  <si>
    <t>1657069297</t>
  </si>
  <si>
    <t>МУСУЛЬМАНСКАЯ РЕЛИГИОЗНАЯ ОРГАНИЗАЦИЯ ПРОФЕССИОНАЛЬНАЯ ОБРАЗОВАТЕЛЬНАЯ ОРГАНИЗАЦИЯ "КАЗАНСКОЕ МЕДРЕСЕ "МУХАММАДИЯ" ЦЕНТРАЛИЗОВАННОЙ РЕЛИГИОЗНОЙ ОРГАНИЗАЦИИ-ДУХОВНОГО УПРАВЛЕНИЯ МУСУЛЬМАН РЕСПУБЛИКИ ТАТАРСТАН</t>
  </si>
  <si>
    <t>420021, РЕСПУБЛИКА ТАТАРСТАН, ГОРОД КАЗАНЬ, УЛИЦА ГАБДУЛЛЫ ТУКАЯ, ДОМ 34</t>
  </si>
  <si>
    <t>1021600004656</t>
  </si>
  <si>
    <t>1653006095</t>
  </si>
  <si>
    <t>МУСУЛЬМАНСКАЯ РЕЛИГИОЗНАЯ ОРГАНИЗАЦИЯ ПРОФЕССИОНАЛЬНАЯ ОБРАЗОВАТЕЛЬНАЯ ОРГАНИЗАЦИЯ "КАЗАНСКОЕ МЕДРЕСЕ ИМЕНИ 1000-ЛЕТИЯ ПРИНЯТИЯ ИСЛАМА" ЦЕНТРАЛИЗОВАННОЙ РЕЛИГИОЗНОЙ ОРГАНИЗАЦИИ - ДУХОВНОГО УПРАВЛЕНИЯ МУСУЛЬМАН РЕСПУБЛИКИ ТАТАРСТАН</t>
  </si>
  <si>
    <t>420108, РЕСПУБЛИКА ТАТАРСТАН, ГОРОД КАЗАНЬ, УЛИЦА МАЗИТА ГАФУРИ, ДОМ 67</t>
  </si>
  <si>
    <t>1021600006482</t>
  </si>
  <si>
    <t>1655014863</t>
  </si>
  <si>
    <t>МУСУЛЬМАНСКАЯ РЕЛИГИОЗНАЯ ОРГАНИЗАЦИЯ "ПРОФЕССИОНАЛЬНАЯ ОБРАЗОВАТЕЛЬНАЯ ОРГАНИЗАЦИЯ "НАБЕРЕЖНОЧЕЛНИНСКОЕ МЕДРЕСЕ "АК МЕЧЕТЬ" ЦЕНТРАЛИЗОВАННОЙ РЕЛИГИОЗНОЙ ОРГАНИЗАЦИИ - ДУХОВНОГО УПРАВЛЕНИЯ МУСУЛЬМАН РЕСПУБЛИКИ ТАТАРСТАН</t>
  </si>
  <si>
    <t>423810, РЕСПУБЛИКА ТАТАРСТАН, ГОРОД НАБЕРЕЖНЫЕ ЧЕЛНЫ, БУЛЬВАР ЭНТУЗИАСТОВ, 12, 2/14</t>
  </si>
  <si>
    <t>1021600019781</t>
  </si>
  <si>
    <t>МУСУЛЬМАНСКАЯ РЕЛИГИОЗНАЯ ОРГАНИЗАЦИЯ "ПРОФЕССИОНАЛЬНАЯ ОБРАЗОВАТЕЛЬНАЯ ОРГАНИЗАЦИЯ "КАЗАНСКИЙ ИСЛАМСКИЙ КОЛЛЕДЖ" ЦЕНТРАЛЬЗОВАННОЙ РЕЛИГИОЗНОЙ ОРГАНИЗАЦИИ ДУХОВНОГО УПРАВЛЕНИЯ МУСУЛЬМАН РЕСПУБЛИКИ ТАТАРСТАН</t>
  </si>
  <si>
    <t>420108, РЕСПУБЛИКА ТАТАРСТАН, ГОРОД КАЗАНЬ, УЛИЦА ЗАЙНИ СУЛТАНА, 6/15</t>
  </si>
  <si>
    <t>1101600001910</t>
  </si>
  <si>
    <t>1655069510</t>
  </si>
  <si>
    <t>МЕЖДУНАРОДНАЯ АССОЦИАЦИЯ "ЕВРАЗИЙСКОЕ РЕГИОНАЛЬНОЕ ОТДЕЛЕНИЕ ВСЕМИРНОЙ ОРГАНИЗАЦИИ ОБЪЕДИНЕННЫЕ ГОРОДА И МЕСТНЫЕ ВЛАСТИ"</t>
  </si>
  <si>
    <t>420111, РЕСПУБЛИКА ТАТАРСТАН, ГОРОД КАЗАНЬ, УЛИЦА КРЕМЛЕВСКАЯ, ДОМ 1</t>
  </si>
  <si>
    <t>1041621122410</t>
  </si>
  <si>
    <t>1655088791</t>
  </si>
  <si>
    <t>САМОРЕГУЛИРУЕМАЯ ОРГАНИЗАЦИЯ НЕКОММЕРЧЕСКОЕ ПАРТНЕРСТВО "ОБЪЕДИНЕНИЕ ЭНЕРГОАУДИТОРСКИХ И ЭНЕРГОЭКСПЕРТНЫХ ОРГАНИЗАЦИЙ ВОЛГО-КАМСКОГО РЕГИОНА"</t>
  </si>
  <si>
    <t>420088, РЕСПУБЛИКА ТАТАРСТАН, ГОРОД КАЗАНЬ, УЛИЦА ЖУРНАЛИСТОВ, ДОМ 62</t>
  </si>
  <si>
    <t>1101600001007</t>
  </si>
  <si>
    <t>1660059242</t>
  </si>
  <si>
    <t>ФОНД РАЗВИТИЯ ИСЛАМСКОЙ КУЛЬТУРЫ ИМЕНИ МУФТИЯ ЖАФЯРА ПОНЧАЕВА</t>
  </si>
  <si>
    <t>420120, РЕСПУБЛИКА ТАТАРСТАН, ГОРОД КАЗАНЬ, УЛИЦА МУСИНА, ДОМ 29, ОФИС 20</t>
  </si>
  <si>
    <t>1141600001113</t>
  </si>
  <si>
    <t>1657115916</t>
  </si>
  <si>
    <t>БЛАГОТВОРИТЕЛЬНЫЙ ФОНД ДЛЯ ПОМОЩИ ПРЕСТАРЕЛЫМ, ТЯЖЕЛОБОЛЬНЫМ И ЛЮДЯМ, ОКАЗАВШИМСЯ В ТРУДНОЙ ЖИЗНЕННОЙ СИТУАЦИИ "ТЕПЛЫЕ РУКИ"</t>
  </si>
  <si>
    <t>423559, РЕСПУБЛИКА ТАТАРСТАН, НИЖНЕКАМСКИЙ РАЙОН, СЕЛО СУХАРЕВО, УЛИЦА ПРОЛЕТАРСКАЯ, ДОМ 12</t>
  </si>
  <si>
    <t>1151690093170</t>
  </si>
  <si>
    <t>1651076347</t>
  </si>
  <si>
    <t>АВТОНОМНАЯ НЕКОММЕРЧЕСКАЯ ОРГАНИЗАЦИЯ ЦЕНТР РУКОПАШНОГО БОЯ "ЛЕКИ 116" (ОРЛЫ)</t>
  </si>
  <si>
    <t>420064, РЕСПУБЛИКА ТАТАРСТАН, ГОРОД КАЗАНЬ, УЛИЦА ГАРИФА АХУНОВА, ДОМ 22, ПОМЕЩЕНИЕ 1011</t>
  </si>
  <si>
    <t>1171690107753</t>
  </si>
  <si>
    <t>1659185789</t>
  </si>
  <si>
    <t>РЕГИОНАЛЬНОЕ ОТДЕЛЕНИЕ ОБЩЕРОССИЙСКОЙ ОБЩЕСТВЕННОЙ ОРГАНИЗАЦИИ "СОЮЗ АРМЯН РОССИИ" В РЕСПУБЛИКЕ ТАТАРСТАН</t>
  </si>
  <si>
    <t>420111, РЕСПУБЛИКА ТАТАРСТАН, ГОРОД КАЗАНЬ, УЛИЦА ОСТРОВСКОГО, ДОМ 23</t>
  </si>
  <si>
    <t>1111600002073</t>
  </si>
  <si>
    <t>1655225198</t>
  </si>
  <si>
    <t>РЕГИОНАЛЬНАЯ БЛАГОТВОРИТЕЛЬНАЯ КУЛЬТУРНО-СПОРТИВНАЯ ОБЩЕСТВЕННАЯ ОРГАНИАЗЦИЯ РЕСПУБЛИКИ ТАТАРСТАН</t>
  </si>
  <si>
    <t>420111, РЕСПУБЛИКА ТАТАРСТАН, ГОРОД КАЗАНЬ, УЛИЦА УНИВЕРСИТЕТСКАЯ, ДОМ 5/37, КОМНАТА 4</t>
  </si>
  <si>
    <t>1021600014028</t>
  </si>
  <si>
    <t>1660024930</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</si>
  <si>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</si>
  <si>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420141, РЕСПУБЛИКА ТАТАРСТАН, ГОРОД КАЗАНЬ, УЛИЦА САФИУЛЛИНА, ДОМ 7</t>
  </si>
  <si>
    <t>1071600006103</t>
  </si>
  <si>
    <t>1661020632</t>
  </si>
  <si>
    <t>РЕГИОНАЛЬНОЕ ОТДЕЛЕНИЕ МЕЖДУНАРОДНОЙ ОБЩЕСТВЕННОЙ ОРГАНИЗАЦИИ "ИМПЕРАТОРСКОЕ ПРАВОСЛАВНОЕ ПАЛЕСТИНСКОЕ ОБЩЕСТВО" В РЕСПУБЛИКЕ ТАТАРСТАН</t>
  </si>
  <si>
    <t>423822, РЕСПУБЛИКА ТАТАРСТАН, ГОРОД НАБЕРЕЖНЫЕ ЧЕЛНЫ, ПОСЕЛОК ОРЛОВКА</t>
  </si>
  <si>
    <t>1131600005129</t>
  </si>
  <si>
    <t>1650484632</t>
  </si>
  <si>
    <t>МЕСТНАЯ ОБЩЕСТВЕННАЯ ОРГАНИЗАЦИЯ "УКРАИНСКАЯ НАЦИОНАЛЬНО-КУЛЬТУРНАЯ АВТОНОМИЯ ГОРОДА НАБЕРЕЖНЫЕ ЧЕЛНЫ"</t>
  </si>
  <si>
    <t>1051664007658</t>
  </si>
  <si>
    <t>1650128948</t>
  </si>
  <si>
    <t>29.06.2005</t>
  </si>
  <si>
    <t>АВТОНОМНАЯ НЕКОММЕРЧЕСКАЯ ОРГАНИЗАЦИЯ "СОЦИАЛЬНО-ПСИХОЛОГИЧЕСКИЙ ЦЕНТР ПОДДЕРЖКИ СЕМЬИ "ЕВА"</t>
  </si>
  <si>
    <t>423821, РЕСПУБЛИКА ТАТАРСТАН, ГОРОД НАБЕРЕЖНЫЕ ЧЕЛНЫ, ПРОСПЕКТ МИРА, ДОМ 18, КВАРТИРА 126</t>
  </si>
  <si>
    <t>1181690064379</t>
  </si>
  <si>
    <t>1650367551</t>
  </si>
  <si>
    <t>АВТОНОМНАЯ НЕКОММЕРЧЕСКАЯ ОРГАНИЗАЦИЯ "ПРОСВЕТИТЕЛЬСКИЙ ЦЕНТР ИМЕНИ АХМАДХАДИ МАКСУДИ"</t>
  </si>
  <si>
    <t>420102, РЕСПУБЛИКА ТАТАРСТАН, ГОРОД КАЗАНЬ, УЛИЦА КРАСНОКОКШАЙСКАЯ, ДОМ 156</t>
  </si>
  <si>
    <t>1141600003830</t>
  </si>
  <si>
    <t>1656046762</t>
  </si>
  <si>
    <t>НЕКОММЕРЧЕСКОЕ ПАРТНЕРСТВО "ИСЛАМСКИЙ КУЛЬТУРНЫЙ ЦЕНТР ИМЕНИ ШИГАБУТДИНА МАРДЖАНИ"</t>
  </si>
  <si>
    <t>420021, РЕСПУБЛИКА ТАТАРСТАН, ГОРОД КАЗАНЬ, УЛИЦА КАЮМА НАСЫРИ, ДОМ 20</t>
  </si>
  <si>
    <t>1141600001883</t>
  </si>
  <si>
    <t>1655259486</t>
  </si>
  <si>
    <t>420015, РЕСПУБЛИКА ТАТАРСТАН, ГОРОД КАЗАНЬ, УЛИЦА БОЛЬШАЯ КРАСНАЯ, ДОМ 64, ЛИТЕР Б, ПОМ. 2101</t>
  </si>
  <si>
    <t>ЧАСТНОЕ УЧРЕЖДЕНИЕ ВЫСШЕГО ОБРАЗОВАНИЯ "РОССИЙСКИЙ ИСЛАМСКИЙ ИНСТИТУТ"</t>
  </si>
  <si>
    <t>420049, РЕСПУБЛИКА ТАТАРСТАН, ГОРОД КАЗАНЬ, УЛИЦА ГАЗОВАЯ, ДОМ 19</t>
  </si>
  <si>
    <t>1021602858342</t>
  </si>
  <si>
    <t>1654034218</t>
  </si>
  <si>
    <t>МЕСТНАЯ ОБЩЕСТВЕННАЯ ОРГАНИЗАЦИЯ "НАЦИОНАЛЬНО-КУЛЬТУРНАЯ АВТОНОМИЯ МАРИЙЦЕВ АГРЫЗСКОГО РАЙОНА РЕСПУБЛИКИ ТАТАРСТАН"</t>
  </si>
  <si>
    <t>422216, РЕСПУБЛИКА ТАТАРСТАН, РАЙОН АГРЫЗСКИЙ, СЕЛО КРАСНЫЙ БОР, УЛИЦА МОЛОДЕЖНАЯ, ДОМ 4, КВАРТИРА 1</t>
  </si>
  <si>
    <t>1151600002773</t>
  </si>
  <si>
    <t>1601007362</t>
  </si>
  <si>
    <t>РЕГИОНАЛЬНАЯ ОБЩЕСТВЕННАЯ ОРГАНИЗАЦИЯ "ИСЛАМСКИЙ КУЛЬТУРНЫЙ ЦЕНТР" РЕСПУБЛИКИ ТАТАРСТАН</t>
  </si>
  <si>
    <t>420049, РЕСПУБЛИКА ТАТАРСТАН, ГОРОД КАЗАНЬ, УЛИЦА ГАЗОВАЯ, 19</t>
  </si>
  <si>
    <t>1101600001249</t>
  </si>
  <si>
    <t>1659108907</t>
  </si>
  <si>
    <t>МЕСТНАЯ РЕЛИГИОЗНАЯ ОРГАНИЗАЦИЯ ЦЕРКОВЬ ХРИСТИАН ВЕРЫ ЕВАНГЕЛЬСКОЙ "БОЖЬЯ БЛАГОДАТЬ" Г. НАБЕРЕЖНЫЕ ЧЕЛНЫ РЕСПУБЛИКИ ТАТАРСТАН</t>
  </si>
  <si>
    <t>423800, РЕСПУБЛИКА ТАТАРСТАН, ГОРОД НАБЕРЕЖНЫЕ ЧЕЛНЫ, ПЕР. А.ГАЙДАРА, ЗД. 7А, ПОМЕЩ. 1</t>
  </si>
  <si>
    <t>1171690116113</t>
  </si>
  <si>
    <t>1650356581</t>
  </si>
  <si>
    <t>МЕСТНАЯ МУСУЛЬМАНСКАЯ РЕЛИГИОЗНАЯ ОРГАНИЗАЦИЯ - ПРИХОД С. АКТАНЫШ МУХТАСИБАТА АКТАНЫШСКОГО РАЙОНА ЦЕНТРАЛИЗОВАННОЙ РЕЛИГИОЗНОЙ ОРГАНИЗАЦИИ - ДУХОВНОГО УПРАВЛЕНИЯ МУСУЛЬМАН РЕСПУБЛИКИ ТАТАРСТАН</t>
  </si>
  <si>
    <t>423740, РЕСПУБЛИКА ТАТАРСТАН, РАЙОН АКТАНЫШСКИЙ, СЕЛО АКТАНЫШ, УЛИЦА СОВЕТСКАЯ, ДОМ 22А</t>
  </si>
  <si>
    <t>1031659001329</t>
  </si>
  <si>
    <t>1604002242</t>
  </si>
  <si>
    <t>РЕЛИГИОЗНАЯ ОРГАНИЗАЦИЯ "КАЗАНСКАЯ ИУДЕЙСКАЯ РЕЛИГИОЗНАЯ ОБЩИНА"</t>
  </si>
  <si>
    <t>420111, РЕСПУБЛИКА ТАТАРСТАН, ГОРОД КАЗАНЬ, УЛИЦА ПРОФСОЮЗНАЯ, ДОМ 15</t>
  </si>
  <si>
    <t>1021600010497</t>
  </si>
  <si>
    <t>1654023223</t>
  </si>
  <si>
    <t>АВТОНОМНАЯ НЕКОММЕРЧЕСКАЯ ОРГАНИЗАЦИЯ "ИННОПОЛИС МЕДИА"</t>
  </si>
  <si>
    <t>420500, Республика ТАТАРСТАН, РАЙОН ВЕРХНЕУСЛОНСКИЙ, ГОРОД ИННОПОЛИС, УЛИЦА СПОРТИВНАЯ, ДОМ 114, ПОМЕЩЕНИЕ 1076</t>
  </si>
  <si>
    <t>1151690094104</t>
  </si>
  <si>
    <t>1615012411</t>
  </si>
  <si>
    <t>РЕГИОНАЛЬНАЯ КУЛЬТУРНО-ПРОСВЕТИТЕЛЬСКАЯ ОБЩЕСТВЕННАЯ ОРГАНИЗАЦИЯ "АЛЬЯНС ФРАНСЕЗ-КАЗАНЬ" ("ФРАНЦУЗСКИЙ АЛЬЯНС-КАЗАНЬ") РЕСПУБЛИКИ ТАТАРСТАН</t>
  </si>
  <si>
    <t>420111, РЕСПУБЛИКА ТАТАРСТАН, ГОРОД КАЗАНЬ, УЛИЦА РАХМАТУЛЛИНА, ДОМ 1</t>
  </si>
  <si>
    <t>1061600052535</t>
  </si>
  <si>
    <t>1655066406</t>
  </si>
  <si>
    <t>РЕГИОНАЛЬНАЯ ОБЩЕСТВЕННАЯ ОРГАНИЗАЦИЯ "МОЛОДЕЖНЫЙ ЕВРЕЙСКИЙ ЦЕНТР "АФИФОН" ПО РЕСПУБЛИКЕ ТАТАРСТАН</t>
  </si>
  <si>
    <t>1081600002329</t>
  </si>
  <si>
    <t>1655067664</t>
  </si>
  <si>
    <t>МЕСТНАЯ РЕЛИГИОЗНАЯ ОРГАНИЗАЦИЯ ЕВАНГЕЛЬСКИХ ХРИСТИАН ХРИСТИАНСКАЯ МИССИЯ "НОВАЯ ЖИЗНЬ"</t>
  </si>
  <si>
    <t>420097, РЕСПУБЛИКА ТАТАРСТАН, ГОРОД КАЗАНЬ, УЛИЦА ОДЕССКАЯ, ДОМ 7</t>
  </si>
  <si>
    <t>1181690027090</t>
  </si>
  <si>
    <t>1655400844</t>
  </si>
  <si>
    <t>УЧРЕЖДЕНИЕ ВЫСШЕГО ОБРАЗОВАНИЯ "УНИВЕРСИТЕТ УПРАВЛЕНИЯ "ТИСБИ"</t>
  </si>
  <si>
    <t>420012, РЕСПУБЛИКА ТАТАРСТАН, ГОРОД КАЗАНЬ, УЛИЦА МУШТАРИ, ДОМ 13</t>
  </si>
  <si>
    <t>1021602857605</t>
  </si>
  <si>
    <t>1654005665</t>
  </si>
  <si>
    <t>420087, РЕСПУБЛИКА ТАТАРСТАН, ГОРОД КАЗАНЬ, УЛИЦА ЛАТЫШСКИХ СТРЕЛКОВ,  4, 67</t>
  </si>
  <si>
    <t>БЛАГОТВОРИТЕЛЬНЫЙ ФОНД "ПОМОЩИ ЛЮДЯМ ОКАЗАВШИМСЯ В ТРУДНОЙ ЖИЗНЕННОЙ СИТУАЦИИ "БЛАГОЕ ДЕЛО"</t>
  </si>
  <si>
    <t>422540, РЕСПУБЛИКА ТАТАРСТАН, РАЙОН ЗЕЛЕНОДОЛЬСКИЙ, ГОРОД ЗЕЛЕНОДОЛЬСК, УЛИЦА ГАГАРИНА, ДОМ 2</t>
  </si>
  <si>
    <t>1171690035175</t>
  </si>
  <si>
    <t>1648045589</t>
  </si>
  <si>
    <t>МЕСТНАЯ ФИЗКУЛЬТУРНО-СПОРТИВНАЯ ОБЩЕСТВЕННАЯ ОРГАНИЗАЦИЯ "ФЕДЕРАЦИЯ БОДИБИЛДИНГА ГОРОДА КАЗАНИ"</t>
  </si>
  <si>
    <t>420137, РЕСПУБЛИКА ТАТАРСТАН, ГОРОД КАЗАНЬ, УЛИЦА ГАВРИЛОВА, ДОМ 1, ОФИС 117</t>
  </si>
  <si>
    <t>1171690018598</t>
  </si>
  <si>
    <t>1657234617</t>
  </si>
  <si>
    <t>РЕГИОНАЛЬНАЯ ФИЗКУЛЬТУРНО-СПОРТИВНАЯ ОБЩЕСТВЕННАЯ ОРГАНИЗАЦИЯ "ФЕДЕРАЦИЯ БОДИБИЛДИНГА РЕСПУБЛИКИ ТАТАРСТАН"</t>
  </si>
  <si>
    <t>420137, РЕСПУБЛИКА ТАТАРСТАН, ГОРОД КАЗАНЬ, УЛИЦА ГАВРИЛОВА, ДОМ 1, ПОМЕЩЕНИЕ 117</t>
  </si>
  <si>
    <t>1051664050184</t>
  </si>
  <si>
    <t>1655065466</t>
  </si>
  <si>
    <t>14.12.2018</t>
  </si>
  <si>
    <t>АВТОНОМНАЯ НЕКОММЕРЧЕСКАЯ ОРГАНИЗАЦИЯ ЦЕНТР СОЦИАЛЬНЫХ ИНИЦИАТИВ "АРМА-ЩИТ"</t>
  </si>
  <si>
    <t>420030, РЕСПУБЛИКА ТАТАРСТАН, ГОРОД КАЗАНЬ, УЛИЦА ЖУКОВКА, ДОМ 14, ОФИС 1</t>
  </si>
  <si>
    <t>1161690085182</t>
  </si>
  <si>
    <t>1656092906</t>
  </si>
  <si>
    <t>01.04.2016</t>
  </si>
  <si>
    <t>ОБЩЕСТВЕННЫЙ ФОНД СОДЕЙСТВИЯ КАЗАНСКОМУ КАМЕРНОМУ ОРКЕСТРУ "ЛЯ ПРИМАВЕРА" Г.КАЗАНИ</t>
  </si>
  <si>
    <t>420111, РЕСПУБЛИКА ТАТАРСТАН, ГОРОД КАЗАНЬ, УЛИЦА ЛОБАЧЕВСКОГО, ДОМ 10</t>
  </si>
  <si>
    <t>1031659001879</t>
  </si>
  <si>
    <t>1655028680</t>
  </si>
  <si>
    <t>АССОЦИАЦИЯ ОНКОЛОГИЧЕСКИХ УЧРЕЖДЕНИЙ ПРИВОЛЖСКОГО ФЕДЕРАЛЬНОГО ОКРУГА</t>
  </si>
  <si>
    <t>420029, РЕСПУБЛИКА ТАТАРСТАН, ГОРОД КАЗАНЬ, УЛИЦА СИБИРСКИЙ ТРАКТ, ДОМ 29, ЛИТЕР З, КАБИНЕТ 5-04А</t>
  </si>
  <si>
    <t>1031630202174</t>
  </si>
  <si>
    <t>1660062630</t>
  </si>
  <si>
    <t>КОЛЛЕГИЯ АДВОКАТОВ ГОРОДА КАЗАНИ РЕСПУБЛИКИ ТАТАРСТАН</t>
  </si>
  <si>
    <t>420015, РЕСПУБЛИКА ТАТАРСТАН, ГОРОД КАЗАНЬ, УЛИЦА КАРЛА МАРКСА, ДОМ 48</t>
  </si>
  <si>
    <t>1111600002513</t>
  </si>
  <si>
    <t>1655225230</t>
  </si>
  <si>
    <t>АВТОНОМНАЯ НЕКОММЕРЧЕСКАЯ ОРГАНИЗАЦИЯ ВЫСШЕГО ОБРАЗОВАНИЯ "АКАДЕМИЯ СОЦИАЛЬНОГО ОБРАЗОВАНИЯ"</t>
  </si>
  <si>
    <t>420012, РЕСПУБЛИКА ТАТАРСТАН, ГОРОД КАЗАНЬ, УЛИЦА ДОСТОЕВСКОГО, ДОМ 10, КАБИНЕТ 9</t>
  </si>
  <si>
    <t>1181690004407</t>
  </si>
  <si>
    <t>1658207292</t>
  </si>
  <si>
    <t>ЧАСТНОЕ ДОШКОЛЬНОЕ ОБРАЗОВАТЕЛЬНОЕ УЧРЕЖДЕНИЕ "ДЕТСКИЙ САД "ФИОЛЕТОВАЯ КОРОВА"</t>
  </si>
  <si>
    <t>420100, РЕСПУБЛИКА ТАТАРСТАН, ГОРОД КАЗАНЬ, УЛИЦА АКАДЕМИКА ГЛУШКО, ДОМ 6</t>
  </si>
  <si>
    <t>1131600001433</t>
  </si>
  <si>
    <t>1660163780</t>
  </si>
  <si>
    <t>420138, РЕСПУБЛИКА ТАТАРСТАН, ГОРОД КАЗАНЬ, УЛИЦА АБУБЕКИРА ТЕРЕГУЛОВА,  ДОМ 18, ПОМЕЩЕНИЕ 46</t>
  </si>
  <si>
    <t>423520, РЕСПУБЛИКА ТАТАРСТАН, РАЙОН ЗАИНСКИЙ, ГОРОД ЗАИНСК, УЛИЦА КАЗАНСКАЯ,  ДОМ 1, КОМНАТА 16</t>
  </si>
  <si>
    <t>РЕГИОНАЛЬНЫЙ ОБЩЕСТВЕННЫЙ БЛАГОТВОРИТЕЛЬНЫЙ ФОНД ПОМОЩИ ДЕТЯМ, БОЛЬНЫМ ЛЕЙКЕМИЕЙ, РЕСПУБЛИКИ ТАТАРСТАН ИМЕНИ АНЖЕЛЫ ВАВИЛОВОЙ</t>
  </si>
  <si>
    <t>420039, РЕСПУБЛИКА ТАТАРСТАН, ГОРОД КАЗАНЬ, УЛИЦА АКАДЕМИКА КОРОЛЕВА, ДОМ 67</t>
  </si>
  <si>
    <t>1031659013363</t>
  </si>
  <si>
    <t>1660064436</t>
  </si>
  <si>
    <t>ФОНД РАЗВИТИЯ УНИВЕРСИТЕТА ИННОПОЛИС</t>
  </si>
  <si>
    <t>420500, РЕСПУБЛИКА ТАТАРСТАН, РАЙОН ВЕРХНЕУСЛОНСКИЙ, ГОРОД ИННОПОЛИС, УЛИЦА УНИВЕРСИТЕТСКАЯ, ДОМ 1</t>
  </si>
  <si>
    <t>1171690039454</t>
  </si>
  <si>
    <t>1615013447</t>
  </si>
  <si>
    <t>АВТОНОМНАЯ НЕКОММЕРЧЕСКАЯ ОРГАНИЗАЦИЯ "ЦЕНТР ИСПЫТАНИЙ И СЕРТИФИКАЦИИ "СОЮЗ"</t>
  </si>
  <si>
    <t>420127, РЕСПУБЛИКА ТАТАРСТАН, ГОРОД КАЗАНЬ, УЛИЦА ДЕМЕНТЬЕВА, ДОМ 1, КОРПУС 2</t>
  </si>
  <si>
    <t>1021603269962</t>
  </si>
  <si>
    <t>1658028462</t>
  </si>
  <si>
    <t>НЕГОСУДАРСТВЕННОЕ ОБРАЗОВАТЕЛЬНОЕ УЧРЕЖДЕНИЕ ДОПОЛНИТЕЛЬНОГО ПРОФЕССИОНАЛЬНОГО ОБРАЗОВАНИЯ "ЦЕНТР СОЦИАЛЬНО-ГУМАНИТАРНОГО ОБРАЗОВАНИЯ"</t>
  </si>
  <si>
    <t>420032, РЕСПУБЛИКА ТАТАРСТАН, ГОРОД КАЗАНЬ, УЛИЦА ГЛАДИЛОВА, 22, А, ОФИС 10, 12, 14, 16</t>
  </si>
  <si>
    <t>1131600002797</t>
  </si>
  <si>
    <t>1656046642</t>
  </si>
  <si>
    <t>МЕСТНАЯ РЕЛИГИОЗНАЯ ОРГАНИЗАЦИЯ "ПРАВОСЛАВНЫЙ ПРИХОД АРХАНГЕЛА МИХАИЛА С. ТИХОНОВКА АЛЬМЕТЬЕВСКОГО РАЙОНА РЕСПУБЛИКИ ТАТАРСТАН АЛЬМЕТЬЕВСКОЙ ЕПАРХИИ РУССКОЙ ПРАВОСЛАВНОЙ ЦЕРКВИ (МОСКОВСКИЙ ПАТРИАРХАТ)"</t>
  </si>
  <si>
    <t>423454, РЕСПУБЛИКА ТАТАРСТАН, РАЙОН АЛЬМЕТЬЕВСКИЙ, СЕЛО ТИХОНОВКА, УЛИЦА ТЕРЕШКОВОЙ, ДОМ 33</t>
  </si>
  <si>
    <t>1021600009749</t>
  </si>
  <si>
    <t>1607002900</t>
  </si>
  <si>
    <t>ЗЕЛЕНОДОЛЬСКИЙ ФОНД "ПРАВОПОРЯДОК"</t>
  </si>
  <si>
    <t>422542, РЕСПУБЛИКА ТАТАРСТАН, РАЙОН ЗЕЛЕНОДОЛЬСКИЙ, ГОРОД ЗЕЛЕНОДОЛЬСК, УЛИЦА ЧАПАЕВА, ДОМ 1</t>
  </si>
  <si>
    <t>1091600003373</t>
  </si>
  <si>
    <t>1648027149</t>
  </si>
  <si>
    <t>МЕСТНАЯ РЕЛИГИОЗНАЯ ОРГАНИЗАЦИЯ "ПРАВОСЛАВНЫЙ ПРИХОД ЦЕРКВИ ПОКРОВА БОЖИЕЙ МАТЕРИ СЕЛА КИЧУЙ АЛЬМЕТЬЕВСКОГО РАЙОНА РЕСПУБЛИКИ ТАТАРСТАН АЛЬМЕТЬЕВСКОЙ ЕПАРХИИ РУССКОЙ ПРАВОСЛАВНОЙ ЦЕРКВИ (МОСКОВСКИЙ ПАТРИАРХАТ)"</t>
  </si>
  <si>
    <t>423468, РЕСПУБЛИКА ТАТАРСТАН, РАЙОН АЛЬМЕТЬЕВСКИЙ, СЕЛО КИЧУЙ, УЛИЦА ЦЕНТРАЛЬНАЯ, ДОМ 81</t>
  </si>
  <si>
    <t>1031659012912</t>
  </si>
  <si>
    <t>1644027317</t>
  </si>
  <si>
    <t>МЕСТНАЯ РЕЛИГИОЗНАЯ ОРГАНИЗАЦИЯ "ПРАВОСЛАВНЫЙ ПРИХОД ЦЕРКВИ СВТ. НИКОЛАЯ ЧУДОТВОРЦА С. ВЕРХНИЙ АКТАШ АЛЬМЕТЬЕВСКОГО РАЙОНА РЕСПУБЛИКИ ТАТАРСТАН АЛЬМЕТЬЕВСКОЙ ЕПАРХИИ РУССКОЙ ПРАВОСЛАВНОЙ ЦЕРКВИ (МОСКОВСКИЙ ПАТРИАРХАТ)"</t>
  </si>
  <si>
    <t>423411, РЕСПУБЛИКА ТАТАРСТАН, РАЙОН АЛЬМЕТЬЕВСКИЙ, СЕЛО ВЕРХНИЙ АКТАШ</t>
  </si>
  <si>
    <t>1051664047885</t>
  </si>
  <si>
    <t>1644034723</t>
  </si>
  <si>
    <t>МЕСТНАЯ РЕЛИГИОЗНАЯ ОРГАНИЗАЦИЯ "ПРАВОСЛАВНЫЙ ПРИХОД ХРАМА ПРЕПОДОБНОГО СЕРАФИМА САРОВСКОГО ГОРОДА БУГУЛЬМЫ РЕСПУБЛИКИ ТАТАРСТАН АЛЬМЕТЬЕВСКОЙ ЕПАРХИИ РУССКОЙ ПРАВОСЛАВНОЙ ЦЕРКВИ (МОСКОВСКИЙ ПАТРИАРХАТ)"</t>
  </si>
  <si>
    <t>423231, РЕСПУБЛИКА ТАТАРСТАН, РАЙОН БУГУЛЬМИНСКИЙ, ГОРОД БУГУЛЬМА, УЛИЦА ФЕЛИКСА ДЗЕРЖИНСКОГО, ДОМ 11</t>
  </si>
  <si>
    <t>1061600052491</t>
  </si>
  <si>
    <t>1645021460</t>
  </si>
  <si>
    <t>МЕСТНАЯ ОБЩЕСТВЕННАЯ ОРГАНИЗАЦИЯ "ОБЩЕСТВО ОХОТНИКОВ И РЫБОЛОВОВ ВЕРХНЕУСЛОНСКОГО РАЙОНА"</t>
  </si>
  <si>
    <t>422570, РЕСПУБЛИКА ТАТАРСТАН, РАЙОН ВЕРХНЕУСЛОНСКИЙ, СЕЛО ВЕРХНИЙ УСЛОН, УЛИЦА ЧЕХОВА, ДОМ 43Б, ОФИС 41</t>
  </si>
  <si>
    <t>1041651610615</t>
  </si>
  <si>
    <t>1615005421</t>
  </si>
  <si>
    <t>МУСУЛЬМАНСКАЯ РЕЛИГИОЗНАЯ ОРГАНИЗАЦИЯ "ПРОФЕССИОНАЛЬНАЯ ОБРАЗОВАТЕЛЬНАЯ ОРГАНИЗАЦИЯ МАМАДЫШСКОЕ МЕДРЕСЕ ЦЕНТРАЛИЗОВАННОЙ РЕЛИГИОЗНОЙ ОРГАНИЗАЦИИ - ДУХОВНОГО УПРАВЛЕНИЯ МУСУЛЬМАН РЕСПУБЛИКИ ТАТАРСТАН"</t>
  </si>
  <si>
    <t>422190, РЕСПУБЛИКА ТАТАРСТАН, РАЙОН МАМАДЫШСКИЙ, ГОРОД МАМАДЫШ, УЛИЦА МУСЫ ДЖАЛИЛЯ, ДОМ 8/28</t>
  </si>
  <si>
    <t>1071600004277</t>
  </si>
  <si>
    <t>1626010208</t>
  </si>
  <si>
    <t>422980, РЕСПУБЛИКА ТАТАРСТАН, РАЙОН ЧИСТОПОЛЬСКИЙ, ГОРОД ЧИСТОПОЛЬ, УЛИЦА К.МАРКСА, ДОМ 67</t>
  </si>
  <si>
    <t>423544, РЕСПУБЛИКА ТАТАРСТАН, РАЙОН НИЖНЕКАМСКИЙ, С.П. КАЕНЛИНСКОЕ, С. БОРОК, УЛИЦА ЦЕНТРАЛЬНАЯ, ДОМ 111</t>
  </si>
  <si>
    <t>420108, РЕСПУБЛИКА ТАТАРСТАН,  ГОРОД КАЗАНЬ, УЛИЦА МАГИСТРАЛЬНАЯ, ДОМ 22</t>
  </si>
  <si>
    <t>МЕСТНАЯ МУСУЛЬМАНСКАЯ РЕЛИГИОЗНАЯ ОРГАНИЗАЦИЯ-ПРИХОД МЕЧЕТИ "ТАН" МУХТАСИБАТА СОВЕТСКОГО РАЙОНА Г.КАЗАНИ ЦЕНТРАЛИЗОВАННОЙ РЕЛИГИОЗНОЙ ОРГАНИЗАЦИИ-ДУХОВНОГО УПРАВЛЕНИЯ МУСУЛЬМАН РЕСПУБЛИКИ ТАТАРСТАН</t>
  </si>
  <si>
    <t>420034, РЕСПУБЛИКА ТАТАРСТАН, ГОРОД КАЗАНЬ, УЛИЦА ДЕКАБРИСТОВ, ДОМ 111</t>
  </si>
  <si>
    <t>423041, РЕСПУБЛИКА ТАТАРСТАН, РАЙОН НУРЛАТСКИЙ,  ГОРОД НУРЛАТ, УЛИЦА ВЛАДИМИРА МЕДВЕДСКОГО, 10, 1</t>
  </si>
  <si>
    <t>АССОЦИАЦИЯ "АЛЬЯНС СТРОИТЕЛЬНЫХ И МОНТАЖНЫХ ОРГАНИЗАЦИЙ"</t>
  </si>
  <si>
    <t>422770, РЕСПУБЛИКА ТАТАРСТАН, РАЙОН ПЕСТРЕЧИНСКИЙ, СЕЛО ПЕСТРЕЦЫ, УЛИЦА ПОЧТОВАЯ, ДОМ 13, ПОМЕЩЕНИЕ 9</t>
  </si>
  <si>
    <t>1151600002597</t>
  </si>
  <si>
    <t>1633003868</t>
  </si>
  <si>
    <t>ЧАСТНОЕ ДОШКОЛЬНОЕ ОБРАЗОВАТЕЛЬНОЕ УЧРЕЖДЕНИЕ "СОЗВЕЗДИЕ"</t>
  </si>
  <si>
    <t>420100, РЕСПУБЛИКА ТАТАРСТАН, ГОРОД КАЗАНЬ, УЛИЦА КРУТАЯ, ДОМ 2</t>
  </si>
  <si>
    <t>1081600001009</t>
  </si>
  <si>
    <t>1660116807</t>
  </si>
  <si>
    <t>ФОНД ПОПЕЧИТЕЛЕЙ ФЕДЕРАЛЬНОГО ГОСУДАРСТВЕННОГО АВТОНОМНОГО ОБРАЗОВАТЕЛЬНОГО УЧРЕЖДЕНИЯ ВЫСШЕГО ПРОФЕССИОНАЛЬНОГО ОБРАЗОВАНИЯ "КАЗАНСКИЙ (ПРИВОЛЖСКИЙ) ФЕДЕРАЛЬНЫЙ УНИВЕРСИТЕТ"</t>
  </si>
  <si>
    <t>1111600002140</t>
  </si>
  <si>
    <t>1655225215</t>
  </si>
  <si>
    <t>07.06.2011</t>
  </si>
  <si>
    <t xml:space="preserve">АВТОНОМНАЯ НЕКОММЕРЧЕСКАЯ ОРГАНИЗАЦИЯ "ЦЕНТР ТУВИНСКО-ЯПОНСКОГО
СОТРУДНИЧЕСТВА "ХО" (КОЛОСОК)
</t>
  </si>
  <si>
    <t>667901, РЕСПУБЛИКА ТЫВА, РАЙОН КЫЗЫЛСКИЙ, ПГТ КАА-ХЕМ, УЛИЦА ТУВИНСКИХ ДОБРОВОЛЬЦЕВ, ДОМ 12, КВАРТИРА 1</t>
  </si>
  <si>
    <t>1191700000029</t>
  </si>
  <si>
    <t>1717011713</t>
  </si>
  <si>
    <t>МЕСТНАЯ РЕЛИГИОЗНАЯ ХРИСТИАНСКАЯ ОРГАНИЗАЦИЯ ЦЕРКОВЬ
ЕВАНГЕЛЬСКИХ ХРИСТИАН-БАПТИСТОВ "ПРЕОБРАЖЕНИЕ" ГОРОДА КЫЗЫЛА</t>
  </si>
  <si>
    <t>667001,
РЕСПУБЛИКА ТЫВА,
Г. КЫЗЫЛ,
УЛ. РАБОЧАЯ,
Д. 49</t>
  </si>
  <si>
    <t>1021700001113</t>
  </si>
  <si>
    <t>1701012983</t>
  </si>
  <si>
    <t>ЧАСТНОЕ УЧРЕЖДЕНИЕ ДОПОЛНИТЕЛЬНОГО ПРОФЕССИОНАЛЬНОГО
ОБРАЗОВАНИЯ АВТОШКОЛА "РЕГИОН АВТО"</t>
  </si>
  <si>
    <t>667011, РЕСПУБЛИКА ТЫВА, ГОРОД КЫЗЫЛ, УЛИЦА КАЛИНИНА, ДОМ 1Б, ОФИС 6</t>
  </si>
  <si>
    <t>1701059607</t>
  </si>
  <si>
    <t>РЕГИОНАЛЬНАЯ ОБЩЕСТВЕННАЯ ОРГАНИЗАЦИЯ "АССОЦИАЦИЯ СПЕЦИАЛИСТОВ
НАРОДНОЙ И ТРАДИЦИОННОЙ МЕДИЦИНЫ В РЕСПУБЛИКЕ ТЫВА"</t>
  </si>
  <si>
    <t>667003,
РЕСПУБЛИКА ТЫВА,
ГОРОД КЫЗЫЛ,
УЛИЦА КЕЧИЛ-ООЛА,
ДОМ 2 А</t>
  </si>
  <si>
    <t>1161700050093</t>
  </si>
  <si>
    <t>1701057504</t>
  </si>
  <si>
    <t xml:space="preserve">01.04.2016
</t>
  </si>
  <si>
    <t>ТУВИНСКАЯ РЕСПУБЛИКАНСКАЯ ОБЩЕСТВЕННАЯ ОРГАНИЗАЦИЯ "МИР
ТУВИНЦЕВ"</t>
  </si>
  <si>
    <t>667000,
РЕСПУБЛИКА ТЫВА,
ГОРОД КЫЗЫЛ,
УЛИЦА КОЧЕТОВА,
ДОМ 4</t>
  </si>
  <si>
    <t xml:space="preserve">1081700000260
</t>
  </si>
  <si>
    <t>1701043808</t>
  </si>
  <si>
    <t xml:space="preserve">МЕСТНАЯ РЕЛИГИОЗНАЯ
ОРГАНИЗАЦИЯ ЦЕРКОВЬ
ЕВАНГЕЛЬСКИХ ХРИСТИАН-БАПТИСТОВ "ОТКРОВЕНИЕ ИИСУСА
ХРИСТА" Г. КЫЗЫЛА
</t>
  </si>
  <si>
    <t>667000,
РЕСПУБЛИКА ТЫВА,
ГОРОД КЫЗЫЛ,
УЛИЦА КОЧЕТОВА,
ДОМ 162/4</t>
  </si>
  <si>
    <t>1021700000563</t>
  </si>
  <si>
    <t>1701028091</t>
  </si>
  <si>
    <t xml:space="preserve">14.11.2002
</t>
  </si>
  <si>
    <t xml:space="preserve">РЕГИОНАЛЬНАЯ ОБЩЕСТВЕННАЯ ОРГАНИЗАЦИЯ "СОВЕТ МОЛОДЫХ ВРАЧЕЙ РЕСПУБЛИКИ ТЫВА" </t>
  </si>
  <si>
    <t>667000,
РЕСПУБЛИКА ТЫВА,
ГОРОД КЫЗЫЛ,
УЛИЦА ЧУЛЬДУМА,
ДОМ 1</t>
  </si>
  <si>
    <t>1181700000140</t>
  </si>
  <si>
    <t>1701061074</t>
  </si>
  <si>
    <t xml:space="preserve">ЦЕНТРАЛИЗОВАННАЯ РЕЛИГИОЗНАЯ ШАМАНСКАЯ ОРГАНИЗАЦИЯ ТУВЫ
"УПРАВЛЕНИЕ ВЕРХОВНОГО ШАМАНА"
</t>
  </si>
  <si>
    <t xml:space="preserve">667000,
РЕСПУБЛИКА ТЫВА,
ГОРОД КЫЗЫЛ,
УЛИЦА ШЕВЧЕНКО,
ДОМ 227
</t>
  </si>
  <si>
    <t xml:space="preserve">1191700000392
</t>
  </si>
  <si>
    <t>1701062776</t>
  </si>
  <si>
    <t>ТУВИНСКАЯ РЕГИОНАЛЬНАЯ ОБЩЕСТВЕННАЯ ОРГАНИЗАЦИЯ "СЫНЫ НАРОДА ЗА
ТРЕЗВОСТЬ"</t>
  </si>
  <si>
    <t>667000,
РЕСПУБЛИКА ТЫВА,
ГОРОД КЫЗЫЛ,
УЛИЦА ЛЕНИНА,
ДОМ 7,
ОФИС 020</t>
  </si>
  <si>
    <t>1181700000129</t>
  </si>
  <si>
    <t>1701061003</t>
  </si>
  <si>
    <t>ТУВИНСКАЯ РЕГИОНАЛЬНАЯ ОБЩЕСТВЕННАЯ ОРГАНИЗАЦИЯ "СОЮЗ МОЛОДЫХ
ЖИВОТНОВОДОВ РЕСПУБЛИКИ ТЫВА"</t>
  </si>
  <si>
    <t>667010,
РЕСПУБЛИКА ТЫВА,
ГОРОД КЫЗЫЛ,
УЛИЦА МОСКОВСКАЯ,
ДОМ 2,
КОРПУС А,
КАБИНЕТ 403</t>
  </si>
  <si>
    <t>1171700000350</t>
  </si>
  <si>
    <t>1701060391</t>
  </si>
  <si>
    <t>РЕЛИГИОЗНАЯ ОРГАНИЗАЦИЯ "АРХИЕРЕЙСКОЕ ПОДВОРЬЕ МИХАЙЛО-АРХАНГЕЛЬСКИЙ МОНАСТЫРЬ Г. ВЕЛИКОГО УСТЮГА ВОЛОГОДСКОЙ ОБЛАСТИ ВЕЛИКОУСТЮЖСКОЙ ЕПАРХИИ РУССКОЙ ПРАВОСЛАВНОЙ ЦЕРКВИ (МОСКОВСКИЙ ПАТРИАРХАТ)"</t>
  </si>
  <si>
    <t>162390, ВОЛОГОДСКАЯ ОБЛАСТЬ, ВЕЛИКОУСТЮГСКИЙ РАЙОН, ВЕЛИКИЙ УСТЮГ ГОРОД, ПАВЛА ПОКРОВСКОГО УЛИЦА, ДОМ 13</t>
  </si>
  <si>
    <t>1183525013638</t>
  </si>
  <si>
    <t>3526035932</t>
  </si>
  <si>
    <t>ЧАСТНОЕ ПРОФЕССИОНАЛЬНОЕ ОБРАЗОВАТЕЛЬНОЕ УЧРЕЖДЕНИЕ "УЧЭНЕРГОСТРОЙ"</t>
  </si>
  <si>
    <t>160029, ВОЛОГОДСКАЯ ОБЛАСТЬ, ВОЛОГДА ГОРОД, СУДОРЕМОНТНАЯ УЛИЦА, 42А, 6</t>
  </si>
  <si>
    <t>1123500000051</t>
  </si>
  <si>
    <t>3525269470</t>
  </si>
  <si>
    <t>17.01.2023</t>
  </si>
  <si>
    <t>РЕГИОНАЛЬНАЯ ОБЩЕСТВЕННАЯ ОРГАНИЗАЦИЯ "ВОЛОГОДСКАЯ ОБЛАСТНАЯ ФЕДЕРАЦИЯ ДЖИУ-ДЖИТСУ"</t>
  </si>
  <si>
    <t>160522, ВОЛОГОДСКАЯ ОБЛАСТЬ, ВОЛОГОДСКИЙ РАЙОН, МАРКОВО ДЕРЕВНЯ, КЕДРОВАЯ (ДВА РУЧЬЯ ТЕР. СНТ) УЛИЦА, ДОМ 10</t>
  </si>
  <si>
    <t>ЧАСТНОЕ ОБРАЗОВАТЕЛЬНОЕ УЧРЕЖДЕНИЕ ДОПОЛНИТЕЛЬНОГО ОБРАЗОВАНИЯ "ЯЗЫКОВАЯ ШКОЛА "ИНТЕРГЛОССА"</t>
  </si>
  <si>
    <t>162610, ВОЛОГОДСКАЯ ОБЛАСТЬ, ЧЕРЕПОВЕЦ ГОРОД, МЕНДЕЛЕЕВА УЛИЦА, 14</t>
  </si>
  <si>
    <t>ЧАСТНОЕ ДОШКОЛЬНОЕ ОБРАЗОВАТЕЛЬНОЕ УЧРЕЖДЕНИЕ "ДЕТСКИЙ САД "БАКУША"</t>
  </si>
  <si>
    <t>162609, ВОЛОГОДСКАЯ ОБЛАСТЬ, ЧЕРЕПОВЕЦ ГОРОД, ГОРОДЕЦКАЯ УЛИЦА, ДОМ 10</t>
  </si>
  <si>
    <t>162608, ВОЛОГОДСКАЯ ОБЛАСТЬ, ЧЕРЕПОВЕЦ ГОРОД, МИРА УЛИЦА, ДОМ 42</t>
  </si>
  <si>
    <t>160009, ВОЛОГОДСКАЯ ОБЛАСТЬ, ВОЛОГДА ГОРОД, ПРЕДТЕЧЕНСКАЯ УЛИЦА, 81, 5,</t>
  </si>
  <si>
    <t>160034, ВОЛОГОДСКАЯ ОБЛАСТЬ, ВОЛОГДА ГОРОД, НОВГОРОДСКАЯ УЛИЦА, 7, 20</t>
  </si>
  <si>
    <t xml:space="preserve"> 26.04.2010</t>
  </si>
  <si>
    <t>160510, РОССИЯ, ВОЛОГОДСКАЯ ОБЛ., ВОЛОГОДСКИЙ М.Р-Н, СПАССКОЕ С.П., НЕПОТЯГОВО П., Д. 44, ПОМЕЩ. 12</t>
  </si>
  <si>
    <t>160004, ВОЛОГОДСКАЯ ОБЛАСТЬ, ВОЛОГДА ГОРОД, ГОНЧАРНАЯ УЛИЦА, 8, 138</t>
  </si>
  <si>
    <t xml:space="preserve"> 27.12.2012</t>
  </si>
  <si>
    <t>160014, ВОЛОГОДСКАЯ ОБЛАСТЬ, ВОЛОГДА ГОРОД, ГОРЬКОГО УЛИЦА, ДОМ 93</t>
  </si>
  <si>
    <t>160001, ВОЛОГОДСКАЯ ОБЛАСТЬ, ВОЛОГДА ГОРОД, ТОРГОВАЯ ПЛОЩАДЬ, 8</t>
  </si>
  <si>
    <t xml:space="preserve"> 20.12.2002</t>
  </si>
  <si>
    <t>160000, ВОЛОГОДСКАЯ ОБЛАСТЬ, ВОЛОГДА ГОРОД, МАРИИ УЛЬЯНОВОЙ УЛИЦА, ДОМ 13, ОФИС 201</t>
  </si>
  <si>
    <t>160009, РОССИЯ, ВОЛОГОДСКАЯ ОБЛ., ГОРОД ВОЛОГДА Г.О., ВОЛОГДА Г., ПРЕДТЕЧЕНСКАЯ УЛ., Д. 87, ПОМЕЩ. 3</t>
  </si>
  <si>
    <t>160004, РОССИЯ, ВОЛОГОДСКАЯ ОБЛ., ГОРОД ВОЛОГДА Г.О., ВОЛОГДА Г., ВОЛОГДА Г., ОКТЯБРЬСКАЯ УЛ., Д. 50, ОФИС 1</t>
  </si>
  <si>
    <t>160004, РОССИЯ, ВОЛОГОДСКАЯ ОБЛ., ГОРОД ВОЛОГДА Г.О., ВОЛОГДА Г., ВОЛОГДА Г., ОКТЯБРЬСКАЯ УЛ., Д. 50</t>
  </si>
  <si>
    <t>КОЛЛЕГИЯ АДВОКАТОВ ВОЛОГОДСКОЙ ОБЛАСТИ "СЕВЕРО-ЗАПАД"</t>
  </si>
  <si>
    <t>160014, РОССИЯ, ВОЛОГОДСКАЯ ОБЛ., ГОРОД ВОЛОГДА Г.О., ВОЛОГДА Г., ВОЛОГДА Г., ГОГОЛЯ УЛ., Д. 88, ОФИС 8</t>
  </si>
  <si>
    <t>160011, ВОЛОГОДСКАЯ ОБЛАСТЬ, ВОЛОГДА ГОРОД, КОЗЛЕНСКАЯ УЛИЦА, ДОМ 63, КОМНАТА 57</t>
  </si>
  <si>
    <t>АДВОКАТСКОЕ БЮРО ВОЛОГОДСКОЙ ОБЛАСТИ "НОРДВЕСТ"</t>
  </si>
  <si>
    <t>162600, ВОЛОГОДСКАЯ ОБЛАСТЬ, ЧЕРЕПОВЕЦ ГОРОД, СТАЛЕВАРОВ УЛИЦА, 56, А</t>
  </si>
  <si>
    <t>КОЛЛЕГИЯ АДВОКАТОВ ВОЛОГОДСКОЙ ОБЛАСТИ "ЛЕКС"</t>
  </si>
  <si>
    <t>162602, РОССИЯ, ВОЛОГОДСКАЯ ОБЛ., ГОРОД ЧЕРЕПОВЕЦ Г.О., ЧЕРЕПОВЕЦ Г., ЛУНАЧАРСКОГО ПР-КТ, Д. 18, КВ. 40</t>
  </si>
  <si>
    <t>160000, ВОЛОГОДСКАЯ ОБЛАСТЬ, ВОЛОГДА ГОРОД, КОЗЛЕНСКАЯ УЛИЦА, ДОМ 35, ОФИС 502/5</t>
  </si>
  <si>
    <t xml:space="preserve">
ЧАСТНОЕ ПРОФЕССИОНАЛЬНОЕ ОБРАЗОВАТЕЛЬНОЕ УЧРЕЖДЕНИЕ "ЧЕРЕПОВЕЦКИЙ ТОРГОВО-ЭКОНОМИЧЕСКИЙ КОЛЛЕДЖ"</t>
  </si>
  <si>
    <t>160000, ВОЛОГОДСКАЯ ОБЛАСТЬ, ВОЛОГДА ГОРОД, ПОШЕХОНСКОЕ ШОССЕ, ДОМ 11, КВАРТИРА 48</t>
  </si>
  <si>
    <t xml:space="preserve"> 09.02.2016</t>
  </si>
  <si>
    <t>АССОЦИАЦИЯ "САМОРЕГУЛИРУЕМАЯ ОРГАНИЗАЦИЯ "ДОБРОВОЛЬНОЕ ОБЪЕДИНЕНИЕ СТРОИТЕЛЕЙ"</t>
  </si>
  <si>
    <t>160000, РОССИЯ, ВОЛОГОДСКАЯ ОБЛ., ГОРОД ВОЛОГДА Г.О., ВОЛОГДА Г., ЗОСИМОВСКАЯ УЛ., Д. 9, ПОМЕЩ. 19 ЛИТ. А1</t>
  </si>
  <si>
    <t>АССОЦИАЦИЯ-РЕГИОНАЛЬНОЕ ОТРАСЛЕВОЕ ОБЪЕДИНЕНИЕ РАБОТОДАТЕЛЕЙ "САМОРЕГУЛИРУЕМАЯ ОРГАНИЗАЦИЯ "СТРОИТЕЛЬНЫЙ КОМПЛЕКС ВОЛОГОДЧИНЫ"</t>
  </si>
  <si>
    <t>САМОРЕГУЛИРУЕМАЯ ОРГАНИЗАЦИЯ АССОЦИАЦИЯ "ПРОЕКТНЫЕ ОРГАНИЗАЦИИ СЕВЕРО-ЗАПАДА"</t>
  </si>
  <si>
    <t>160011, ВОЛОГОДСКАЯ ОБЛАСТЬ, ВОЛОГДА ГОРОД, ГЕРЦЕНА УЛИЦА, ДОМ 83А, ОФИС 54</t>
  </si>
  <si>
    <t>АВТОНОМНАЯ НЕКОММЕРЧЕСКАЯ ОРГАНИЗАЦИЯ ДОПОЛНИТЕЛЬНОГО ПРОФЕССИОНАЛЬНОГО ОБРАЗОВАНИЯ "ИНСТИТУТ ПОДГОТОВКИ И ПЕРЕКВАЛИФИКАЦИИ КАДРОВ"</t>
  </si>
  <si>
    <t>162622, РОССИЯ, ВОЛОГОДСКАЯ ОБЛ., ГОРОД ЧЕРЕПОВЕЦ Г.О., ЧЕРЕПОВЕЦ Г., СОВЕТСКИЙ ПР-КТ, Д. 73, ОФИС 206</t>
  </si>
  <si>
    <t>САРАТОВСКАЯ РЕГИОНАЛЬНАЯ ОБЩЕСТВЕННАЯ ФИЗКУЛЬТУРНО-СПОРТИВНАЯ ОРГАНИЗАЦИЯ "ЛИГА СПОРТА"</t>
  </si>
  <si>
    <t>410005, САРАТОВСКАЯ ОБЛАСТЬ, САРАТОВ ГОРОД, ИМ ЧАПАЕВА В.И. УЛИЦА, ДОМ 112/124, ПОМЕЩЕНИЕ 2</t>
  </si>
  <si>
    <t>1176451005257</t>
  </si>
  <si>
    <t>6450097191</t>
  </si>
  <si>
    <t>642303778926</t>
  </si>
  <si>
    <t>АВТОНОМНАЯ НЕКОММЕРЧЕСКАЯ ОРГАНИЗАЦИЯ "СПОРТИВНЫЙ КЛУБ "ЮНИОН (СОЮЗ) - СПОРТ"</t>
  </si>
  <si>
    <t>410056, САРАТОВСКАЯ ОБЛАСТЬ, САРАТОВ ГОРОД, ИМ ПУГАЧЕВА Е.И. УЛИЦА, ДОМ 54/62, КВАРТИРА 153</t>
  </si>
  <si>
    <t>1176451027730</t>
  </si>
  <si>
    <t>6455069374</t>
  </si>
  <si>
    <t>642303778928</t>
  </si>
  <si>
    <t>САРАТОВСКАЯ РЕГИОНАЛЬНАЯ ОБЩЕСТВЕННАЯ ОРГАНИЗАЦИЯ "ЦЕНТР ПОДДЕРЖКИ СООТЕЧЕСТВЕННИКОВ И МИГРАНТОВ"</t>
  </si>
  <si>
    <t>413100, САРАТОВСКАЯ ОБЛАСТЬ, ЭНГЕЛЬС ГОРОД, ТЕЛЬМАНА УЛИЦА, ДОМ 18, КВАРТИРА 124</t>
  </si>
  <si>
    <t>1196451017828</t>
  </si>
  <si>
    <t>6449094862</t>
  </si>
  <si>
    <t>642303778929</t>
  </si>
  <si>
    <t>РЕГИОНАЛЬНОЕ ОТДЕЛЕНИЕ В САРАТОВСКОЙ ОБЛАСТИ ПОЛИТИЧЕСКОЙ ПАРТИИ "ПАРТИЯ НАРОДНОЙ СВОБОДЫ" (ПАРНАС)</t>
  </si>
  <si>
    <t>410033, САРАТОВСКАЯ ОБЛАСТЬ, САРАТОВ ГОРОД, ИМ КОСМОДЕМЬЯНСКОЙ З.А УЛИЦА, ДОМ 17, КВАРТИРА 8</t>
  </si>
  <si>
    <t>1196451023394</t>
  </si>
  <si>
    <t>6453161695</t>
  </si>
  <si>
    <t>642303778930</t>
  </si>
  <si>
    <t>АВТОНОМНАЯ НЕКОММЕРЧЕСКАЯ ОРГАНИЗАЦИЯ "ЦЕНТР ПРОФИЛАКТИКИ НАРКОМАНИИ "ЗДОРОВАЯ НАЦИЯ"</t>
  </si>
  <si>
    <t>410002, САРАТОВСКАЯ ОБЛАСТЬ, САРАТОВ ГОРОД, ИМ ЧЕРНЫШЕВСКОГО Н.Г. УЛИЦА, ДОМ 203, КВАРТИРА 513</t>
  </si>
  <si>
    <t>1116400005700</t>
  </si>
  <si>
    <t>6452999639</t>
  </si>
  <si>
    <t>642303778931</t>
  </si>
  <si>
    <t>САРАТОВСКАЯ РЕГИОНАЛЬНАЯ ОБЩЕСТВЕННАЯ ОРГАНИЗАЦИЯ ТРЕЗВОСТИ И ЗДОРОВЬЯ</t>
  </si>
  <si>
    <t>410056, САРАТОВСКАЯ ОБЛ., ГОРОД САРАТОВ Г.О., САРАТОВ Г., САРАТОВ Г., ИМ ШЕВЧЕНКО Т.Г. УЛ., Д. 2А, ОФИС 308</t>
  </si>
  <si>
    <t>1026402194279</t>
  </si>
  <si>
    <t>6450002182</t>
  </si>
  <si>
    <t>642303778932</t>
  </si>
  <si>
    <t>АВТОНОМНАЯ НЕКОММЕРЧЕСКАЯ ОРГАНИЗАЦИЯ "САРАТОВСКОЕ ОБЩЕСТВО ТРЕЗВОСТИ И ЗДОРОВЬЯ"</t>
  </si>
  <si>
    <t>410056, САРАТОВСКАЯ ОБЛ., ГОРОД САРАТОВ Г.О., САРАТОВ Г., САРАТОВ Г., ИМ ШЕВЧЕНКО Т.Г. УЛ., Д. 2, ОФИС 203</t>
  </si>
  <si>
    <t>1056405059534</t>
  </si>
  <si>
    <t>6450610085</t>
  </si>
  <si>
    <t>642303778933</t>
  </si>
  <si>
    <t>413864, САРАТОВСКАЯ ОБЛАСТЬ, БАЛАКОВО ГОРОД, САРАТОВСКОЕ ШОССЕ УЛИЦА, ДОМ 83/5, КВАРТИРА 154</t>
  </si>
  <si>
    <t>642303778934</t>
  </si>
  <si>
    <t>ОБЩЕСТВЕННАЯ ОРГАНИЗАЦИЯ "РЕГИОНАЛЬНАЯ НАЦИОНАЛЬНО-КУЛЬТУРНАЯ АВТОНОМИЯ КАЗАХОВ САРАТОВСКОЙ ОБЛАСТИ"</t>
  </si>
  <si>
    <t>410071, САРАТОВСКАЯ ОБЛАСТЬ, САРАТОВ ГОРОД, 8-Й ВОКЗАЛЬНЫЙ ПРОЕЗД, ДОМ 6</t>
  </si>
  <si>
    <t>1076400003811</t>
  </si>
  <si>
    <t>6452930901</t>
  </si>
  <si>
    <t>642303778935</t>
  </si>
  <si>
    <t>413200, САРАТОВСКАЯ ОБЛАСТЬ, СОВЕТСКИЙ РАЙОН, ЗОЛОТАЯ СТЕПЬ СЕЛО, НЕФТЯНИКОВ УЛИЦА, ДОМ 10</t>
  </si>
  <si>
    <t>642303778936</t>
  </si>
  <si>
    <t>МЕСТНАЯ РЕЛИГИОЗНАЯ ОРГАНИЗАЦИЯ ЦЕРКОВИ ХРИСТИАН АДВЕНТИСТОВ СЕДЬМОГО ДНЯ Г. БАЛАШОВА САРАТОВСКОЙ ОБЛАСТИ</t>
  </si>
  <si>
    <t>412305, САРАТОВСКАЯ ОБЛАСТЬ, БАЛАШОВ ГОРОД, ЧЕЛЮСКИНЦЕВ УЛИЦА, 68</t>
  </si>
  <si>
    <t>1096400000652</t>
  </si>
  <si>
    <t>6440020143</t>
  </si>
  <si>
    <t>03.03.2023</t>
  </si>
  <si>
    <t>642303778937</t>
  </si>
  <si>
    <t>МЕСТНАЯ РЕЛИГИОЗНАЯ ОРГАНИЗАЦИЯ ОРТОДОКСАЛЬНОГО ИУДАИЗМА - САРАТОВСКОЕ ОБЛАСТНОЕ ЕВРЕЙСКОЕ РЕЛИГИОЗНОЕ ОБЩЕСТВО</t>
  </si>
  <si>
    <t>410005, САРАТОВСКАЯ ОБЛАСТЬ, САРАТОВ ГОРОД, ИМ ПОСАДСКОГО И.Н. УЛИЦА, 208</t>
  </si>
  <si>
    <t>1026402679236</t>
  </si>
  <si>
    <t>6452030153</t>
  </si>
  <si>
    <t>642303778938</t>
  </si>
  <si>
    <t>ОБЩЕСТВЕННАЯ ОРГАНИЗАЦИЯ МЕСТНАЯ НАЦИОНАЛЬНО-КУЛЬТУРНАЯ АВТОНОМИЯ КАЗАХОВ СОВЕТСКОГО РАЙОНА САРАТОВСКОЙ ОБЛАСТИ "ЕЛИМ-АЙ" ("МОЙ РОДНОЙ КРАЙ")</t>
  </si>
  <si>
    <t>413222, САРАТОВСКАЯ ОБЛАСТЬ, СОВЕТСКИЙ РАЙОН, АЛЕКСАНДРОВКА СЕЛО, ЮБИЛЕЙНАЯ УЛИЦА, ДОМ 2, КАБИНЕТ 3</t>
  </si>
  <si>
    <t>1186451027399</t>
  </si>
  <si>
    <t>6433007448</t>
  </si>
  <si>
    <t>642303778939</t>
  </si>
  <si>
    <t>413090, САРАТОВСКАЯ ОБЛАСТЬ, МАРКС ГОРОД, ЛЕНИНА ПРОСПЕКТ, 2</t>
  </si>
  <si>
    <t>642303778940</t>
  </si>
  <si>
    <t>413100, САРАТОВСКАЯ ОБЛАСТЬ, ЭНГЕЛЬС ГОРОД, СВОБОДЫ ПЛОЩАДЬ, ДОМ 1, СТРОЕНИЕ 1, ОФИС 401</t>
  </si>
  <si>
    <t>642303778941</t>
  </si>
  <si>
    <t>МЕСТНАЯ РЕЛИГИОЗНАЯ ОРГАНИЗАЦИЯ ПРИХОД ХРИСТА ЦАРЯ РИМСКО-КАТОЛИЧЕСКОЙ ЦЕРКВИ В Г. МАРКСЕ САРАТОВСКОЙ ОБЛАСТИ</t>
  </si>
  <si>
    <t>413090, САРАТОВСКАЯ ОБЛАСТЬ, МАРКС ГОРОД, КУЙБЫШЕВА УЛИЦА, 220</t>
  </si>
  <si>
    <t>1026401774387</t>
  </si>
  <si>
    <t>6443004301</t>
  </si>
  <si>
    <t>642303778942</t>
  </si>
  <si>
    <t>МЕСТНАЯ РЕЛИГИОЗНАЯ ОРГАНИЗАЦИЯ АРМЯНСКОЙ АПОСТОЛЬСКОЙ ЦЕРКВИ "ЦЕРКОВЬ СВЯТОГО САРКИСА" ГОРОДА САРАТОВА</t>
  </si>
  <si>
    <t>410031, САРАТОВСКАЯ ОБЛАСТЬ, САРАТОВ ГОРОД, МОСКОВСКАЯ УЛИЦА, ДОМ 50</t>
  </si>
  <si>
    <t>1036400001351</t>
  </si>
  <si>
    <t>6450069349</t>
  </si>
  <si>
    <t>642303778943</t>
  </si>
  <si>
    <t>РЕГИОНАЛЬНАЯ ОБЩЕСТВЕННАЯ ОРГАНИЗАЦИЯ САРАТОВСКОЙ ОБЛАСТИ "ОБЩЕСТВО НЕМЦЕВ "ВОЗРОЖДЕНИЕ"</t>
  </si>
  <si>
    <t>413100, САРАТОВСКАЯ ОБЛАСТЬ, ЭНГЕЛЬС ГОРОД, ЛЕНИНА ПЛОЩАДЬ, 26,</t>
  </si>
  <si>
    <t>1026401982078</t>
  </si>
  <si>
    <t>6449024657</t>
  </si>
  <si>
    <t>642303778944</t>
  </si>
  <si>
    <t>410005, САРАТОВСКАЯ ОБЛАСТЬ, САРАТОВ ГОРОД, АСТРАХАНСКАЯ УЛИЦА, 103</t>
  </si>
  <si>
    <t>642303778945</t>
  </si>
  <si>
    <t>МЕСТНАЯ РЕЛИГИОЗНАЯ ОРГАНИЗАЦИЯ ОБЩЕСТВО СОЗНАНИЯ КРИШНЫ САРАТОВСКОЙ ОБЛАСТИ</t>
  </si>
  <si>
    <t>410003, САРАТОВСКАЯ ОБЛАСТЬ, САРАТОВ ГОРОД, ВОЗНЕСЕНСКАЯ УЛИЦА, 39А</t>
  </si>
  <si>
    <t>1036405001027</t>
  </si>
  <si>
    <t>6450020826</t>
  </si>
  <si>
    <t>642303778947</t>
  </si>
  <si>
    <t>410031, САРАТОВСКАЯ ОБЛАСТЬ, САРАТОВ ГОРОД, МОСКОВСКАЯ УЛИЦА, 50, 1</t>
  </si>
  <si>
    <t>642303778948</t>
  </si>
  <si>
    <t>410031, САРАТОВСКАЯ ОБЛАСТЬ, САРАТОВ ГОРОД, ИМ ЧЕЛЮСКИНЦЕВ УЛИЦА, 69</t>
  </si>
  <si>
    <t>642303778949</t>
  </si>
  <si>
    <t>413114, САРАТОВСКАЯ ОБЛАСТЬ, ЭНГЕЛЬС ГОРОД, ДУНАЙСКАЯ УЛИЦА, ДОМ 3</t>
  </si>
  <si>
    <t>642303778951</t>
  </si>
  <si>
    <t>642303778952</t>
  </si>
  <si>
    <t>410012, САРАТОВСКАЯ ОБЛАСТЬ, САРАТОВ ГОРОД, ИМ ПУГАЧЕВА Е.И. УЛИЦА, ДОМ 98/100, ПОМЕЩЕНИЕ II</t>
  </si>
  <si>
    <t>02.06.2023</t>
  </si>
  <si>
    <t>642303778953</t>
  </si>
  <si>
    <t>410031, САРАТОВСКАЯ ОБЛАСТЬ, САРАТОВ ГОРОД, ВАЛОВАЯ УЛИЦА, 2/10</t>
  </si>
  <si>
    <t>642303778954</t>
  </si>
  <si>
    <t>642303778955</t>
  </si>
  <si>
    <t>410056, САРАТОВСКАЯ ОБЛАСТЬ, САРАТОВ ГОРОД, ИМ ПУШКИНА А.С. УЛИЦА, 3</t>
  </si>
  <si>
    <t>642303778956</t>
  </si>
  <si>
    <t>642303778957</t>
  </si>
  <si>
    <t>МЕСТНАЯ РЕЛИГИОЗНАЯ ОРГАНИЗАЦИЯ ЦЕРКОВЬ ХРИСТИАН ВЕРЫ ЕВАНГЕЛЬСКОЙ (ПЯТИДЕСЯТНИКОВ) "СЛОВО ЖИЗНИ" Г. ЭНГЕЛЬСА САРАТОВСКОЙ ОБЛАСТИ</t>
  </si>
  <si>
    <t>413100, САРАТОВСКАЯ ОБЛАСТЬ, ЭНГЕЛЬС ГОРОД, СВЕРДЛОВА УЛИЦА, 34</t>
  </si>
  <si>
    <t>1036400001087</t>
  </si>
  <si>
    <t>6449968863</t>
  </si>
  <si>
    <t>642303778958</t>
  </si>
  <si>
    <t>413371, САРАТОВСКАЯ ОБЛАСТЬ, АЛЕКСАНДРОВО-ГАЙСКИЙ РАЙОН, АЛЕКСАНДРОВ ГАЙ СЕЛО, ТЕЛЕГРАФНАЯ УЛИЦА, 6</t>
  </si>
  <si>
    <t>642303778963</t>
  </si>
  <si>
    <t>642303778959</t>
  </si>
  <si>
    <t>642303778960</t>
  </si>
  <si>
    <t>642303778961</t>
  </si>
  <si>
    <t>642303778962</t>
  </si>
  <si>
    <t>410019, САРАТОВСКАЯ ОБЛАСТЬ, САРАТОВ ГОРОД, 1-Й ВЫСОКИЙ ПРОЕЗД, ДОМ 5</t>
  </si>
  <si>
    <t>642303778964</t>
  </si>
  <si>
    <t>АВТОНОМНАЯ НЕКОММЕРЧЕСКАЯ ЭКСПЕРТНО-ПРАВОВАЯ ОРГАНИЗАЦИЯ "ЭКСПЕРТ-САРАТОВ"</t>
  </si>
  <si>
    <t>410031, САРАТОВСКАЯ ОБЛАСТЬ, САРАТОВ ГОРОД, ИМ ЧЕЛЮСКИНЦЕВ УЛИЦА, ДОМ 53/59, ОФИС 6</t>
  </si>
  <si>
    <t>1186451016510</t>
  </si>
  <si>
    <t>6450102821</t>
  </si>
  <si>
    <t>642303778965</t>
  </si>
  <si>
    <t>410071, САРАТОВСКАЯ ОБЛАСТЬ, САРАТОВ ГОРОД, БЕЛОГЛИНСКАЯ УЛИЦА, ДОМ 142</t>
  </si>
  <si>
    <t>642303778967</t>
  </si>
  <si>
    <t>410031, САРАТОВСКАЯ ОБЛАСТЬ, САРАТОВ ГОРОД, МОСКОВСКАЯ УЛИЦА, 50</t>
  </si>
  <si>
    <t>642303778968</t>
  </si>
  <si>
    <t>410004, САРАТОВСКАЯ ОБЛАСТЬ, САРАТОВ ГОРОД, ИМ ЧЕРНЫШЕВСКОГО Н.Г. УЛИЦА, ДОМ 57"В"</t>
  </si>
  <si>
    <t>642303778969</t>
  </si>
  <si>
    <t>НЕКОММЕРЧЕСКОЕ ПАРТНЕРСТВО  "СПОРТИВНЫЙ КЛУБ  "СИГНАЛ"</t>
  </si>
  <si>
    <t>413119, САРАТОВСКАЯ ОБЛАСТЬ, ЭНГЕЛЬССКИЙ РАЙОН, ПРИВОЛЖСКИЙ РАБОЧИЙ ПОСЕЛОК, 1-Й КВАРТАЛ (ЭНГЕЛЬС-19 МКР) УЛИЦА</t>
  </si>
  <si>
    <t>642303778970</t>
  </si>
  <si>
    <t>410031, САРАТОВСКАЯ ОБЛАСТЬ, САРАТОВ ГОРОД, ВАЛОВАЯ УЛИЦА, 28</t>
  </si>
  <si>
    <t>642303778975</t>
  </si>
  <si>
    <t>САРАТОВСКАЯ КОЛЛЕГИЯ АДВОКАТОВ "ОКТЯБРЬСКАЯ"</t>
  </si>
  <si>
    <t>410056, САРАТОВСКАЯ ОБЛАСТЬ, САРАТОВ ГОРОД, ИМ ЧАПАЕВА В.И. УЛИЦА, 2</t>
  </si>
  <si>
    <t>1036405406421</t>
  </si>
  <si>
    <t>6454064077</t>
  </si>
  <si>
    <t>642303778971</t>
  </si>
  <si>
    <t>413857, САРАТОВСКАЯ ОБЛАСТЬ, БАЛАКОВО ГОРОД, БРАТЬЕВ ЗАХАРОВЫХ УЛИЦА, ДОМ 144</t>
  </si>
  <si>
    <t>642303778972</t>
  </si>
  <si>
    <t>АВТОНОМНАЯ НЕКОММЕРЧЕСКАЯ ОРГАНИЗАЦИЯ КОНСУЛЬТАЦИОННЫХ УСЛУГ "ПРОФЕССИОНАЛЬНЫЙ СТАНДАРТ"</t>
  </si>
  <si>
    <t>410065, САРАТОВСКАЯ ОБЛАСТЬ, САРАТОВ ГОРОД, ИМ 50 ЛЕТ ОКТЯБРЯ ПРОСПЕКТ, ДОМ 93 Г</t>
  </si>
  <si>
    <t>1166451067430</t>
  </si>
  <si>
    <t>6453147041</t>
  </si>
  <si>
    <t>642303778977</t>
  </si>
  <si>
    <t>410002, САРАТОВСКАЯ ОБЛАСТЬ, САРАТОВ ГОРОД, ИМ ЧЕРНЫШЕВСКОГО Н.Г. УЛИЦА, ДОМ 160/164, КВАРТИРА 13</t>
  </si>
  <si>
    <t>642303778973</t>
  </si>
  <si>
    <t>410039, САРАТОВСКАЯ ОБЛАСТЬ, САРАТОВ ГОРОД, ЛЕНИНГРАДСКАЯ УЛИЦА, 15, 23</t>
  </si>
  <si>
    <t>642303778974</t>
  </si>
  <si>
    <t>413864, САРАТОВСКАЯ ОБЛАСТЬ, БАЛАКОВО ГОРОД, ТРНАВСКАЯ УЛИЦА, ДОМ 10</t>
  </si>
  <si>
    <t>642303778978</t>
  </si>
  <si>
    <t>412906, САРАТОВСКАЯ ОБЛАСТЬ, ВОЛЬСК ГОРОД, КОММУНИСТИЧЕСКАЯ УЛИЦА, ДОМ 14</t>
  </si>
  <si>
    <t>642303778979</t>
  </si>
  <si>
    <t>410015, САРАТОВСКАЯ ОБЛАСТЬ, САРАТОВ ГОРОД, КИЕВСКИЙ ПРОЕЗД, ДОМ 2, КВАРТИРА 21</t>
  </si>
  <si>
    <t>642303778981</t>
  </si>
  <si>
    <t>413112, САРАТОВСКАЯ ОБЛАСТЬ, ЭНГЕЛЬС ГОРОД, ВОЛЖСКИЙ ПРОСПЕКТ, ДОМ 47, КВАРТИРА 52</t>
  </si>
  <si>
    <t>642303778982</t>
  </si>
  <si>
    <t>410012, САРАТОВСКАЯ ОБЛАСТЬ, САРАТОВ ГОРОД, МОСКОВСКАЯ УЛИЦА, 92, 4</t>
  </si>
  <si>
    <t>642303778983</t>
  </si>
  <si>
    <t>413107, САРАТОВСКАЯ ОБЛАСТЬ, ЭНГЕЛЬС ГОРОД, ТУРГЕНЕВА УЛИЦА, 20А</t>
  </si>
  <si>
    <t>642303778987</t>
  </si>
  <si>
    <t>413840, САРАТОВСКАЯ ОБЛАСТЬ, БАЛАКОВО ГОРОД, ВОЛЖСКАЯ УЛИЦА, 74 А</t>
  </si>
  <si>
    <t>642303778988</t>
  </si>
  <si>
    <t>410031, САРАТОВСКАЯ ОБЛАСТЬ, САРАТОВ ГОРОД, ОКТЯБРЬСКАЯ УЛИЦА, 43</t>
  </si>
  <si>
    <t>642303778984</t>
  </si>
  <si>
    <t>412909, САРАТОВСКАЯ ОБЛАСТЬ, ВОЛЬСК ГОРОД, ЛЕНИНА УЛИЦА, 57</t>
  </si>
  <si>
    <t>642303778985</t>
  </si>
  <si>
    <t>413074, САРАТОВСКАЯ ОБЛАСТЬ, МАРКСОВСКИЙ РАЙОН, ЗОРКИНО СЕЛО, ПЕРВОМАЙСКАЯ УЛИЦА, ДОМ 33</t>
  </si>
  <si>
    <t>642303778986</t>
  </si>
  <si>
    <t>413762, САРАТОВСКАЯ ОБЛАСТЬ, ПЕРЕЛЮБСКИЙ РАЙОН, КУЧУМБЕТОВО СЕЛО, НАБЕРЕЖНАЯ УЛИЦА, ДОМ 17</t>
  </si>
  <si>
    <t>642303778990</t>
  </si>
  <si>
    <t>ЧАСТНОЕ УЧРЕЖДЕНИЕ "ОБРАЗОВАТЕЛЬНАЯ ОРГАНИЗАЦИЯ ДОПОЛНИТЕЛЬНОГО ПРОФЕССИОНАЛЬНОГО ОБРАЗОВАНИЯ" "МЕЖДУНАРОДНАЯ АКАДЕМИЯ ЭКСПЕРТИЗЫ И ОЦЕНКИ"</t>
  </si>
  <si>
    <t>410033, САРАТОВСКАЯ ОБЛАСТЬ, САРАТОВ ГОРОД, ИМ ПАНФИЛОВА И.В. УЛИЦА, ДОМ 1</t>
  </si>
  <si>
    <t>1136400003552</t>
  </si>
  <si>
    <t>6453999600</t>
  </si>
  <si>
    <t>642303778991</t>
  </si>
  <si>
    <t>САРАТОВСКАЯ РЕГИОНАЛЬНАЯ ОБЩЕСТВЕННАЯ ОРГАНИЗАЦИЯ В СФЕРЕ КУЛЬТУРЫ "ЦЕНТР КУЛЬТУР ВОСТОКА"</t>
  </si>
  <si>
    <t>413865, РОССИЯ, САРАТОВСКАЯ ОБЛ., БАЛАКОВСКИЙ М.Р-Н, БАЛАКОВО Г., ГОРОД БАЛАКОВО Г.П., БАЛАКОВО Г., БРАТЬЕВ ЗАХАРОВЫХ УЛ., Д. 6, КВ. 154</t>
  </si>
  <si>
    <t>642303778992</t>
  </si>
  <si>
    <t>410000, РОССИЯ, САРАТОВСКАЯ ОБЛ., ХВАЛЫНСКИЙ М.Р-Н, ГОРОД ХВАЛЫНСК Г.П., ЧЕРЕМШАНЫ N 1 П.</t>
  </si>
  <si>
    <t>642303778993</t>
  </si>
  <si>
    <t>АВТОНОМНАЯ НЕКОММЕРЧЕСКАЯ ПРОФЕССИОНАЛЬНАЯ ОБРАЗОВАТЕЛЬНАЯ ОРГАНИЗАЦИЯ "КОЛЛЕДЖ ЦИФРОВОЙ ЭКОНОМИКИ И ТЕХНОЛОГИЙ"</t>
  </si>
  <si>
    <t>410065, САРАТОВСКАЯ ОБЛАСТЬ, САРАТОВ ГОРОД, ИМ 50 ЛЕТ ОКТЯБРЯ ПРОСПЕКТ, ДОМ 93Г</t>
  </si>
  <si>
    <t>1186451024935</t>
  </si>
  <si>
    <t>6453158011</t>
  </si>
  <si>
    <t>642303778994</t>
  </si>
  <si>
    <t>1127899000030</t>
  </si>
  <si>
    <t>7814161049</t>
  </si>
  <si>
    <t>Общероссийская общественная организация "Творческий союз художников России"</t>
  </si>
  <si>
    <t>121019, г. Москва, Гоголевский бульвар, д. 10, ст. 1</t>
  </si>
  <si>
    <t>1037739356764</t>
  </si>
  <si>
    <t>7704191731</t>
  </si>
  <si>
    <t>Централизованная религиозная организация Евангелическо-Лютеранская Церковь Урала, Сибири и Дальнего Востока</t>
  </si>
  <si>
    <t xml:space="preserve">644020, 
г. Омск, ул. Рождественского, д. 2, стр. 1
</t>
  </si>
  <si>
    <t>1035500001613</t>
  </si>
  <si>
    <t>5505021636</t>
  </si>
  <si>
    <t>Централизованная религиозная организация "Ассоциация поместных церквей евангельских христиан"</t>
  </si>
  <si>
    <t xml:space="preserve">127473,
 г. Москва, ул. Краснопролетарская, д. 36
</t>
  </si>
  <si>
    <t>Общественная организация - Федеральная национально-культурная автономия российских немцев</t>
  </si>
  <si>
    <t>119435, Москва, ул. Малая Пироговская, д. 5</t>
  </si>
  <si>
    <t xml:space="preserve">103031, 
г. Москва, ул. Неглинная, 
д. 18/1, стр. 2
</t>
  </si>
  <si>
    <t>Общероссийская общественная организация "Независимая психиатрическая ассоциация России"</t>
  </si>
  <si>
    <t>101000, г. Москва, Лучников пер., д. 4, стр. 1</t>
  </si>
  <si>
    <t xml:space="preserve">107589, 
г. Москва, ул. Красноярская, 
д. 3
</t>
  </si>
  <si>
    <t>Централизованная религиозная организация Волго-Вятское Объединение Церкви Христиан -Адвентистов Седьмого Дня</t>
  </si>
  <si>
    <t xml:space="preserve">603000, г. Нижний Новгород, 
ул. Шевченко, 
д. 1Б
</t>
  </si>
  <si>
    <t>Общероссийская общественная организация "Всероссийское общество автомобилистов"</t>
  </si>
  <si>
    <t xml:space="preserve">125009,  
г. Москва,  Дегтярный пер., д. 15, к. 2
</t>
  </si>
  <si>
    <t>Ассоциация общественных объединений "Международный союз немецкой культуры"</t>
  </si>
  <si>
    <t>119435, г. Москва, ул. М. Пироговская, д. 5, офис 51</t>
  </si>
  <si>
    <t xml:space="preserve">190020, 
г. Санкт-
Петербург, Нарвский пр-т, д.13 Б
</t>
  </si>
  <si>
    <t>Общероссийская общественная организация "Союз театральных деятелей Российской Федерации (Всероссийское театральное общество)"</t>
  </si>
  <si>
    <t xml:space="preserve">107031, 
г. Москва, Страстной бул., д.10/34, стр.1
</t>
  </si>
  <si>
    <t>Мусульманская религиозная организация духовная образовательная организация высшего образования "Болгарская исламская академия"</t>
  </si>
  <si>
    <t>422840, Республика Татарстан, Спасский р-н, г. Болгар, ул. Кул Гали, д. 1а</t>
  </si>
  <si>
    <t>Общероссийская общественная организация «Российская ассоциация искусственного интеллекта»</t>
  </si>
  <si>
    <t xml:space="preserve">152020, Ярославская область, 
г. Переславль-
Залесский, 
ул. Советская, 
д. 2
</t>
  </si>
  <si>
    <t>МЕСТНАЯ РЕЛИГИОЗНАЯ ОРГАНИЗАЦИЯ ЦЕРКОВЬ ХРИСТИАН ВЕРЫ ЕВАНГЕЛЬСКОЙ (ПЯТИДЕСЯТНИКОВ) "СЕРДЦЕ ЦАРЯ"</t>
  </si>
  <si>
    <t>445030,, САМАРСКАЯ ОБЛАСТЬ,, Г. ТОЛЬЯТТИ,, УЛ. 40 ЛЕТ ПОБЕДЫ,, Д.44Б,, КВ.201</t>
  </si>
  <si>
    <t>1056300018158</t>
  </si>
  <si>
    <t>6321154885</t>
  </si>
  <si>
    <t>03.08.2005</t>
  </si>
  <si>
    <t>632303262293</t>
  </si>
  <si>
    <t>1136300000649</t>
  </si>
  <si>
    <t>6350015212</t>
  </si>
  <si>
    <t>26.02.2013</t>
  </si>
  <si>
    <t>632303262306</t>
  </si>
  <si>
    <t>ПОВОЛЖСКАЯ МЕЖРЕГИОНАЛЬНАЯ ОБЩЕСТВЕННАЯ ОРГАНИЗАЦИЯ "ЦЕНТР ЗАЩИТЫ ПРАВ ПОТРЕБИТЕЛЕЙ"</t>
  </si>
  <si>
    <t>446333,, САМАРСКАЯ ОБЛАСТЬ,, Р-Н КИНЕЛЬ-ЧЕРКАССКИЙ,, С ТОУЗАКОВО,, УЛ. ЦЕНТРАЛЬНАЯ,, Д. 66-А</t>
  </si>
  <si>
    <t>1146300002298</t>
  </si>
  <si>
    <t>6372016114</t>
  </si>
  <si>
    <t>632303262307</t>
  </si>
  <si>
    <t>443022,, САМАРСКАЯ ОБЛАСТЬ,, Г. САМАРА,, УЛ. КАБЕЛЬНАЯ,, Д. 13А,, КАБИНЕТ 16</t>
  </si>
  <si>
    <t>1186313111225</t>
  </si>
  <si>
    <t>6318041850</t>
  </si>
  <si>
    <t>21.12.2018</t>
  </si>
  <si>
    <t>632303262311</t>
  </si>
  <si>
    <t>443001,, САМАРСКАЯ ОБЛАСТЬ,, Г. САМАРА,, УЛ. ЛЕНИНСКАЯ,, Д.228</t>
  </si>
  <si>
    <t>1026300959739</t>
  </si>
  <si>
    <t>6317019594</t>
  </si>
  <si>
    <t>26.04.2019</t>
  </si>
  <si>
    <t>632303262314</t>
  </si>
  <si>
    <t>САМАРСКАЯ РЕГИОНАЛЬНАЯ ОБЩЕСТВЕННАЯ ОРГАНИЗАЦИЯ ПО ЗАЩИТЕ ПРАВ ПОТРЕБИТЕЛЕЙ "РЕГИОНАЛЬНАЯ ОБЩЕСТВЕННАЯ СИСТЕМА КОНТРОЛЯ"</t>
  </si>
  <si>
    <t>445036,, САМАРСКАЯ ОБЛАСТЬ,, Г. ТОЛЬЯТТИ,, УЛ. ЮБИЛЕЙНАЯ,, Д. 1/57,, КВ. 87</t>
  </si>
  <si>
    <t>1166313112020</t>
  </si>
  <si>
    <t>6320015769</t>
  </si>
  <si>
    <t>01.07.2016</t>
  </si>
  <si>
    <t>632303262317</t>
  </si>
  <si>
    <t>САМАРСКАЯ РЕГИОНАЛЬНАЯ ОБЩЕСТВЕННАЯ ОРГАНИЗАЦИЯ ПО ЗАЩИТЕ ПРАВ ПОТРЕБИТЕЛЕЙ "СПРАВЕДЛИВОСТЬ"</t>
  </si>
  <si>
    <t>445039,, САМАРСКАЯ ОБЛАСТЬ,, Г. ТОЛЬЯТТИ,, Б-Р ПРИМОРСКИЙ,, Д.38,, КВ.66</t>
  </si>
  <si>
    <t>1106300005877</t>
  </si>
  <si>
    <t>6321258309</t>
  </si>
  <si>
    <t>30.11.2010</t>
  </si>
  <si>
    <t>632303262318</t>
  </si>
  <si>
    <t>САМАРСКАЯ РЕГИОНАЛЬНАЯ ОБЩЕСТВЕННАЯ ОРГАНИЗАЦИЯ ЗАЩИТЫ ПРАВ ПОТРЕБИТЕЛЕЙ КОММУНАЛЬНЫХ УСЛУГ "СОЮЗ"</t>
  </si>
  <si>
    <t>443034,, САМАРСКАЯ ОБЛАСТЬ,, Г. САМАРА,, УЛ. ЕНИСЕЙСКАЯ,, Д.44,, КВ.133</t>
  </si>
  <si>
    <t>1106300001433</t>
  </si>
  <si>
    <t>6312095658</t>
  </si>
  <si>
    <t>03.03.2010</t>
  </si>
  <si>
    <t>632303262319</t>
  </si>
  <si>
    <t>1196313011366</t>
  </si>
  <si>
    <t>11.02.2019</t>
  </si>
  <si>
    <t>632303262320</t>
  </si>
  <si>
    <t>БЛАГОТВОРИТЕЛЬНЫЙ ФОНД ЦЕНТР СОЦИАЛЬНЫХ И ДУХОВНЫХ ПРОГРАММ "ПОДАРИ НОВУЮ ЖИЗНЬ"</t>
  </si>
  <si>
    <t>443115,, САМАРСКАЯ ОБЛАСТЬ,, Г. САМАРА,, УЛ. МОЛОДЕЖНАЯ,, Д. 1,, ПОМЕЩ. Н2</t>
  </si>
  <si>
    <t>1196313077290</t>
  </si>
  <si>
    <t>6319242647</t>
  </si>
  <si>
    <t>25.09.2019</t>
  </si>
  <si>
    <t>632303262321</t>
  </si>
  <si>
    <t>БЛАГОТВОРИТЕЛЬНЫЙ ФОНД ПОМОЩИ ЛЮДЯМ, ЗАТРОНУТЫМ ВИЧ И ДРУГИМИ СОЦИАЛЬНО-ЗНАЧИМЫМИ ЗАБОЛЕВАНИЯМИ "ВЕКТОР ЖИЗНИ"</t>
  </si>
  <si>
    <t>443067,, САМАРСКАЯ ОБЛАСТЬ,, Г. САМАРА,, УЛ. ОТВАЖНАЯ,, Д. 29,, КВ. 79</t>
  </si>
  <si>
    <t>1116300000981</t>
  </si>
  <si>
    <t>6319035150</t>
  </si>
  <si>
    <t>16.03.2011</t>
  </si>
  <si>
    <t>632303262323</t>
  </si>
  <si>
    <t>ЧАСТНОЕ УЧРЕЖДЕНИЕ "СУДЕБНО - ЭКСПЕРТНОЕ УЧРЕЖДЕНИЕ "АГЕНТСТВО ЭКСПЕРТНЫХ ИССЛЕДОВАНИЙ"</t>
  </si>
  <si>
    <t>443110,, САМАРСКАЯ ОБЛАСТЬ,, Г. САМАРА,, УЛ. ОСИПЕНКО,, Д.32,, КВ.12</t>
  </si>
  <si>
    <t>1106300005085</t>
  </si>
  <si>
    <t>6316158362</t>
  </si>
  <si>
    <t>28.09.2010</t>
  </si>
  <si>
    <t>632303262325</t>
  </si>
  <si>
    <t>МЕСТНАЯ РЕЛИГИОЗНАЯ ОРГАНИЗАЦИЯ АРМЯНСКАЯ ПРЕСВИТЕРИАНСКАЯ ЦЕРКОВЬ "БОЖИЙ КОВЧЕГ"</t>
  </si>
  <si>
    <t>445010,, САМАРСКАЯ ОБЛАСТЬ,, Г. ТОЛЬЯТТИ,, УЛ. МИРА,, Д.55,, КВ.43</t>
  </si>
  <si>
    <t>1116300001828</t>
  </si>
  <si>
    <t>6324997040</t>
  </si>
  <si>
    <t>29.04.2011</t>
  </si>
  <si>
    <t>632303262329</t>
  </si>
  <si>
    <t>АССОЦИАЦИЯ "ПРОФЕССИОНАЛЬНЫЕ АНАЛИТИКИ АУТОПОЙЭЙЗИСНЫХ СИСТЕМ"</t>
  </si>
  <si>
    <t>445057,, САМАРСКАЯ ОБЛАСТЬ,, Г. ТОЛЬЯТТИ,, УЛ. ЮБИЛЕЙНАЯ,, Д. 40,, ОФИС 1901</t>
  </si>
  <si>
    <t>1196313040000</t>
  </si>
  <si>
    <t>6324101289</t>
  </si>
  <si>
    <t>632303262335</t>
  </si>
  <si>
    <t>САМАРСКАЯ ОБЛАСТНАЯ ОБЩЕСТВЕННАЯ ОРГАНИЗАЦИЯ ПОМОЩИ ЖИВОТНЫМ "БЕЗДОМНЫЕ ДРУЗЬЯ"</t>
  </si>
  <si>
    <t>443048,, САМАРСКАЯ ОБЛАСТЬ,, Г. САМАРА,, П КРАСНАЯ ГЛИНКА,, УЛ. ЖИГУЛИ,, Д. 52</t>
  </si>
  <si>
    <t>1196313045576</t>
  </si>
  <si>
    <t>6313557295</t>
  </si>
  <si>
    <t>23.05.2019</t>
  </si>
  <si>
    <t>632303262337</t>
  </si>
  <si>
    <t>МЕСТНАЯ РЕЛИГИОЗНАЯ ОРГАНИЗАЦИЯ МУСУЛЬМАН Г. ТОЛЬЯТТИ "НУР"</t>
  </si>
  <si>
    <t>445044, САМАРСКАЯ ОБЛАСТЬ, Г. ТОЛЬЯТТИ, Б-Р КОСМОНАВТОВ, Д. 16</t>
  </si>
  <si>
    <t>1096300000059</t>
  </si>
  <si>
    <t>6321224395</t>
  </si>
  <si>
    <t>06.01.2009</t>
  </si>
  <si>
    <t>30</t>
  </si>
  <si>
    <t>632303262343</t>
  </si>
  <si>
    <t>САМАРСКАЯ РЕГИОНАЛЬНАЯ ОБЩЕСТВЕННАЯ ОРГАНИЗАЦИЯ ПО ЗАЩИТЕ ПРАВ ПОТРЕБИТЕЛЕЙ "ПАЛАДИН"</t>
  </si>
  <si>
    <t>445022,, САМАРСКАЯ ОБЛАСТЬ,, Г. ТОЛЬЯТТИ,, Б-Р 50 ЛЕТ ОКТЯБРЯ,, Д.24А,, КВ.47</t>
  </si>
  <si>
    <t>1096300001654</t>
  </si>
  <si>
    <t>6324000805</t>
  </si>
  <si>
    <t>02.06.2009</t>
  </si>
  <si>
    <t>632303262344</t>
  </si>
  <si>
    <t>БЛАГОТВОРИТЕЛЬНЫЙ ФОНД ПОМОЩИ ЖИВОТНЫМ "СИМВОЛ НАДЕЖДЫ"</t>
  </si>
  <si>
    <t>1206300039329</t>
  </si>
  <si>
    <t>6318057056</t>
  </si>
  <si>
    <t>02.07.2020</t>
  </si>
  <si>
    <t>632303262345</t>
  </si>
  <si>
    <t>РЕЛИГИОЗНАЯ ОРГАНИЗАЦИЯ ПРИХОД МАТЕРИ БОЖИЕЙ ФАТИМСКОЙ РИМСКО-КАТОЛИЧЕСКОЙ ЦЕРКВИ В ГОРОДЕ ТОЛЬЯТТИ</t>
  </si>
  <si>
    <t>1036303398405</t>
  </si>
  <si>
    <t>6321075591</t>
  </si>
  <si>
    <t>15.11.1999</t>
  </si>
  <si>
    <t>632303262350</t>
  </si>
  <si>
    <t>443063,, САМАРСКАЯ ОБЛАСТЬ,, Г. САМАРА,, ТУП. НОВО-ВОКЗАЛЬНЫЙ,, Д.21А,, КВ.70</t>
  </si>
  <si>
    <t>1076300004813</t>
  </si>
  <si>
    <t>6319689562</t>
  </si>
  <si>
    <t>18.05.2007</t>
  </si>
  <si>
    <t>632303262287</t>
  </si>
  <si>
    <t>БЛАГОТВОРИТЕЛЬНЫЙ ФОНД "ПРЕОБРАЗОВАНИЕ"</t>
  </si>
  <si>
    <t>443080,, САМАРСКАЯ ОБЛАСТЬ,, Г. САМАРА,, УЛ. САНФИРОВОЙ,, Д. 95,, ОФИС 112</t>
  </si>
  <si>
    <t>1146300000857</t>
  </si>
  <si>
    <t>6320266667</t>
  </si>
  <si>
    <t>26.03.2014</t>
  </si>
  <si>
    <t>632303262291</t>
  </si>
  <si>
    <t>443099,, САМАРСКАЯ ОБЛАСТЬ,, Г. САМАРА,, УЛ. КУЙБЫШЕВА,, Д. 115/117</t>
  </si>
  <si>
    <t>1036303386855</t>
  </si>
  <si>
    <t>6316008279</t>
  </si>
  <si>
    <t>26.01.2000</t>
  </si>
  <si>
    <t>632303262289</t>
  </si>
  <si>
    <t>ЧАПАЕВСКАЯ ГОРОДСКАЯ ОБЩЕСТВЕННАЯ ОРГАНИЗАЦИЯ "АССОЦИАЦИЯ МЕДИЦИНСКИХ РАБОТНИКОВ ГОРОДА ЧАПАЕВСКА"</t>
  </si>
  <si>
    <t>446100,, САМАРСКАЯ ОБЛАСТЬ,, Г. ЧАПАЕВСК,, УЛ. МЕДИЦИНСКАЯ,, Д.3А</t>
  </si>
  <si>
    <t>1036303380915</t>
  </si>
  <si>
    <t>6335008620</t>
  </si>
  <si>
    <t>18.10.1999</t>
  </si>
  <si>
    <t>632303262290</t>
  </si>
  <si>
    <t>АВТОНОМНАЯ НЕКОММЕРЧЕСКАЯ ОРГАНИЗАЦИЯ "КОНСАЛТИНГОВОЕ АГЕНТСТВО "КОНЦЕПЦИЯ РАЗВИТИЯ"</t>
  </si>
  <si>
    <t>1196313022828</t>
  </si>
  <si>
    <t>6321457255</t>
  </si>
  <si>
    <t>13.03.2019</t>
  </si>
  <si>
    <t>632303262297</t>
  </si>
  <si>
    <t>443096,, САМАРСКАЯ ОБЛАСТЬ,, Г. САМАРА,, УЛ. МИЧУРИНА,, Д.23А</t>
  </si>
  <si>
    <t>1136300000979</t>
  </si>
  <si>
    <t>6316997939</t>
  </si>
  <si>
    <t>632303262299</t>
  </si>
  <si>
    <t>НЕКОММЕРЧЕСКАЯ ОРГАНИЗАЦИЯ "ФОНД ПОДДЕРЖКИ И РАЗВИТИЯ ДЕТСКОГО ТВОРЧЕСТВА "ЗАДУМКА"</t>
  </si>
  <si>
    <t>443110,, САМАРСКАЯ ОБЛАСТЬ,, Г. САМАРА,, УЛ. ОСИПЕНКО,, Д. 6</t>
  </si>
  <si>
    <t>1086300003481</t>
  </si>
  <si>
    <t>6316138398</t>
  </si>
  <si>
    <t>15.10.2008</t>
  </si>
  <si>
    <t>632303262304</t>
  </si>
  <si>
    <t>САМАРСКАЯ РЕГИОНАЛЬНАЯ ОБЩЕСТВЕННАЯ ОРГАНИЗАЦИЯ "ОБЩЕСТВО ПО ЗАЩИТЕ ПРАВ ПОТРЕБИТЕЛЕЙ"</t>
  </si>
  <si>
    <t>443117,, САМАРСКАЯ ОБЛАСТЬ,, Г. САМАРА,, УЛ. АЭРОДРОМНАЯ,, Д. 93,, КВ. 22</t>
  </si>
  <si>
    <t>1196313002852</t>
  </si>
  <si>
    <t>6318042564</t>
  </si>
  <si>
    <t>18.01.2019</t>
  </si>
  <si>
    <t>632303262316</t>
  </si>
  <si>
    <t>БЛАГОТВОРИТЕЛЬНЫЙ ФОНД "МОЕ УЧАСТИЕ"</t>
  </si>
  <si>
    <t>445013,, САМАРСКАЯ ОБЛАСТЬ,, Г. ТОЛЬЯТТИ,, ПР-Д МАЙСКИЙ,, Д. 68,, КВ. 21</t>
  </si>
  <si>
    <t>1166313108092</t>
  </si>
  <si>
    <t>6324072905</t>
  </si>
  <si>
    <t>20.06.2016</t>
  </si>
  <si>
    <t>632303262324</t>
  </si>
  <si>
    <t>МЕСТНАЯ РЕЛИГИОЗНАЯ ОРГАНИЗАЦИЯ ЦЕРКОВЬ ХРИСТИАН ВЕРЫ ЕВАНГЕЛЬСКОЙ "ЖАТВА ВЕРЫ" Г. ТОЛЬЯТТИ И СТАВРОПОЛЬСКОГО Р-НА САМАРСКОЙ ОБЛАСТИ</t>
  </si>
  <si>
    <t>445030,, САМАРСКАЯ ОБЛАСТЬ,, Г. ТОЛЬЯТТИ,, УЛ. 40 ЛЕТ ПОБЕДЫ,, Д. 44Б,, ОФИС 202</t>
  </si>
  <si>
    <t>1096300001907</t>
  </si>
  <si>
    <t>6321230712</t>
  </si>
  <si>
    <t>17.06.2009</t>
  </si>
  <si>
    <t>632303262294</t>
  </si>
  <si>
    <t>445011,, САМАРСКАЯ ОБЛАСТЬ,, Г. ТОЛЬЯТТИ,, УЛ. КОМСОМОЛЬСКАЯ,, Д. 44,, КВ. 75</t>
  </si>
  <si>
    <t>1046301031754</t>
  </si>
  <si>
    <t>6322030522</t>
  </si>
  <si>
    <t>16.06.2004</t>
  </si>
  <si>
    <t>632303262298</t>
  </si>
  <si>
    <t>АВТОНОМНАЯ НЕКОММЕРЧЕСКАЯ ОРГАНИЗАЦИЯ "ИНСТИТУТ РЕГИОНАЛЬНОГО РАЗВИТИЯ"</t>
  </si>
  <si>
    <t>443001,, САМАРСКАЯ ОБЛАСТЬ,, Г. САМАРА,, УЛ. МОЛОДОГВАРДЕЙСКАЯ,, Д. 204,, ОФИС 205, 303</t>
  </si>
  <si>
    <t>1196313005646</t>
  </si>
  <si>
    <t>6316252090</t>
  </si>
  <si>
    <t>25.01.2019</t>
  </si>
  <si>
    <t>632303262301</t>
  </si>
  <si>
    <t>445007,, САМАРСКАЯ ОБЛАСТЬ,, Г. ТОЛЬЯТТИ,, Б-Р 50 ЛЕТ ОКТЯБРЯ,, Д. 63,, КВ. 80</t>
  </si>
  <si>
    <t>1176313045072</t>
  </si>
  <si>
    <t>6324081900</t>
  </si>
  <si>
    <t>23.05.2017</t>
  </si>
  <si>
    <t>632303262326</t>
  </si>
  <si>
    <t>МЕСТНАЯ РЕЛИГИОЗНАЯ ОРГАНИЗАЦИЯ ЦЕРКОВЬ ХРИСТИАН ВЕРЫ ЕВАНГЕЛЬСКОЙ (ПЯТИДЕСЯТНИКОВ) "СЛОВО ЖИЗНИ" Г. САМАРА</t>
  </si>
  <si>
    <t>443016,, САМАРСКАЯ ОБЛАСТЬ,, Г. САМАРА,, УЛ. СТОРОЖЕВАЯ,, Д.25,, КВ.2</t>
  </si>
  <si>
    <t>1036303383357</t>
  </si>
  <si>
    <t>6319037856</t>
  </si>
  <si>
    <t>07.02.2003</t>
  </si>
  <si>
    <t>632303262295</t>
  </si>
  <si>
    <t>445046,, САМАРСКАЯ ОБЛАСТЬ,, Г. ТОЛЬЯТТИ,, УЛ. МУРЫСЕВА,, Д. 52Б</t>
  </si>
  <si>
    <t>1166313061420</t>
  </si>
  <si>
    <t>6324069042</t>
  </si>
  <si>
    <t>632303262300</t>
  </si>
  <si>
    <t>РЕГИОНАЛЬНАЯ ОБЩЕСТВЕННАЯ ОРГАНИЗАЦИЯ САМАРСКОЙ ОБЛАСТИ "КОММУНИСТИЧЕСКИЙ ФРОНТ БОЛЬШЕВИКОВ "</t>
  </si>
  <si>
    <t>1196313084263</t>
  </si>
  <si>
    <t>6316260510</t>
  </si>
  <si>
    <t>23.10.2019</t>
  </si>
  <si>
    <t>632303262302</t>
  </si>
  <si>
    <t>443022,, САМАРСКАЯ ОБЛАСТЬ,, Г. САМАРА,, УЛ. РЫЛЬСКАЯ,, Д.32</t>
  </si>
  <si>
    <t>1036303392388</t>
  </si>
  <si>
    <t>6319076686</t>
  </si>
  <si>
    <t>14.05.2001</t>
  </si>
  <si>
    <t>632303262312</t>
  </si>
  <si>
    <t>РЕЛИГИОЗНАЯ МЕСТНАЯ ОРГАНИЗАЦИЯ ИСЛАМСКИЙ РЕЛИГИОЗНЫЙ ЦЕНТР "БАЙТ АЛЛАХ" (ДОМ АЛЛАХА)</t>
  </si>
  <si>
    <t>445044,, САМАРСКАЯ ОБЛАСТЬ,, Г. ТОЛЬЯТТИ,, Б-Р КОСМОНАВТОВ,, Д.16</t>
  </si>
  <si>
    <t>1026300004631</t>
  </si>
  <si>
    <t>6321051382</t>
  </si>
  <si>
    <t>30.08.1999</t>
  </si>
  <si>
    <t>632303262330</t>
  </si>
  <si>
    <t>443010,, САМАРСКАЯ ОБЛАСТЬ,, Г. САМАРА,, УЛ. САМАРСКАЯ,, Д. 90</t>
  </si>
  <si>
    <t>1176313013623</t>
  </si>
  <si>
    <t>6315015957</t>
  </si>
  <si>
    <t>16.02.2017</t>
  </si>
  <si>
    <t>632303262303</t>
  </si>
  <si>
    <t>443068,, САМАРСКАЯ ОБЛАСТЬ,, Г. САМАРА,, УЛ. НОВО-САДОВАЯ,, Д. 106 "Б",, КОМ. 46</t>
  </si>
  <si>
    <t>1126300001255</t>
  </si>
  <si>
    <t>6318990174</t>
  </si>
  <si>
    <t>02.02.2012</t>
  </si>
  <si>
    <t>632303262310</t>
  </si>
  <si>
    <t>НЕКОММЕРЧЕСКОЕ ПАРТНЕРСТВО ПО УПРАВЛЕНИЮ НЕДВИЖИМЫМ ИМУЩЕСТВОМ "БИЗНЕС-ЦЕНТР"</t>
  </si>
  <si>
    <t>443114,, САМАРСКАЯ ОБЛАСТЬ,, Г. САМАРА,, ПР-КТ КИРОВА,, Д.387,, КВ.505</t>
  </si>
  <si>
    <t>1086300000104</t>
  </si>
  <si>
    <t>6316128946</t>
  </si>
  <si>
    <t>14.01.2008</t>
  </si>
  <si>
    <t>632303262313</t>
  </si>
  <si>
    <t>САМАРСКАЯ ОБЛАСТНАЯ ОБЩЕСТВЕННАЯ ОРГАНИЗАЦИЯ ЗАЩИТЫ ПРАВ ПОТРЕБИТЕЛЕЙ "ЗАЩИТА"</t>
  </si>
  <si>
    <t>445041,, САМАРСКАЯ ОБЛАСТЬ,, Г. ТОЛЬЯТТИ,, УЛ. КУЙБЫШЕВА,, Д. 20,, КВ. 2</t>
  </si>
  <si>
    <t>1186313103173</t>
  </si>
  <si>
    <t>6324097152</t>
  </si>
  <si>
    <t>28.11.2018</t>
  </si>
  <si>
    <t>632303262315</t>
  </si>
  <si>
    <t>МЕСТНАЯ ОБЩЕСТВЕННАЯ ОРГАНИЗАЦИЯ ПО ЗАЩИТЕ ПРАВ ПОТРЕБИТЕЛЕЙ ГОРОДСКОГО ОКРУГА СЫЗРАНЬ САМАРСКОЙ ОБЛАСТИ "СЫЗРАНСКОЕ ОБЩЕСТВО ЗАЩИТЫ ПРАВ ПОТРЕБИТЕЛЕЙ"</t>
  </si>
  <si>
    <t>446009,, САМАРСКАЯ ОБЛАСТЬ,, Г. СЫЗРАНЬ,, УЛ. ЛАЗО,, Д. 21,, КВ. 66</t>
  </si>
  <si>
    <t>1036303394049</t>
  </si>
  <si>
    <t>6325013797</t>
  </si>
  <si>
    <t>09.07.1997</t>
  </si>
  <si>
    <t>632303262305</t>
  </si>
  <si>
    <t>443093,, САМАРСКАЯ ОБЛАСТЬ,, Г. САМАРА,, УЛ. МОРИСА ТОРЕЗА,, Д.1 А</t>
  </si>
  <si>
    <t>1026301421200</t>
  </si>
  <si>
    <t>6317044551</t>
  </si>
  <si>
    <t>632303262309</t>
  </si>
  <si>
    <t>АВТОНОМНАЯ НЕКОММЕРЧЕСКАЯ ОРГАНИЗАЦИЯ "АГЕНТСТВО БИЗНЕС КОММУНИКАЦИЙ"</t>
  </si>
  <si>
    <t>443100, РОССИЯ, САМАРСКАЯ ОБЛ., САМАРА Г.О., САМАРА Г., ОКТЯБРЬСКИЙ ВН.Р-Н, САМАРА Г., НОВО-САДОВАЯ УЛ., Д. 10А, КОМ. 9, ЦОКОЛЬНЫЙ ЭТАЖ</t>
  </si>
  <si>
    <t>1206300019474</t>
  </si>
  <si>
    <t>6316264057</t>
  </si>
  <si>
    <t>16.03.2020</t>
  </si>
  <si>
    <t>632303262322</t>
  </si>
  <si>
    <t>МЕСТНАЯ РЕЛИГИОЗНАЯ ОРГАНИЗАЦИЯ "ЦЕРКОВЬ СВЯТОЙ БОГОРОДИЦЫ" РОССИЙСКОЙ И НОВО-НАХИЧЕВАНСКОЙ ЕПАРХИИ СВЯТОЙ АРМЯНСКОЙ АПОСТОЛЬСКОЙ ПРАВОСЛАВНОЙ ЦЕРКВИ ГОРОДА ТОЛЬЯТТИ</t>
  </si>
  <si>
    <t>445051,, САМАРСКАЯ ОБЛАСТЬ,, Г. ТОЛЬЯТТИ,, УЛ. МАРШАЛА ЖУКОВА,, Д. 25-Б</t>
  </si>
  <si>
    <t>1166313151542</t>
  </si>
  <si>
    <t>6321419845</t>
  </si>
  <si>
    <t>11.11.2016</t>
  </si>
  <si>
    <t>632303262327</t>
  </si>
  <si>
    <t>МЕСТНАЯ РЕЛИГИОЗНАЯ ОРГАНИЗАЦИЯ "ЦЕРКОВЬ СВЯТОГО КРЕСТА" ЦЕНТРАЛИЗОВАННОЙ РЕЛИГИОЗНОЙ ОРГАНИЗАЦИИ РОССИЙСКОЙ И НОВО-НАХИЧЕВАНСКОЙ ЕПАРХИИ СВЯТОЙ АРМЯНСКОЙ АПОСТОЛЬСКОЙ ПРАВОСЛАВНОЙ ЦЕРКВИ ГОРОДА САМАРА</t>
  </si>
  <si>
    <t>443068,, СВМАРСКАЯ ОБЛАСТЬ,, Г.О. САМАРА,, ВН.Р-Н ОКТЯБРЬСКИЙ,, Г САМАРА,, УЛ НОВО-САДОВАЯ,, Д. 154Б</t>
  </si>
  <si>
    <t>1036303395941</t>
  </si>
  <si>
    <t>6318309673</t>
  </si>
  <si>
    <t>22.02.2001</t>
  </si>
  <si>
    <t>632303262328</t>
  </si>
  <si>
    <t>БЛАГОТВОРИТЕЛЬНЫЙ ФОНД "ХВОСТИКОВО"</t>
  </si>
  <si>
    <t>445032, РОССИЯ, САМАРСКАЯ ОБЛ., ТОЛЬЯТТИ Г.О., ТОЛЬЯТТИ Г., ТОЛЬЯТТИ Г., КУЛИБИНА Б-Р, Д. 2, КВ. 42</t>
  </si>
  <si>
    <t>1196313006658</t>
  </si>
  <si>
    <t>6324098572</t>
  </si>
  <si>
    <t>29.01.2019</t>
  </si>
  <si>
    <t>632303262332</t>
  </si>
  <si>
    <t>МЕСТНАЯ МУСУЛЬМАНСКАЯ РЕЛИГИОЗНАЯ ОРГАНИЗАЦИЯ "ГАЛИ" САМАРСКОЙ ОБЛАСТИ</t>
  </si>
  <si>
    <t>446498,, САМАРСКАЯ ОБЛАСТЬ,, Р-Н ПОХВИСТНЕВСКИЙ,, С АЛЬКИНО,, УЛ. ШКОЛЬНАЯ,, Д.104А</t>
  </si>
  <si>
    <t>1036303380156</t>
  </si>
  <si>
    <t>6379002872</t>
  </si>
  <si>
    <t>31.05.2000</t>
  </si>
  <si>
    <t>632303262334</t>
  </si>
  <si>
    <t>АВТОНОМНАЯ НЕКОММЕРЧЕСКАЯ ОРГАНИЗАЦИЯ ПОМОЩИ ЖИВОТНЫМ "ЗАБОТА"</t>
  </si>
  <si>
    <t>446442,, САМАРСКАЯ ОБЛАСТЬ,, Г. КИНЕЛЬ,, ПГТ УСТЬ-КИНЕЛЬСКИЙ,, СНТ СДТ ПОВОЛЖСКОЙ МИС,, УЧАСТОК 44</t>
  </si>
  <si>
    <t>1196313088894</t>
  </si>
  <si>
    <t>6350027553</t>
  </si>
  <si>
    <t>13.11.2019</t>
  </si>
  <si>
    <t>632303262331</t>
  </si>
  <si>
    <t>САМАРСКАЯ РЕГИОНАЛЬНАЯ ОБЩЕСТВЕННАЯ ОРГАНИЗАЦИЯ ПО ЗАЩИТЕ ПРАВ ПОТРЕБИТЕЛЕЙ "ЮСП-ЗАЩИТА"</t>
  </si>
  <si>
    <t>445036,, САМАРСКАЯ ОБЛАСТЬ,, Г. ТОЛЬЯТТИ,, ПР-КТ СТЕПАНА РАЗИНА,, Д. 10,, КВ. 191</t>
  </si>
  <si>
    <t>1176313089094</t>
  </si>
  <si>
    <t>6321438284</t>
  </si>
  <si>
    <t>12.10.2017</t>
  </si>
  <si>
    <t>632303262338</t>
  </si>
  <si>
    <t>САМАРСКАЯ ОБЛАСТНАЯ ОБЩЕСТВЕННАЯ ОРГАНИЗАЦИЯ ПО ЗАЩИТЕ ПРАВ ПОТРЕБИТЕЛЕЙ "ЛАДЬЯ"</t>
  </si>
  <si>
    <t>443045,, САМАРСКАЯ ОБЛАСТЬ,, Г.О. САМАРА,, ВН.Р-Н ОКТЯБРЬСКИЙ,, Г САМАРА,, УЛ АВРОРЫ,, Д. 148,, ОФИС 216</t>
  </si>
  <si>
    <t>1176313101700</t>
  </si>
  <si>
    <t>6316239999</t>
  </si>
  <si>
    <t>23.11.2017</t>
  </si>
  <si>
    <t>632303262347</t>
  </si>
  <si>
    <t>445009,, САМАРСКАЯ ОБЛАСТЬ,, Г.О. ТОЛЬЯТТИ,, Г ТОЛЬЯТТИ,, УЛ ЧАПАЕВА,, Д. 129</t>
  </si>
  <si>
    <t>1176313113349</t>
  </si>
  <si>
    <t>6324087980</t>
  </si>
  <si>
    <t>632303262333</t>
  </si>
  <si>
    <t>САМАРСКОЕ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</si>
  <si>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443020,, САМАРСКАЯ ОБЛАСТЬ,, Г.О. САМАРА,, ВН.Р-Н САМАРСКИЙ,, Г САМАРА,, УЛ ЛЬВА ТОЛСТОГО,, Д. 97А,, ОФИС 31</t>
  </si>
  <si>
    <t>1196313026392</t>
  </si>
  <si>
    <t>6321457583</t>
  </si>
  <si>
    <t>22.03.2019</t>
  </si>
  <si>
    <t>632303262336</t>
  </si>
  <si>
    <t>САМАРСКАЯ РЕГИОНАЛЬНАЯ ОБЩЕСТВЕННАЯ ОРГАНИЗАЦИЯ "ПОВОЛЖСКОЕ ОБЪЕДИНЕНИЕ В ЗАЩИТУ ПРАВ ПОТРЕБИТЕЛЕЙ"</t>
  </si>
  <si>
    <t>443067,, САМАРСКАЯ ОБЛАСТЬ,, Г. САМАРА,, УЛ. ЭНТУЗИАСТОВ,, Д.27</t>
  </si>
  <si>
    <t>1106300002676</t>
  </si>
  <si>
    <t>6318187143</t>
  </si>
  <si>
    <t>10.06.2010</t>
  </si>
  <si>
    <t>632303262339</t>
  </si>
  <si>
    <t>САМАРСКАЯ РЕГИОНАЛЬНАЯ ОБЩЕСТВЕННАЯ ОРГАНИЗАЦИЯ ПО ЗАЩИТЕ ПРАВ ПОТРЕБИТЕЛЕЙ "БЛАГО"</t>
  </si>
  <si>
    <t>443082,, САМАРСКАЯ ОБЛАСТЬ,, Г. САМАРА,, УЛ. КЛИНИЧЕСКАЯ,, Д. 154</t>
  </si>
  <si>
    <t>1166313130994</t>
  </si>
  <si>
    <t>6311167557</t>
  </si>
  <si>
    <t>07.09.2016</t>
  </si>
  <si>
    <t>632303262342</t>
  </si>
  <si>
    <t>РЕЛИГИОЗНАЯ ОРГАНИЗАЦИЯ ПРИХОД ПРЕСВЯТОГО СЕРДЦА ИИСУСА РИМСКО-КАТОЛИЧЕСКОЙ ЦЕРКВИ В Г.САМАРЕ</t>
  </si>
  <si>
    <t>443110,, САМАРСКАЯ ОБЛАСТЬ,, Г. САМАРА,, УЛ. ФРУНЗЕ,, Д.157</t>
  </si>
  <si>
    <t>1036303395820</t>
  </si>
  <si>
    <t>6315941933</t>
  </si>
  <si>
    <t>10.03.1999</t>
  </si>
  <si>
    <t>632303262348</t>
  </si>
  <si>
    <t>САМАРСКАЯ РЕГИОНАЛЬНАЯ ОБЩЕСТВЕННАЯ ОРГАНИЗАЦИЯ ЗАЩИТЫ ПРАВ ПОТРЕБИТЕЛЕЙ "АЛЬЯНС"</t>
  </si>
  <si>
    <t>443031,, САМАРСКАЯ ОБЛАСТЬ,, Г. САМАРА,, УЛ. ГЕОРГИЯ ДИМИТРОВА,, Д. 108,, КВ. 61</t>
  </si>
  <si>
    <t>1176313016373</t>
  </si>
  <si>
    <t>6319215354</t>
  </si>
  <si>
    <t>27.02.2017</t>
  </si>
  <si>
    <t>632303262341</t>
  </si>
  <si>
    <t>РЕЛИГИОЗНАЯ ОРГАНИЗАЦИЯ ПРИХОД СВЯТЫХ ХЕРУВИМОВ И СЕРАФИМОВ РИМСКО-КАТОЛИЧЕСКОЙ ЦЕРКВИ В Г. СЫЗРАНИ САМАРСКОЙ ОБЛАСТИ</t>
  </si>
  <si>
    <t>446001,, САМАРСКАЯ ОБЛАСТЬ,, Г. СЫЗРАНЬ,, ПЕР. ВОЛЖСКИЙ,, Д.18</t>
  </si>
  <si>
    <t>1036303380563</t>
  </si>
  <si>
    <t>6325025351</t>
  </si>
  <si>
    <t>13.01.2003</t>
  </si>
  <si>
    <t>632303262349</t>
  </si>
  <si>
    <t>443124,, САМАРСКАЯ ОБЛАСТЬ,, Г. САМАРА,, УЛ. 22 ПАРТСЪЕЗДА,, Д. 221,, КВ. 21</t>
  </si>
  <si>
    <t>1096300002237</t>
  </si>
  <si>
    <t>6319719369</t>
  </si>
  <si>
    <t>09.07.2009</t>
  </si>
  <si>
    <t>632303262354</t>
  </si>
  <si>
    <t>АВТОНОМНАЯ НЕКОММЕРЧЕСКАЯ ОРГАНИЗАЦИЯ "ИНСТИТУТ СУДЕБНОЙ СТРОИТЕЛЬНО-ТЕХНИЧЕСКОЙ ЭКСПЕРТИЗЫ"</t>
  </si>
  <si>
    <t>445047,, САМАРСКАЯ ОБЛАСТЬ,, Г. ТОЛЬЯТТИ,, Ш. ЮЖНОЕ,, Д. 35-А,, ОФИС 401</t>
  </si>
  <si>
    <t>1196313032376</t>
  </si>
  <si>
    <t>6320035282</t>
  </si>
  <si>
    <t>07.04.2019</t>
  </si>
  <si>
    <t>632303262346</t>
  </si>
  <si>
    <t>ЧАСТНОЕ ОБЩЕОБРАЗОВАТЕЛЬНОЕ УЧРЕЖДЕНИЕ СРЕДНЯЯ ОБЩЕОБРАЗОВАТЕЛЬНАЯ ШКОЛА "ОБЩЕОБРАЗОВАТЕЛЬНЫЙ ЦЕНТР "ШКОЛА"</t>
  </si>
  <si>
    <t>445028,, САМАРСКАЯ ОБЛАСТЬ,, Г. ТОЛЬЯТТИ,, Б-Р КОРОЛЕВА,, Д.22</t>
  </si>
  <si>
    <t>1036301039488</t>
  </si>
  <si>
    <t>6321033915</t>
  </si>
  <si>
    <t>07.04.1995</t>
  </si>
  <si>
    <t>632303262351</t>
  </si>
  <si>
    <t>БЛАГОТВОРИТЕЛЬНЫЙ ФОНД ПОМОЩИ ЖИВОТНЫМ "ТЕДДИ"</t>
  </si>
  <si>
    <t>443020,, САМАРСКАЯ ОБЛАСТЬ,, Г. САМАРА,, УЛ. ЛЕНИНСКАЯ,, Д. 56,, ПОМЕЩ. Н 10</t>
  </si>
  <si>
    <t>1206300046380</t>
  </si>
  <si>
    <t>6317148737</t>
  </si>
  <si>
    <t>05.08.2020</t>
  </si>
  <si>
    <t>632303262352</t>
  </si>
  <si>
    <t>РЕЛИГИОЗНАЯ ОРГАНИЗАЦИЯ ЦЕРКОВЬ ХРИСТИАН ВЕРЫ ЕВАНГЕЛЬСКОЙ "СКИНИЯ ВЕРЫ" Г. ТОЛЬЯТТИ САМАРСКОЙ ОБЛАСТИ</t>
  </si>
  <si>
    <t>445027,, САМАРСКАЯ ОБЛАСТЬ,, Г. ТОЛЬЯТТИ,, УЛ. ЮБИЛЕЙНАЯ,, Д. 53,, КВ. 102</t>
  </si>
  <si>
    <t>1026300006006</t>
  </si>
  <si>
    <t>6382045467</t>
  </si>
  <si>
    <t>632303262292</t>
  </si>
  <si>
    <t>АВТОНОМНАЯ НЕКОММЕРЧЕСКАЯ ОРГАНИЗАЦИЯ ИССЛЕДОВАТЕЛЬСКИЙ ЦЕНТР РОБОТОТЕХНИКИ "АИРАЛАБ РУС"</t>
  </si>
  <si>
    <t>445043, САМАРСКАЯ ОБЛАСТЬ, Г. ТОЛЬЯТТИ, ЮЖНОЕ ШОССЕ, ЗДАНИЕ 163, КОМ. 88</t>
  </si>
  <si>
    <t>1176313099808</t>
  </si>
  <si>
    <t>6321439834</t>
  </si>
  <si>
    <t>16.11.2017</t>
  </si>
  <si>
    <t>632303262288</t>
  </si>
  <si>
    <t>Управление Минюста России по Кемеровской области - Кузбассу</t>
  </si>
  <si>
    <t>МЕСТНАЯ РЕЛИГИОЗНАЯ ОРГАНИЗАЦИЯ "ПРАВОСЛАВНЫЙ ПРИХОД ХРАМА ВСЕХ
КРЫМСКИХ СВЯТЫХ Г. АЛУШТЫ РЕСПУБЛИКИ КРЫМ СИМФЕРОПОЛЬСКОЙ И 
КРЫМСКОЙ ЕПАРХИИ РУССКОЙ ПРАВОСЛАВНОЙ ЦЕРКВИ (МОСКОВСКИЙ ПАТРИАРХАТ)"</t>
  </si>
  <si>
    <t>ХУТОРСКОЕ КАЗАЧЬЕ ОБЩЕСТВО "ХУТОР "ПЕРВОМАЙСКИЙ" ОКРУЖНОГО КАЗАЧЬЕГО ОБЩЕСТВА "КРЫМСКИЙ КАЗАЧИЙ ОКРУГ" ВОЙСКОВОГО КАЗАЧЬЕГО ОБЩЕСТВА "ЧЕРНОМОРСКОЕ КАЗАЧЬЕ ВОЙСКО"</t>
  </si>
  <si>
    <t>454091, Г. ЧЕЛЯБИНСК, УЛ. КИРОВА, Д. 94, ЭТАЖ 4, ПОМЕЩ. 8</t>
  </si>
  <si>
    <t>454014, Г. ЧЕЛЯБИНСК, УЛ. ВОРОШИЛОВА, Д. 6 Б, КВ. 130</t>
  </si>
  <si>
    <t>162602, Вологодская область, Г.О. ГОРОД ЧЕРЕПОВЕЦ, Г ЧЕРЕПОВЕЦ, УЛ КУРМАНОВА, Д. 13</t>
  </si>
  <si>
    <t>680038, РОССИЯ, ХАБАРОВСКИЙ КРАЙ, ГОРОД ХАБАРОВСК Г.О., ХАБАРОВСК Г., ХАБАРОВСК Г., СЕРЫШЕВА УЛ., Д. 60, ПОМЕЩ. 36</t>
  </si>
  <si>
    <t>ФОНД ВЗАИМОПОМОЩИ «СОДРУЖЕСТВО»</t>
  </si>
  <si>
    <t>СОЮЗ "ТОРГОВО-ПРОМЫШЛЕННАЯ ПАЛАТА ХАБАРОВСКОГО КРАЯ" (ДАЛЬНЕВОСТОЧНАЯ)</t>
  </si>
  <si>
    <t>169711, Республика Коми, г. Усинск, ул. Парковая, д. 2, кв. 4</t>
  </si>
  <si>
    <t>Республика Хакасия, г. Черногорск, ул. Генерала Тихонова, д. 17А, кв. 41</t>
  </si>
  <si>
    <t>443105,, САМАРСКАЯ ОБЛАСТЬ,, Г. САМАРА,, ПЕР. ЛОМСКИЙ,, Д. 12</t>
  </si>
  <si>
    <t>446435, САМАРСКАЯ ОБЛАСТЬ, КИНЕЛЬ ГОРОД, МКР. ЛЕБЕДЬ, УЛ. ХВОЙНАЯ, Д. 28</t>
  </si>
  <si>
    <t>МЕСТНАЯ РЕЛИГИОЗНАЯ ОРГАНИЗАЦИЯ ПРАВОСЛАВНЫЙ ПРИХОД ПОКРОВА ПРЕСВЯТОЙ БОГОРОДИЦЫ П. ЛАЗАРЕВ ХАБАРОВСКОГО КРАЯ НИКОЛАЕВСКОЙ-НА-АМУРЕ ЕПАРХИИ РУССКОЙ ПРАВОСЛАВНОЙ ЦЕРКВИ (МОСКОВСКИЙ ПАТРИАРХАТ)</t>
  </si>
  <si>
    <t>Самарская область,
Г. ТОЛЬЯТТИ,
ПРОЕЗД НОВЫЙ,
Д. 3,
ПОМЕЩ. 82,
КОМ. 322</t>
  </si>
  <si>
    <t>МЕСТНАЯ РЕЛИГИОЗНАЯ ОРГАНИЗАЦИЯ "ПРАВОСЛАВНЫЙ ПРИХОД ХРАМА ИКОНЫ БОЖИЕЙ МАТЕРИ "ВСЕХ СКОРБЯЩИХ РАДОСТЬ" С. ВИЛИНО БАХЧИСАРАЙСКОГО РАЙОНА РЕСПУБЛИКИ КРЫМ  СИМФЕРОПОЛЬСКОЙ И 
КРЫМСКОЙ ЕПАРХИИ РУССКОЙ ПРАВОСЛАВНОЙ ЦЕРКВИ (МОСКОВСКИЙ ПАТРИАРХАТ)"</t>
  </si>
  <si>
    <t>РЕГИОНАЛЬНАЯ ДУХОВНО-ПРОСВЕТИТЕЛЬСКАЯ ОБЩЕСТВЕННАЯ ОРГАНИЗАЦИЯ РЕСПУБЛИКИ САХА (ЯКУТИЯ) "СОЗИДАТЕЛЬ"</t>
  </si>
  <si>
    <t>ЦЕНТРАЛИЗОВАННАЯ РЕЛИГИОЗНАЯ ОРГАНИЗАЦИЯ "ААР АЙЫЫ" РЕСПУБЛИКИ САХА (ЯКУТИЯ)</t>
  </si>
  <si>
    <t>Общественная организация «Местная национально-культурная автономия мордвы Лукояновского муниципального округа Нижегородской области «Лисьмапря» (родник)</t>
  </si>
  <si>
    <t>607822, Нижегородская область, Лукояновский муниципальный округ, село Пичингуши, улица Советская, д. 1</t>
  </si>
  <si>
    <t>Ассоциация жителей для развития инфраструктуры комплекса "Сибирская долина"</t>
  </si>
  <si>
    <t>656906, Алтайский край, г. Барнаул, р.п. Южный, ул. Мусоргского, д. 10, кв. 32</t>
  </si>
  <si>
    <t xml:space="preserve">МЕСТНАЯ РЕЛИГИОЗНАЯ
ОРГАНИЗАЦИЯ ХРИСТИАН ВЕРЫ
ЕВАНГЕЛЬСКОЙ (ПЯТИДЕСЯТНИКОВ)
ЦЕРКОВЬ "ДОМ МОЛИТВЫ"
Г.СОСНОВОБОРСК
</t>
  </si>
  <si>
    <t xml:space="preserve">662501,
КРАСНОЯРСКИЙ КРАЙ,
ГОРОД СОСНОВОБОРСК,
ПРОСПЕКТ МИРА,
ДОМ 5, КВАРТИРА 337,
</t>
  </si>
  <si>
    <t>427845, Удмуртская Республика, Киясовский район, с. Троеглазово, ул. Полевая, д. 16</t>
  </si>
  <si>
    <t xml:space="preserve">454091, ЧЕЛЯБИНСКАЯ ОБЛАСТЬ, ЧЕЛЯБИНСК ГОРОД, ВН.Р-Н СОВЕТСКИЙ, СВОБОДЫ УЛИЦА, Д. 155В, ОФИС 2
</t>
  </si>
  <si>
    <t>454091, ЧЕЛЯБИНСКАЯ ОБЛАСТЬ, ЧЕЛЯБИНСК ГОРОД, ВН.Р-Н СОВЕТСКИЙ, СВОБОДЫ УЛИЦА, Д. 155В, ОФИС 2</t>
  </si>
  <si>
    <t xml:space="preserve">454008, ЧЕЛЯБИНСКАЯ ОБЛАСТЬ ,
Г ЧЕЛЯБИНСК, ВН.Р-Н КУРЧАТОВСКИЙ,
ПР-КТ КОМСОМОЛЬСКИЙ,
Д. 11, КВ. 49
</t>
  </si>
  <si>
    <t>443110, САМАРСКАЯ ОБЛАСТЬ, Г. САМАРА, УЛ. ЛЕЙТЕНАНТА ШМИДТА Д. 19 СТР. 2, КОМ. 3.5</t>
  </si>
  <si>
    <t>398024, ЛИПЕЦКАЯ ОБЛАСТЬ, Г. ЛИПЕЦК, ПР-КТ ПОБЕДЫ, Д. 61Б, ПОМЕЩ. 7, РАБ. МЕСТО 1</t>
  </si>
  <si>
    <t>398043, ЛИПЕЦКАЯ ОБЛАСТЬ, ЛИПЕЦК ГОРОД, ГЕРМАНА ТИТОВА УЛИЦА, ДОМ 9/4, КВ. 23,</t>
  </si>
  <si>
    <t>Централизованная религиозная организация Христиан Веры Евангельской Пятидесятников Республики Хакасия "Епархия Церквей Юга Сибири"</t>
  </si>
  <si>
    <t>398027, Липецкая область, г. Липецк, ул. Эдуарда Белана, д. 9, кв. 48</t>
  </si>
  <si>
    <t>КУРГАНСКАЯ РЕГИОНАЛЬНАЯ ОРГАНИЗАЦИЯ ОБЩЕРОССИЙСКОЙ
ОБЩЕСТВЕННОЙ ОРГАНИЗАЦИИ "РОССИЙСКИЙ СОЮЗ ВЕТЕРАНОВ
АФГАНИСТАНА И СПЕЦИАЛЬНЫХ ВОЕННЫХ ОПЕРАЦИЙ"</t>
  </si>
  <si>
    <t>443045,, САМАРСКАЯ ОБЛАСТЬ,              Г. САМАРА,, УЛ. АВРОРЫ Д. 148, ОФИС 109</t>
  </si>
  <si>
    <t>445057, САМАРСКАЯ ОБЛАСТЬ,                Г. ТОЛЬЯТТИ,                                              УЛ. РЕВОЛЮЦИОННАЯ,                     ВЛД. 41</t>
  </si>
  <si>
    <t xml:space="preserve">Местная религиозная организация Церковь христиан веры евангельской (пятидесятников) "Скиния"                           г. Ижевска
</t>
  </si>
  <si>
    <t>проведения плановых проверок юридических лиц и индивидуальных предпринимателей на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</si>
</sst>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quot;р.&quot;_-;\-* #,##0.00&quot;р.&quot;_-;_-* &quot;-&quot;??&quot;р.&quot;_-;_-@_-"/>
    <numFmt numFmtId="165" formatCode="_-* #,##0.00_р_._-;\-* #,##0.00_р_._-;_-* &quot;-&quot;??_р_._-;_-@_-"/>
    <numFmt numFmtId="166" formatCode="000000"/>
    <numFmt numFmtId="167" formatCode="[$-419]dd/mm/yyyy"/>
    <numFmt numFmtId="168" formatCode="[$-419]mmmm;@"/>
    <numFmt numFmtId="169" formatCode="dd&quot;.&quot;mm&quot;.&quot;yyyy"/>
    <numFmt numFmtId="170" formatCode="#"/>
    <numFmt numFmtId="171" formatCode="0000"/>
    <numFmt numFmtId="172" formatCode="dd/mm/yy"/>
    <numFmt numFmtId="173" formatCode="0_ ;\-0\ "/>
    <numFmt numFmtId="174" formatCode="mm/dd/yyyy"/>
    <numFmt numFmtId="175" formatCode="mmmm"/>
  </numFmts>
  <fonts count="62">
    <font>
      <sz val="11"/>
      <color theme="1"/>
      <name val="Calibri"/>
      <family val="2"/>
      <scheme val="minor"/>
    </font>
    <font>
      <sz val="10"/>
      <color indexed="9"/>
      <name val="Times New Roman"/>
      <family val="1"/>
      <charset val="204"/>
    </font>
    <font>
      <sz val="10"/>
      <color indexed="8"/>
      <name val="Times New Roman"/>
      <family val="1"/>
      <charset val="204"/>
    </font>
    <font>
      <sz val="12"/>
      <color indexed="8"/>
      <name val="Times New Roman"/>
      <family val="1"/>
      <charset val="204"/>
    </font>
    <font>
      <b/>
      <sz val="12"/>
      <color indexed="8"/>
      <name val="Times New Roman"/>
      <family val="1"/>
      <charset val="204"/>
    </font>
    <font>
      <sz val="11"/>
      <color indexed="8"/>
      <name val="Times New Roman"/>
      <family val="1"/>
      <charset val="204"/>
    </font>
    <font>
      <sz val="9"/>
      <color indexed="8"/>
      <name val="Times New Roman"/>
      <family val="1"/>
      <charset val="204"/>
    </font>
    <font>
      <sz val="10"/>
      <color rgb="FF000000"/>
      <name val="Arial Narrow"/>
      <family val="2"/>
      <charset val="204"/>
    </font>
    <font>
      <b/>
      <sz val="11"/>
      <color rgb="FF000000"/>
      <name val="Calibri"/>
      <family val="2"/>
      <charset val="204"/>
    </font>
    <font>
      <b/>
      <sz val="8"/>
      <color rgb="FF000000"/>
      <name val="Calibri"/>
      <family val="2"/>
      <charset val="204"/>
    </font>
    <font>
      <b/>
      <sz val="9"/>
      <color indexed="81"/>
      <name val="Tahoma"/>
      <family val="2"/>
      <charset val="204"/>
    </font>
    <font>
      <sz val="9"/>
      <color indexed="81"/>
      <name val="Tahoma"/>
      <family val="2"/>
      <charset val="204"/>
    </font>
    <font>
      <b/>
      <sz val="22"/>
      <color theme="1"/>
      <name val="Times New Roman"/>
      <family val="1"/>
      <charset val="204"/>
    </font>
    <font>
      <b/>
      <sz val="18"/>
      <color theme="1"/>
      <name val="Times New Roman"/>
      <family val="1"/>
      <charset val="204"/>
    </font>
    <font>
      <sz val="11"/>
      <name val="Calibri"/>
      <family val="2"/>
      <charset val="204"/>
    </font>
    <font>
      <sz val="11"/>
      <color theme="1"/>
      <name val="Calibri"/>
      <family val="2"/>
      <charset val="204"/>
    </font>
    <font>
      <sz val="11"/>
      <color rgb="FFFF0000"/>
      <name val="Calibri"/>
      <family val="2"/>
      <charset val="204"/>
    </font>
    <font>
      <sz val="11"/>
      <color theme="1"/>
      <name val="Calibri"/>
      <family val="2"/>
      <scheme val="minor"/>
    </font>
    <font>
      <sz val="22"/>
      <color theme="1"/>
      <name val="Times New Roman"/>
      <family val="1"/>
      <charset val="204"/>
    </font>
    <font>
      <sz val="11"/>
      <color theme="1"/>
      <name val="Times New Roman"/>
      <family val="1"/>
      <charset val="204"/>
    </font>
    <font>
      <b/>
      <sz val="22"/>
      <name val="Times New Roman"/>
      <family val="1"/>
      <charset val="204"/>
    </font>
    <font>
      <sz val="11"/>
      <color rgb="FFFF0000"/>
      <name val="Times New Roman"/>
      <family val="1"/>
      <charset val="204"/>
    </font>
    <font>
      <sz val="11"/>
      <name val="Times New Roman"/>
      <family val="1"/>
      <charset val="204"/>
    </font>
    <font>
      <sz val="11"/>
      <color rgb="FF000000"/>
      <name val="Times New Roman"/>
      <family val="1"/>
      <charset val="204"/>
    </font>
    <font>
      <sz val="12"/>
      <color rgb="FF000000"/>
      <name val="Calibri"/>
      <family val="2"/>
      <charset val="204"/>
    </font>
    <font>
      <sz val="8"/>
      <name val="Times New Roman"/>
      <family val="1"/>
      <charset val="204"/>
    </font>
    <font>
      <sz val="10"/>
      <name val="Arial"/>
      <family val="2"/>
      <charset val="204"/>
    </font>
    <font>
      <sz val="13"/>
      <color rgb="FF000000"/>
      <name val="Times New Roman"/>
      <family val="1"/>
      <charset val="204"/>
    </font>
    <font>
      <sz val="10"/>
      <name val="Times New Roman"/>
      <family val="1"/>
      <charset val="204"/>
    </font>
    <font>
      <sz val="10"/>
      <name val="Arial Narrow"/>
      <family val="2"/>
      <charset val="204"/>
    </font>
    <font>
      <b/>
      <sz val="10"/>
      <name val="Arial Narrow"/>
      <family val="2"/>
      <charset val="204"/>
    </font>
    <font>
      <sz val="11"/>
      <color rgb="FF000000"/>
      <name val="Arial"/>
      <family val="2"/>
      <charset val="204"/>
    </font>
    <font>
      <sz val="11"/>
      <color rgb="FF555555"/>
      <name val="Arial"/>
      <family val="2"/>
      <charset val="204"/>
    </font>
    <font>
      <sz val="11"/>
      <color rgb="FF000000"/>
      <name val="Calibri"/>
      <family val="2"/>
      <charset val="204"/>
      <scheme val="minor"/>
    </font>
    <font>
      <sz val="11"/>
      <name val="Calibri"/>
      <family val="2"/>
      <charset val="204"/>
      <scheme val="minor"/>
    </font>
    <font>
      <sz val="11"/>
      <color rgb="FF000000"/>
      <name val="Arial Narrow"/>
      <family val="2"/>
      <charset val="204"/>
    </font>
    <font>
      <sz val="11"/>
      <name val="Arial Narrow"/>
      <family val="2"/>
      <charset val="204"/>
    </font>
    <font>
      <sz val="12"/>
      <color rgb="FF000000"/>
      <name val="Calibri"/>
      <family val="2"/>
      <charset val="204"/>
      <scheme val="minor"/>
    </font>
    <font>
      <sz val="12"/>
      <name val="Calibri"/>
      <family val="2"/>
      <charset val="204"/>
      <scheme val="minor"/>
    </font>
    <font>
      <sz val="8"/>
      <color rgb="FF000000"/>
      <name val="Arial"/>
      <family val="2"/>
      <charset val="204"/>
    </font>
    <font>
      <sz val="12"/>
      <color rgb="FF555555"/>
      <name val="Arial"/>
      <family val="2"/>
      <charset val="204"/>
    </font>
    <font>
      <sz val="11"/>
      <color rgb="FFC00000"/>
      <name val="Calibri"/>
      <family val="2"/>
      <charset val="204"/>
    </font>
    <font>
      <sz val="12"/>
      <name val="Times New Roman"/>
      <family val="1"/>
      <charset val="204"/>
    </font>
    <font>
      <sz val="11"/>
      <color rgb="FFFF0000"/>
      <name val="Bahnschrift Condensed"/>
      <family val="2"/>
      <charset val="204"/>
    </font>
    <font>
      <sz val="7"/>
      <name val="Times New Roman"/>
      <family val="1"/>
      <charset val="204"/>
    </font>
    <font>
      <sz val="7"/>
      <color indexed="8"/>
      <name val="Times New Roman"/>
      <family val="1"/>
      <charset val="204"/>
    </font>
    <font>
      <sz val="7"/>
      <color theme="1"/>
      <name val="Times New Roman"/>
      <family val="1"/>
      <charset val="204"/>
    </font>
    <font>
      <sz val="7"/>
      <color rgb="FF000000"/>
      <name val="Times New Roman"/>
      <family val="1"/>
      <charset val="204"/>
    </font>
    <font>
      <sz val="7"/>
      <color indexed="63"/>
      <name val="Times New Roman"/>
      <family val="1"/>
      <charset val="204"/>
    </font>
    <font>
      <b/>
      <sz val="26"/>
      <color theme="1"/>
      <name val="Times New Roman"/>
      <family val="1"/>
      <charset val="204"/>
    </font>
    <font>
      <sz val="12"/>
      <color rgb="FF000000"/>
      <name val="Times New Roman"/>
      <family val="1"/>
      <charset val="204"/>
    </font>
    <font>
      <b/>
      <sz val="11"/>
      <color rgb="FF000000"/>
      <name val="Times New Roman"/>
      <family val="1"/>
      <charset val="204"/>
    </font>
    <font>
      <sz val="11"/>
      <color rgb="FFC00000"/>
      <name val="Times New Roman"/>
      <family val="1"/>
      <charset val="204"/>
    </font>
    <font>
      <sz val="12"/>
      <color rgb="FF555555"/>
      <name val="Times New Roman"/>
      <family val="1"/>
      <charset val="204"/>
    </font>
    <font>
      <sz val="9"/>
      <name val="Times New Roman"/>
      <family val="1"/>
      <charset val="204"/>
    </font>
    <font>
      <b/>
      <sz val="11"/>
      <name val="Times New Roman"/>
      <family val="1"/>
      <charset val="204"/>
    </font>
    <font>
      <sz val="11"/>
      <name val="Arial"/>
      <family val="2"/>
      <charset val="204"/>
    </font>
    <font>
      <sz val="11"/>
      <color indexed="63"/>
      <name val="Times New Roman"/>
      <family val="1"/>
      <charset val="204"/>
    </font>
    <font>
      <i/>
      <sz val="11"/>
      <name val="Times New Roman"/>
      <family val="1"/>
      <charset val="204"/>
    </font>
    <font>
      <sz val="10"/>
      <name val="Arial Cyr"/>
      <charset val="204"/>
    </font>
    <font>
      <sz val="11"/>
      <color indexed="8"/>
      <name val="Calibri"/>
      <family val="2"/>
      <charset val="204"/>
    </font>
    <font>
      <sz val="11"/>
      <color rgb="FF555555"/>
      <name val="Times New Roman"/>
      <family val="1"/>
      <charset val="204"/>
    </font>
  </fonts>
  <fills count="13">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rgb="FFD9E1F2"/>
        <bgColor rgb="FFE2EFDA"/>
      </patternFill>
    </fill>
    <fill>
      <patternFill patternType="solid">
        <fgColor rgb="FFFFF2CC"/>
        <bgColor rgb="FFE2EFDA"/>
      </patternFill>
    </fill>
    <fill>
      <patternFill patternType="solid">
        <fgColor rgb="FFF4B084"/>
        <bgColor rgb="FFFF99CC"/>
      </patternFill>
    </fill>
    <fill>
      <patternFill patternType="solid">
        <fgColor theme="0"/>
        <bgColor indexed="64"/>
      </patternFill>
    </fill>
    <fill>
      <patternFill patternType="solid">
        <fgColor theme="0"/>
        <bgColor indexed="26"/>
      </patternFill>
    </fill>
    <fill>
      <patternFill patternType="solid">
        <fgColor theme="0"/>
        <bgColor rgb="FFE2EFDA"/>
      </patternFill>
    </fill>
    <fill>
      <patternFill patternType="solid">
        <fgColor rgb="FFFFFFFF"/>
        <bgColor rgb="FFFFFFFF"/>
      </patternFill>
    </fill>
    <fill>
      <patternFill patternType="solid">
        <fgColor theme="0"/>
        <bgColor rgb="FFFFFFFF"/>
      </patternFill>
    </fill>
    <fill>
      <patternFill patternType="solid">
        <fgColor theme="0"/>
        <bgColor rgb="FF000000"/>
      </patternFill>
    </fill>
  </fills>
  <borders count="61">
    <border>
      <left/>
      <right/>
      <top/>
      <bottom/>
      <diagonal/>
    </border>
    <border>
      <left/>
      <right/>
      <top/>
      <bottom style="thin">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rgb="FF000000"/>
      </right>
      <top style="thin">
        <color rgb="FF000000"/>
      </top>
      <bottom/>
      <diagonal/>
    </border>
    <border>
      <left style="thin">
        <color rgb="FF800000"/>
      </left>
      <right style="thin">
        <color rgb="FF800000"/>
      </right>
      <top style="thin">
        <color rgb="FF800000"/>
      </top>
      <bottom style="thin">
        <color rgb="FF800000"/>
      </bottom>
      <diagonal/>
    </border>
    <border>
      <left style="thin">
        <color rgb="FF000000"/>
      </left>
      <right style="thin">
        <color rgb="FF000000"/>
      </right>
      <top style="thin">
        <color auto="1"/>
      </top>
      <bottom style="thin">
        <color rgb="FF000000"/>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indexed="64"/>
      </top>
      <bottom/>
      <diagonal/>
    </border>
    <border>
      <left/>
      <right/>
      <top style="thin">
        <color indexed="8"/>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s>
  <cellStyleXfs count="7">
    <xf numFmtId="0" fontId="0" fillId="0" borderId="0"/>
    <xf numFmtId="164" fontId="17" fillId="0" borderId="0" applyFont="0" applyFill="0" applyBorder="0" applyAlignment="0" applyProtection="0"/>
    <xf numFmtId="165" fontId="17" fillId="0" borderId="0" applyFont="0" applyFill="0" applyBorder="0" applyAlignment="0" applyProtection="0"/>
    <xf numFmtId="0" fontId="59" fillId="0" borderId="0"/>
    <xf numFmtId="0" fontId="60" fillId="0" borderId="0"/>
    <xf numFmtId="9" fontId="17" fillId="0" borderId="0" applyFont="0" applyFill="0" applyBorder="0" applyAlignment="0" applyProtection="0"/>
    <xf numFmtId="0" fontId="17" fillId="0" borderId="0"/>
  </cellStyleXfs>
  <cellXfs count="960">
    <xf numFmtId="0" fontId="0" fillId="0" borderId="0" xfId="0"/>
    <xf numFmtId="0" fontId="1" fillId="0" borderId="0" xfId="0" applyFont="1" applyFill="1" applyProtection="1">
      <protection hidden="1"/>
    </xf>
    <xf numFmtId="0" fontId="2" fillId="0" borderId="0" xfId="0" applyFont="1" applyAlignment="1" applyProtection="1">
      <alignment wrapText="1"/>
      <protection hidden="1"/>
    </xf>
    <xf numFmtId="1" fontId="2" fillId="0" borderId="0" xfId="0" applyNumberFormat="1" applyFont="1" applyProtection="1">
      <protection hidden="1"/>
    </xf>
    <xf numFmtId="14" fontId="2" fillId="0" borderId="0" xfId="0" applyNumberFormat="1" applyFont="1" applyProtection="1">
      <protection hidden="1"/>
    </xf>
    <xf numFmtId="0" fontId="2" fillId="0" borderId="0" xfId="0" applyFont="1" applyProtection="1">
      <protection locked="0"/>
    </xf>
    <xf numFmtId="0" fontId="2" fillId="0" borderId="0" xfId="0" applyFont="1" applyAlignment="1" applyProtection="1">
      <alignment wrapText="1"/>
      <protection locked="0"/>
    </xf>
    <xf numFmtId="1" fontId="2" fillId="0" borderId="0" xfId="0" applyNumberFormat="1" applyFont="1" applyProtection="1">
      <protection locked="0"/>
    </xf>
    <xf numFmtId="14" fontId="2" fillId="0" borderId="0" xfId="0" applyNumberFormat="1" applyFont="1" applyProtection="1">
      <protection locked="0"/>
    </xf>
    <xf numFmtId="0" fontId="3" fillId="0" borderId="0" xfId="0" applyFont="1" applyAlignment="1" applyProtection="1">
      <alignment wrapText="1"/>
    </xf>
    <xf numFmtId="1" fontId="3" fillId="0" borderId="0" xfId="0" applyNumberFormat="1" applyFont="1" applyProtection="1"/>
    <xf numFmtId="14" fontId="5" fillId="0" borderId="0" xfId="0" applyNumberFormat="1" applyFont="1" applyAlignment="1" applyProtection="1">
      <alignment horizontal="right"/>
      <protection locked="0"/>
    </xf>
    <xf numFmtId="0" fontId="2" fillId="0" borderId="0" xfId="0" applyFont="1" applyAlignment="1" applyProtection="1">
      <alignment horizontal="left" vertical="top" wrapText="1"/>
      <protection locked="0"/>
    </xf>
    <xf numFmtId="0" fontId="7" fillId="0" borderId="7" xfId="0" applyFont="1" applyBorder="1" applyAlignment="1">
      <alignment horizontal="center" vertical="center" textRotation="90" wrapText="1"/>
    </xf>
    <xf numFmtId="0" fontId="7" fillId="0" borderId="7" xfId="0" applyFont="1" applyBorder="1" applyAlignment="1">
      <alignment horizontal="center" vertical="center" textRotation="90"/>
    </xf>
    <xf numFmtId="49" fontId="9" fillId="4" borderId="2" xfId="0" applyNumberFormat="1" applyFont="1" applyFill="1" applyBorder="1" applyAlignment="1">
      <alignment horizontal="center" vertical="center"/>
    </xf>
    <xf numFmtId="0" fontId="9" fillId="4" borderId="2" xfId="0" applyFont="1" applyFill="1" applyBorder="1" applyAlignment="1">
      <alignment horizontal="center" vertical="center"/>
    </xf>
    <xf numFmtId="0" fontId="9" fillId="4" borderId="2" xfId="0" applyNumberFormat="1" applyFont="1" applyFill="1" applyBorder="1" applyAlignment="1">
      <alignment horizontal="center" vertical="center"/>
    </xf>
    <xf numFmtId="0" fontId="9" fillId="5" borderId="2" xfId="0" applyFont="1" applyFill="1" applyBorder="1" applyAlignment="1">
      <alignment horizontal="center" vertical="center"/>
    </xf>
    <xf numFmtId="0" fontId="9" fillId="6" borderId="2" xfId="0" applyFont="1" applyFill="1" applyBorder="1" applyAlignment="1">
      <alignment horizontal="center" vertical="center"/>
    </xf>
    <xf numFmtId="0" fontId="3" fillId="0" borderId="0" xfId="0" applyFont="1" applyAlignment="1" applyProtection="1">
      <protection locked="0"/>
    </xf>
    <xf numFmtId="0" fontId="4" fillId="0" borderId="0" xfId="0" applyFont="1" applyAlignment="1" applyProtection="1">
      <protection locked="0"/>
    </xf>
    <xf numFmtId="14" fontId="5" fillId="7" borderId="0" xfId="0" applyNumberFormat="1" applyFont="1" applyFill="1" applyBorder="1" applyAlignment="1" applyProtection="1">
      <alignment horizontal="right"/>
      <protection locked="0"/>
    </xf>
    <xf numFmtId="0" fontId="4" fillId="0" borderId="0" xfId="0" applyFont="1" applyAlignment="1" applyProtection="1">
      <alignment vertical="center"/>
      <protection locked="0"/>
    </xf>
    <xf numFmtId="49" fontId="0" fillId="0" borderId="8" xfId="0" applyNumberFormat="1" applyBorder="1" applyAlignment="1">
      <alignment wrapText="1"/>
    </xf>
    <xf numFmtId="49" fontId="0" fillId="0" borderId="8" xfId="0" applyNumberFormat="1" applyBorder="1"/>
    <xf numFmtId="166" fontId="0" fillId="0" borderId="8" xfId="0" applyNumberFormat="1" applyBorder="1" applyAlignment="1">
      <alignment wrapText="1"/>
    </xf>
    <xf numFmtId="14" fontId="0" fillId="0" borderId="8" xfId="0" applyNumberFormat="1" applyBorder="1"/>
    <xf numFmtId="1" fontId="0" fillId="0" borderId="8" xfId="0" applyNumberFormat="1" applyBorder="1"/>
    <xf numFmtId="0" fontId="0" fillId="0" borderId="8" xfId="0" applyBorder="1" applyAlignment="1">
      <alignment wrapText="1"/>
    </xf>
    <xf numFmtId="0" fontId="0" fillId="0" borderId="8" xfId="0" applyBorder="1"/>
    <xf numFmtId="49" fontId="0" fillId="0" borderId="9" xfId="0" applyNumberFormat="1" applyBorder="1" applyAlignment="1">
      <alignment wrapText="1"/>
    </xf>
    <xf numFmtId="0" fontId="0" fillId="0" borderId="8" xfId="0" applyFill="1" applyBorder="1"/>
    <xf numFmtId="14" fontId="0" fillId="0" borderId="8" xfId="0" applyNumberFormat="1" applyBorder="1" applyAlignment="1">
      <alignment horizontal="right"/>
    </xf>
    <xf numFmtId="14" fontId="0" fillId="0" borderId="8" xfId="0" applyNumberFormat="1" applyBorder="1" applyAlignment="1">
      <alignment horizontal="left"/>
    </xf>
    <xf numFmtId="49" fontId="0" fillId="0" borderId="8" xfId="0" applyNumberFormat="1" applyBorder="1" applyAlignment="1">
      <alignment horizontal="center"/>
    </xf>
    <xf numFmtId="1" fontId="0" fillId="0" borderId="8" xfId="0" applyNumberFormat="1" applyBorder="1" applyAlignment="1">
      <alignment horizontal="center"/>
    </xf>
    <xf numFmtId="49" fontId="0" fillId="0" borderId="8" xfId="0" applyNumberFormat="1" applyFill="1" applyBorder="1" applyAlignment="1">
      <alignment wrapText="1"/>
    </xf>
    <xf numFmtId="49" fontId="0" fillId="0" borderId="8" xfId="0" applyNumberFormat="1" applyFill="1" applyBorder="1"/>
    <xf numFmtId="14" fontId="0" fillId="0" borderId="8" xfId="0" applyNumberFormat="1" applyFill="1" applyBorder="1"/>
    <xf numFmtId="1" fontId="0" fillId="0" borderId="8" xfId="0" applyNumberFormat="1" applyFill="1" applyBorder="1"/>
    <xf numFmtId="0" fontId="14" fillId="0" borderId="8" xfId="0" applyFont="1" applyBorder="1" applyAlignment="1">
      <alignment wrapText="1"/>
    </xf>
    <xf numFmtId="49" fontId="14" fillId="0" borderId="8" xfId="0" applyNumberFormat="1" applyFont="1" applyBorder="1" applyAlignment="1">
      <alignment horizontal="left" wrapText="1"/>
    </xf>
    <xf numFmtId="1" fontId="14" fillId="0" borderId="8" xfId="0" applyNumberFormat="1" applyFont="1" applyBorder="1" applyAlignment="1">
      <alignment wrapText="1"/>
    </xf>
    <xf numFmtId="49" fontId="14" fillId="0" borderId="8" xfId="0" applyNumberFormat="1" applyFont="1" applyBorder="1" applyAlignment="1">
      <alignment wrapText="1"/>
    </xf>
    <xf numFmtId="14" fontId="14" fillId="0" borderId="8" xfId="0" applyNumberFormat="1" applyFont="1" applyBorder="1" applyAlignment="1">
      <alignment wrapText="1"/>
    </xf>
    <xf numFmtId="49" fontId="16" fillId="0" borderId="8" xfId="0" applyNumberFormat="1" applyFont="1" applyBorder="1" applyAlignment="1">
      <alignment wrapText="1"/>
    </xf>
    <xf numFmtId="1" fontId="0" fillId="0" borderId="8" xfId="0" applyNumberFormat="1" applyBorder="1" applyAlignment="1">
      <alignment horizontal="left" wrapText="1"/>
    </xf>
    <xf numFmtId="0" fontId="0" fillId="0" borderId="8" xfId="0" applyBorder="1" applyAlignment="1">
      <alignment horizontal="left" wrapText="1"/>
    </xf>
    <xf numFmtId="14" fontId="0" fillId="0" borderId="8" xfId="0" applyNumberFormat="1" applyBorder="1" applyAlignment="1">
      <alignment wrapText="1"/>
    </xf>
    <xf numFmtId="1" fontId="0" fillId="0" borderId="8" xfId="0" applyNumberFormat="1" applyBorder="1" applyAlignment="1">
      <alignment wrapText="1"/>
    </xf>
    <xf numFmtId="49" fontId="0" fillId="0" borderId="8" xfId="0" applyNumberFormat="1" applyFont="1" applyBorder="1" applyAlignment="1">
      <alignment wrapText="1"/>
    </xf>
    <xf numFmtId="49" fontId="14" fillId="0" borderId="11" xfId="0" applyNumberFormat="1" applyFont="1" applyBorder="1" applyAlignment="1">
      <alignment wrapText="1"/>
    </xf>
    <xf numFmtId="168" fontId="0" fillId="0" borderId="8" xfId="0" applyNumberFormat="1" applyBorder="1" applyAlignment="1">
      <alignment wrapText="1"/>
    </xf>
    <xf numFmtId="49" fontId="0" fillId="0" borderId="8" xfId="0" applyNumberFormat="1" applyBorder="1" applyAlignment="1"/>
    <xf numFmtId="14" fontId="0" fillId="0" borderId="8" xfId="0" applyNumberFormat="1" applyBorder="1" applyAlignment="1"/>
    <xf numFmtId="14" fontId="0" fillId="0" borderId="8" xfId="0" applyNumberFormat="1" applyFont="1" applyBorder="1" applyAlignment="1">
      <alignment horizontal="center" vertical="top"/>
    </xf>
    <xf numFmtId="14" fontId="0" fillId="0" borderId="8" xfId="0" applyNumberFormat="1" applyFont="1" applyBorder="1"/>
    <xf numFmtId="1" fontId="0" fillId="0" borderId="8" xfId="0" applyNumberFormat="1" applyFont="1" applyBorder="1" applyAlignment="1">
      <alignment horizontal="center" vertical="top"/>
    </xf>
    <xf numFmtId="49" fontId="24" fillId="0" borderId="8" xfId="0" applyNumberFormat="1" applyFont="1" applyBorder="1" applyAlignment="1">
      <alignment wrapText="1"/>
    </xf>
    <xf numFmtId="0" fontId="0" fillId="0" borderId="8" xfId="0" applyFont="1" applyBorder="1"/>
    <xf numFmtId="14" fontId="16" fillId="0" borderId="8" xfId="0" applyNumberFormat="1" applyFont="1" applyBorder="1"/>
    <xf numFmtId="49" fontId="14" fillId="0" borderId="8" xfId="0" applyNumberFormat="1" applyFont="1" applyBorder="1"/>
    <xf numFmtId="14" fontId="14" fillId="0" borderId="8" xfId="0" applyNumberFormat="1" applyFont="1" applyBorder="1"/>
    <xf numFmtId="166" fontId="0" fillId="0" borderId="8" xfId="0" applyNumberFormat="1" applyFill="1" applyBorder="1" applyAlignment="1">
      <alignment wrapText="1"/>
    </xf>
    <xf numFmtId="1" fontId="0" fillId="0" borderId="8" xfId="0" applyNumberFormat="1" applyBorder="1" applyAlignment="1">
      <alignment horizontal="left"/>
    </xf>
    <xf numFmtId="0" fontId="0" fillId="0" borderId="0" xfId="0" applyAlignment="1">
      <alignment wrapText="1"/>
    </xf>
    <xf numFmtId="49" fontId="0" fillId="0" borderId="13" xfId="0" applyNumberFormat="1" applyBorder="1" applyAlignment="1">
      <alignment wrapText="1"/>
    </xf>
    <xf numFmtId="14" fontId="0" fillId="0" borderId="13" xfId="0" applyNumberFormat="1" applyBorder="1" applyAlignment="1">
      <alignment wrapText="1"/>
    </xf>
    <xf numFmtId="168" fontId="0" fillId="0" borderId="13" xfId="0" applyNumberFormat="1" applyBorder="1" applyAlignment="1">
      <alignment wrapText="1"/>
    </xf>
    <xf numFmtId="1" fontId="0" fillId="0" borderId="13" xfId="0" applyNumberFormat="1" applyBorder="1" applyAlignment="1">
      <alignment wrapText="1"/>
    </xf>
    <xf numFmtId="0" fontId="0" fillId="0" borderId="13" xfId="0" applyBorder="1" applyAlignment="1">
      <alignment wrapText="1"/>
    </xf>
    <xf numFmtId="0" fontId="0" fillId="0" borderId="8" xfId="0" applyBorder="1" applyAlignment="1"/>
    <xf numFmtId="0" fontId="0" fillId="0" borderId="17" xfId="0" applyBorder="1"/>
    <xf numFmtId="49" fontId="29" fillId="0" borderId="8" xfId="0" applyNumberFormat="1" applyFont="1" applyFill="1" applyBorder="1" applyAlignment="1">
      <alignment horizontal="left" vertical="center" wrapText="1"/>
    </xf>
    <xf numFmtId="49" fontId="29" fillId="0" borderId="8" xfId="0"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8" xfId="0" applyNumberFormat="1" applyFont="1" applyBorder="1" applyAlignment="1">
      <alignment horizontal="left" vertical="center" wrapText="1"/>
    </xf>
    <xf numFmtId="49" fontId="29" fillId="0" borderId="8" xfId="0" applyNumberFormat="1" applyFont="1" applyBorder="1" applyAlignment="1">
      <alignment horizontal="center" wrapText="1"/>
    </xf>
    <xf numFmtId="0" fontId="29" fillId="0" borderId="8" xfId="0" applyFont="1" applyBorder="1" applyAlignment="1">
      <alignment horizontal="left" vertical="center" wrapText="1"/>
    </xf>
    <xf numFmtId="0" fontId="29" fillId="0" borderId="8" xfId="0" applyFont="1" applyBorder="1" applyAlignment="1">
      <alignment horizontal="center" vertical="center" wrapText="1"/>
    </xf>
    <xf numFmtId="14" fontId="29" fillId="0" borderId="8" xfId="0" applyNumberFormat="1" applyFont="1" applyBorder="1" applyAlignment="1">
      <alignment horizontal="center" wrapText="1"/>
    </xf>
    <xf numFmtId="49" fontId="30" fillId="0" borderId="8" xfId="0" applyNumberFormat="1" applyFont="1" applyBorder="1" applyAlignment="1">
      <alignment horizontal="center" vertical="center" wrapText="1"/>
    </xf>
    <xf numFmtId="14" fontId="26" fillId="0" borderId="8" xfId="0" applyNumberFormat="1" applyFont="1" applyBorder="1"/>
    <xf numFmtId="49" fontId="29" fillId="0" borderId="8" xfId="0" applyNumberFormat="1" applyFont="1" applyFill="1" applyBorder="1" applyAlignment="1">
      <alignment horizontal="center" wrapText="1"/>
    </xf>
    <xf numFmtId="0" fontId="31" fillId="0" borderId="17" xfId="0" applyFont="1" applyBorder="1" applyAlignment="1">
      <alignment horizontal="left" wrapText="1"/>
    </xf>
    <xf numFmtId="49" fontId="31" fillId="0" borderId="17" xfId="0" applyNumberFormat="1" applyFont="1" applyBorder="1" applyAlignment="1">
      <alignment wrapText="1"/>
    </xf>
    <xf numFmtId="0" fontId="31" fillId="0" borderId="17" xfId="0" applyFont="1" applyBorder="1" applyAlignment="1">
      <alignment horizontal="left"/>
    </xf>
    <xf numFmtId="0" fontId="32" fillId="0" borderId="17" xfId="0" applyFont="1" applyBorder="1" applyAlignment="1">
      <alignment horizontal="right"/>
    </xf>
    <xf numFmtId="0" fontId="31" fillId="0" borderId="17" xfId="0" applyFont="1" applyBorder="1" applyAlignment="1">
      <alignment horizontal="center" vertical="center" wrapText="1"/>
    </xf>
    <xf numFmtId="169" fontId="32" fillId="0" borderId="17" xfId="0" applyNumberFormat="1" applyFont="1" applyBorder="1" applyAlignment="1">
      <alignment horizontal="left"/>
    </xf>
    <xf numFmtId="169" fontId="31" fillId="0" borderId="17" xfId="0" applyNumberFormat="1" applyFont="1" applyBorder="1"/>
    <xf numFmtId="49" fontId="31" fillId="0" borderId="17" xfId="0" applyNumberFormat="1" applyFont="1" applyBorder="1"/>
    <xf numFmtId="1" fontId="31" fillId="0" borderId="17" xfId="0" applyNumberFormat="1" applyFont="1" applyBorder="1"/>
    <xf numFmtId="49" fontId="23" fillId="0" borderId="17" xfId="0" applyNumberFormat="1" applyFont="1" applyBorder="1" applyAlignment="1">
      <alignment wrapText="1"/>
    </xf>
    <xf numFmtId="169" fontId="23" fillId="0" borderId="17" xfId="0" applyNumberFormat="1" applyFont="1" applyBorder="1"/>
    <xf numFmtId="169" fontId="31" fillId="0" borderId="17" xfId="0" applyNumberFormat="1" applyFont="1" applyBorder="1" applyAlignment="1">
      <alignment horizontal="left"/>
    </xf>
    <xf numFmtId="49" fontId="0" fillId="0" borderId="17" xfId="0" applyNumberFormat="1" applyBorder="1" applyAlignment="1">
      <alignment wrapText="1"/>
    </xf>
    <xf numFmtId="169" fontId="0" fillId="0" borderId="17" xfId="0" applyNumberFormat="1" applyBorder="1"/>
    <xf numFmtId="49" fontId="31" fillId="0" borderId="17" xfId="0" applyNumberFormat="1" applyFont="1" applyBorder="1" applyAlignment="1">
      <alignment horizontal="left" wrapText="1"/>
    </xf>
    <xf numFmtId="0" fontId="31" fillId="0" borderId="17" xfId="0" applyFont="1" applyBorder="1" applyAlignment="1">
      <alignment horizontal="right" vertical="center"/>
    </xf>
    <xf numFmtId="0" fontId="31" fillId="0" borderId="25" xfId="0" applyFont="1" applyBorder="1" applyAlignment="1">
      <alignment horizontal="left" wrapText="1"/>
    </xf>
    <xf numFmtId="0" fontId="31" fillId="0" borderId="25" xfId="0" applyFont="1" applyBorder="1" applyAlignment="1">
      <alignment horizontal="left"/>
    </xf>
    <xf numFmtId="0" fontId="32" fillId="0" borderId="0" xfId="0" applyFont="1"/>
    <xf numFmtId="49" fontId="31" fillId="0" borderId="17" xfId="0" applyNumberFormat="1" applyFont="1" applyBorder="1" applyAlignment="1">
      <alignment horizontal="right" wrapText="1"/>
    </xf>
    <xf numFmtId="166" fontId="31" fillId="0" borderId="17" xfId="0" applyNumberFormat="1" applyFont="1" applyBorder="1" applyAlignment="1">
      <alignment horizontal="left"/>
    </xf>
    <xf numFmtId="49" fontId="31" fillId="10" borderId="17" xfId="0" applyNumberFormat="1" applyFont="1" applyFill="1" applyBorder="1" applyAlignment="1">
      <alignment wrapText="1"/>
    </xf>
    <xf numFmtId="0" fontId="31" fillId="10" borderId="17" xfId="0" applyFont="1" applyFill="1" applyBorder="1" applyAlignment="1">
      <alignment horizontal="center" vertical="center" wrapText="1"/>
    </xf>
    <xf numFmtId="49" fontId="23" fillId="10" borderId="17" xfId="0" applyNumberFormat="1" applyFont="1" applyFill="1" applyBorder="1" applyAlignment="1">
      <alignment wrapText="1"/>
    </xf>
    <xf numFmtId="49" fontId="0" fillId="10" borderId="17" xfId="0" applyNumberFormat="1" applyFill="1" applyBorder="1" applyAlignment="1">
      <alignment wrapText="1"/>
    </xf>
    <xf numFmtId="0" fontId="31" fillId="10" borderId="17" xfId="0" applyFont="1" applyFill="1" applyBorder="1" applyAlignment="1">
      <alignment horizontal="left" wrapText="1"/>
    </xf>
    <xf numFmtId="0" fontId="31" fillId="10" borderId="17" xfId="0" applyFont="1" applyFill="1" applyBorder="1" applyAlignment="1">
      <alignment horizontal="left"/>
    </xf>
    <xf numFmtId="0" fontId="32" fillId="10" borderId="17" xfId="0" applyFont="1" applyFill="1" applyBorder="1" applyAlignment="1">
      <alignment horizontal="right"/>
    </xf>
    <xf numFmtId="49" fontId="31" fillId="10" borderId="17" xfId="0" applyNumberFormat="1" applyFont="1" applyFill="1" applyBorder="1" applyAlignment="1">
      <alignment horizontal="left" wrapText="1"/>
    </xf>
    <xf numFmtId="169" fontId="31" fillId="0" borderId="17" xfId="0" applyNumberFormat="1" applyFont="1" applyBorder="1" applyAlignment="1">
      <alignment horizontal="left" wrapText="1"/>
    </xf>
    <xf numFmtId="0" fontId="0" fillId="0" borderId="26" xfId="0" applyBorder="1"/>
    <xf numFmtId="49" fontId="0" fillId="7" borderId="8" xfId="0" applyNumberFormat="1" applyFont="1" applyFill="1" applyBorder="1" applyAlignment="1">
      <alignment vertical="top" wrapText="1"/>
    </xf>
    <xf numFmtId="1" fontId="0" fillId="7" borderId="8" xfId="0" applyNumberFormat="1" applyFont="1" applyFill="1" applyBorder="1" applyAlignment="1">
      <alignment vertical="top" wrapText="1"/>
    </xf>
    <xf numFmtId="168" fontId="0" fillId="0" borderId="8" xfId="0" applyNumberFormat="1" applyFont="1" applyBorder="1" applyAlignment="1">
      <alignment horizontal="left" vertical="top"/>
    </xf>
    <xf numFmtId="1" fontId="0" fillId="0" borderId="8" xfId="0" applyNumberFormat="1" applyFont="1" applyBorder="1" applyAlignment="1">
      <alignment vertical="top"/>
    </xf>
    <xf numFmtId="49" fontId="0" fillId="0" borderId="8" xfId="0" applyNumberFormat="1" applyFont="1" applyBorder="1" applyAlignment="1">
      <alignment vertical="top" wrapText="1"/>
    </xf>
    <xf numFmtId="49" fontId="0" fillId="0" borderId="8" xfId="0" applyNumberFormat="1" applyFont="1" applyBorder="1" applyAlignment="1">
      <alignment horizontal="center" vertical="top"/>
    </xf>
    <xf numFmtId="0" fontId="0" fillId="0" borderId="8" xfId="0" applyFont="1" applyBorder="1" applyAlignment="1">
      <alignment vertical="top"/>
    </xf>
    <xf numFmtId="0" fontId="33" fillId="7" borderId="0" xfId="0" applyFont="1" applyFill="1" applyAlignment="1">
      <alignment vertical="top" wrapText="1"/>
    </xf>
    <xf numFmtId="0" fontId="0" fillId="0" borderId="8" xfId="0" applyFont="1" applyBorder="1" applyAlignment="1">
      <alignment vertical="top" wrapText="1"/>
    </xf>
    <xf numFmtId="0" fontId="0" fillId="0" borderId="8" xfId="0" applyFont="1" applyBorder="1" applyAlignment="1">
      <alignment horizontal="center" vertical="top"/>
    </xf>
    <xf numFmtId="0" fontId="0" fillId="0" borderId="8" xfId="0" applyFont="1" applyFill="1" applyBorder="1" applyAlignment="1">
      <alignment vertical="top"/>
    </xf>
    <xf numFmtId="0" fontId="0" fillId="7" borderId="8" xfId="0" applyFont="1" applyFill="1" applyBorder="1" applyAlignment="1">
      <alignment vertical="top" wrapText="1"/>
    </xf>
    <xf numFmtId="0" fontId="0" fillId="0" borderId="0" xfId="0" applyFont="1" applyAlignment="1">
      <alignment vertical="top" wrapText="1"/>
    </xf>
    <xf numFmtId="0" fontId="0" fillId="0" borderId="8" xfId="0" applyFont="1" applyBorder="1" applyAlignment="1">
      <alignment vertical="center" wrapText="1"/>
    </xf>
    <xf numFmtId="49" fontId="0" fillId="7" borderId="9" xfId="0" applyNumberFormat="1" applyFont="1" applyFill="1" applyBorder="1" applyAlignment="1">
      <alignment vertical="top" wrapText="1"/>
    </xf>
    <xf numFmtId="0" fontId="0" fillId="0" borderId="8" xfId="0" applyFont="1" applyBorder="1" applyAlignment="1">
      <alignment wrapText="1"/>
    </xf>
    <xf numFmtId="1" fontId="0" fillId="0" borderId="8" xfId="0" applyNumberFormat="1" applyFont="1" applyFill="1" applyBorder="1" applyAlignment="1">
      <alignment horizontal="center" vertical="top" wrapText="1"/>
    </xf>
    <xf numFmtId="0" fontId="0" fillId="0" borderId="8" xfId="0" applyFont="1" applyFill="1" applyBorder="1" applyAlignment="1">
      <alignment horizontal="center" vertical="top"/>
    </xf>
    <xf numFmtId="49" fontId="0" fillId="0" borderId="9" xfId="0" applyNumberFormat="1" applyBorder="1" applyAlignment="1">
      <alignment vertical="top" wrapText="1"/>
    </xf>
    <xf numFmtId="49" fontId="0" fillId="0" borderId="8" xfId="0" applyNumberFormat="1" applyBorder="1" applyAlignment="1">
      <alignment vertical="top" wrapText="1"/>
    </xf>
    <xf numFmtId="49" fontId="0" fillId="0" borderId="8" xfId="0" applyNumberFormat="1" applyBorder="1" applyAlignment="1">
      <alignment vertical="top"/>
    </xf>
    <xf numFmtId="14" fontId="0" fillId="0" borderId="8" xfId="0" applyNumberFormat="1" applyBorder="1" applyAlignment="1">
      <alignment vertical="top"/>
    </xf>
    <xf numFmtId="1" fontId="0" fillId="0" borderId="8" xfId="0" applyNumberFormat="1" applyBorder="1" applyAlignment="1">
      <alignment vertical="top"/>
    </xf>
    <xf numFmtId="0" fontId="0" fillId="0" borderId="9" xfId="0" applyBorder="1" applyAlignment="1">
      <alignment vertical="top" wrapText="1"/>
    </xf>
    <xf numFmtId="0" fontId="0" fillId="0" borderId="8" xfId="0" applyBorder="1" applyAlignment="1">
      <alignment vertical="top" wrapText="1"/>
    </xf>
    <xf numFmtId="0" fontId="0" fillId="0" borderId="8" xfId="0" applyBorder="1" applyAlignment="1">
      <alignment vertical="top"/>
    </xf>
    <xf numFmtId="0" fontId="25" fillId="0" borderId="8" xfId="0" applyFont="1" applyFill="1" applyBorder="1" applyAlignment="1" applyProtection="1">
      <alignment wrapText="1"/>
      <protection locked="0"/>
    </xf>
    <xf numFmtId="0" fontId="25" fillId="7" borderId="8" xfId="0" applyFont="1" applyFill="1" applyBorder="1" applyAlignment="1" applyProtection="1">
      <alignment wrapText="1"/>
      <protection locked="0"/>
    </xf>
    <xf numFmtId="0" fontId="25" fillId="0" borderId="8" xfId="0" applyFont="1" applyFill="1" applyBorder="1" applyAlignment="1" applyProtection="1">
      <alignment vertical="center" wrapText="1"/>
      <protection locked="0"/>
    </xf>
    <xf numFmtId="49" fontId="25" fillId="0" borderId="8" xfId="0" applyNumberFormat="1" applyFont="1" applyFill="1" applyBorder="1" applyAlignment="1" applyProtection="1">
      <alignment wrapText="1"/>
      <protection locked="0"/>
    </xf>
    <xf numFmtId="0" fontId="25" fillId="0" borderId="8" xfId="0" applyFont="1" applyFill="1" applyBorder="1" applyAlignment="1">
      <alignment wrapText="1"/>
    </xf>
    <xf numFmtId="14" fontId="25" fillId="0" borderId="8" xfId="0" applyNumberFormat="1" applyFont="1" applyFill="1" applyBorder="1" applyAlignment="1" applyProtection="1">
      <alignment wrapText="1"/>
      <protection locked="0"/>
    </xf>
    <xf numFmtId="0" fontId="25" fillId="0" borderId="8" xfId="0" applyNumberFormat="1" applyFont="1" applyFill="1" applyBorder="1" applyAlignment="1" applyProtection="1">
      <alignment horizontal="left" wrapText="1"/>
      <protection locked="0"/>
    </xf>
    <xf numFmtId="0" fontId="25" fillId="0" borderId="8" xfId="0" applyFont="1" applyFill="1" applyBorder="1" applyAlignment="1" applyProtection="1">
      <alignment horizontal="left" wrapText="1"/>
      <protection locked="0"/>
    </xf>
    <xf numFmtId="1" fontId="25" fillId="0" borderId="8" xfId="0" applyNumberFormat="1" applyFont="1" applyFill="1" applyBorder="1" applyAlignment="1" applyProtection="1">
      <alignment wrapText="1"/>
      <protection locked="0"/>
    </xf>
    <xf numFmtId="0" fontId="34" fillId="0" borderId="8" xfId="0" applyFont="1" applyFill="1" applyBorder="1" applyAlignment="1">
      <alignment wrapText="1"/>
    </xf>
    <xf numFmtId="0" fontId="34" fillId="0" borderId="8" xfId="0" applyFont="1" applyFill="1" applyBorder="1" applyAlignment="1">
      <alignment horizontal="left" wrapText="1"/>
    </xf>
    <xf numFmtId="49" fontId="34" fillId="0" borderId="8" xfId="0" applyNumberFormat="1" applyFont="1" applyFill="1" applyBorder="1" applyAlignment="1">
      <alignment horizontal="left" wrapText="1"/>
    </xf>
    <xf numFmtId="166" fontId="34" fillId="0" borderId="8" xfId="0" applyNumberFormat="1" applyFont="1" applyFill="1" applyBorder="1" applyAlignment="1">
      <alignment horizontal="left"/>
    </xf>
    <xf numFmtId="49" fontId="34" fillId="0" borderId="8" xfId="0" applyNumberFormat="1" applyFont="1" applyFill="1" applyBorder="1" applyAlignment="1">
      <alignment wrapText="1"/>
    </xf>
    <xf numFmtId="0" fontId="34" fillId="0" borderId="7" xfId="0" applyFont="1" applyFill="1" applyBorder="1" applyAlignment="1" applyProtection="1">
      <alignment horizontal="left" vertical="center" wrapText="1"/>
      <protection locked="0"/>
    </xf>
    <xf numFmtId="14" fontId="34" fillId="0" borderId="8" xfId="0" applyNumberFormat="1" applyFont="1" applyFill="1" applyBorder="1" applyAlignment="1">
      <alignment horizontal="left"/>
    </xf>
    <xf numFmtId="14" fontId="34" fillId="0" borderId="8" xfId="0" applyNumberFormat="1" applyFont="1" applyFill="1" applyBorder="1" applyAlignment="1">
      <alignment horizontal="left" wrapText="1"/>
    </xf>
    <xf numFmtId="0" fontId="34" fillId="0" borderId="7" xfId="0" applyFont="1" applyFill="1" applyBorder="1" applyAlignment="1" applyProtection="1">
      <alignment wrapText="1"/>
      <protection locked="0"/>
    </xf>
    <xf numFmtId="1" fontId="34" fillId="0" borderId="8" xfId="0" applyNumberFormat="1" applyFont="1" applyFill="1" applyBorder="1" applyAlignment="1">
      <alignment horizontal="left" wrapText="1"/>
    </xf>
    <xf numFmtId="1" fontId="33" fillId="0" borderId="8" xfId="0" applyNumberFormat="1" applyFont="1" applyFill="1" applyBorder="1" applyAlignment="1">
      <alignment horizontal="left" wrapText="1"/>
    </xf>
    <xf numFmtId="49" fontId="35" fillId="0" borderId="9" xfId="0" applyNumberFormat="1" applyFont="1" applyBorder="1" applyAlignment="1">
      <alignment wrapText="1"/>
    </xf>
    <xf numFmtId="49" fontId="35" fillId="0" borderId="8" xfId="0" applyNumberFormat="1" applyFont="1" applyBorder="1" applyAlignment="1">
      <alignment wrapText="1"/>
    </xf>
    <xf numFmtId="14" fontId="35" fillId="0" borderId="8" xfId="0" applyNumberFormat="1" applyFont="1" applyBorder="1" applyAlignment="1">
      <alignment wrapText="1"/>
    </xf>
    <xf numFmtId="0" fontId="34" fillId="0" borderId="8" xfId="0" applyFont="1" applyFill="1" applyBorder="1" applyAlignment="1">
      <alignment horizontal="left"/>
    </xf>
    <xf numFmtId="166" fontId="34" fillId="0" borderId="8" xfId="0" applyNumberFormat="1" applyFont="1" applyFill="1" applyBorder="1" applyAlignment="1">
      <alignment horizontal="left" wrapText="1"/>
    </xf>
    <xf numFmtId="14" fontId="36" fillId="0" borderId="8" xfId="0" applyNumberFormat="1" applyFont="1" applyFill="1" applyBorder="1" applyAlignment="1">
      <alignment horizontal="left"/>
    </xf>
    <xf numFmtId="0" fontId="35" fillId="0" borderId="8" xfId="0" applyFont="1" applyBorder="1" applyAlignment="1">
      <alignment wrapText="1"/>
    </xf>
    <xf numFmtId="49" fontId="34" fillId="0" borderId="8" xfId="0" applyNumberFormat="1" applyFont="1" applyFill="1" applyBorder="1" applyAlignment="1"/>
    <xf numFmtId="0" fontId="33" fillId="0" borderId="0" xfId="0" applyFont="1" applyFill="1" applyAlignment="1">
      <alignment wrapText="1"/>
    </xf>
    <xf numFmtId="0" fontId="34" fillId="0" borderId="7" xfId="0" applyFont="1" applyFill="1" applyBorder="1" applyAlignment="1">
      <alignment wrapText="1"/>
    </xf>
    <xf numFmtId="0" fontId="37" fillId="0" borderId="8" xfId="0" applyFont="1" applyFill="1" applyBorder="1" applyAlignment="1">
      <alignment wrapText="1"/>
    </xf>
    <xf numFmtId="166" fontId="33" fillId="0" borderId="8" xfId="0" applyNumberFormat="1" applyFont="1" applyFill="1" applyBorder="1" applyAlignment="1">
      <alignment horizontal="center"/>
    </xf>
    <xf numFmtId="0" fontId="33" fillId="0" borderId="8" xfId="0" applyFont="1" applyFill="1" applyBorder="1" applyAlignment="1">
      <alignment wrapText="1"/>
    </xf>
    <xf numFmtId="0" fontId="38" fillId="0" borderId="8" xfId="0" applyFont="1" applyFill="1" applyBorder="1" applyAlignment="1">
      <alignment wrapText="1"/>
    </xf>
    <xf numFmtId="0" fontId="35" fillId="0" borderId="8" xfId="0" applyFont="1" applyBorder="1"/>
    <xf numFmtId="49" fontId="0" fillId="7" borderId="8" xfId="0" applyNumberFormat="1" applyFill="1" applyBorder="1" applyAlignment="1">
      <alignment wrapText="1"/>
    </xf>
    <xf numFmtId="14" fontId="0" fillId="0" borderId="0" xfId="0" applyNumberFormat="1" applyAlignment="1"/>
    <xf numFmtId="49" fontId="23" fillId="0" borderId="8"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0" fontId="23" fillId="0" borderId="8" xfId="0" applyNumberFormat="1" applyFont="1" applyBorder="1" applyAlignment="1">
      <alignment horizontal="center" vertical="center" wrapText="1"/>
    </xf>
    <xf numFmtId="14" fontId="23" fillId="0" borderId="8" xfId="0" applyNumberFormat="1" applyFont="1" applyBorder="1" applyAlignment="1">
      <alignment horizontal="center" vertical="center"/>
    </xf>
    <xf numFmtId="1" fontId="23" fillId="0" borderId="8" xfId="0" applyNumberFormat="1" applyFont="1" applyBorder="1" applyAlignment="1">
      <alignment horizontal="center" vertical="center"/>
    </xf>
    <xf numFmtId="49" fontId="24" fillId="0" borderId="8" xfId="0" applyNumberFormat="1" applyFont="1" applyBorder="1" applyAlignment="1">
      <alignment horizontal="center"/>
    </xf>
    <xf numFmtId="49" fontId="24" fillId="7" borderId="8" xfId="0" applyNumberFormat="1" applyFont="1" applyFill="1" applyBorder="1" applyAlignment="1">
      <alignment horizontal="center"/>
    </xf>
    <xf numFmtId="14" fontId="24" fillId="0" borderId="8" xfId="0" applyNumberFormat="1" applyFont="1" applyBorder="1" applyAlignment="1">
      <alignment horizontal="center"/>
    </xf>
    <xf numFmtId="49" fontId="24" fillId="0" borderId="8" xfId="0" applyNumberFormat="1" applyFont="1" applyBorder="1" applyAlignment="1">
      <alignment horizontal="center" wrapText="1"/>
    </xf>
    <xf numFmtId="1" fontId="24" fillId="0" borderId="8" xfId="0" applyNumberFormat="1" applyFont="1" applyBorder="1" applyAlignment="1">
      <alignment horizontal="center"/>
    </xf>
    <xf numFmtId="1" fontId="24" fillId="0" borderId="8" xfId="0" applyNumberFormat="1" applyFont="1" applyBorder="1"/>
    <xf numFmtId="49" fontId="24" fillId="0" borderId="8" xfId="0" applyNumberFormat="1" applyFont="1" applyFill="1" applyBorder="1" applyAlignment="1">
      <alignment wrapText="1"/>
    </xf>
    <xf numFmtId="0" fontId="24" fillId="0" borderId="8" xfId="0" applyFont="1" applyBorder="1" applyAlignment="1">
      <alignment horizontal="center"/>
    </xf>
    <xf numFmtId="0" fontId="24" fillId="0" borderId="8" xfId="0" applyFont="1" applyBorder="1" applyAlignment="1">
      <alignment wrapText="1"/>
    </xf>
    <xf numFmtId="0" fontId="24" fillId="0" borderId="8" xfId="0" applyFont="1" applyBorder="1"/>
    <xf numFmtId="49" fontId="24" fillId="7" borderId="8" xfId="0" applyNumberFormat="1" applyFont="1" applyFill="1" applyBorder="1" applyAlignment="1">
      <alignment horizontal="center" wrapText="1"/>
    </xf>
    <xf numFmtId="14" fontId="24" fillId="0" borderId="0" xfId="0" applyNumberFormat="1" applyFont="1" applyAlignment="1">
      <alignment horizontal="center"/>
    </xf>
    <xf numFmtId="49" fontId="24" fillId="7" borderId="8" xfId="0" applyNumberFormat="1" applyFont="1" applyFill="1" applyBorder="1" applyAlignment="1">
      <alignment wrapText="1"/>
    </xf>
    <xf numFmtId="166" fontId="0" fillId="0" borderId="8" xfId="0" applyNumberFormat="1" applyBorder="1"/>
    <xf numFmtId="14" fontId="39" fillId="0" borderId="8" xfId="0" applyNumberFormat="1" applyFont="1" applyBorder="1"/>
    <xf numFmtId="0" fontId="40" fillId="0" borderId="8" xfId="0" applyFont="1" applyBorder="1"/>
    <xf numFmtId="49" fontId="0" fillId="0" borderId="8" xfId="0" applyNumberFormat="1" applyBorder="1" applyAlignment="1">
      <alignment horizontal="left" wrapText="1"/>
    </xf>
    <xf numFmtId="2" fontId="0" fillId="0" borderId="8" xfId="0" applyNumberFormat="1" applyBorder="1" applyAlignment="1">
      <alignment wrapText="1"/>
    </xf>
    <xf numFmtId="1" fontId="0" fillId="0" borderId="8" xfId="0" applyNumberFormat="1" applyBorder="1" applyAlignment="1">
      <alignment vertical="top" wrapText="1"/>
    </xf>
    <xf numFmtId="49" fontId="0" fillId="0" borderId="8" xfId="0" applyNumberFormat="1" applyBorder="1" applyAlignment="1">
      <alignment horizontal="right" vertical="top" wrapText="1"/>
    </xf>
    <xf numFmtId="14" fontId="0" fillId="0" borderId="8" xfId="0" applyNumberFormat="1" applyBorder="1" applyAlignment="1">
      <alignment vertical="top" wrapText="1"/>
    </xf>
    <xf numFmtId="14" fontId="0" fillId="0" borderId="8" xfId="0" applyNumberFormat="1" applyBorder="1" applyAlignment="1">
      <alignment horizontal="right" vertical="top" wrapText="1"/>
    </xf>
    <xf numFmtId="0" fontId="0" fillId="0" borderId="8" xfId="0" applyBorder="1" applyAlignment="1">
      <alignment horizontal="right" vertical="top" wrapText="1"/>
    </xf>
    <xf numFmtId="14" fontId="0" fillId="0" borderId="0" xfId="0" applyNumberFormat="1" applyAlignment="1">
      <alignment vertical="top" wrapText="1"/>
    </xf>
    <xf numFmtId="1" fontId="0" fillId="0" borderId="8" xfId="0" applyNumberFormat="1" applyFont="1" applyBorder="1" applyAlignment="1">
      <alignment vertical="top" wrapText="1"/>
    </xf>
    <xf numFmtId="1" fontId="0" fillId="0" borderId="8" xfId="0" applyNumberFormat="1" applyBorder="1" applyAlignment="1">
      <alignment horizontal="right"/>
    </xf>
    <xf numFmtId="12" fontId="0" fillId="0" borderId="8" xfId="0" applyNumberFormat="1" applyBorder="1" applyAlignment="1">
      <alignment horizontal="left"/>
    </xf>
    <xf numFmtId="49" fontId="0" fillId="0" borderId="8" xfId="0" applyNumberFormat="1" applyBorder="1" applyAlignment="1">
      <alignment horizontal="left"/>
    </xf>
    <xf numFmtId="14" fontId="34" fillId="0" borderId="8" xfId="0" applyNumberFormat="1" applyFont="1" applyBorder="1"/>
    <xf numFmtId="168" fontId="0" fillId="0" borderId="8" xfId="0" applyNumberFormat="1" applyBorder="1" applyAlignment="1">
      <alignment horizontal="center" wrapText="1"/>
    </xf>
    <xf numFmtId="0" fontId="0" fillId="0" borderId="8" xfId="0" applyBorder="1" applyAlignment="1">
      <alignment horizontal="left"/>
    </xf>
    <xf numFmtId="12" fontId="0" fillId="0" borderId="8" xfId="0" applyNumberFormat="1" applyBorder="1" applyAlignment="1">
      <alignment horizontal="left" wrapText="1"/>
    </xf>
    <xf numFmtId="0" fontId="0" fillId="0" borderId="8" xfId="0" applyBorder="1" applyAlignment="1">
      <alignment horizontal="center" wrapText="1"/>
    </xf>
    <xf numFmtId="0" fontId="0" fillId="0" borderId="8" xfId="0" applyFill="1" applyBorder="1" applyAlignment="1">
      <alignment wrapText="1"/>
    </xf>
    <xf numFmtId="12" fontId="0" fillId="0" borderId="8" xfId="0" applyNumberFormat="1" applyFill="1" applyBorder="1" applyAlignment="1">
      <alignment horizontal="left"/>
    </xf>
    <xf numFmtId="0" fontId="0" fillId="0" borderId="8" xfId="0" applyNumberFormat="1" applyFill="1" applyBorder="1" applyAlignment="1">
      <alignment horizontal="left"/>
    </xf>
    <xf numFmtId="0" fontId="0" fillId="0" borderId="8" xfId="0" applyFill="1" applyBorder="1" applyAlignment="1">
      <alignment horizontal="center" wrapText="1"/>
    </xf>
    <xf numFmtId="0" fontId="34" fillId="0" borderId="0" xfId="0" applyFont="1" applyAlignment="1">
      <alignment horizontal="left"/>
    </xf>
    <xf numFmtId="12" fontId="0" fillId="0" borderId="8" xfId="0" applyNumberFormat="1" applyFill="1" applyBorder="1" applyAlignment="1">
      <alignment horizontal="left" wrapText="1"/>
    </xf>
    <xf numFmtId="0" fontId="0" fillId="0" borderId="8" xfId="0" applyFill="1" applyBorder="1" applyAlignment="1">
      <alignment horizontal="left"/>
    </xf>
    <xf numFmtId="14" fontId="14" fillId="0" borderId="8" xfId="0" applyNumberFormat="1" applyFont="1" applyBorder="1" applyAlignment="1">
      <alignment horizontal="left"/>
    </xf>
    <xf numFmtId="14" fontId="16" fillId="0" borderId="8" xfId="0" applyNumberFormat="1" applyFont="1" applyBorder="1" applyAlignment="1">
      <alignment horizontal="left"/>
    </xf>
    <xf numFmtId="14" fontId="41" fillId="0" borderId="8" xfId="0" applyNumberFormat="1" applyFont="1" applyBorder="1"/>
    <xf numFmtId="49" fontId="22" fillId="0" borderId="8"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14" fontId="14" fillId="0" borderId="8" xfId="0" applyNumberFormat="1" applyFont="1" applyBorder="1" applyAlignment="1">
      <alignment horizontal="center" vertical="center" wrapText="1"/>
    </xf>
    <xf numFmtId="14" fontId="16" fillId="0" borderId="8" xfId="0" applyNumberFormat="1" applyFont="1" applyBorder="1" applyAlignment="1">
      <alignment horizontal="center" vertical="center" wrapText="1"/>
    </xf>
    <xf numFmtId="49" fontId="16" fillId="0" borderId="8" xfId="0" applyNumberFormat="1" applyFont="1" applyBorder="1" applyAlignment="1">
      <alignment horizontal="center" vertical="center" wrapText="1"/>
    </xf>
    <xf numFmtId="49" fontId="14" fillId="0" borderId="8" xfId="0" applyNumberFormat="1" applyFont="1" applyBorder="1" applyAlignment="1">
      <alignment horizontal="center" vertical="center" wrapText="1"/>
    </xf>
    <xf numFmtId="1" fontId="14" fillId="0" borderId="8" xfId="0" applyNumberFormat="1" applyFont="1" applyBorder="1" applyAlignment="1">
      <alignment horizontal="center" vertical="center" wrapText="1"/>
    </xf>
    <xf numFmtId="14" fontId="22" fillId="0" borderId="8" xfId="0" applyNumberFormat="1" applyFont="1" applyBorder="1" applyAlignment="1">
      <alignment horizontal="center" vertical="center" wrapText="1"/>
    </xf>
    <xf numFmtId="14" fontId="21" fillId="0" borderId="8" xfId="0" applyNumberFormat="1" applyFont="1" applyBorder="1" applyAlignment="1">
      <alignment horizontal="center" vertical="center" wrapText="1"/>
    </xf>
    <xf numFmtId="1" fontId="22" fillId="0" borderId="8" xfId="0" applyNumberFormat="1" applyFont="1" applyBorder="1" applyAlignment="1">
      <alignment horizontal="center" vertical="center" wrapText="1"/>
    </xf>
    <xf numFmtId="14" fontId="42" fillId="0" borderId="0" xfId="0" applyNumberFormat="1" applyFont="1" applyAlignment="1">
      <alignment horizontal="center" vertical="center"/>
    </xf>
    <xf numFmtId="0" fontId="42" fillId="0" borderId="0" xfId="0" applyFont="1" applyAlignment="1">
      <alignment horizontal="center" vertical="center"/>
    </xf>
    <xf numFmtId="49" fontId="22" fillId="7" borderId="8" xfId="0" applyNumberFormat="1" applyFont="1" applyFill="1" applyBorder="1" applyAlignment="1">
      <alignment horizontal="center" vertical="center" wrapText="1"/>
    </xf>
    <xf numFmtId="49" fontId="16" fillId="7" borderId="8"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0" fontId="42" fillId="0" borderId="8" xfId="0" applyFont="1" applyBorder="1" applyAlignment="1">
      <alignment horizontal="center" vertical="center"/>
    </xf>
    <xf numFmtId="14" fontId="43" fillId="0" borderId="8" xfId="0" applyNumberFormat="1" applyFont="1" applyBorder="1" applyAlignment="1">
      <alignment horizontal="center" vertical="center" wrapText="1"/>
    </xf>
    <xf numFmtId="49" fontId="43" fillId="0" borderId="8" xfId="0" applyNumberFormat="1" applyFont="1" applyBorder="1" applyAlignment="1">
      <alignment horizontal="center" vertical="center" wrapText="1"/>
    </xf>
    <xf numFmtId="0" fontId="0" fillId="0" borderId="8" xfId="0" applyNumberFormat="1" applyBorder="1" applyAlignment="1">
      <alignment wrapText="1"/>
    </xf>
    <xf numFmtId="0" fontId="0" fillId="0" borderId="13" xfId="0" applyNumberFormat="1" applyBorder="1" applyAlignment="1">
      <alignment wrapText="1"/>
    </xf>
    <xf numFmtId="49" fontId="14" fillId="0" borderId="8" xfId="0" applyNumberFormat="1" applyFont="1" applyFill="1" applyBorder="1"/>
    <xf numFmtId="0" fontId="0" fillId="0" borderId="8" xfId="0" applyNumberFormat="1" applyFill="1" applyBorder="1" applyAlignment="1">
      <alignment wrapText="1"/>
    </xf>
    <xf numFmtId="49" fontId="0" fillId="0" borderId="8" xfId="0" applyNumberFormat="1" applyFill="1" applyBorder="1" applyAlignment="1"/>
    <xf numFmtId="49" fontId="14" fillId="0" borderId="11" xfId="0" applyNumberFormat="1" applyFont="1" applyBorder="1" applyAlignment="1">
      <alignment vertical="top" wrapText="1"/>
    </xf>
    <xf numFmtId="168" fontId="0" fillId="0" borderId="8" xfId="0" applyNumberFormat="1" applyBorder="1" applyAlignment="1">
      <alignment vertical="top" wrapText="1"/>
    </xf>
    <xf numFmtId="49" fontId="0" fillId="0" borderId="13" xfId="0" applyNumberFormat="1" applyBorder="1" applyAlignment="1">
      <alignment vertical="top" wrapText="1"/>
    </xf>
    <xf numFmtId="14" fontId="0" fillId="0" borderId="13" xfId="0" applyNumberFormat="1" applyBorder="1" applyAlignment="1">
      <alignment vertical="top" wrapText="1"/>
    </xf>
    <xf numFmtId="168" fontId="0" fillId="0" borderId="13" xfId="0" applyNumberFormat="1" applyBorder="1" applyAlignment="1">
      <alignment vertical="top" wrapText="1"/>
    </xf>
    <xf numFmtId="1" fontId="0" fillId="0" borderId="13" xfId="0" applyNumberFormat="1" applyBorder="1" applyAlignment="1">
      <alignment vertical="top" wrapText="1"/>
    </xf>
    <xf numFmtId="0" fontId="0" fillId="0" borderId="13" xfId="0" applyBorder="1"/>
    <xf numFmtId="49" fontId="8" fillId="0" borderId="17" xfId="0" applyNumberFormat="1" applyFont="1" applyBorder="1" applyAlignment="1">
      <alignment wrapText="1"/>
    </xf>
    <xf numFmtId="49" fontId="0" fillId="0" borderId="17" xfId="0" applyNumberFormat="1" applyBorder="1"/>
    <xf numFmtId="170" fontId="0" fillId="0" borderId="17" xfId="0" applyNumberFormat="1" applyBorder="1"/>
    <xf numFmtId="49" fontId="0" fillId="0" borderId="18" xfId="0" applyNumberFormat="1" applyBorder="1" applyAlignment="1">
      <alignment wrapText="1"/>
    </xf>
    <xf numFmtId="49" fontId="0" fillId="0" borderId="18" xfId="0" applyNumberFormat="1" applyBorder="1"/>
    <xf numFmtId="169" fontId="0" fillId="0" borderId="18" xfId="0" applyNumberFormat="1" applyBorder="1"/>
    <xf numFmtId="170" fontId="0" fillId="0" borderId="18" xfId="0" applyNumberFormat="1" applyBorder="1"/>
    <xf numFmtId="49" fontId="14" fillId="0" borderId="17" xfId="0" applyNumberFormat="1" applyFont="1" applyBorder="1" applyAlignment="1">
      <alignment wrapText="1"/>
    </xf>
    <xf numFmtId="14" fontId="0" fillId="0" borderId="17" xfId="0" applyNumberFormat="1" applyBorder="1"/>
    <xf numFmtId="168" fontId="0" fillId="0" borderId="17" xfId="0" applyNumberFormat="1" applyBorder="1" applyAlignment="1">
      <alignment wrapText="1"/>
    </xf>
    <xf numFmtId="1" fontId="0" fillId="0" borderId="17" xfId="0" applyNumberFormat="1" applyBorder="1" applyAlignment="1">
      <alignment wrapText="1"/>
    </xf>
    <xf numFmtId="0" fontId="0" fillId="0" borderId="17" xfId="0" applyBorder="1" applyAlignment="1">
      <alignment wrapText="1"/>
    </xf>
    <xf numFmtId="49" fontId="0" fillId="0" borderId="8" xfId="0" applyNumberFormat="1" applyBorder="1" applyAlignment="1">
      <alignment horizontal="left" vertical="center" wrapText="1"/>
    </xf>
    <xf numFmtId="49" fontId="0" fillId="0" borderId="8" xfId="0" applyNumberFormat="1" applyFont="1" applyBorder="1" applyAlignment="1">
      <alignment horizontal="left" vertical="center" wrapText="1"/>
    </xf>
    <xf numFmtId="49" fontId="0" fillId="0" borderId="8" xfId="0" applyNumberFormat="1" applyBorder="1" applyAlignment="1">
      <alignment horizontal="left" vertical="center"/>
    </xf>
    <xf numFmtId="0" fontId="0" fillId="0" borderId="8" xfId="0" applyFont="1" applyFill="1" applyBorder="1" applyAlignment="1">
      <alignment horizontal="left" vertical="center" wrapText="1"/>
    </xf>
    <xf numFmtId="14" fontId="0" fillId="0" borderId="8" xfId="0" applyNumberFormat="1" applyFont="1" applyBorder="1" applyAlignment="1">
      <alignment horizontal="left" vertical="center"/>
    </xf>
    <xf numFmtId="0" fontId="14" fillId="0" borderId="8" xfId="0" applyFont="1" applyFill="1" applyBorder="1" applyAlignment="1" applyProtection="1">
      <alignment horizontal="left" vertical="center" wrapText="1"/>
      <protection locked="0"/>
    </xf>
    <xf numFmtId="49" fontId="0" fillId="0" borderId="8" xfId="0" applyNumberFormat="1" applyFont="1" applyBorder="1" applyAlignment="1">
      <alignment horizontal="left" vertical="center"/>
    </xf>
    <xf numFmtId="1" fontId="0" fillId="0" borderId="8" xfId="0" applyNumberFormat="1" applyFont="1" applyBorder="1" applyAlignment="1">
      <alignment horizontal="left" vertical="center"/>
    </xf>
    <xf numFmtId="49" fontId="0" fillId="0" borderId="8" xfId="0" applyNumberFormat="1" applyFont="1" applyFill="1" applyBorder="1" applyAlignment="1">
      <alignment horizontal="left" vertical="center" wrapText="1"/>
    </xf>
    <xf numFmtId="0" fontId="0" fillId="0" borderId="8" xfId="0" applyBorder="1" applyAlignment="1">
      <alignment horizontal="left" vertical="center" wrapText="1"/>
    </xf>
    <xf numFmtId="0" fontId="0" fillId="0" borderId="8" xfId="0" applyFont="1" applyBorder="1" applyAlignment="1">
      <alignment horizontal="left" vertical="center"/>
    </xf>
    <xf numFmtId="0" fontId="15" fillId="0" borderId="8" xfId="0" applyFont="1" applyFill="1" applyBorder="1" applyAlignment="1" applyProtection="1">
      <alignment horizontal="left" vertical="center" wrapText="1"/>
      <protection locked="0"/>
    </xf>
    <xf numFmtId="1" fontId="0" fillId="0" borderId="8" xfId="0" applyNumberFormat="1" applyFont="1" applyBorder="1" applyAlignment="1">
      <alignment horizontal="left" vertical="center" wrapText="1"/>
    </xf>
    <xf numFmtId="14" fontId="0" fillId="0" borderId="8" xfId="0" applyNumberFormat="1" applyBorder="1" applyAlignment="1">
      <alignment horizontal="left" vertical="center"/>
    </xf>
    <xf numFmtId="0" fontId="0" fillId="0" borderId="8" xfId="0" applyFill="1" applyBorder="1" applyAlignment="1">
      <alignment horizontal="left" vertical="center" wrapText="1"/>
    </xf>
    <xf numFmtId="1" fontId="0" fillId="0" borderId="8" xfId="0" applyNumberFormat="1" applyFont="1" applyFill="1" applyBorder="1" applyAlignment="1">
      <alignment horizontal="left" vertical="center"/>
    </xf>
    <xf numFmtId="0" fontId="0" fillId="0" borderId="8" xfId="0" applyFont="1" applyFill="1" applyBorder="1" applyAlignment="1">
      <alignment horizontal="left" vertical="center"/>
    </xf>
    <xf numFmtId="0" fontId="44" fillId="0" borderId="8" xfId="0" applyFont="1" applyFill="1" applyBorder="1" applyAlignment="1">
      <alignment horizontal="left" vertical="center" wrapText="1"/>
    </xf>
    <xf numFmtId="0" fontId="44" fillId="0" borderId="8" xfId="0" applyFont="1" applyFill="1" applyBorder="1" applyAlignment="1">
      <alignment horizontal="center" vertical="center" wrapText="1"/>
    </xf>
    <xf numFmtId="0" fontId="44" fillId="0" borderId="8" xfId="0" applyFont="1" applyFill="1" applyBorder="1" applyAlignment="1" applyProtection="1">
      <alignment wrapText="1"/>
      <protection locked="0"/>
    </xf>
    <xf numFmtId="1" fontId="45" fillId="0" borderId="8" xfId="0" applyNumberFormat="1" applyFont="1" applyFill="1" applyBorder="1" applyAlignment="1" applyProtection="1">
      <alignment horizontal="center" vertical="center" wrapText="1"/>
    </xf>
    <xf numFmtId="1" fontId="44" fillId="0" borderId="8" xfId="0" applyNumberFormat="1" applyFont="1" applyFill="1" applyBorder="1" applyAlignment="1" applyProtection="1">
      <alignment horizontal="center" vertical="center" wrapText="1"/>
    </xf>
    <xf numFmtId="14" fontId="44" fillId="0" borderId="8" xfId="0" applyNumberFormat="1" applyFont="1" applyFill="1" applyBorder="1" applyAlignment="1">
      <alignment horizontal="center" vertical="center" wrapText="1"/>
    </xf>
    <xf numFmtId="0" fontId="44" fillId="0" borderId="8" xfId="0" applyFont="1" applyFill="1" applyBorder="1" applyAlignment="1" applyProtection="1">
      <alignment horizontal="center" vertical="center" wrapText="1"/>
      <protection locked="0"/>
    </xf>
    <xf numFmtId="14" fontId="44"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14" fontId="46" fillId="0" borderId="8" xfId="0" applyNumberFormat="1" applyFont="1" applyFill="1" applyBorder="1" applyAlignment="1">
      <alignment horizontal="center" vertical="center" wrapText="1"/>
    </xf>
    <xf numFmtId="0" fontId="46" fillId="0" borderId="8" xfId="0" applyFont="1" applyFill="1" applyBorder="1" applyAlignment="1" applyProtection="1">
      <alignment wrapText="1"/>
      <protection locked="0"/>
    </xf>
    <xf numFmtId="171" fontId="44" fillId="0" borderId="8" xfId="0" applyNumberFormat="1" applyFont="1" applyFill="1" applyBorder="1" applyAlignment="1">
      <alignment horizontal="center" vertical="center" wrapText="1"/>
    </xf>
    <xf numFmtId="3" fontId="45" fillId="0" borderId="8" xfId="0" applyNumberFormat="1"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14" fontId="44" fillId="0" borderId="8" xfId="0" applyNumberFormat="1" applyFont="1" applyFill="1" applyBorder="1" applyAlignment="1" applyProtection="1">
      <alignment horizontal="center" vertical="center"/>
      <protection locked="0"/>
    </xf>
    <xf numFmtId="0" fontId="46" fillId="0" borderId="8" xfId="0" applyFont="1" applyFill="1" applyBorder="1" applyAlignment="1" applyProtection="1">
      <alignment horizontal="center" vertical="center" wrapText="1"/>
      <protection locked="0"/>
    </xf>
    <xf numFmtId="0" fontId="44" fillId="0" borderId="8" xfId="0" applyFont="1" applyFill="1" applyBorder="1" applyProtection="1">
      <protection locked="0"/>
    </xf>
    <xf numFmtId="0" fontId="47" fillId="0" borderId="8" xfId="0" applyFont="1" applyFill="1" applyBorder="1" applyAlignment="1" applyProtection="1">
      <alignment horizontal="left" vertical="center" wrapText="1"/>
      <protection locked="0"/>
    </xf>
    <xf numFmtId="171" fontId="44" fillId="0" borderId="8" xfId="0" applyNumberFormat="1" applyFont="1" applyFill="1" applyBorder="1" applyAlignment="1" applyProtection="1">
      <alignment horizontal="left" vertical="center" wrapText="1"/>
      <protection locked="0"/>
    </xf>
    <xf numFmtId="0" fontId="47" fillId="0" borderId="8" xfId="0"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171" fontId="45" fillId="0" borderId="8" xfId="0" applyNumberFormat="1" applyFont="1" applyFill="1" applyBorder="1" applyAlignment="1">
      <alignment horizontal="center" vertical="center" wrapText="1"/>
    </xf>
    <xf numFmtId="14" fontId="45" fillId="0" borderId="8" xfId="0" applyNumberFormat="1" applyFont="1" applyFill="1" applyBorder="1" applyAlignment="1">
      <alignment horizontal="center" vertical="center" wrapText="1"/>
    </xf>
    <xf numFmtId="49" fontId="45" fillId="0" borderId="8" xfId="0" applyNumberFormat="1" applyFont="1" applyFill="1" applyBorder="1" applyAlignment="1" applyProtection="1">
      <alignment horizontal="center" vertical="center" wrapText="1"/>
    </xf>
    <xf numFmtId="14" fontId="44" fillId="0" borderId="8" xfId="0" applyNumberFormat="1" applyFont="1" applyFill="1" applyBorder="1" applyAlignment="1">
      <alignment horizontal="center" vertical="center"/>
    </xf>
    <xf numFmtId="0" fontId="45" fillId="0" borderId="8" xfId="0" applyNumberFormat="1" applyFont="1" applyFill="1" applyBorder="1" applyAlignment="1" applyProtection="1">
      <alignment horizontal="left" vertical="center" wrapText="1"/>
      <protection locked="0"/>
    </xf>
    <xf numFmtId="0" fontId="45" fillId="0" borderId="8" xfId="0" applyFont="1" applyFill="1" applyBorder="1" applyAlignment="1" applyProtection="1">
      <alignment vertical="center" wrapText="1"/>
      <protection locked="0"/>
    </xf>
    <xf numFmtId="14" fontId="45" fillId="0" borderId="8" xfId="0" applyNumberFormat="1" applyFont="1" applyFill="1" applyBorder="1" applyAlignment="1" applyProtection="1">
      <alignment horizontal="center" vertical="center" wrapText="1"/>
      <protection locked="0"/>
    </xf>
    <xf numFmtId="0" fontId="44" fillId="0" borderId="8" xfId="0" applyFont="1" applyBorder="1" applyAlignment="1">
      <alignment horizontal="left" vertical="center" wrapText="1"/>
    </xf>
    <xf numFmtId="0" fontId="44" fillId="0" borderId="8" xfId="0" applyFont="1" applyBorder="1" applyAlignment="1">
      <alignment horizontal="center" vertical="center" wrapText="1"/>
    </xf>
    <xf numFmtId="0" fontId="44" fillId="0" borderId="8" xfId="0" applyFont="1" applyFill="1" applyBorder="1" applyAlignment="1">
      <alignment horizontal="center" wrapText="1"/>
    </xf>
    <xf numFmtId="171" fontId="44" fillId="0" borderId="8" xfId="0" applyNumberFormat="1" applyFont="1" applyFill="1" applyBorder="1" applyAlignment="1">
      <alignment horizontal="center" vertical="center"/>
    </xf>
    <xf numFmtId="0" fontId="44" fillId="0" borderId="8" xfId="0" applyFont="1" applyFill="1" applyBorder="1" applyAlignment="1">
      <alignment horizontal="center" vertical="center"/>
    </xf>
    <xf numFmtId="14" fontId="14" fillId="0" borderId="8" xfId="0" applyNumberFormat="1" applyFont="1" applyFill="1" applyBorder="1" applyAlignment="1">
      <alignment wrapText="1"/>
    </xf>
    <xf numFmtId="49" fontId="14" fillId="0" borderId="8" xfId="0" applyNumberFormat="1" applyFont="1" applyFill="1" applyBorder="1" applyAlignment="1">
      <alignment wrapText="1"/>
    </xf>
    <xf numFmtId="1" fontId="14" fillId="0" borderId="8" xfId="0" applyNumberFormat="1" applyFont="1" applyFill="1" applyBorder="1" applyAlignment="1">
      <alignment wrapText="1"/>
    </xf>
    <xf numFmtId="14" fontId="0" fillId="0" borderId="8" xfId="0" applyNumberFormat="1" applyFill="1" applyBorder="1" applyAlignment="1">
      <alignment wrapText="1"/>
    </xf>
    <xf numFmtId="14" fontId="50" fillId="0" borderId="8" xfId="0" applyNumberFormat="1" applyFont="1" applyBorder="1"/>
    <xf numFmtId="49" fontId="14" fillId="0" borderId="8" xfId="0" applyNumberFormat="1" applyFont="1" applyBorder="1" applyAlignment="1">
      <alignment horizontal="center"/>
    </xf>
    <xf numFmtId="49" fontId="14" fillId="0" borderId="8" xfId="0" applyNumberFormat="1" applyFont="1" applyBorder="1" applyAlignment="1">
      <alignment horizontal="left" vertical="center" wrapText="1"/>
    </xf>
    <xf numFmtId="14" fontId="14" fillId="0" borderId="8" xfId="0" applyNumberFormat="1" applyFont="1" applyBorder="1" applyAlignment="1">
      <alignment horizontal="center"/>
    </xf>
    <xf numFmtId="14" fontId="16" fillId="0" borderId="8" xfId="0" applyNumberFormat="1" applyFont="1" applyBorder="1" applyAlignment="1">
      <alignment horizontal="center"/>
    </xf>
    <xf numFmtId="49" fontId="0" fillId="0" borderId="8" xfId="0" applyNumberFormat="1" applyBorder="1" applyAlignment="1">
      <alignment horizontal="center" vertical="center"/>
    </xf>
    <xf numFmtId="1" fontId="0" fillId="0" borderId="8" xfId="0" applyNumberFormat="1" applyBorder="1" applyAlignment="1">
      <alignment horizontal="center" vertical="center"/>
    </xf>
    <xf numFmtId="49" fontId="0" fillId="0" borderId="8" xfId="0" applyNumberFormat="1" applyBorder="1" applyAlignment="1">
      <alignment horizontal="center" vertical="center" wrapText="1"/>
    </xf>
    <xf numFmtId="49" fontId="14" fillId="7" borderId="8" xfId="0" applyNumberFormat="1" applyFont="1" applyFill="1" applyBorder="1" applyAlignment="1">
      <alignment wrapText="1"/>
    </xf>
    <xf numFmtId="49" fontId="14" fillId="7" borderId="8" xfId="0" applyNumberFormat="1" applyFont="1" applyFill="1" applyBorder="1"/>
    <xf numFmtId="49" fontId="14" fillId="0" borderId="8" xfId="0" applyNumberFormat="1" applyFont="1" applyBorder="1" applyAlignment="1">
      <alignment horizontal="center" wrapText="1"/>
    </xf>
    <xf numFmtId="14" fontId="14" fillId="7" borderId="8" xfId="0" applyNumberFormat="1" applyFont="1" applyFill="1" applyBorder="1" applyAlignment="1">
      <alignment horizontal="center"/>
    </xf>
    <xf numFmtId="14" fontId="16" fillId="7" borderId="8" xfId="0" applyNumberFormat="1" applyFont="1" applyFill="1" applyBorder="1" applyAlignment="1">
      <alignment horizontal="center"/>
    </xf>
    <xf numFmtId="49" fontId="14" fillId="7" borderId="8" xfId="0" applyNumberFormat="1" applyFont="1" applyFill="1" applyBorder="1" applyAlignment="1">
      <alignment horizontal="left" wrapText="1"/>
    </xf>
    <xf numFmtId="49" fontId="16" fillId="7" borderId="8" xfId="0" applyNumberFormat="1" applyFont="1" applyFill="1" applyBorder="1" applyAlignment="1">
      <alignment wrapText="1"/>
    </xf>
    <xf numFmtId="49" fontId="14" fillId="7" borderId="8" xfId="0" applyNumberFormat="1" applyFont="1" applyFill="1" applyBorder="1" applyAlignment="1">
      <alignment horizontal="center"/>
    </xf>
    <xf numFmtId="49" fontId="14" fillId="7" borderId="8" xfId="0" applyNumberFormat="1" applyFont="1" applyFill="1" applyBorder="1" applyAlignment="1">
      <alignment horizontal="center" vertical="center"/>
    </xf>
    <xf numFmtId="1" fontId="14" fillId="7" borderId="8" xfId="0" applyNumberFormat="1" applyFont="1" applyFill="1" applyBorder="1" applyAlignment="1">
      <alignment horizontal="center" vertical="center"/>
    </xf>
    <xf numFmtId="1" fontId="14" fillId="7" borderId="8" xfId="0" applyNumberFormat="1" applyFont="1" applyFill="1" applyBorder="1"/>
    <xf numFmtId="14" fontId="14" fillId="0" borderId="8" xfId="0" applyNumberFormat="1" applyFont="1" applyBorder="1" applyAlignment="1">
      <alignment horizontal="center" wrapText="1"/>
    </xf>
    <xf numFmtId="49" fontId="14" fillId="0" borderId="8" xfId="0" applyNumberFormat="1" applyFont="1" applyFill="1" applyBorder="1" applyAlignment="1">
      <alignment horizontal="left" wrapText="1"/>
    </xf>
    <xf numFmtId="49" fontId="0" fillId="0" borderId="8" xfId="0" applyNumberFormat="1" applyFill="1" applyBorder="1" applyAlignment="1">
      <alignment horizontal="center" vertical="center"/>
    </xf>
    <xf numFmtId="1" fontId="0" fillId="0" borderId="8" xfId="0" applyNumberFormat="1" applyFill="1" applyBorder="1" applyAlignment="1">
      <alignment horizontal="center" vertical="center"/>
    </xf>
    <xf numFmtId="49" fontId="0" fillId="0" borderId="8" xfId="0" applyNumberFormat="1" applyFill="1" applyBorder="1" applyAlignment="1">
      <alignment horizontal="center" vertical="center" wrapText="1"/>
    </xf>
    <xf numFmtId="14" fontId="0" fillId="0" borderId="8" xfId="0" applyNumberFormat="1" applyFont="1" applyBorder="1" applyAlignment="1">
      <alignment vertical="top"/>
    </xf>
    <xf numFmtId="49" fontId="0" fillId="0" borderId="8" xfId="0" applyNumberFormat="1" applyFont="1" applyBorder="1" applyAlignment="1">
      <alignment vertical="top"/>
    </xf>
    <xf numFmtId="0" fontId="14" fillId="0" borderId="0" xfId="0" applyNumberFormat="1" applyFont="1" applyAlignment="1">
      <alignment vertical="top"/>
    </xf>
    <xf numFmtId="0" fontId="14" fillId="0" borderId="8" xfId="0" applyNumberFormat="1" applyFont="1" applyBorder="1" applyAlignment="1">
      <alignment vertical="top"/>
    </xf>
    <xf numFmtId="1" fontId="0" fillId="0" borderId="8" xfId="0" applyNumberFormat="1" applyBorder="1" applyAlignment="1">
      <alignment horizontal="left" vertical="top"/>
    </xf>
    <xf numFmtId="49" fontId="0" fillId="0" borderId="8" xfId="0" applyNumberFormat="1" applyFont="1" applyBorder="1" applyAlignment="1">
      <alignment horizontal="left" vertical="top" wrapText="1"/>
    </xf>
    <xf numFmtId="49" fontId="0" fillId="0" borderId="8" xfId="0" applyNumberFormat="1" applyFont="1" applyBorder="1" applyAlignment="1">
      <alignment horizontal="left" vertical="top"/>
    </xf>
    <xf numFmtId="49" fontId="0" fillId="0" borderId="8" xfId="0" applyNumberFormat="1" applyBorder="1" applyAlignment="1">
      <alignment horizontal="left" vertical="top" wrapText="1"/>
    </xf>
    <xf numFmtId="14" fontId="0" fillId="0" borderId="8" xfId="0" applyNumberFormat="1" applyFont="1" applyBorder="1" applyAlignment="1">
      <alignment horizontal="left" vertical="top"/>
    </xf>
    <xf numFmtId="14" fontId="0" fillId="0" borderId="8" xfId="0" applyNumberFormat="1" applyBorder="1" applyAlignment="1">
      <alignment horizontal="left" vertical="top"/>
    </xf>
    <xf numFmtId="49" fontId="0" fillId="0" borderId="8" xfId="0" applyNumberFormat="1" applyBorder="1" applyAlignment="1">
      <alignment horizontal="left" vertical="top"/>
    </xf>
    <xf numFmtId="49" fontId="14" fillId="0" borderId="8" xfId="0" applyNumberFormat="1" applyFont="1" applyBorder="1" applyAlignment="1">
      <alignment vertical="top" wrapText="1"/>
    </xf>
    <xf numFmtId="0" fontId="14" fillId="0" borderId="0" xfId="0" applyFont="1" applyAlignment="1">
      <alignment vertical="top" wrapText="1"/>
    </xf>
    <xf numFmtId="49" fontId="14" fillId="0" borderId="8" xfId="0" applyNumberFormat="1" applyFont="1" applyBorder="1" applyAlignment="1">
      <alignment vertical="top"/>
    </xf>
    <xf numFmtId="49" fontId="14" fillId="0" borderId="13" xfId="0" applyNumberFormat="1" applyFont="1" applyBorder="1" applyAlignment="1">
      <alignment vertical="top" wrapText="1"/>
    </xf>
    <xf numFmtId="49" fontId="14" fillId="0" borderId="13" xfId="0" applyNumberFormat="1" applyFont="1" applyBorder="1" applyAlignment="1">
      <alignment vertical="top"/>
    </xf>
    <xf numFmtId="14" fontId="14" fillId="0" borderId="0" xfId="0" applyNumberFormat="1" applyFont="1" applyAlignment="1">
      <alignment vertical="top"/>
    </xf>
    <xf numFmtId="14" fontId="14" fillId="0" borderId="13" xfId="0" applyNumberFormat="1" applyFont="1" applyBorder="1" applyAlignment="1">
      <alignment vertical="top"/>
    </xf>
    <xf numFmtId="1" fontId="14" fillId="0" borderId="13" xfId="0" applyNumberFormat="1" applyFont="1" applyBorder="1" applyAlignment="1">
      <alignment vertical="top"/>
    </xf>
    <xf numFmtId="0" fontId="0" fillId="0" borderId="8" xfId="0" applyBorder="1" applyAlignment="1">
      <alignment horizontal="left" vertical="top"/>
    </xf>
    <xf numFmtId="14" fontId="0" fillId="0" borderId="8" xfId="0" applyNumberFormat="1" applyBorder="1" applyAlignment="1">
      <alignment horizontal="center" wrapText="1"/>
    </xf>
    <xf numFmtId="14" fontId="0" fillId="0" borderId="8" xfId="0" applyNumberFormat="1" applyBorder="1" applyAlignment="1">
      <alignment horizontal="center"/>
    </xf>
    <xf numFmtId="49" fontId="0" fillId="0" borderId="8" xfId="0" applyNumberFormat="1" applyBorder="1" applyAlignment="1">
      <alignment horizontal="center" wrapText="1"/>
    </xf>
    <xf numFmtId="0" fontId="0" fillId="0" borderId="8" xfId="0" applyBorder="1" applyAlignment="1">
      <alignment horizontal="center"/>
    </xf>
    <xf numFmtId="49" fontId="0" fillId="7" borderId="8" xfId="0" applyNumberFormat="1" applyFill="1" applyBorder="1"/>
    <xf numFmtId="49" fontId="0" fillId="7" borderId="8" xfId="0" applyNumberFormat="1" applyFill="1" applyBorder="1" applyAlignment="1">
      <alignment horizontal="center"/>
    </xf>
    <xf numFmtId="14" fontId="0" fillId="7" borderId="8" xfId="0" applyNumberFormat="1" applyFill="1" applyBorder="1" applyAlignment="1">
      <alignment horizontal="center" wrapText="1"/>
    </xf>
    <xf numFmtId="14" fontId="0" fillId="7" borderId="8" xfId="0" applyNumberFormat="1" applyFill="1" applyBorder="1" applyAlignment="1">
      <alignment horizontal="center"/>
    </xf>
    <xf numFmtId="0" fontId="0" fillId="7" borderId="8" xfId="0" applyFill="1" applyBorder="1" applyAlignment="1">
      <alignment wrapText="1"/>
    </xf>
    <xf numFmtId="0" fontId="0" fillId="7" borderId="8" xfId="0" applyFill="1" applyBorder="1" applyAlignment="1">
      <alignment horizontal="center"/>
    </xf>
    <xf numFmtId="0" fontId="0" fillId="0" borderId="0" xfId="0" applyAlignment="1">
      <alignment horizontal="center" vertical="center"/>
    </xf>
    <xf numFmtId="49" fontId="0" fillId="0" borderId="9" xfId="0" applyNumberFormat="1" applyFill="1" applyBorder="1" applyAlignment="1">
      <alignment wrapText="1"/>
    </xf>
    <xf numFmtId="49" fontId="14" fillId="0" borderId="9" xfId="0" applyNumberFormat="1" applyFont="1" applyFill="1" applyBorder="1" applyAlignment="1">
      <alignment wrapText="1"/>
    </xf>
    <xf numFmtId="49" fontId="14" fillId="0" borderId="9" xfId="0" applyNumberFormat="1" applyFont="1" applyBorder="1" applyAlignment="1">
      <alignment wrapText="1"/>
    </xf>
    <xf numFmtId="49" fontId="0" fillId="7" borderId="9" xfId="0" applyNumberFormat="1" applyFill="1" applyBorder="1" applyAlignment="1">
      <alignment wrapText="1"/>
    </xf>
    <xf numFmtId="49" fontId="14" fillId="7" borderId="9" xfId="0" applyNumberFormat="1" applyFont="1" applyFill="1" applyBorder="1" applyAlignment="1">
      <alignment wrapText="1"/>
    </xf>
    <xf numFmtId="1" fontId="0" fillId="0" borderId="8" xfId="0" applyNumberFormat="1" applyFill="1" applyBorder="1" applyAlignment="1">
      <alignment wrapText="1"/>
    </xf>
    <xf numFmtId="14" fontId="0" fillId="7" borderId="8" xfId="0" applyNumberFormat="1" applyFill="1" applyBorder="1" applyAlignment="1">
      <alignment wrapText="1"/>
    </xf>
    <xf numFmtId="1" fontId="0" fillId="7" borderId="8" xfId="0" applyNumberFormat="1" applyFill="1" applyBorder="1" applyAlignment="1">
      <alignment wrapText="1"/>
    </xf>
    <xf numFmtId="14" fontId="0" fillId="7" borderId="8" xfId="0" applyNumberFormat="1" applyFill="1" applyBorder="1"/>
    <xf numFmtId="0" fontId="34" fillId="0" borderId="8" xfId="0" applyFont="1" applyFill="1" applyBorder="1" applyAlignment="1" applyProtection="1">
      <alignment horizontal="left" vertical="center" wrapText="1"/>
      <protection locked="0"/>
    </xf>
    <xf numFmtId="0" fontId="19" fillId="0" borderId="0" xfId="0" applyFont="1" applyAlignment="1">
      <alignment horizontal="center" vertical="center"/>
    </xf>
    <xf numFmtId="49" fontId="19" fillId="7" borderId="8" xfId="0" applyNumberFormat="1" applyFont="1" applyFill="1" applyBorder="1" applyAlignment="1">
      <alignment horizontal="center" vertical="center" wrapText="1"/>
    </xf>
    <xf numFmtId="14" fontId="19" fillId="7" borderId="8" xfId="0" applyNumberFormat="1" applyFont="1" applyFill="1" applyBorder="1" applyAlignment="1">
      <alignment horizontal="center" vertical="center"/>
    </xf>
    <xf numFmtId="0" fontId="19" fillId="7" borderId="8" xfId="0" applyFont="1" applyFill="1" applyBorder="1" applyAlignment="1">
      <alignment horizontal="center" vertical="center" wrapText="1"/>
    </xf>
    <xf numFmtId="0" fontId="19" fillId="7" borderId="8" xfId="0" applyFont="1" applyFill="1" applyBorder="1" applyAlignment="1">
      <alignment horizontal="center" vertical="center"/>
    </xf>
    <xf numFmtId="0" fontId="19" fillId="0" borderId="0" xfId="0" applyFont="1"/>
    <xf numFmtId="49" fontId="22" fillId="7" borderId="8" xfId="0" applyNumberFormat="1" applyFont="1" applyFill="1" applyBorder="1" applyAlignment="1">
      <alignment horizontal="center" vertical="center"/>
    </xf>
    <xf numFmtId="49" fontId="19" fillId="7" borderId="15" xfId="0" applyNumberFormat="1" applyFont="1" applyFill="1" applyBorder="1" applyAlignment="1">
      <alignment horizontal="center" vertical="center" wrapText="1"/>
    </xf>
    <xf numFmtId="14" fontId="19" fillId="7" borderId="15" xfId="0" applyNumberFormat="1" applyFont="1" applyFill="1" applyBorder="1" applyAlignment="1">
      <alignment horizontal="center" vertical="center"/>
    </xf>
    <xf numFmtId="0" fontId="19" fillId="7" borderId="15" xfId="0" applyFont="1" applyFill="1" applyBorder="1" applyAlignment="1">
      <alignment horizontal="center" vertical="center" wrapText="1"/>
    </xf>
    <xf numFmtId="0" fontId="19" fillId="7" borderId="15" xfId="0" applyFont="1" applyFill="1" applyBorder="1" applyAlignment="1">
      <alignment horizontal="center" vertical="center"/>
    </xf>
    <xf numFmtId="49" fontId="19" fillId="8" borderId="29" xfId="0" applyNumberFormat="1" applyFont="1" applyFill="1" applyBorder="1" applyAlignment="1">
      <alignment wrapText="1"/>
    </xf>
    <xf numFmtId="0" fontId="19" fillId="8" borderId="10" xfId="0" applyFont="1" applyFill="1" applyBorder="1" applyAlignment="1"/>
    <xf numFmtId="49" fontId="19" fillId="8" borderId="10" xfId="0" applyNumberFormat="1" applyFont="1" applyFill="1" applyBorder="1" applyAlignment="1">
      <alignment wrapText="1"/>
    </xf>
    <xf numFmtId="0" fontId="19" fillId="8" borderId="10" xfId="0" applyFont="1" applyFill="1" applyBorder="1" applyAlignment="1">
      <alignment horizontal="right"/>
    </xf>
    <xf numFmtId="49" fontId="9" fillId="4" borderId="38" xfId="0" applyNumberFormat="1" applyFont="1" applyFill="1" applyBorder="1" applyAlignment="1">
      <alignment horizontal="center" vertical="center"/>
    </xf>
    <xf numFmtId="0" fontId="2" fillId="0" borderId="0" xfId="0" applyFont="1" applyBorder="1" applyAlignment="1" applyProtection="1">
      <protection locked="0"/>
    </xf>
    <xf numFmtId="0" fontId="2" fillId="0" borderId="34" xfId="0" applyFont="1" applyBorder="1" applyProtection="1">
      <protection locked="0"/>
    </xf>
    <xf numFmtId="0" fontId="4" fillId="0" borderId="0" xfId="0" applyFont="1" applyBorder="1" applyAlignment="1" applyProtection="1">
      <alignment vertical="center"/>
      <protection locked="0"/>
    </xf>
    <xf numFmtId="49" fontId="22" fillId="7" borderId="43" xfId="0" applyNumberFormat="1" applyFont="1" applyFill="1" applyBorder="1" applyAlignment="1">
      <alignment horizontal="center" vertical="center" wrapText="1"/>
    </xf>
    <xf numFmtId="49" fontId="22" fillId="7" borderId="43" xfId="0" applyNumberFormat="1" applyFont="1" applyFill="1" applyBorder="1" applyAlignment="1">
      <alignment horizontal="center" vertical="center"/>
    </xf>
    <xf numFmtId="0" fontId="19" fillId="7" borderId="0" xfId="0" applyFont="1" applyFill="1" applyAlignment="1">
      <alignment horizontal="center" vertical="center"/>
    </xf>
    <xf numFmtId="49" fontId="23" fillId="7" borderId="8" xfId="0" applyNumberFormat="1" applyFont="1" applyFill="1" applyBorder="1" applyAlignment="1">
      <alignment horizontal="center" vertical="center" wrapText="1"/>
    </xf>
    <xf numFmtId="49" fontId="23" fillId="7" borderId="8" xfId="0" applyNumberFormat="1" applyFont="1" applyFill="1" applyBorder="1" applyAlignment="1">
      <alignment horizontal="center" vertical="center"/>
    </xf>
    <xf numFmtId="14" fontId="23" fillId="7" borderId="8" xfId="0" applyNumberFormat="1" applyFont="1" applyFill="1" applyBorder="1" applyAlignment="1">
      <alignment horizontal="center" vertical="center"/>
    </xf>
    <xf numFmtId="1" fontId="23" fillId="7" borderId="8" xfId="0" applyNumberFormat="1" applyFont="1" applyFill="1" applyBorder="1" applyAlignment="1">
      <alignment horizontal="center" vertical="center"/>
    </xf>
    <xf numFmtId="49" fontId="19" fillId="7" borderId="37" xfId="0" applyNumberFormat="1" applyFont="1" applyFill="1" applyBorder="1" applyAlignment="1">
      <alignment horizontal="center" vertical="center" wrapText="1"/>
    </xf>
    <xf numFmtId="14" fontId="19" fillId="7" borderId="37" xfId="0" applyNumberFormat="1" applyFont="1" applyFill="1" applyBorder="1" applyAlignment="1">
      <alignment horizontal="center" vertical="center"/>
    </xf>
    <xf numFmtId="49" fontId="19" fillId="7" borderId="37" xfId="0" applyNumberFormat="1" applyFont="1" applyFill="1" applyBorder="1" applyAlignment="1">
      <alignment horizontal="center" vertical="center"/>
    </xf>
    <xf numFmtId="49" fontId="19" fillId="7" borderId="8" xfId="0" applyNumberFormat="1" applyFont="1" applyFill="1" applyBorder="1" applyAlignment="1">
      <alignment horizontal="center" vertical="center"/>
    </xf>
    <xf numFmtId="0" fontId="23" fillId="7" borderId="8" xfId="0" applyFont="1" applyFill="1" applyBorder="1" applyAlignment="1">
      <alignment horizontal="center" vertical="center" wrapText="1"/>
    </xf>
    <xf numFmtId="0" fontId="23" fillId="7" borderId="8" xfId="0" applyFont="1" applyFill="1" applyBorder="1" applyAlignment="1">
      <alignment horizontal="center" vertical="center"/>
    </xf>
    <xf numFmtId="166" fontId="23" fillId="7" borderId="8" xfId="0" applyNumberFormat="1" applyFont="1" applyFill="1" applyBorder="1" applyAlignment="1">
      <alignment horizontal="center" vertical="center" wrapText="1"/>
    </xf>
    <xf numFmtId="12" fontId="23" fillId="7" borderId="8" xfId="1" applyNumberFormat="1" applyFont="1" applyFill="1" applyBorder="1" applyAlignment="1">
      <alignment horizontal="center" vertical="center" wrapText="1"/>
    </xf>
    <xf numFmtId="12" fontId="23" fillId="7" borderId="8" xfId="0" applyNumberFormat="1" applyFont="1" applyFill="1" applyBorder="1" applyAlignment="1">
      <alignment horizontal="center" vertical="center" wrapText="1"/>
    </xf>
    <xf numFmtId="14" fontId="23" fillId="7" borderId="8" xfId="0" applyNumberFormat="1" applyFont="1" applyFill="1" applyBorder="1" applyAlignment="1">
      <alignment horizontal="center" vertical="center" wrapText="1"/>
    </xf>
    <xf numFmtId="0" fontId="19" fillId="7" borderId="13" xfId="0" applyFont="1" applyFill="1" applyBorder="1" applyAlignment="1">
      <alignment horizontal="center" vertical="center"/>
    </xf>
    <xf numFmtId="0" fontId="0" fillId="7" borderId="0" xfId="0" applyFill="1"/>
    <xf numFmtId="0" fontId="23" fillId="7" borderId="17" xfId="0" applyFont="1" applyFill="1" applyBorder="1" applyAlignment="1">
      <alignment horizontal="center" vertical="center" wrapText="1"/>
    </xf>
    <xf numFmtId="0" fontId="23" fillId="7" borderId="22" xfId="0" applyFont="1" applyFill="1" applyBorder="1" applyAlignment="1">
      <alignment horizontal="center" vertical="center" wrapText="1"/>
    </xf>
    <xf numFmtId="1" fontId="23" fillId="7" borderId="17" xfId="0" applyNumberFormat="1" applyFont="1" applyFill="1" applyBorder="1" applyAlignment="1">
      <alignment horizontal="center" vertical="center" wrapText="1"/>
    </xf>
    <xf numFmtId="169" fontId="23" fillId="7" borderId="17" xfId="0" applyNumberFormat="1" applyFont="1" applyFill="1" applyBorder="1" applyAlignment="1">
      <alignment horizontal="center" vertical="center" wrapText="1"/>
    </xf>
    <xf numFmtId="0" fontId="23" fillId="7" borderId="20"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8" xfId="0" applyFont="1" applyFill="1" applyBorder="1" applyAlignment="1">
      <alignment horizontal="center" vertical="center" wrapText="1"/>
    </xf>
    <xf numFmtId="14" fontId="23" fillId="7" borderId="17" xfId="0" applyNumberFormat="1" applyFont="1" applyFill="1" applyBorder="1" applyAlignment="1">
      <alignment horizontal="center" vertical="center" wrapText="1"/>
    </xf>
    <xf numFmtId="1" fontId="23" fillId="7" borderId="17" xfId="0" applyNumberFormat="1" applyFont="1" applyFill="1" applyBorder="1" applyAlignment="1">
      <alignment horizontal="center" vertical="center"/>
    </xf>
    <xf numFmtId="0" fontId="23" fillId="7" borderId="17" xfId="0" applyFont="1" applyFill="1" applyBorder="1" applyAlignment="1">
      <alignment horizontal="center" vertical="center"/>
    </xf>
    <xf numFmtId="169" fontId="23" fillId="7" borderId="17" xfId="0" applyNumberFormat="1" applyFont="1" applyFill="1" applyBorder="1" applyAlignment="1">
      <alignment horizontal="center" vertical="center"/>
    </xf>
    <xf numFmtId="14" fontId="23" fillId="7" borderId="17" xfId="0" applyNumberFormat="1" applyFont="1" applyFill="1" applyBorder="1" applyAlignment="1">
      <alignment horizontal="center" vertical="center"/>
    </xf>
    <xf numFmtId="0" fontId="23" fillId="7" borderId="50" xfId="0" applyFont="1" applyFill="1" applyBorder="1" applyAlignment="1">
      <alignment horizontal="center" vertical="center" wrapText="1"/>
    </xf>
    <xf numFmtId="0" fontId="23" fillId="7" borderId="36" xfId="0" applyFont="1" applyFill="1" applyBorder="1" applyAlignment="1">
      <alignment horizontal="center" vertical="center" wrapText="1"/>
    </xf>
    <xf numFmtId="1" fontId="23" fillId="7" borderId="8" xfId="0" applyNumberFormat="1" applyFont="1" applyFill="1" applyBorder="1" applyAlignment="1">
      <alignment horizontal="center" vertical="center" wrapText="1"/>
    </xf>
    <xf numFmtId="0" fontId="23" fillId="7" borderId="59" xfId="0" applyFont="1" applyFill="1" applyBorder="1" applyAlignment="1">
      <alignment horizontal="center" vertical="center" wrapText="1"/>
    </xf>
    <xf numFmtId="1" fontId="23" fillId="7" borderId="59" xfId="0" applyNumberFormat="1" applyFont="1" applyFill="1" applyBorder="1" applyAlignment="1">
      <alignment horizontal="center" vertical="center"/>
    </xf>
    <xf numFmtId="0" fontId="23" fillId="7" borderId="59" xfId="0" applyFont="1" applyFill="1" applyBorder="1" applyAlignment="1">
      <alignment horizontal="center" vertical="center"/>
    </xf>
    <xf numFmtId="14" fontId="23" fillId="7" borderId="59" xfId="0" applyNumberFormat="1" applyFont="1" applyFill="1" applyBorder="1" applyAlignment="1">
      <alignment horizontal="center" vertical="center"/>
    </xf>
    <xf numFmtId="0" fontId="23" fillId="7" borderId="0" xfId="0" applyFont="1" applyFill="1" applyAlignment="1">
      <alignment horizontal="center" vertical="center"/>
    </xf>
    <xf numFmtId="1" fontId="19" fillId="7" borderId="8" xfId="0" applyNumberFormat="1" applyFont="1" applyFill="1" applyBorder="1" applyAlignment="1">
      <alignment horizontal="center" vertical="center"/>
    </xf>
    <xf numFmtId="49" fontId="22" fillId="7" borderId="53" xfId="0" applyNumberFormat="1" applyFont="1" applyFill="1" applyBorder="1" applyAlignment="1">
      <alignment horizontal="center" vertical="center" wrapText="1"/>
    </xf>
    <xf numFmtId="49" fontId="19" fillId="7" borderId="28" xfId="0" applyNumberFormat="1" applyFont="1" applyFill="1" applyBorder="1" applyAlignment="1">
      <alignment horizontal="center" vertical="center" wrapText="1"/>
    </xf>
    <xf numFmtId="49" fontId="19" fillId="7" borderId="15" xfId="0" applyNumberFormat="1" applyFont="1" applyFill="1" applyBorder="1" applyAlignment="1">
      <alignment horizontal="center" vertical="center"/>
    </xf>
    <xf numFmtId="49" fontId="19" fillId="7" borderId="9" xfId="0" applyNumberFormat="1" applyFont="1" applyFill="1" applyBorder="1" applyAlignment="1">
      <alignment horizontal="center" vertical="center" wrapText="1"/>
    </xf>
    <xf numFmtId="0" fontId="19" fillId="7" borderId="9" xfId="0" applyFont="1" applyFill="1" applyBorder="1" applyAlignment="1">
      <alignment horizontal="center" vertical="center"/>
    </xf>
    <xf numFmtId="168" fontId="23" fillId="7" borderId="8" xfId="0" applyNumberFormat="1" applyFont="1" applyFill="1" applyBorder="1" applyAlignment="1">
      <alignment horizontal="center" vertical="center" wrapText="1"/>
    </xf>
    <xf numFmtId="0" fontId="22" fillId="7" borderId="8" xfId="0" applyFont="1" applyFill="1" applyBorder="1" applyAlignment="1">
      <alignment horizontal="center" vertical="center" wrapText="1"/>
    </xf>
    <xf numFmtId="1" fontId="61" fillId="7" borderId="8" xfId="0" applyNumberFormat="1" applyFont="1" applyFill="1" applyBorder="1" applyAlignment="1">
      <alignment horizontal="center" vertical="center"/>
    </xf>
    <xf numFmtId="0" fontId="23" fillId="7" borderId="8" xfId="0" applyNumberFormat="1" applyFont="1" applyFill="1" applyBorder="1" applyAlignment="1">
      <alignment horizontal="center" vertical="center" wrapText="1"/>
    </xf>
    <xf numFmtId="169" fontId="23" fillId="7" borderId="8" xfId="0" applyNumberFormat="1" applyFont="1" applyFill="1" applyBorder="1" applyAlignment="1">
      <alignment horizontal="center" vertical="center"/>
    </xf>
    <xf numFmtId="170" fontId="23" fillId="7" borderId="8" xfId="0" applyNumberFormat="1" applyFont="1" applyFill="1" applyBorder="1" applyAlignment="1">
      <alignment horizontal="center" vertical="center"/>
    </xf>
    <xf numFmtId="0" fontId="61" fillId="7" borderId="8" xfId="0" applyFont="1" applyFill="1" applyBorder="1" applyAlignment="1">
      <alignment horizontal="center" vertical="center"/>
    </xf>
    <xf numFmtId="14" fontId="53" fillId="7" borderId="8" xfId="0" applyNumberFormat="1" applyFont="1" applyFill="1" applyBorder="1" applyAlignment="1">
      <alignment horizontal="center" vertical="center"/>
    </xf>
    <xf numFmtId="0" fontId="22" fillId="7" borderId="8" xfId="0" applyNumberFormat="1" applyFont="1" applyFill="1" applyBorder="1" applyAlignment="1">
      <alignment horizontal="center" vertical="center" wrapText="1"/>
    </xf>
    <xf numFmtId="166" fontId="22" fillId="7" borderId="8" xfId="0" applyNumberFormat="1" applyFont="1" applyFill="1" applyBorder="1" applyAlignment="1">
      <alignment horizontal="center" vertical="center" wrapText="1"/>
    </xf>
    <xf numFmtId="1" fontId="22" fillId="7" borderId="8" xfId="0" applyNumberFormat="1" applyFont="1" applyFill="1" applyBorder="1" applyAlignment="1">
      <alignment horizontal="center" vertical="center" wrapText="1"/>
    </xf>
    <xf numFmtId="14" fontId="22" fillId="7" borderId="8" xfId="0" applyNumberFormat="1" applyFont="1" applyFill="1" applyBorder="1" applyAlignment="1">
      <alignment horizontal="center" vertical="center" wrapText="1"/>
    </xf>
    <xf numFmtId="14" fontId="22" fillId="7" borderId="8" xfId="0" applyNumberFormat="1" applyFont="1" applyFill="1" applyBorder="1" applyAlignment="1">
      <alignment horizontal="center" vertical="center"/>
    </xf>
    <xf numFmtId="1" fontId="22" fillId="7" borderId="8" xfId="0" applyNumberFormat="1" applyFont="1" applyFill="1" applyBorder="1" applyAlignment="1">
      <alignment horizontal="center" vertical="center"/>
    </xf>
    <xf numFmtId="0" fontId="22" fillId="7" borderId="8" xfId="0" applyFont="1" applyFill="1" applyBorder="1" applyAlignment="1">
      <alignment horizontal="center" vertical="center"/>
    </xf>
    <xf numFmtId="49" fontId="23" fillId="7" borderId="43" xfId="0" applyNumberFormat="1" applyFont="1" applyFill="1" applyBorder="1" applyAlignment="1">
      <alignment horizontal="center" vertical="center" wrapText="1"/>
    </xf>
    <xf numFmtId="49" fontId="23" fillId="7" borderId="43" xfId="0" applyNumberFormat="1" applyFont="1" applyFill="1" applyBorder="1" applyAlignment="1">
      <alignment horizontal="center" vertical="center"/>
    </xf>
    <xf numFmtId="14" fontId="23" fillId="7" borderId="43" xfId="0" applyNumberFormat="1" applyFont="1" applyFill="1" applyBorder="1" applyAlignment="1">
      <alignment horizontal="center" vertical="center"/>
    </xf>
    <xf numFmtId="1" fontId="23" fillId="7" borderId="43" xfId="0" applyNumberFormat="1" applyFont="1" applyFill="1" applyBorder="1" applyAlignment="1">
      <alignment horizontal="center" vertical="center"/>
    </xf>
    <xf numFmtId="14" fontId="23" fillId="7" borderId="0" xfId="0" applyNumberFormat="1" applyFont="1" applyFill="1" applyAlignment="1">
      <alignment horizontal="center" vertical="center"/>
    </xf>
    <xf numFmtId="173" fontId="23" fillId="7" borderId="8" xfId="2" applyNumberFormat="1" applyFont="1" applyFill="1" applyBorder="1" applyAlignment="1">
      <alignment horizontal="center" vertical="center"/>
    </xf>
    <xf numFmtId="1" fontId="22" fillId="7" borderId="0" xfId="0" applyNumberFormat="1" applyFont="1" applyFill="1" applyAlignment="1">
      <alignment horizontal="center" vertical="center"/>
    </xf>
    <xf numFmtId="49" fontId="23" fillId="7" borderId="17" xfId="0" applyNumberFormat="1" applyFont="1" applyFill="1" applyBorder="1" applyAlignment="1">
      <alignment horizontal="center" vertical="center" wrapText="1"/>
    </xf>
    <xf numFmtId="175" fontId="23" fillId="7" borderId="17" xfId="0" applyNumberFormat="1" applyFont="1" applyFill="1" applyBorder="1" applyAlignment="1">
      <alignment horizontal="center" vertical="center" wrapText="1"/>
    </xf>
    <xf numFmtId="170" fontId="23" fillId="7" borderId="17" xfId="0" applyNumberFormat="1" applyFont="1" applyFill="1" applyBorder="1" applyAlignment="1">
      <alignment horizontal="center" vertical="center" wrapText="1"/>
    </xf>
    <xf numFmtId="170" fontId="23" fillId="7" borderId="17" xfId="0" applyNumberFormat="1" applyFont="1" applyFill="1" applyBorder="1" applyAlignment="1">
      <alignment horizontal="center" vertical="center"/>
    </xf>
    <xf numFmtId="49" fontId="23" fillId="7" borderId="20" xfId="0" applyNumberFormat="1" applyFont="1" applyFill="1" applyBorder="1" applyAlignment="1">
      <alignment horizontal="center" vertical="center" wrapText="1"/>
    </xf>
    <xf numFmtId="0" fontId="19" fillId="7" borderId="0" xfId="0" applyFont="1" applyFill="1"/>
    <xf numFmtId="0" fontId="22" fillId="7" borderId="39" xfId="0" applyFont="1" applyFill="1" applyBorder="1" applyAlignment="1">
      <alignment horizontal="center" vertical="center" wrapText="1"/>
    </xf>
    <xf numFmtId="0" fontId="22" fillId="7" borderId="40" xfId="0" applyFont="1" applyFill="1" applyBorder="1" applyAlignment="1">
      <alignment horizontal="center" vertical="center" wrapText="1"/>
    </xf>
    <xf numFmtId="49" fontId="23" fillId="7" borderId="8" xfId="0" applyNumberFormat="1" applyFont="1" applyFill="1" applyBorder="1" applyAlignment="1">
      <alignment wrapText="1"/>
    </xf>
    <xf numFmtId="166" fontId="54" fillId="7" borderId="55" xfId="0" applyNumberFormat="1" applyFont="1" applyFill="1" applyBorder="1" applyAlignment="1">
      <alignment horizontal="center" vertical="center"/>
    </xf>
    <xf numFmtId="49" fontId="23" fillId="7" borderId="37" xfId="0" applyNumberFormat="1" applyFont="1" applyFill="1" applyBorder="1" applyAlignment="1">
      <alignment horizontal="center" vertical="center"/>
    </xf>
    <xf numFmtId="0" fontId="19" fillId="7" borderId="29" xfId="0" applyFont="1" applyFill="1" applyBorder="1"/>
    <xf numFmtId="0" fontId="22" fillId="7" borderId="12" xfId="0" applyFont="1" applyFill="1" applyBorder="1" applyAlignment="1">
      <alignment horizontal="center" vertical="center" wrapText="1"/>
    </xf>
    <xf numFmtId="0" fontId="54" fillId="7" borderId="9" xfId="0" applyFont="1" applyFill="1" applyBorder="1" applyAlignment="1">
      <alignment horizontal="center" vertical="center"/>
    </xf>
    <xf numFmtId="0" fontId="19" fillId="7" borderId="10" xfId="0" applyFont="1" applyFill="1" applyBorder="1"/>
    <xf numFmtId="0" fontId="23" fillId="7" borderId="8" xfId="0" applyFont="1" applyFill="1" applyBorder="1"/>
    <xf numFmtId="0" fontId="23" fillId="7" borderId="43" xfId="0" applyFont="1" applyFill="1" applyBorder="1" applyAlignment="1">
      <alignment horizontal="center" vertical="center"/>
    </xf>
    <xf numFmtId="14" fontId="22" fillId="7" borderId="39" xfId="0" applyNumberFormat="1" applyFont="1" applyFill="1" applyBorder="1" applyAlignment="1">
      <alignment horizontal="center" vertical="center" wrapText="1"/>
    </xf>
    <xf numFmtId="0" fontId="23" fillId="7" borderId="43" xfId="0" applyFont="1" applyFill="1" applyBorder="1" applyAlignment="1">
      <alignment horizontal="center" vertical="center" wrapText="1"/>
    </xf>
    <xf numFmtId="0" fontId="54" fillId="7" borderId="55" xfId="0" applyFont="1" applyFill="1" applyBorder="1" applyAlignment="1">
      <alignment horizontal="center" vertical="center"/>
    </xf>
    <xf numFmtId="49" fontId="23" fillId="7" borderId="35" xfId="0" applyNumberFormat="1" applyFont="1" applyFill="1" applyBorder="1" applyAlignment="1">
      <alignment horizontal="center" vertical="center" wrapText="1"/>
    </xf>
    <xf numFmtId="14" fontId="22" fillId="7" borderId="43" xfId="0" applyNumberFormat="1" applyFont="1" applyFill="1" applyBorder="1" applyAlignment="1">
      <alignment horizontal="center" vertical="center" wrapText="1"/>
    </xf>
    <xf numFmtId="14" fontId="22" fillId="7" borderId="0" xfId="0" applyNumberFormat="1" applyFont="1" applyFill="1" applyBorder="1" applyAlignment="1">
      <alignment horizontal="center" vertical="center" wrapText="1"/>
    </xf>
    <xf numFmtId="14" fontId="23" fillId="7" borderId="37" xfId="0" applyNumberFormat="1" applyFont="1" applyFill="1" applyBorder="1" applyAlignment="1">
      <alignment horizontal="center" vertical="center"/>
    </xf>
    <xf numFmtId="0" fontId="23" fillId="7" borderId="37" xfId="0" applyFont="1" applyFill="1" applyBorder="1" applyAlignment="1">
      <alignment horizontal="center" vertical="center"/>
    </xf>
    <xf numFmtId="0" fontId="22" fillId="7" borderId="56" xfId="0" applyFont="1" applyFill="1" applyBorder="1" applyAlignment="1">
      <alignment horizontal="center" vertical="center" wrapText="1"/>
    </xf>
    <xf numFmtId="0" fontId="22" fillId="7" borderId="57" xfId="0" applyFont="1" applyFill="1" applyBorder="1" applyAlignment="1">
      <alignment horizontal="center" vertical="center" wrapText="1"/>
    </xf>
    <xf numFmtId="166" fontId="54" fillId="7" borderId="58" xfId="0" applyNumberFormat="1" applyFont="1" applyFill="1" applyBorder="1" applyAlignment="1">
      <alignment horizontal="center" vertical="center"/>
    </xf>
    <xf numFmtId="0" fontId="23" fillId="7" borderId="35" xfId="0" applyFont="1" applyFill="1" applyBorder="1" applyAlignment="1">
      <alignment horizontal="center" vertical="center"/>
    </xf>
    <xf numFmtId="0" fontId="22" fillId="7" borderId="39" xfId="0" applyFont="1" applyFill="1" applyBorder="1" applyAlignment="1">
      <alignment horizontal="center" vertical="center"/>
    </xf>
    <xf numFmtId="14" fontId="22" fillId="7" borderId="56" xfId="0" applyNumberFormat="1" applyFont="1" applyFill="1" applyBorder="1" applyAlignment="1">
      <alignment horizontal="center" vertical="center" wrapText="1"/>
    </xf>
    <xf numFmtId="49" fontId="23" fillId="7" borderId="59" xfId="0" applyNumberFormat="1" applyFont="1" applyFill="1" applyBorder="1" applyAlignment="1">
      <alignment horizontal="center" vertical="center" wrapText="1"/>
    </xf>
    <xf numFmtId="0" fontId="54" fillId="7" borderId="58" xfId="0" applyFont="1" applyFill="1" applyBorder="1" applyAlignment="1">
      <alignment horizontal="center" vertical="center"/>
    </xf>
    <xf numFmtId="11" fontId="23" fillId="7" borderId="59" xfId="0" applyNumberFormat="1" applyFont="1" applyFill="1" applyBorder="1" applyAlignment="1">
      <alignment horizontal="center" vertical="center" wrapText="1"/>
    </xf>
    <xf numFmtId="17" fontId="23" fillId="7" borderId="8" xfId="0" applyNumberFormat="1" applyFont="1" applyFill="1" applyBorder="1" applyAlignment="1">
      <alignment horizontal="center" vertical="center"/>
    </xf>
    <xf numFmtId="11" fontId="23" fillId="7" borderId="8" xfId="0" applyNumberFormat="1" applyFont="1" applyFill="1" applyBorder="1" applyAlignment="1">
      <alignment horizontal="center" vertical="top" wrapText="1"/>
    </xf>
    <xf numFmtId="11" fontId="23" fillId="7" borderId="8" xfId="0" applyNumberFormat="1" applyFont="1" applyFill="1" applyBorder="1" applyAlignment="1">
      <alignment horizontal="center" vertical="center" wrapText="1"/>
    </xf>
    <xf numFmtId="49" fontId="23" fillId="7" borderId="8" xfId="0" applyNumberFormat="1" applyFont="1" applyFill="1" applyBorder="1" applyAlignment="1">
      <alignment horizontal="center" vertical="top" wrapText="1"/>
    </xf>
    <xf numFmtId="49" fontId="22" fillId="7" borderId="51" xfId="0" applyNumberFormat="1" applyFont="1" applyFill="1" applyBorder="1" applyAlignment="1">
      <alignment horizontal="center" vertical="center" wrapText="1"/>
    </xf>
    <xf numFmtId="49" fontId="23" fillId="7" borderId="44" xfId="0" applyNumberFormat="1" applyFont="1" applyFill="1" applyBorder="1" applyAlignment="1">
      <alignment horizontal="center" vertical="center"/>
    </xf>
    <xf numFmtId="1" fontId="23" fillId="7" borderId="43" xfId="0" applyNumberFormat="1" applyFont="1" applyFill="1" applyBorder="1" applyAlignment="1">
      <alignment horizontal="center" vertical="center" wrapText="1"/>
    </xf>
    <xf numFmtId="14" fontId="23" fillId="7" borderId="43" xfId="0" applyNumberFormat="1" applyFont="1" applyFill="1" applyBorder="1" applyAlignment="1">
      <alignment horizontal="center" vertical="center" wrapText="1"/>
    </xf>
    <xf numFmtId="49" fontId="23" fillId="7" borderId="44" xfId="0" applyNumberFormat="1" applyFont="1" applyFill="1" applyBorder="1" applyAlignment="1">
      <alignment horizontal="center" vertical="center" wrapText="1"/>
    </xf>
    <xf numFmtId="166" fontId="23" fillId="7" borderId="43" xfId="0" applyNumberFormat="1" applyFont="1" applyFill="1" applyBorder="1" applyAlignment="1">
      <alignment horizontal="center" vertical="center" wrapText="1"/>
    </xf>
    <xf numFmtId="166" fontId="23" fillId="7" borderId="43" xfId="0" applyNumberFormat="1" applyFont="1" applyFill="1" applyBorder="1" applyAlignment="1">
      <alignment horizontal="center" vertical="center"/>
    </xf>
    <xf numFmtId="167" fontId="23" fillId="7" borderId="8" xfId="0" applyNumberFormat="1" applyFont="1" applyFill="1" applyBorder="1" applyAlignment="1">
      <alignment horizontal="center" vertical="center"/>
    </xf>
    <xf numFmtId="1" fontId="23" fillId="7" borderId="15" xfId="0" applyNumberFormat="1" applyFont="1" applyFill="1" applyBorder="1" applyAlignment="1">
      <alignment horizontal="center" vertical="center"/>
    </xf>
    <xf numFmtId="49" fontId="23" fillId="7" borderId="15" xfId="0" applyNumberFormat="1" applyFont="1" applyFill="1" applyBorder="1" applyAlignment="1">
      <alignment horizontal="center" vertical="center" wrapText="1"/>
    </xf>
    <xf numFmtId="167" fontId="19" fillId="7" borderId="15" xfId="0" applyNumberFormat="1" applyFont="1" applyFill="1" applyBorder="1" applyAlignment="1">
      <alignment horizontal="center" vertical="center"/>
    </xf>
    <xf numFmtId="167" fontId="19" fillId="7" borderId="8" xfId="0" applyNumberFormat="1" applyFont="1" applyFill="1" applyBorder="1" applyAlignment="1">
      <alignment horizontal="center" vertical="center"/>
    </xf>
    <xf numFmtId="49" fontId="22" fillId="7" borderId="42" xfId="0" applyNumberFormat="1" applyFont="1" applyFill="1" applyBorder="1" applyAlignment="1">
      <alignment horizontal="center" vertical="center" wrapText="1"/>
    </xf>
    <xf numFmtId="49" fontId="14" fillId="7" borderId="43" xfId="0" applyNumberFormat="1" applyFont="1" applyFill="1" applyBorder="1" applyAlignment="1">
      <alignment horizontal="center" vertical="center" wrapText="1"/>
    </xf>
    <xf numFmtId="1" fontId="22" fillId="7" borderId="44" xfId="0" applyNumberFormat="1" applyFont="1" applyFill="1" applyBorder="1" applyAlignment="1">
      <alignment horizontal="center" vertical="center"/>
    </xf>
    <xf numFmtId="0" fontId="22" fillId="7" borderId="43" xfId="0" applyFont="1" applyFill="1" applyBorder="1" applyAlignment="1">
      <alignment horizontal="center" vertical="center"/>
    </xf>
    <xf numFmtId="167" fontId="22" fillId="7" borderId="43" xfId="0" applyNumberFormat="1" applyFont="1" applyFill="1" applyBorder="1" applyAlignment="1">
      <alignment horizontal="center" vertical="center"/>
    </xf>
    <xf numFmtId="167" fontId="21" fillId="7" borderId="43" xfId="0" applyNumberFormat="1" applyFont="1" applyFill="1" applyBorder="1" applyAlignment="1">
      <alignment horizontal="center" vertical="center"/>
    </xf>
    <xf numFmtId="49" fontId="16" fillId="7" borderId="43" xfId="0" applyNumberFormat="1" applyFont="1" applyFill="1" applyBorder="1" applyAlignment="1">
      <alignment horizontal="center" vertical="center" wrapText="1"/>
    </xf>
    <xf numFmtId="49" fontId="14" fillId="7" borderId="43" xfId="0" applyNumberFormat="1" applyFont="1" applyFill="1" applyBorder="1" applyAlignment="1">
      <alignment horizontal="center" vertical="center"/>
    </xf>
    <xf numFmtId="1" fontId="14" fillId="7" borderId="43" xfId="0" applyNumberFormat="1" applyFont="1" applyFill="1" applyBorder="1" applyAlignment="1">
      <alignment horizontal="center" vertical="center"/>
    </xf>
    <xf numFmtId="14" fontId="22" fillId="7" borderId="43" xfId="0" applyNumberFormat="1" applyFont="1" applyFill="1" applyBorder="1" applyAlignment="1">
      <alignment horizontal="center" vertical="center"/>
    </xf>
    <xf numFmtId="167" fontId="16" fillId="7" borderId="43" xfId="0" applyNumberFormat="1" applyFont="1" applyFill="1" applyBorder="1" applyAlignment="1">
      <alignment horizontal="center" vertical="center"/>
    </xf>
    <xf numFmtId="167" fontId="14" fillId="7" borderId="43" xfId="0" applyNumberFormat="1" applyFont="1" applyFill="1" applyBorder="1" applyAlignment="1">
      <alignment horizontal="center" vertical="center"/>
    </xf>
    <xf numFmtId="1" fontId="22" fillId="7" borderId="43" xfId="0" applyNumberFormat="1" applyFont="1" applyFill="1" applyBorder="1" applyAlignment="1">
      <alignment horizontal="center" vertical="center"/>
    </xf>
    <xf numFmtId="0" fontId="23" fillId="7" borderId="28" xfId="0" applyFont="1" applyFill="1" applyBorder="1" applyAlignment="1">
      <alignment horizontal="center" vertical="center" wrapText="1"/>
    </xf>
    <xf numFmtId="49" fontId="22" fillId="7" borderId="37" xfId="0" applyNumberFormat="1" applyFont="1" applyFill="1" applyBorder="1" applyAlignment="1">
      <alignment horizontal="center" vertical="center" wrapText="1"/>
    </xf>
    <xf numFmtId="0" fontId="0" fillId="7" borderId="37" xfId="0" applyFill="1" applyBorder="1" applyAlignment="1">
      <alignment horizontal="center" vertical="center"/>
    </xf>
    <xf numFmtId="14" fontId="0" fillId="7" borderId="0" xfId="0" applyNumberFormat="1" applyFill="1" applyAlignment="1">
      <alignment horizontal="center" vertical="center"/>
    </xf>
    <xf numFmtId="167" fontId="16" fillId="7" borderId="37" xfId="0" applyNumberFormat="1" applyFont="1" applyFill="1" applyBorder="1" applyAlignment="1">
      <alignment horizontal="center" vertical="center"/>
    </xf>
    <xf numFmtId="49" fontId="16" fillId="7" borderId="37" xfId="0" applyNumberFormat="1" applyFont="1" applyFill="1" applyBorder="1" applyAlignment="1">
      <alignment horizontal="center" vertical="center" wrapText="1"/>
    </xf>
    <xf numFmtId="0" fontId="23" fillId="7" borderId="42" xfId="0" applyFont="1" applyFill="1" applyBorder="1" applyAlignment="1">
      <alignment horizontal="center" vertical="center" wrapText="1"/>
    </xf>
    <xf numFmtId="0" fontId="0" fillId="7" borderId="43" xfId="0" applyFill="1" applyBorder="1" applyAlignment="1">
      <alignment horizontal="center" vertical="center"/>
    </xf>
    <xf numFmtId="1" fontId="0" fillId="7" borderId="43" xfId="0" applyNumberFormat="1" applyFill="1" applyBorder="1" applyAlignment="1">
      <alignment horizontal="center" vertical="center"/>
    </xf>
    <xf numFmtId="14" fontId="0" fillId="7" borderId="43" xfId="0" applyNumberFormat="1" applyFill="1" applyBorder="1" applyAlignment="1">
      <alignment horizontal="center" vertical="center"/>
    </xf>
    <xf numFmtId="1" fontId="0" fillId="7" borderId="43" xfId="0" applyNumberFormat="1" applyFill="1" applyBorder="1" applyAlignment="1">
      <alignment horizontal="center" vertical="center" wrapText="1"/>
    </xf>
    <xf numFmtId="0" fontId="0" fillId="7" borderId="43" xfId="0" applyFill="1" applyBorder="1" applyAlignment="1">
      <alignment horizontal="center" vertical="center" wrapText="1"/>
    </xf>
    <xf numFmtId="49" fontId="23" fillId="7" borderId="27" xfId="0" applyNumberFormat="1" applyFont="1" applyFill="1" applyBorder="1" applyAlignment="1">
      <alignment horizontal="center" vertical="center" wrapText="1"/>
    </xf>
    <xf numFmtId="14" fontId="19" fillId="7" borderId="8" xfId="0" applyNumberFormat="1" applyFont="1" applyFill="1" applyBorder="1" applyAlignment="1">
      <alignment horizontal="center" vertical="center" wrapText="1"/>
    </xf>
    <xf numFmtId="168" fontId="19" fillId="7" borderId="8" xfId="0" applyNumberFormat="1" applyFont="1" applyFill="1" applyBorder="1" applyAlignment="1">
      <alignment horizontal="center" vertical="center" wrapText="1"/>
    </xf>
    <xf numFmtId="1" fontId="19" fillId="7" borderId="8" xfId="0" applyNumberFormat="1" applyFont="1" applyFill="1" applyBorder="1" applyAlignment="1">
      <alignment horizontal="center" vertical="center" wrapText="1"/>
    </xf>
    <xf numFmtId="49" fontId="23" fillId="7" borderId="42" xfId="0" applyNumberFormat="1" applyFont="1" applyFill="1" applyBorder="1" applyAlignment="1">
      <alignment horizontal="center" vertical="center" wrapText="1"/>
    </xf>
    <xf numFmtId="49" fontId="0" fillId="7" borderId="8" xfId="0" applyNumberFormat="1" applyFont="1" applyFill="1" applyBorder="1" applyAlignment="1">
      <alignment wrapText="1"/>
    </xf>
    <xf numFmtId="14" fontId="0" fillId="7" borderId="8" xfId="0" applyNumberFormat="1" applyFont="1" applyFill="1" applyBorder="1"/>
    <xf numFmtId="0" fontId="0" fillId="7" borderId="8" xfId="0" applyFont="1" applyFill="1" applyBorder="1" applyAlignment="1">
      <alignment horizontal="center" vertical="center" wrapText="1"/>
    </xf>
    <xf numFmtId="0" fontId="0" fillId="7" borderId="8" xfId="0" applyFont="1" applyFill="1" applyBorder="1"/>
    <xf numFmtId="0" fontId="23" fillId="7" borderId="8" xfId="0" applyFont="1" applyFill="1" applyBorder="1" applyAlignment="1">
      <alignment horizontal="center" wrapText="1"/>
    </xf>
    <xf numFmtId="49" fontId="0" fillId="7" borderId="17" xfId="0" applyNumberFormat="1" applyFont="1" applyFill="1" applyBorder="1" applyAlignment="1">
      <alignment wrapText="1"/>
    </xf>
    <xf numFmtId="0" fontId="23" fillId="7" borderId="17" xfId="0" applyFont="1" applyFill="1" applyBorder="1" applyAlignment="1" applyProtection="1">
      <alignment horizontal="center" vertical="center" wrapText="1"/>
      <protection locked="0"/>
    </xf>
    <xf numFmtId="169" fontId="0" fillId="7" borderId="18" xfId="0" applyNumberFormat="1" applyFont="1" applyFill="1" applyBorder="1"/>
    <xf numFmtId="49" fontId="0" fillId="7" borderId="18" xfId="0" applyNumberFormat="1" applyFont="1" applyFill="1" applyBorder="1" applyAlignment="1">
      <alignment wrapText="1"/>
    </xf>
    <xf numFmtId="49" fontId="22" fillId="7" borderId="15" xfId="0" applyNumberFormat="1" applyFont="1" applyFill="1" applyBorder="1" applyAlignment="1">
      <alignment horizontal="center" vertical="center" wrapText="1"/>
    </xf>
    <xf numFmtId="14" fontId="22" fillId="7" borderId="15" xfId="0" applyNumberFormat="1" applyFont="1" applyFill="1" applyBorder="1" applyAlignment="1">
      <alignment horizontal="center" vertical="center" wrapText="1"/>
    </xf>
    <xf numFmtId="169" fontId="0" fillId="7" borderId="17" xfId="0" applyNumberFormat="1" applyFont="1" applyFill="1" applyBorder="1"/>
    <xf numFmtId="1" fontId="23" fillId="7" borderId="18" xfId="0" applyNumberFormat="1" applyFont="1" applyFill="1" applyBorder="1" applyAlignment="1">
      <alignment horizontal="center" vertical="center" wrapText="1"/>
    </xf>
    <xf numFmtId="0" fontId="23" fillId="7" borderId="18" xfId="0" applyFont="1" applyFill="1" applyBorder="1" applyAlignment="1" applyProtection="1">
      <alignment horizontal="center" vertical="center" wrapText="1"/>
      <protection locked="0"/>
    </xf>
    <xf numFmtId="169" fontId="23" fillId="7" borderId="18" xfId="0" applyNumberFormat="1" applyFont="1" applyFill="1" applyBorder="1" applyAlignment="1">
      <alignment horizontal="center" vertical="center" wrapText="1"/>
    </xf>
    <xf numFmtId="49" fontId="23" fillId="7" borderId="18" xfId="0" applyNumberFormat="1" applyFont="1" applyFill="1" applyBorder="1" applyAlignment="1">
      <alignment horizontal="center" vertical="center" wrapText="1"/>
    </xf>
    <xf numFmtId="49" fontId="23" fillId="7" borderId="17" xfId="0" applyNumberFormat="1" applyFont="1" applyFill="1" applyBorder="1" applyAlignment="1">
      <alignment wrapText="1"/>
    </xf>
    <xf numFmtId="169" fontId="23" fillId="7" borderId="18" xfId="0" applyNumberFormat="1" applyFont="1" applyFill="1" applyBorder="1"/>
    <xf numFmtId="49" fontId="23" fillId="7" borderId="18" xfId="0" applyNumberFormat="1" applyFont="1" applyFill="1" applyBorder="1" applyAlignment="1">
      <alignment wrapText="1"/>
    </xf>
    <xf numFmtId="49" fontId="23" fillId="7" borderId="46" xfId="0" applyNumberFormat="1" applyFont="1" applyFill="1" applyBorder="1" applyAlignment="1">
      <alignment horizontal="center" vertical="center" wrapText="1"/>
    </xf>
    <xf numFmtId="169" fontId="23" fillId="11" borderId="17" xfId="0" applyNumberFormat="1" applyFont="1" applyFill="1" applyBorder="1" applyAlignment="1">
      <alignment horizontal="center" vertical="center" wrapText="1"/>
    </xf>
    <xf numFmtId="0" fontId="23" fillId="7" borderId="8" xfId="0" applyFont="1" applyFill="1" applyBorder="1" applyAlignment="1" applyProtection="1">
      <alignment horizontal="center" vertical="center" wrapText="1"/>
      <protection locked="0"/>
    </xf>
    <xf numFmtId="169" fontId="23" fillId="7" borderId="8" xfId="0" applyNumberFormat="1" applyFont="1" applyFill="1" applyBorder="1" applyAlignment="1">
      <alignment horizontal="center" vertical="center" wrapText="1"/>
    </xf>
    <xf numFmtId="169" fontId="0" fillId="7" borderId="8" xfId="0" applyNumberFormat="1" applyFont="1" applyFill="1" applyBorder="1"/>
    <xf numFmtId="166" fontId="23" fillId="7" borderId="17" xfId="0" applyNumberFormat="1" applyFont="1" applyFill="1" applyBorder="1" applyAlignment="1">
      <alignment horizontal="center" vertical="center" wrapText="1"/>
    </xf>
    <xf numFmtId="169" fontId="23" fillId="7" borderId="17" xfId="0" applyNumberFormat="1" applyFont="1" applyFill="1" applyBorder="1"/>
    <xf numFmtId="0" fontId="23" fillId="11" borderId="17" xfId="0" applyFont="1" applyFill="1" applyBorder="1" applyAlignment="1">
      <alignment horizontal="center" vertical="center" wrapText="1"/>
    </xf>
    <xf numFmtId="14" fontId="19" fillId="7" borderId="0" xfId="0" applyNumberFormat="1" applyFont="1" applyFill="1" applyAlignment="1">
      <alignment horizontal="center" vertical="center"/>
    </xf>
    <xf numFmtId="49" fontId="23" fillId="7" borderId="22" xfId="0" applyNumberFormat="1" applyFont="1" applyFill="1" applyBorder="1" applyAlignment="1">
      <alignment horizontal="center" vertical="center" wrapText="1"/>
    </xf>
    <xf numFmtId="49" fontId="23" fillId="7" borderId="22" xfId="0" applyNumberFormat="1" applyFont="1" applyFill="1" applyBorder="1" applyAlignment="1">
      <alignment horizontal="center" vertical="center"/>
    </xf>
    <xf numFmtId="49" fontId="23" fillId="7" borderId="17" xfId="0" applyNumberFormat="1" applyFont="1" applyFill="1" applyBorder="1" applyAlignment="1">
      <alignment horizontal="center" vertical="center"/>
    </xf>
    <xf numFmtId="169" fontId="23" fillId="7" borderId="20" xfId="0" applyNumberFormat="1" applyFont="1" applyFill="1" applyBorder="1" applyAlignment="1">
      <alignment horizontal="center" vertical="center"/>
    </xf>
    <xf numFmtId="49" fontId="23" fillId="7" borderId="21" xfId="0" applyNumberFormat="1" applyFont="1" applyFill="1" applyBorder="1" applyAlignment="1">
      <alignment horizontal="center" vertical="center" wrapText="1"/>
    </xf>
    <xf numFmtId="49" fontId="23" fillId="7" borderId="24" xfId="0" applyNumberFormat="1" applyFont="1" applyFill="1" applyBorder="1" applyAlignment="1">
      <alignment horizontal="center" vertical="center"/>
    </xf>
    <xf numFmtId="49" fontId="23" fillId="7" borderId="18" xfId="0" applyNumberFormat="1" applyFont="1" applyFill="1" applyBorder="1" applyAlignment="1">
      <alignment horizontal="center" vertical="center"/>
    </xf>
    <xf numFmtId="169" fontId="23" fillId="7" borderId="18" xfId="0" applyNumberFormat="1" applyFont="1" applyFill="1" applyBorder="1" applyAlignment="1">
      <alignment horizontal="center" vertical="center"/>
    </xf>
    <xf numFmtId="49" fontId="23" fillId="7" borderId="24" xfId="0" applyNumberFormat="1" applyFont="1" applyFill="1" applyBorder="1" applyAlignment="1">
      <alignment horizontal="center" vertical="center" wrapText="1"/>
    </xf>
    <xf numFmtId="49" fontId="23" fillId="7" borderId="19" xfId="0" applyNumberFormat="1" applyFont="1" applyFill="1" applyBorder="1" applyAlignment="1">
      <alignment horizontal="center" vertical="center" wrapText="1"/>
    </xf>
    <xf numFmtId="1" fontId="23" fillId="7" borderId="22" xfId="0" applyNumberFormat="1" applyFont="1" applyFill="1" applyBorder="1" applyAlignment="1">
      <alignment horizontal="center" vertical="center"/>
    </xf>
    <xf numFmtId="169" fontId="23" fillId="7" borderId="21" xfId="0" applyNumberFormat="1" applyFont="1" applyFill="1" applyBorder="1" applyAlignment="1">
      <alignment horizontal="center" vertical="center"/>
    </xf>
    <xf numFmtId="49" fontId="23" fillId="7" borderId="47" xfId="0" applyNumberFormat="1" applyFont="1" applyFill="1" applyBorder="1" applyAlignment="1">
      <alignment horizontal="center" vertical="center" wrapText="1"/>
    </xf>
    <xf numFmtId="49" fontId="23" fillId="7" borderId="48" xfId="0" applyNumberFormat="1" applyFont="1" applyFill="1" applyBorder="1" applyAlignment="1">
      <alignment horizontal="center" vertical="center" wrapText="1"/>
    </xf>
    <xf numFmtId="49" fontId="23" fillId="7" borderId="47" xfId="0" applyNumberFormat="1" applyFont="1" applyFill="1" applyBorder="1" applyAlignment="1">
      <alignment horizontal="center" vertical="center"/>
    </xf>
    <xf numFmtId="49" fontId="23" fillId="7" borderId="36" xfId="0" applyNumberFormat="1" applyFont="1" applyFill="1" applyBorder="1" applyAlignment="1">
      <alignment horizontal="center" vertical="center"/>
    </xf>
    <xf numFmtId="49" fontId="23" fillId="7" borderId="36" xfId="0" applyNumberFormat="1" applyFont="1" applyFill="1" applyBorder="1" applyAlignment="1">
      <alignment horizontal="center" vertical="center" wrapText="1"/>
    </xf>
    <xf numFmtId="169" fontId="23" fillId="7" borderId="36" xfId="0" applyNumberFormat="1" applyFont="1" applyFill="1" applyBorder="1" applyAlignment="1">
      <alignment horizontal="center" vertical="center"/>
    </xf>
    <xf numFmtId="169" fontId="23" fillId="7" borderId="46" xfId="0" applyNumberFormat="1" applyFont="1" applyFill="1" applyBorder="1" applyAlignment="1">
      <alignment horizontal="center" vertical="center"/>
    </xf>
    <xf numFmtId="169" fontId="23" fillId="7" borderId="48" xfId="0" applyNumberFormat="1" applyFont="1" applyFill="1" applyBorder="1" applyAlignment="1">
      <alignment horizontal="center" vertical="center"/>
    </xf>
    <xf numFmtId="49" fontId="23" fillId="7" borderId="49" xfId="0" applyNumberFormat="1" applyFont="1" applyFill="1" applyBorder="1" applyAlignment="1">
      <alignment horizontal="center" vertical="center" wrapText="1"/>
    </xf>
    <xf numFmtId="49" fontId="23" fillId="7" borderId="0" xfId="0" applyNumberFormat="1" applyFont="1" applyFill="1" applyBorder="1" applyAlignment="1">
      <alignment horizontal="center" vertical="center" wrapText="1"/>
    </xf>
    <xf numFmtId="1" fontId="23" fillId="7" borderId="47" xfId="0" applyNumberFormat="1" applyFont="1" applyFill="1" applyBorder="1" applyAlignment="1">
      <alignment horizontal="center" vertical="center"/>
    </xf>
    <xf numFmtId="0" fontId="23" fillId="7" borderId="36" xfId="0" applyFont="1" applyFill="1" applyBorder="1" applyAlignment="1">
      <alignment horizontal="center" vertical="center"/>
    </xf>
    <xf numFmtId="49" fontId="23" fillId="7" borderId="50" xfId="0" applyNumberFormat="1" applyFont="1" applyFill="1" applyBorder="1" applyAlignment="1">
      <alignment horizontal="center" vertical="center" wrapText="1"/>
    </xf>
    <xf numFmtId="49" fontId="0" fillId="7" borderId="8" xfId="0" applyNumberFormat="1" applyFont="1" applyFill="1" applyBorder="1" applyAlignment="1">
      <alignment horizontal="center" vertical="center" wrapText="1"/>
    </xf>
    <xf numFmtId="0" fontId="58" fillId="7" borderId="8" xfId="0" applyFont="1" applyFill="1" applyBorder="1" applyAlignment="1" applyProtection="1">
      <alignment horizontal="center" vertical="center" wrapText="1"/>
      <protection locked="0"/>
    </xf>
    <xf numFmtId="0" fontId="19" fillId="7" borderId="8" xfId="0" applyFont="1" applyFill="1" applyBorder="1" applyAlignment="1" applyProtection="1">
      <alignment horizontal="center" vertical="center" wrapText="1"/>
      <protection locked="0"/>
    </xf>
    <xf numFmtId="166" fontId="23" fillId="7" borderId="8" xfId="0" applyNumberFormat="1" applyFont="1" applyFill="1" applyBorder="1" applyAlignment="1">
      <alignment horizontal="center" vertical="center"/>
    </xf>
    <xf numFmtId="0" fontId="58" fillId="7" borderId="37" xfId="0" applyFont="1" applyFill="1" applyBorder="1" applyAlignment="1" applyProtection="1">
      <alignment horizontal="center" vertical="center" wrapText="1"/>
      <protection locked="0"/>
    </xf>
    <xf numFmtId="0" fontId="23" fillId="7" borderId="43" xfId="0" applyFont="1" applyFill="1" applyBorder="1" applyAlignment="1">
      <alignment horizontal="center" vertical="center" textRotation="90"/>
    </xf>
    <xf numFmtId="0" fontId="23" fillId="7" borderId="37" xfId="0" applyFont="1" applyFill="1" applyBorder="1" applyAlignment="1">
      <alignment horizontal="center" vertical="center" wrapText="1"/>
    </xf>
    <xf numFmtId="49" fontId="23" fillId="7" borderId="35" xfId="0" applyNumberFormat="1" applyFont="1" applyFill="1" applyBorder="1" applyAlignment="1">
      <alignment horizontal="center" vertical="center"/>
    </xf>
    <xf numFmtId="0" fontId="23" fillId="7" borderId="35" xfId="0" applyFont="1" applyFill="1" applyBorder="1" applyAlignment="1">
      <alignment horizontal="center" vertical="center" wrapText="1"/>
    </xf>
    <xf numFmtId="49" fontId="23" fillId="7" borderId="0" xfId="0" applyNumberFormat="1" applyFont="1" applyFill="1" applyAlignment="1">
      <alignment horizontal="center" vertical="center"/>
    </xf>
    <xf numFmtId="14" fontId="19" fillId="7" borderId="15" xfId="0" applyNumberFormat="1" applyFont="1" applyFill="1" applyBorder="1" applyAlignment="1">
      <alignment horizontal="center" vertical="center" wrapText="1"/>
    </xf>
    <xf numFmtId="49" fontId="22" fillId="7" borderId="59" xfId="0" applyNumberFormat="1" applyFont="1" applyFill="1" applyBorder="1" applyAlignment="1">
      <alignment horizontal="center" vertical="center" wrapText="1"/>
    </xf>
    <xf numFmtId="49" fontId="19" fillId="7" borderId="59" xfId="0" applyNumberFormat="1" applyFont="1" applyFill="1" applyBorder="1" applyAlignment="1">
      <alignment horizontal="center" vertical="center" wrapText="1"/>
    </xf>
    <xf numFmtId="14" fontId="19" fillId="7" borderId="59" xfId="0" applyNumberFormat="1" applyFont="1" applyFill="1" applyBorder="1" applyAlignment="1">
      <alignment horizontal="center" vertical="center" wrapText="1"/>
    </xf>
    <xf numFmtId="1" fontId="19" fillId="7" borderId="59" xfId="0" applyNumberFormat="1" applyFont="1" applyFill="1" applyBorder="1" applyAlignment="1">
      <alignment horizontal="center" vertical="center" wrapText="1"/>
    </xf>
    <xf numFmtId="49" fontId="27" fillId="7" borderId="36" xfId="0" applyNumberFormat="1" applyFont="1" applyFill="1" applyBorder="1" applyAlignment="1">
      <alignment horizontal="center" vertical="center" wrapText="1"/>
    </xf>
    <xf numFmtId="169" fontId="27" fillId="7" borderId="36" xfId="0" applyNumberFormat="1" applyFont="1" applyFill="1" applyBorder="1" applyAlignment="1">
      <alignment horizontal="center" vertical="center"/>
    </xf>
    <xf numFmtId="49" fontId="27" fillId="7" borderId="36" xfId="0" applyNumberFormat="1" applyFont="1" applyFill="1" applyBorder="1" applyAlignment="1">
      <alignment horizontal="center" vertical="center"/>
    </xf>
    <xf numFmtId="49" fontId="27" fillId="7" borderId="17" xfId="0" applyNumberFormat="1" applyFont="1" applyFill="1" applyBorder="1" applyAlignment="1">
      <alignment horizontal="center" vertical="center" wrapText="1"/>
    </xf>
    <xf numFmtId="169" fontId="27" fillId="7" borderId="17" xfId="0" applyNumberFormat="1" applyFont="1" applyFill="1" applyBorder="1" applyAlignment="1">
      <alignment horizontal="center" vertical="center"/>
    </xf>
    <xf numFmtId="49" fontId="27" fillId="7" borderId="17" xfId="0" applyNumberFormat="1" applyFont="1" applyFill="1" applyBorder="1" applyAlignment="1">
      <alignment horizontal="center" vertical="center"/>
    </xf>
    <xf numFmtId="0" fontId="27" fillId="7" borderId="17" xfId="0" applyFont="1" applyFill="1" applyBorder="1" applyAlignment="1">
      <alignment horizontal="center" vertical="center" wrapText="1"/>
    </xf>
    <xf numFmtId="169" fontId="27" fillId="7" borderId="17" xfId="0" applyNumberFormat="1" applyFont="1" applyFill="1" applyBorder="1" applyAlignment="1">
      <alignment horizontal="center" vertical="center" wrapText="1"/>
    </xf>
    <xf numFmtId="49" fontId="50" fillId="7" borderId="37" xfId="0" applyNumberFormat="1" applyFont="1" applyFill="1" applyBorder="1" applyAlignment="1">
      <alignment horizontal="center" vertical="center" wrapText="1"/>
    </xf>
    <xf numFmtId="14" fontId="50" fillId="7" borderId="37" xfId="0" applyNumberFormat="1" applyFont="1" applyFill="1" applyBorder="1" applyAlignment="1">
      <alignment horizontal="center" vertical="center"/>
    </xf>
    <xf numFmtId="49" fontId="50" fillId="7" borderId="37" xfId="0" applyNumberFormat="1" applyFont="1" applyFill="1" applyBorder="1" applyAlignment="1">
      <alignment horizontal="center" vertical="center"/>
    </xf>
    <xf numFmtId="49" fontId="50" fillId="7" borderId="8" xfId="0" applyNumberFormat="1" applyFont="1" applyFill="1" applyBorder="1" applyAlignment="1">
      <alignment horizontal="center" vertical="center" wrapText="1"/>
    </xf>
    <xf numFmtId="14" fontId="50" fillId="7" borderId="8" xfId="0" applyNumberFormat="1" applyFont="1" applyFill="1" applyBorder="1" applyAlignment="1">
      <alignment horizontal="center" vertical="center"/>
    </xf>
    <xf numFmtId="49" fontId="50" fillId="7" borderId="8" xfId="0" applyNumberFormat="1" applyFont="1" applyFill="1" applyBorder="1" applyAlignment="1">
      <alignment horizontal="center" vertical="center"/>
    </xf>
    <xf numFmtId="0" fontId="22" fillId="7" borderId="8" xfId="0" applyFont="1" applyFill="1" applyBorder="1" applyAlignment="1" applyProtection="1">
      <alignment horizontal="center" vertical="center" wrapText="1"/>
      <protection locked="0"/>
    </xf>
    <xf numFmtId="14" fontId="23" fillId="7" borderId="8" xfId="0" applyNumberFormat="1" applyFont="1" applyFill="1" applyBorder="1"/>
    <xf numFmtId="0" fontId="19" fillId="7" borderId="36" xfId="0" applyFont="1" applyFill="1" applyBorder="1" applyAlignment="1">
      <alignment horizontal="center" vertical="center"/>
    </xf>
    <xf numFmtId="0" fontId="19" fillId="7" borderId="17" xfId="0" applyFont="1" applyFill="1" applyBorder="1" applyAlignment="1">
      <alignment horizontal="center" vertical="center"/>
    </xf>
    <xf numFmtId="0" fontId="22" fillId="7" borderId="8" xfId="0" applyFont="1" applyFill="1" applyBorder="1" applyAlignment="1">
      <alignment vertical="center"/>
    </xf>
    <xf numFmtId="1" fontId="22" fillId="7" borderId="8" xfId="0" applyNumberFormat="1" applyFont="1" applyFill="1" applyBorder="1" applyAlignment="1">
      <alignment horizontal="left" vertical="center"/>
    </xf>
    <xf numFmtId="49" fontId="28" fillId="7" borderId="15" xfId="0" applyNumberFormat="1" applyFont="1" applyFill="1" applyBorder="1" applyAlignment="1">
      <alignment horizontal="center" vertical="center" wrapText="1"/>
    </xf>
    <xf numFmtId="0" fontId="28" fillId="7" borderId="15" xfId="0" applyFont="1" applyFill="1" applyBorder="1" applyAlignment="1">
      <alignment horizontal="center" vertical="center" wrapText="1"/>
    </xf>
    <xf numFmtId="49" fontId="28" fillId="7" borderId="8" xfId="0" applyNumberFormat="1" applyFont="1" applyFill="1" applyBorder="1" applyAlignment="1">
      <alignment horizontal="center" vertical="center" wrapText="1"/>
    </xf>
    <xf numFmtId="0" fontId="28" fillId="7" borderId="8"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9" xfId="0" applyFont="1" applyFill="1" applyBorder="1" applyAlignment="1">
      <alignment vertical="center"/>
    </xf>
    <xf numFmtId="1" fontId="22" fillId="7" borderId="9" xfId="0" applyNumberFormat="1" applyFont="1" applyFill="1" applyBorder="1" applyAlignment="1">
      <alignment horizontal="left" vertical="center"/>
    </xf>
    <xf numFmtId="1" fontId="22" fillId="7" borderId="9" xfId="0" applyNumberFormat="1" applyFont="1" applyFill="1" applyBorder="1" applyAlignment="1">
      <alignment horizontal="left" vertical="center" wrapText="1"/>
    </xf>
    <xf numFmtId="49" fontId="22" fillId="7" borderId="9" xfId="0" applyNumberFormat="1" applyFont="1" applyFill="1" applyBorder="1" applyAlignment="1">
      <alignment horizontal="center" vertical="center" wrapText="1"/>
    </xf>
    <xf numFmtId="14" fontId="22" fillId="7" borderId="9" xfId="0" applyNumberFormat="1" applyFont="1" applyFill="1" applyBorder="1" applyAlignment="1">
      <alignment horizontal="center" vertical="center"/>
    </xf>
    <xf numFmtId="49" fontId="22" fillId="7" borderId="9" xfId="0" applyNumberFormat="1" applyFont="1" applyFill="1" applyBorder="1" applyAlignment="1">
      <alignment horizontal="center" vertical="center"/>
    </xf>
    <xf numFmtId="1" fontId="22" fillId="7" borderId="9" xfId="0" applyNumberFormat="1" applyFont="1" applyFill="1" applyBorder="1" applyAlignment="1">
      <alignment horizontal="center" vertical="center"/>
    </xf>
    <xf numFmtId="1" fontId="22" fillId="7" borderId="8" xfId="0" applyNumberFormat="1" applyFont="1" applyFill="1" applyBorder="1" applyAlignment="1">
      <alignment horizontal="left" vertical="center" wrapText="1"/>
    </xf>
    <xf numFmtId="49" fontId="22" fillId="7" borderId="8" xfId="0" applyNumberFormat="1" applyFont="1" applyFill="1" applyBorder="1" applyAlignment="1">
      <alignment horizontal="center" wrapText="1"/>
    </xf>
    <xf numFmtId="14" fontId="22" fillId="7" borderId="8" xfId="0" applyNumberFormat="1" applyFont="1" applyFill="1" applyBorder="1" applyAlignment="1">
      <alignment horizontal="center" wrapText="1"/>
    </xf>
    <xf numFmtId="0" fontId="22" fillId="7" borderId="8" xfId="0" applyFont="1" applyFill="1" applyBorder="1" applyAlignment="1">
      <alignment horizontal="center" wrapText="1"/>
    </xf>
    <xf numFmtId="49" fontId="55" fillId="7" borderId="8" xfId="0" applyNumberFormat="1" applyFont="1" applyFill="1" applyBorder="1" applyAlignment="1">
      <alignment horizontal="center" vertical="center" wrapText="1"/>
    </xf>
    <xf numFmtId="166" fontId="22" fillId="7" borderId="12" xfId="0" applyNumberFormat="1" applyFont="1" applyFill="1" applyBorder="1" applyAlignment="1">
      <alignment horizontal="center" vertical="center"/>
    </xf>
    <xf numFmtId="0" fontId="42" fillId="7" borderId="8" xfId="0" applyFont="1" applyFill="1" applyBorder="1" applyAlignment="1">
      <alignment horizontal="center" vertical="center"/>
    </xf>
    <xf numFmtId="49" fontId="19" fillId="7" borderId="22" xfId="0" applyNumberFormat="1" applyFont="1" applyFill="1" applyBorder="1" applyAlignment="1">
      <alignment horizontal="center" vertical="center" wrapText="1"/>
    </xf>
    <xf numFmtId="169" fontId="19" fillId="7" borderId="17" xfId="0" applyNumberFormat="1" applyFont="1" applyFill="1" applyBorder="1" applyAlignment="1">
      <alignment horizontal="center" vertical="center"/>
    </xf>
    <xf numFmtId="49" fontId="19" fillId="7" borderId="17" xfId="0" applyNumberFormat="1" applyFont="1" applyFill="1" applyBorder="1" applyAlignment="1">
      <alignment horizontal="center" vertical="center" wrapText="1"/>
    </xf>
    <xf numFmtId="0" fontId="22" fillId="7" borderId="12" xfId="0" applyFont="1" applyFill="1" applyBorder="1" applyAlignment="1">
      <alignment horizontal="center" vertical="center"/>
    </xf>
    <xf numFmtId="0" fontId="22" fillId="7" borderId="40" xfId="0" applyFont="1" applyFill="1" applyBorder="1" applyAlignment="1">
      <alignment horizontal="center" vertical="center"/>
    </xf>
    <xf numFmtId="49" fontId="19" fillId="11" borderId="22" xfId="0" applyNumberFormat="1" applyFont="1" applyFill="1" applyBorder="1" applyAlignment="1">
      <alignment horizontal="center" vertical="center" wrapText="1"/>
    </xf>
    <xf numFmtId="49" fontId="19" fillId="11" borderId="17" xfId="0" applyNumberFormat="1" applyFont="1" applyFill="1" applyBorder="1" applyAlignment="1">
      <alignment horizontal="center" vertical="center" wrapText="1"/>
    </xf>
    <xf numFmtId="166" fontId="23" fillId="7" borderId="17" xfId="0" applyNumberFormat="1" applyFont="1" applyFill="1" applyBorder="1" applyAlignment="1">
      <alignment horizontal="center" vertical="center"/>
    </xf>
    <xf numFmtId="168" fontId="23" fillId="7" borderId="17" xfId="0" applyNumberFormat="1" applyFont="1" applyFill="1" applyBorder="1" applyAlignment="1">
      <alignment horizontal="center" vertical="center"/>
    </xf>
    <xf numFmtId="0" fontId="19" fillId="7" borderId="43" xfId="0" applyNumberFormat="1" applyFont="1" applyFill="1" applyBorder="1" applyAlignment="1" applyProtection="1">
      <alignment horizontal="center" vertical="center" wrapText="1"/>
      <protection locked="0"/>
    </xf>
    <xf numFmtId="0" fontId="19" fillId="7" borderId="43" xfId="0" applyFont="1" applyFill="1" applyBorder="1" applyAlignment="1" applyProtection="1">
      <alignment horizontal="center" vertical="center" wrapText="1"/>
      <protection locked="0"/>
    </xf>
    <xf numFmtId="49" fontId="56" fillId="7" borderId="43" xfId="0" applyNumberFormat="1" applyFont="1" applyFill="1" applyBorder="1" applyAlignment="1">
      <alignment horizontal="center" vertical="center" wrapText="1"/>
    </xf>
    <xf numFmtId="49" fontId="19" fillId="7" borderId="43" xfId="0" applyNumberFormat="1" applyFont="1" applyFill="1" applyBorder="1" applyAlignment="1" applyProtection="1">
      <alignment horizontal="center" vertical="center" wrapText="1"/>
      <protection locked="0"/>
    </xf>
    <xf numFmtId="14" fontId="19" fillId="7" borderId="43" xfId="0" applyNumberFormat="1" applyFont="1" applyFill="1" applyBorder="1" applyAlignment="1" applyProtection="1">
      <alignment horizontal="center" vertical="center" wrapText="1"/>
      <protection locked="0"/>
    </xf>
    <xf numFmtId="14" fontId="56" fillId="7" borderId="43" xfId="0" applyNumberFormat="1" applyFont="1" applyFill="1" applyBorder="1" applyAlignment="1">
      <alignment horizontal="center" vertical="center" wrapText="1"/>
    </xf>
    <xf numFmtId="1" fontId="19" fillId="7" borderId="43" xfId="0" applyNumberFormat="1" applyFont="1" applyFill="1" applyBorder="1" applyAlignment="1" applyProtection="1">
      <alignment horizontal="center" vertical="center" wrapText="1"/>
      <protection locked="0"/>
    </xf>
    <xf numFmtId="1" fontId="56" fillId="7" borderId="43" xfId="0" applyNumberFormat="1" applyFont="1" applyFill="1" applyBorder="1" applyAlignment="1">
      <alignment horizontal="center" vertical="center" wrapText="1"/>
    </xf>
    <xf numFmtId="0" fontId="5" fillId="7" borderId="43" xfId="0" applyFont="1" applyFill="1" applyBorder="1" applyAlignment="1" applyProtection="1">
      <alignment horizontal="center" vertical="center" wrapText="1"/>
      <protection locked="0"/>
    </xf>
    <xf numFmtId="166" fontId="22" fillId="7" borderId="8" xfId="0" applyNumberFormat="1" applyFont="1" applyFill="1" applyBorder="1" applyAlignment="1">
      <alignment horizontal="center" vertical="center"/>
    </xf>
    <xf numFmtId="49" fontId="23" fillId="7" borderId="59" xfId="0" applyNumberFormat="1" applyFont="1" applyFill="1" applyBorder="1" applyAlignment="1">
      <alignment horizontal="center" vertical="center"/>
    </xf>
    <xf numFmtId="0" fontId="22" fillId="8" borderId="8" xfId="0" applyNumberFormat="1" applyFont="1" applyFill="1" applyBorder="1" applyAlignment="1">
      <alignment horizontal="center" vertical="center" wrapText="1"/>
    </xf>
    <xf numFmtId="49" fontId="22" fillId="8" borderId="8" xfId="0" applyNumberFormat="1" applyFont="1" applyFill="1" applyBorder="1" applyAlignment="1">
      <alignment horizontal="center" vertical="center" wrapText="1"/>
    </xf>
    <xf numFmtId="166" fontId="22" fillId="8" borderId="8" xfId="0" applyNumberFormat="1" applyFont="1" applyFill="1" applyBorder="1" applyAlignment="1">
      <alignment horizontal="center" vertical="center"/>
    </xf>
    <xf numFmtId="166" fontId="22" fillId="8" borderId="8" xfId="0" applyNumberFormat="1" applyFont="1" applyFill="1" applyBorder="1" applyAlignment="1">
      <alignment horizontal="center" vertical="center" wrapText="1"/>
    </xf>
    <xf numFmtId="174" fontId="22" fillId="8" borderId="8" xfId="0" applyNumberFormat="1" applyFont="1" applyFill="1" applyBorder="1" applyAlignment="1">
      <alignment horizontal="center" vertical="center" wrapText="1"/>
    </xf>
    <xf numFmtId="14" fontId="22" fillId="8" borderId="8" xfId="0" applyNumberFormat="1" applyFont="1" applyFill="1" applyBorder="1" applyAlignment="1">
      <alignment horizontal="center" vertical="center" wrapText="1"/>
    </xf>
    <xf numFmtId="174" fontId="22" fillId="8" borderId="8" xfId="0" applyNumberFormat="1" applyFont="1" applyFill="1" applyBorder="1"/>
    <xf numFmtId="49" fontId="22" fillId="8" borderId="8" xfId="0" applyNumberFormat="1" applyFont="1" applyFill="1" applyBorder="1" applyAlignment="1">
      <alignment wrapText="1"/>
    </xf>
    <xf numFmtId="1" fontId="22" fillId="8" borderId="8" xfId="0" applyNumberFormat="1" applyFont="1" applyFill="1" applyBorder="1" applyAlignment="1">
      <alignment horizontal="center" vertical="center"/>
    </xf>
    <xf numFmtId="170" fontId="22" fillId="8" borderId="8" xfId="0" applyNumberFormat="1" applyFont="1" applyFill="1" applyBorder="1" applyAlignment="1">
      <alignment horizontal="center" vertical="center"/>
    </xf>
    <xf numFmtId="0" fontId="22" fillId="8" borderId="8" xfId="0" applyNumberFormat="1" applyFont="1" applyFill="1" applyBorder="1" applyAlignment="1">
      <alignment horizontal="center" vertical="center"/>
    </xf>
    <xf numFmtId="171" fontId="23" fillId="7" borderId="8" xfId="0" applyNumberFormat="1" applyFont="1" applyFill="1" applyBorder="1" applyAlignment="1">
      <alignment horizontal="center" vertical="center" wrapText="1"/>
    </xf>
    <xf numFmtId="49" fontId="0" fillId="7" borderId="8" xfId="0" applyNumberFormat="1" applyFill="1" applyBorder="1" applyAlignment="1">
      <alignment horizontal="center" vertical="center" wrapText="1"/>
    </xf>
    <xf numFmtId="1" fontId="0" fillId="7" borderId="8" xfId="0" applyNumberFormat="1" applyFill="1" applyBorder="1" applyAlignment="1">
      <alignment horizontal="center" vertical="center" wrapText="1"/>
    </xf>
    <xf numFmtId="14" fontId="0" fillId="7" borderId="8" xfId="0" applyNumberFormat="1" applyFill="1" applyBorder="1" applyAlignment="1">
      <alignment horizontal="center" vertical="center" wrapText="1"/>
    </xf>
    <xf numFmtId="49" fontId="19" fillId="7" borderId="13" xfId="0" applyNumberFormat="1" applyFont="1" applyFill="1" applyBorder="1" applyAlignment="1">
      <alignment horizontal="center" vertical="center" wrapText="1"/>
    </xf>
    <xf numFmtId="14" fontId="19" fillId="7" borderId="13" xfId="0" applyNumberFormat="1" applyFont="1" applyFill="1" applyBorder="1" applyAlignment="1">
      <alignment horizontal="center" vertical="center" wrapText="1"/>
    </xf>
    <xf numFmtId="0" fontId="57" fillId="8" borderId="27" xfId="0" applyFont="1" applyFill="1" applyBorder="1" applyAlignment="1">
      <alignment horizontal="center" vertical="center" wrapText="1"/>
    </xf>
    <xf numFmtId="0" fontId="57" fillId="8" borderId="8" xfId="0" applyFont="1" applyFill="1" applyBorder="1" applyAlignment="1">
      <alignment horizontal="center" vertical="center" wrapText="1"/>
    </xf>
    <xf numFmtId="49" fontId="57" fillId="8" borderId="8" xfId="0" applyNumberFormat="1" applyFont="1" applyFill="1" applyBorder="1" applyAlignment="1">
      <alignment horizontal="center" vertical="center" wrapText="1"/>
    </xf>
    <xf numFmtId="172" fontId="57" fillId="8" borderId="8" xfId="0" applyNumberFormat="1" applyFont="1" applyFill="1" applyBorder="1" applyAlignment="1">
      <alignment horizontal="center" vertical="center" wrapText="1"/>
    </xf>
    <xf numFmtId="14" fontId="57" fillId="8" borderId="8" xfId="0" applyNumberFormat="1" applyFont="1" applyFill="1" applyBorder="1" applyAlignment="1">
      <alignment horizontal="center" vertical="center" wrapText="1"/>
    </xf>
    <xf numFmtId="0" fontId="57" fillId="8" borderId="8" xfId="0" applyFont="1" applyFill="1" applyBorder="1" applyAlignment="1">
      <alignment vertical="center" wrapText="1"/>
    </xf>
    <xf numFmtId="166" fontId="57" fillId="8" borderId="8" xfId="0" applyNumberFormat="1" applyFont="1" applyFill="1" applyBorder="1" applyAlignment="1">
      <alignment horizontal="center" vertical="center" wrapText="1"/>
    </xf>
    <xf numFmtId="0" fontId="22" fillId="8" borderId="8" xfId="0" applyFont="1" applyFill="1" applyBorder="1" applyAlignment="1">
      <alignment horizontal="center" vertical="center" wrapText="1"/>
    </xf>
    <xf numFmtId="0" fontId="57" fillId="7" borderId="0" xfId="0" applyFont="1" applyFill="1" applyAlignment="1">
      <alignment vertical="center"/>
    </xf>
    <xf numFmtId="172" fontId="22" fillId="8" borderId="8" xfId="0" applyNumberFormat="1" applyFont="1" applyFill="1" applyBorder="1" applyAlignment="1">
      <alignment horizontal="center" vertical="center" wrapText="1"/>
    </xf>
    <xf numFmtId="0" fontId="22" fillId="7" borderId="43" xfId="0" applyFont="1" applyFill="1" applyBorder="1" applyAlignment="1">
      <alignment horizontal="center" vertical="center" wrapText="1"/>
    </xf>
    <xf numFmtId="2" fontId="23" fillId="7" borderId="8" xfId="0" applyNumberFormat="1" applyFont="1" applyFill="1" applyBorder="1" applyAlignment="1">
      <alignment horizontal="center" vertical="center" wrapText="1"/>
    </xf>
    <xf numFmtId="14" fontId="23" fillId="7" borderId="0" xfId="0" applyNumberFormat="1" applyFont="1" applyFill="1" applyAlignment="1">
      <alignment horizontal="center" vertical="center" wrapText="1"/>
    </xf>
    <xf numFmtId="14" fontId="53" fillId="7" borderId="0" xfId="0" applyNumberFormat="1" applyFont="1" applyFill="1" applyAlignment="1">
      <alignment horizontal="center" vertical="center"/>
    </xf>
    <xf numFmtId="0" fontId="0" fillId="7" borderId="0" xfId="0" applyFill="1" applyAlignment="1">
      <alignment horizontal="center" vertical="center"/>
    </xf>
    <xf numFmtId="0" fontId="0" fillId="7" borderId="8" xfId="0" applyFill="1" applyBorder="1" applyAlignment="1">
      <alignment horizontal="center" vertical="center"/>
    </xf>
    <xf numFmtId="14" fontId="21" fillId="7" borderId="8" xfId="0" applyNumberFormat="1" applyFont="1" applyFill="1" applyBorder="1" applyAlignment="1">
      <alignment horizontal="center" vertical="center"/>
    </xf>
    <xf numFmtId="14" fontId="52" fillId="7" borderId="8" xfId="0" applyNumberFormat="1" applyFont="1" applyFill="1" applyBorder="1" applyAlignment="1">
      <alignment horizontal="center" vertical="center"/>
    </xf>
    <xf numFmtId="0" fontId="22" fillId="7" borderId="8" xfId="5" applyNumberFormat="1" applyFont="1" applyFill="1" applyBorder="1" applyAlignment="1">
      <alignment horizontal="center" vertical="center"/>
    </xf>
    <xf numFmtId="0" fontId="22" fillId="7" borderId="35" xfId="0" applyFont="1" applyFill="1" applyBorder="1" applyAlignment="1" applyProtection="1">
      <alignment horizontal="center" vertical="center" wrapText="1"/>
    </xf>
    <xf numFmtId="0" fontId="22" fillId="7" borderId="43" xfId="0" applyFont="1" applyFill="1" applyBorder="1" applyAlignment="1" applyProtection="1">
      <alignment horizontal="center" vertical="center" wrapText="1"/>
    </xf>
    <xf numFmtId="49" fontId="22" fillId="7" borderId="35" xfId="0" applyNumberFormat="1" applyFont="1" applyFill="1" applyBorder="1" applyAlignment="1" applyProtection="1">
      <alignment horizontal="center" wrapText="1"/>
    </xf>
    <xf numFmtId="1" fontId="22" fillId="7" borderId="43" xfId="0" applyNumberFormat="1" applyFont="1" applyFill="1" applyBorder="1" applyAlignment="1" applyProtection="1">
      <alignment horizontal="center"/>
    </xf>
    <xf numFmtId="0" fontId="22" fillId="7" borderId="43" xfId="0" applyFont="1" applyFill="1" applyBorder="1" applyAlignment="1" applyProtection="1">
      <alignment horizontal="center"/>
    </xf>
    <xf numFmtId="49" fontId="22" fillId="7" borderId="43" xfId="0" applyNumberFormat="1" applyFont="1" applyFill="1" applyBorder="1" applyAlignment="1" applyProtection="1">
      <alignment horizontal="center" vertical="top" wrapText="1"/>
    </xf>
    <xf numFmtId="14" fontId="22" fillId="7" borderId="43" xfId="0" applyNumberFormat="1" applyFont="1" applyFill="1" applyBorder="1" applyAlignment="1" applyProtection="1">
      <alignment horizontal="center"/>
    </xf>
    <xf numFmtId="14" fontId="22" fillId="7" borderId="35" xfId="0" applyNumberFormat="1" applyFont="1" applyFill="1" applyBorder="1" applyAlignment="1" applyProtection="1">
      <alignment horizontal="center" wrapText="1"/>
    </xf>
    <xf numFmtId="14" fontId="22" fillId="7" borderId="43" xfId="0" applyNumberFormat="1" applyFont="1" applyFill="1" applyBorder="1" applyAlignment="1" applyProtection="1">
      <alignment horizontal="center" wrapText="1"/>
    </xf>
    <xf numFmtId="49" fontId="22" fillId="7" borderId="43" xfId="0" applyNumberFormat="1" applyFont="1" applyFill="1" applyBorder="1" applyAlignment="1" applyProtection="1">
      <alignment horizontal="center" wrapText="1"/>
    </xf>
    <xf numFmtId="1" fontId="22" fillId="7" borderId="43" xfId="0" applyNumberFormat="1" applyFont="1" applyFill="1" applyBorder="1" applyAlignment="1" applyProtection="1">
      <alignment horizontal="center" wrapText="1"/>
    </xf>
    <xf numFmtId="0" fontId="22" fillId="7" borderId="0" xfId="0" applyFont="1" applyFill="1" applyAlignment="1" applyProtection="1">
      <alignment horizontal="center"/>
    </xf>
    <xf numFmtId="1" fontId="22" fillId="7" borderId="35" xfId="0" applyNumberFormat="1" applyFont="1" applyFill="1" applyBorder="1" applyAlignment="1" applyProtection="1">
      <alignment horizontal="center"/>
    </xf>
    <xf numFmtId="14" fontId="22" fillId="7" borderId="0" xfId="0" applyNumberFormat="1" applyFont="1" applyFill="1" applyAlignment="1" applyProtection="1">
      <alignment horizontal="center"/>
    </xf>
    <xf numFmtId="49" fontId="19" fillId="7" borderId="43" xfId="0" applyNumberFormat="1" applyFont="1" applyFill="1" applyBorder="1" applyAlignment="1">
      <alignment horizontal="center" vertical="center" wrapText="1"/>
    </xf>
    <xf numFmtId="14" fontId="19" fillId="7" borderId="43" xfId="0" applyNumberFormat="1" applyFont="1" applyFill="1" applyBorder="1" applyAlignment="1">
      <alignment horizontal="center" vertical="center" wrapText="1"/>
    </xf>
    <xf numFmtId="0" fontId="19" fillId="7" borderId="43" xfId="0" applyFont="1" applyFill="1" applyBorder="1" applyAlignment="1">
      <alignment horizontal="center" vertical="center" wrapText="1"/>
    </xf>
    <xf numFmtId="49" fontId="22" fillId="7" borderId="35" xfId="0" applyNumberFormat="1" applyFont="1" applyFill="1" applyBorder="1" applyAlignment="1" applyProtection="1">
      <alignment horizontal="center" vertical="top" wrapText="1"/>
    </xf>
    <xf numFmtId="0" fontId="22" fillId="7" borderId="27" xfId="0" applyFont="1" applyFill="1" applyBorder="1" applyAlignment="1" applyProtection="1">
      <alignment horizontal="center" vertical="center" wrapText="1"/>
    </xf>
    <xf numFmtId="49" fontId="22" fillId="7" borderId="27" xfId="0" applyNumberFormat="1" applyFont="1" applyFill="1" applyBorder="1" applyAlignment="1" applyProtection="1">
      <alignment horizontal="center" wrapText="1"/>
    </xf>
    <xf numFmtId="1" fontId="22" fillId="7" borderId="27" xfId="0" applyNumberFormat="1" applyFont="1" applyFill="1" applyBorder="1" applyAlignment="1" applyProtection="1">
      <alignment horizontal="center"/>
    </xf>
    <xf numFmtId="1" fontId="22" fillId="7" borderId="35" xfId="0" applyNumberFormat="1" applyFont="1" applyFill="1" applyBorder="1" applyAlignment="1" applyProtection="1">
      <alignment horizontal="center" wrapText="1"/>
    </xf>
    <xf numFmtId="0" fontId="22" fillId="7" borderId="43" xfId="0" applyFont="1" applyFill="1" applyBorder="1" applyAlignment="1" applyProtection="1">
      <alignment horizontal="center" wrapText="1"/>
    </xf>
    <xf numFmtId="14" fontId="28" fillId="7" borderId="0" xfId="0" applyNumberFormat="1" applyFont="1" applyFill="1" applyAlignment="1">
      <alignment horizontal="center" vertical="center"/>
    </xf>
    <xf numFmtId="0" fontId="28" fillId="7" borderId="0" xfId="0" applyFont="1" applyFill="1" applyAlignment="1">
      <alignment horizontal="center" vertical="center" wrapText="1"/>
    </xf>
    <xf numFmtId="1" fontId="28" fillId="7" borderId="0" xfId="0" applyNumberFormat="1" applyFont="1" applyFill="1" applyAlignment="1">
      <alignment horizontal="center" vertical="center"/>
    </xf>
    <xf numFmtId="14" fontId="28" fillId="7" borderId="8" xfId="0" applyNumberFormat="1" applyFont="1" applyFill="1" applyBorder="1" applyAlignment="1">
      <alignment horizontal="center" vertical="center" wrapText="1"/>
    </xf>
    <xf numFmtId="49" fontId="19" fillId="7" borderId="18" xfId="0" applyNumberFormat="1" applyFont="1" applyFill="1" applyBorder="1" applyAlignment="1">
      <alignment horizontal="center" vertical="center" wrapText="1"/>
    </xf>
    <xf numFmtId="169" fontId="19" fillId="7" borderId="18" xfId="0" applyNumberFormat="1" applyFont="1" applyFill="1" applyBorder="1" applyAlignment="1">
      <alignment horizontal="center" vertical="center"/>
    </xf>
    <xf numFmtId="14" fontId="19" fillId="7" borderId="17" xfId="0" applyNumberFormat="1" applyFont="1" applyFill="1" applyBorder="1" applyAlignment="1">
      <alignment horizontal="center" vertical="center"/>
    </xf>
    <xf numFmtId="0" fontId="19" fillId="7" borderId="17" xfId="0" applyFont="1" applyFill="1" applyBorder="1" applyAlignment="1">
      <alignment horizontal="center" vertical="center" wrapText="1"/>
    </xf>
    <xf numFmtId="166" fontId="23" fillId="7" borderId="0" xfId="0" applyNumberFormat="1" applyFont="1" applyFill="1" applyAlignment="1">
      <alignment horizontal="center" vertical="center"/>
    </xf>
    <xf numFmtId="49" fontId="22" fillId="7" borderId="8" xfId="0" applyNumberFormat="1" applyFont="1" applyFill="1" applyBorder="1" applyAlignment="1">
      <alignment wrapText="1"/>
    </xf>
    <xf numFmtId="0" fontId="23" fillId="7" borderId="8" xfId="0" applyFont="1" applyFill="1" applyBorder="1" applyAlignment="1">
      <alignment wrapText="1"/>
    </xf>
    <xf numFmtId="0" fontId="23" fillId="7" borderId="0" xfId="0" applyFont="1" applyFill="1" applyAlignment="1">
      <alignment wrapText="1"/>
    </xf>
    <xf numFmtId="49" fontId="22" fillId="7" borderId="53" xfId="0" applyNumberFormat="1" applyFont="1" applyFill="1" applyBorder="1" applyAlignment="1">
      <alignment wrapText="1"/>
    </xf>
    <xf numFmtId="0" fontId="22" fillId="7" borderId="8" xfId="0" applyFont="1" applyFill="1" applyBorder="1" applyAlignment="1">
      <alignment wrapText="1"/>
    </xf>
    <xf numFmtId="49" fontId="23" fillId="7" borderId="8" xfId="0" applyNumberFormat="1" applyFont="1" applyFill="1" applyBorder="1" applyAlignment="1">
      <alignment horizontal="center" wrapText="1"/>
    </xf>
    <xf numFmtId="1" fontId="23" fillId="7" borderId="8" xfId="0" applyNumberFormat="1" applyFont="1" applyFill="1" applyBorder="1" applyAlignment="1">
      <alignment horizontal="center"/>
    </xf>
    <xf numFmtId="0" fontId="23" fillId="7" borderId="8" xfId="0" applyFont="1" applyFill="1" applyBorder="1" applyAlignment="1">
      <alignment horizontal="center"/>
    </xf>
    <xf numFmtId="1" fontId="23" fillId="7" borderId="27" xfId="0" applyNumberFormat="1" applyFont="1" applyFill="1" applyBorder="1" applyAlignment="1">
      <alignment horizontal="center" vertical="center" wrapText="1"/>
    </xf>
    <xf numFmtId="0" fontId="22" fillId="7" borderId="8" xfId="0" applyFont="1" applyFill="1" applyBorder="1" applyAlignment="1" applyProtection="1">
      <alignment horizontal="center" wrapText="1"/>
      <protection locked="0"/>
    </xf>
    <xf numFmtId="1" fontId="22" fillId="7" borderId="8" xfId="0" applyNumberFormat="1" applyFont="1" applyFill="1" applyBorder="1" applyAlignment="1" applyProtection="1">
      <alignment horizontal="center" vertical="center" wrapText="1"/>
    </xf>
    <xf numFmtId="14" fontId="22" fillId="7" borderId="8"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shrinkToFit="1"/>
      <protection locked="0"/>
    </xf>
    <xf numFmtId="49" fontId="22" fillId="7" borderId="8" xfId="0" applyNumberFormat="1" applyFont="1" applyFill="1" applyBorder="1" applyAlignment="1" applyProtection="1">
      <alignment horizontal="center" vertical="center" wrapText="1"/>
    </xf>
    <xf numFmtId="0" fontId="22" fillId="7" borderId="8" xfId="0" applyFont="1" applyFill="1" applyBorder="1" applyAlignment="1">
      <alignment horizontal="center" vertical="center" wrapText="1" shrinkToFit="1"/>
    </xf>
    <xf numFmtId="171" fontId="22" fillId="7" borderId="8" xfId="0" applyNumberFormat="1" applyFont="1" applyFill="1" applyBorder="1" applyAlignment="1">
      <alignment horizontal="center" vertical="center" wrapText="1"/>
    </xf>
    <xf numFmtId="3" fontId="22" fillId="7" borderId="8" xfId="0" applyNumberFormat="1" applyFont="1" applyFill="1" applyBorder="1" applyAlignment="1" applyProtection="1">
      <alignment horizontal="center" vertical="center" wrapText="1"/>
      <protection locked="0"/>
    </xf>
    <xf numFmtId="0" fontId="22" fillId="7" borderId="8" xfId="0" applyFont="1" applyFill="1" applyBorder="1" applyAlignment="1" applyProtection="1">
      <alignment horizontal="center"/>
      <protection locked="0"/>
    </xf>
    <xf numFmtId="14" fontId="22" fillId="7" borderId="8" xfId="0" applyNumberFormat="1" applyFont="1" applyFill="1" applyBorder="1" applyAlignment="1" applyProtection="1">
      <alignment horizontal="center" vertical="center"/>
      <protection locked="0"/>
    </xf>
    <xf numFmtId="171" fontId="22" fillId="7" borderId="8" xfId="0" applyNumberFormat="1" applyFont="1" applyFill="1" applyBorder="1" applyAlignment="1" applyProtection="1">
      <alignment horizontal="center" vertical="center" wrapText="1"/>
      <protection locked="0"/>
    </xf>
    <xf numFmtId="171" fontId="22" fillId="7" borderId="8" xfId="0" applyNumberFormat="1" applyFont="1" applyFill="1" applyBorder="1" applyAlignment="1">
      <alignment horizontal="center" vertical="center"/>
    </xf>
    <xf numFmtId="171" fontId="22" fillId="7" borderId="0" xfId="0" applyNumberFormat="1" applyFont="1" applyFill="1" applyAlignment="1">
      <alignment horizontal="center" vertical="center"/>
    </xf>
    <xf numFmtId="166" fontId="19" fillId="7" borderId="8" xfId="0" applyNumberFormat="1" applyFont="1" applyFill="1" applyBorder="1" applyAlignment="1">
      <alignment horizontal="center" vertical="center" wrapText="1"/>
    </xf>
    <xf numFmtId="0" fontId="19" fillId="7" borderId="8" xfId="0" applyNumberFormat="1" applyFont="1" applyFill="1" applyBorder="1" applyAlignment="1">
      <alignment horizontal="center" vertical="center" wrapText="1"/>
    </xf>
    <xf numFmtId="0" fontId="42" fillId="7" borderId="0" xfId="0" applyFont="1" applyFill="1" applyAlignment="1">
      <alignment horizontal="center" vertical="center"/>
    </xf>
    <xf numFmtId="49" fontId="21" fillId="7" borderId="43" xfId="0" applyNumberFormat="1" applyFont="1" applyFill="1" applyBorder="1" applyAlignment="1">
      <alignment horizontal="center" vertical="center" wrapText="1"/>
    </xf>
    <xf numFmtId="14" fontId="21" fillId="7" borderId="43" xfId="0" applyNumberFormat="1" applyFont="1" applyFill="1" applyBorder="1" applyAlignment="1">
      <alignment horizontal="center" vertical="center"/>
    </xf>
    <xf numFmtId="49" fontId="19" fillId="7" borderId="43" xfId="0" applyNumberFormat="1" applyFont="1" applyFill="1" applyBorder="1" applyAlignment="1">
      <alignment horizontal="center" vertical="center"/>
    </xf>
    <xf numFmtId="14" fontId="21" fillId="7" borderId="43" xfId="0" applyNumberFormat="1" applyFont="1" applyFill="1" applyBorder="1" applyAlignment="1">
      <alignment horizontal="center" vertical="center" wrapText="1"/>
    </xf>
    <xf numFmtId="1" fontId="19" fillId="7" borderId="43" xfId="0" applyNumberFormat="1" applyFont="1" applyFill="1" applyBorder="1" applyAlignment="1">
      <alignment horizontal="center" vertical="center"/>
    </xf>
    <xf numFmtId="14" fontId="19" fillId="7" borderId="43" xfId="0" applyNumberFormat="1" applyFont="1" applyFill="1" applyBorder="1" applyAlignment="1">
      <alignment horizontal="center" vertical="center"/>
    </xf>
    <xf numFmtId="0" fontId="22" fillId="7" borderId="8" xfId="4" applyNumberFormat="1" applyFont="1" applyFill="1" applyBorder="1" applyAlignment="1" applyProtection="1">
      <alignment horizontal="center" vertical="center" wrapText="1"/>
    </xf>
    <xf numFmtId="0" fontId="22" fillId="7" borderId="8" xfId="6" applyNumberFormat="1" applyFont="1" applyFill="1" applyBorder="1" applyAlignment="1" applyProtection="1">
      <alignment horizontal="center" vertical="center" wrapText="1"/>
    </xf>
    <xf numFmtId="49" fontId="22" fillId="7" borderId="8" xfId="0" applyNumberFormat="1" applyFont="1" applyFill="1" applyBorder="1" applyAlignment="1">
      <alignment horizontal="center" vertical="top" wrapText="1"/>
    </xf>
    <xf numFmtId="49" fontId="22" fillId="7" borderId="8" xfId="3" applyNumberFormat="1" applyFont="1" applyFill="1" applyBorder="1" applyAlignment="1" applyProtection="1">
      <alignment horizontal="center" vertical="center" textRotation="90" wrapText="1"/>
    </xf>
    <xf numFmtId="166" fontId="22" fillId="7" borderId="8" xfId="3" applyNumberFormat="1" applyFont="1" applyFill="1" applyBorder="1" applyAlignment="1" applyProtection="1">
      <alignment horizontal="center" vertical="center" wrapText="1"/>
    </xf>
    <xf numFmtId="49" fontId="22" fillId="7" borderId="8" xfId="4" applyNumberFormat="1" applyFont="1" applyFill="1" applyBorder="1" applyAlignment="1" applyProtection="1">
      <alignment horizontal="center" vertical="center" wrapText="1"/>
      <protection locked="0"/>
    </xf>
    <xf numFmtId="49" fontId="22" fillId="7" borderId="8" xfId="3" applyNumberFormat="1" applyFont="1" applyFill="1" applyBorder="1" applyAlignment="1" applyProtection="1">
      <alignment horizontal="center" vertical="center" wrapText="1"/>
    </xf>
    <xf numFmtId="0" fontId="22" fillId="7" borderId="8" xfId="0" applyFont="1" applyFill="1" applyBorder="1" applyAlignment="1">
      <alignment horizontal="center"/>
    </xf>
    <xf numFmtId="0" fontId="22" fillId="7" borderId="8" xfId="0" applyFont="1" applyFill="1" applyBorder="1" applyAlignment="1">
      <alignment horizontal="center" vertical="top" wrapText="1"/>
    </xf>
    <xf numFmtId="0" fontId="55" fillId="7" borderId="8" xfId="0" applyFont="1" applyFill="1" applyBorder="1" applyAlignment="1">
      <alignment horizontal="center" vertical="center" wrapText="1"/>
    </xf>
    <xf numFmtId="0" fontId="22" fillId="7" borderId="59" xfId="0" applyFont="1" applyFill="1" applyBorder="1" applyAlignment="1">
      <alignment horizontal="center" vertical="center" wrapText="1"/>
    </xf>
    <xf numFmtId="0" fontId="22" fillId="7" borderId="59" xfId="0" applyFont="1" applyFill="1" applyBorder="1" applyAlignment="1">
      <alignment horizontal="center"/>
    </xf>
    <xf numFmtId="166" fontId="22" fillId="7" borderId="59" xfId="0" applyNumberFormat="1" applyFont="1" applyFill="1" applyBorder="1" applyAlignment="1">
      <alignment horizontal="center" vertical="center" wrapText="1"/>
    </xf>
    <xf numFmtId="0" fontId="22" fillId="7" borderId="59" xfId="0" applyFont="1" applyFill="1" applyBorder="1" applyAlignment="1">
      <alignment horizontal="center" vertical="center"/>
    </xf>
    <xf numFmtId="0" fontId="22" fillId="7" borderId="59" xfId="0" applyFont="1" applyFill="1" applyBorder="1" applyAlignment="1">
      <alignment horizontal="center" vertical="top" wrapText="1"/>
    </xf>
    <xf numFmtId="14" fontId="22" fillId="7" borderId="59" xfId="0" applyNumberFormat="1" applyFont="1" applyFill="1" applyBorder="1" applyAlignment="1">
      <alignment horizontal="center" vertical="center"/>
    </xf>
    <xf numFmtId="0" fontId="22" fillId="7" borderId="59" xfId="0" applyFont="1" applyFill="1" applyBorder="1" applyAlignment="1">
      <alignment horizontal="center" wrapText="1"/>
    </xf>
    <xf numFmtId="0" fontId="55" fillId="7" borderId="59" xfId="0" applyFont="1" applyFill="1" applyBorder="1" applyAlignment="1">
      <alignment horizontal="center" vertical="center" wrapText="1"/>
    </xf>
    <xf numFmtId="49" fontId="22" fillId="7" borderId="59" xfId="4" applyNumberFormat="1" applyFont="1" applyFill="1" applyBorder="1" applyAlignment="1" applyProtection="1">
      <alignment horizontal="center" vertical="center" wrapText="1"/>
      <protection locked="0"/>
    </xf>
    <xf numFmtId="0" fontId="22" fillId="7" borderId="37" xfId="0" applyFont="1" applyFill="1" applyBorder="1" applyAlignment="1">
      <alignment horizontal="center" vertical="center" wrapText="1"/>
    </xf>
    <xf numFmtId="166" fontId="22" fillId="7" borderId="37" xfId="0" applyNumberFormat="1" applyFont="1" applyFill="1" applyBorder="1" applyAlignment="1">
      <alignment horizontal="center" vertical="center" wrapText="1"/>
    </xf>
    <xf numFmtId="14" fontId="22" fillId="7" borderId="37" xfId="0" applyNumberFormat="1" applyFont="1" applyFill="1" applyBorder="1" applyAlignment="1">
      <alignment horizontal="center" vertical="center" wrapText="1"/>
    </xf>
    <xf numFmtId="0" fontId="55" fillId="7" borderId="37" xfId="0" applyFont="1" applyFill="1" applyBorder="1" applyAlignment="1">
      <alignment horizontal="center" vertical="center" wrapText="1"/>
    </xf>
    <xf numFmtId="49" fontId="22" fillId="7" borderId="27" xfId="4" applyNumberFormat="1" applyFont="1" applyFill="1" applyBorder="1" applyAlignment="1" applyProtection="1">
      <alignment horizontal="center" vertical="center" wrapText="1"/>
      <protection locked="0"/>
    </xf>
    <xf numFmtId="49" fontId="0" fillId="7" borderId="43" xfId="0" applyNumberFormat="1" applyFill="1" applyBorder="1" applyAlignment="1">
      <alignment horizontal="center" vertical="center" wrapText="1"/>
    </xf>
    <xf numFmtId="0" fontId="42" fillId="7" borderId="43" xfId="0" applyFont="1" applyFill="1" applyBorder="1" applyAlignment="1">
      <alignment horizontal="center" vertical="center" wrapText="1"/>
    </xf>
    <xf numFmtId="0" fontId="22" fillId="7" borderId="35" xfId="0" applyFont="1" applyFill="1" applyBorder="1" applyAlignment="1">
      <alignment horizontal="center" vertical="center" wrapText="1"/>
    </xf>
    <xf numFmtId="171" fontId="23" fillId="7" borderId="43" xfId="0" applyNumberFormat="1" applyFont="1" applyFill="1" applyBorder="1" applyAlignment="1">
      <alignment horizontal="center" vertical="center"/>
    </xf>
    <xf numFmtId="49" fontId="23" fillId="7" borderId="9" xfId="0" applyNumberFormat="1" applyFont="1" applyFill="1" applyBorder="1" applyAlignment="1">
      <alignment horizontal="center" vertical="center" wrapText="1"/>
    </xf>
    <xf numFmtId="0" fontId="22" fillId="7" borderId="8" xfId="0" applyNumberFormat="1" applyFont="1" applyFill="1" applyBorder="1" applyAlignment="1">
      <alignment horizontal="center" vertical="center"/>
    </xf>
    <xf numFmtId="0" fontId="22" fillId="7" borderId="0" xfId="0" applyFont="1" applyFill="1" applyAlignment="1">
      <alignment horizontal="center" vertical="center" wrapText="1"/>
    </xf>
    <xf numFmtId="49" fontId="22" fillId="7" borderId="59" xfId="0" applyNumberFormat="1" applyFont="1" applyFill="1" applyBorder="1" applyAlignment="1">
      <alignment horizontal="center" vertical="center"/>
    </xf>
    <xf numFmtId="14" fontId="22" fillId="7" borderId="0" xfId="0" applyNumberFormat="1" applyFont="1" applyFill="1" applyAlignment="1">
      <alignment horizontal="center" vertical="center"/>
    </xf>
    <xf numFmtId="1" fontId="22" fillId="7" borderId="59" xfId="0" applyNumberFormat="1" applyFont="1" applyFill="1" applyBorder="1" applyAlignment="1">
      <alignment horizontal="center" vertical="center"/>
    </xf>
    <xf numFmtId="0" fontId="19" fillId="7" borderId="59" xfId="0" applyFont="1" applyFill="1" applyBorder="1" applyAlignment="1">
      <alignment horizontal="center" vertical="center" wrapText="1"/>
    </xf>
    <xf numFmtId="0" fontId="19" fillId="7" borderId="59" xfId="0" applyFont="1" applyFill="1" applyBorder="1" applyAlignment="1">
      <alignment vertical="center" wrapText="1"/>
    </xf>
    <xf numFmtId="0" fontId="19" fillId="7" borderId="60" xfId="0" applyFont="1" applyFill="1" applyBorder="1" applyAlignment="1">
      <alignment horizontal="center" vertical="center" wrapText="1"/>
    </xf>
    <xf numFmtId="49" fontId="5" fillId="7" borderId="59" xfId="0" applyNumberFormat="1" applyFont="1" applyFill="1" applyBorder="1" applyAlignment="1" applyProtection="1">
      <alignment horizontal="center" vertical="center" wrapText="1"/>
    </xf>
    <xf numFmtId="0" fontId="5" fillId="7" borderId="59" xfId="0" applyNumberFormat="1" applyFont="1" applyFill="1" applyBorder="1" applyAlignment="1" applyProtection="1">
      <alignment horizontal="center" vertical="center" wrapText="1"/>
    </xf>
    <xf numFmtId="0" fontId="5" fillId="7" borderId="60" xfId="0" applyNumberFormat="1" applyFont="1" applyFill="1" applyBorder="1" applyAlignment="1" applyProtection="1">
      <alignment horizontal="center" vertical="center" wrapText="1"/>
    </xf>
    <xf numFmtId="1" fontId="5" fillId="7" borderId="59" xfId="0" applyNumberFormat="1" applyFont="1" applyFill="1" applyBorder="1" applyAlignment="1" applyProtection="1">
      <alignment horizontal="center" vertical="center" wrapText="1"/>
    </xf>
    <xf numFmtId="0" fontId="5" fillId="7" borderId="8" xfId="0" applyNumberFormat="1" applyFont="1" applyFill="1" applyBorder="1" applyAlignment="1" applyProtection="1">
      <alignment horizontal="center" vertical="center" wrapText="1"/>
    </xf>
    <xf numFmtId="0" fontId="22" fillId="7" borderId="8" xfId="0" applyNumberFormat="1" applyFont="1" applyFill="1" applyBorder="1" applyAlignment="1" applyProtection="1">
      <alignment horizontal="center" vertical="center" wrapText="1"/>
    </xf>
    <xf numFmtId="0" fontId="22" fillId="7" borderId="59" xfId="0" applyFont="1" applyFill="1" applyBorder="1" applyAlignment="1" applyProtection="1">
      <alignment horizontal="center" vertical="center" wrapText="1"/>
      <protection locked="0"/>
    </xf>
    <xf numFmtId="49" fontId="5" fillId="7" borderId="8" xfId="0" applyNumberFormat="1" applyFont="1" applyFill="1" applyBorder="1" applyAlignment="1" applyProtection="1">
      <alignment horizontal="center" vertical="center" wrapText="1"/>
    </xf>
    <xf numFmtId="49" fontId="22" fillId="0" borderId="8" xfId="0" applyNumberFormat="1" applyFont="1" applyFill="1" applyBorder="1" applyAlignment="1">
      <alignment horizontal="center" vertical="center" wrapText="1"/>
    </xf>
    <xf numFmtId="14" fontId="22" fillId="0" borderId="8" xfId="0" applyNumberFormat="1" applyFont="1" applyFill="1" applyBorder="1" applyAlignment="1">
      <alignment horizontal="center" vertical="center" wrapText="1"/>
    </xf>
    <xf numFmtId="49" fontId="22" fillId="0" borderId="37" xfId="0" applyNumberFormat="1" applyFont="1" applyFill="1" applyBorder="1" applyAlignment="1">
      <alignment horizontal="center" vertical="center" wrapText="1"/>
    </xf>
    <xf numFmtId="0" fontId="23" fillId="0" borderId="8" xfId="0" applyFont="1" applyFill="1" applyBorder="1" applyAlignment="1">
      <alignment horizontal="center" vertical="center" wrapText="1"/>
    </xf>
    <xf numFmtId="49" fontId="22" fillId="0" borderId="37" xfId="0" applyNumberFormat="1" applyFont="1" applyBorder="1" applyAlignment="1">
      <alignment horizontal="center" vertical="center" wrapText="1"/>
    </xf>
    <xf numFmtId="49" fontId="61" fillId="7" borderId="8" xfId="0" applyNumberFormat="1" applyFont="1" applyFill="1" applyBorder="1" applyAlignment="1">
      <alignment horizontal="center" vertical="center" wrapText="1"/>
    </xf>
    <xf numFmtId="0" fontId="12" fillId="7" borderId="12" xfId="0" applyFont="1" applyFill="1" applyBorder="1" applyAlignment="1">
      <alignment horizontal="center"/>
    </xf>
    <xf numFmtId="0" fontId="12" fillId="7" borderId="16" xfId="0" applyFont="1" applyFill="1" applyBorder="1" applyAlignment="1">
      <alignment horizontal="center"/>
    </xf>
    <xf numFmtId="0" fontId="12" fillId="7" borderId="9" xfId="0" applyFont="1" applyFill="1" applyBorder="1" applyAlignment="1">
      <alignment horizontal="center"/>
    </xf>
    <xf numFmtId="0" fontId="12" fillId="7" borderId="12" xfId="0" applyFont="1" applyFill="1" applyBorder="1" applyAlignment="1">
      <alignment horizontal="center" vertical="center"/>
    </xf>
    <xf numFmtId="0" fontId="12" fillId="7" borderId="16" xfId="0" applyFont="1" applyFill="1" applyBorder="1" applyAlignment="1">
      <alignment horizontal="center" vertical="center"/>
    </xf>
    <xf numFmtId="0" fontId="12" fillId="7" borderId="9" xfId="0" applyFont="1" applyFill="1" applyBorder="1" applyAlignment="1">
      <alignment horizontal="center" vertical="center"/>
    </xf>
    <xf numFmtId="0" fontId="12" fillId="7" borderId="11" xfId="0" applyFont="1" applyFill="1" applyBorder="1" applyAlignment="1">
      <alignment horizontal="center" vertical="center"/>
    </xf>
    <xf numFmtId="0" fontId="12" fillId="7" borderId="23" xfId="0" applyFont="1" applyFill="1" applyBorder="1" applyAlignment="1">
      <alignment horizontal="center" vertical="center"/>
    </xf>
    <xf numFmtId="0" fontId="7" fillId="0" borderId="2" xfId="0" applyFont="1" applyBorder="1" applyAlignment="1">
      <alignment horizontal="center" vertical="center" textRotation="90" wrapText="1"/>
    </xf>
    <xf numFmtId="0" fontId="7" fillId="0" borderId="6" xfId="0" applyFont="1" applyBorder="1" applyAlignment="1">
      <alignment horizontal="center" vertical="center" textRotation="90"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49" fontId="20" fillId="7" borderId="12" xfId="0" applyNumberFormat="1" applyFont="1" applyFill="1" applyBorder="1" applyAlignment="1">
      <alignment horizontal="center" vertical="center" wrapText="1"/>
    </xf>
    <xf numFmtId="49" fontId="20" fillId="7" borderId="30"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49" fontId="12" fillId="9" borderId="12" xfId="0" applyNumberFormat="1" applyFont="1" applyFill="1" applyBorder="1" applyAlignment="1">
      <alignment horizontal="center" vertical="center" wrapText="1"/>
    </xf>
    <xf numFmtId="49" fontId="12" fillId="9" borderId="30" xfId="0" applyNumberFormat="1" applyFont="1" applyFill="1" applyBorder="1" applyAlignment="1">
      <alignment horizontal="center" vertical="center" wrapText="1"/>
    </xf>
    <xf numFmtId="49" fontId="12" fillId="9" borderId="9" xfId="0" applyNumberFormat="1" applyFont="1" applyFill="1" applyBorder="1" applyAlignment="1">
      <alignment horizontal="center" vertical="center" wrapText="1"/>
    </xf>
    <xf numFmtId="0" fontId="12" fillId="7" borderId="30" xfId="0" applyFont="1" applyFill="1" applyBorder="1" applyAlignment="1">
      <alignment horizontal="center" vertical="center"/>
    </xf>
    <xf numFmtId="0" fontId="12" fillId="7" borderId="30" xfId="0" applyFont="1" applyFill="1" applyBorder="1" applyAlignment="1">
      <alignment horizontal="center"/>
    </xf>
    <xf numFmtId="0" fontId="12" fillId="7" borderId="14" xfId="0" applyFont="1" applyFill="1" applyBorder="1" applyAlignment="1">
      <alignment horizontal="center" vertical="center"/>
    </xf>
    <xf numFmtId="0" fontId="12" fillId="7" borderId="31" xfId="0" applyFont="1" applyFill="1" applyBorder="1" applyAlignment="1">
      <alignment horizontal="center"/>
    </xf>
    <xf numFmtId="0" fontId="12" fillId="7" borderId="32" xfId="0" applyFont="1" applyFill="1" applyBorder="1" applyAlignment="1">
      <alignment horizontal="center"/>
    </xf>
    <xf numFmtId="0" fontId="12" fillId="7" borderId="52" xfId="0" applyFont="1" applyFill="1" applyBorder="1" applyAlignment="1">
      <alignment horizontal="center"/>
    </xf>
    <xf numFmtId="0" fontId="12" fillId="7" borderId="33" xfId="0" applyFont="1" applyFill="1" applyBorder="1" applyAlignment="1">
      <alignment horizontal="center"/>
    </xf>
    <xf numFmtId="0" fontId="2" fillId="2" borderId="0" xfId="0" applyFont="1" applyFill="1" applyBorder="1" applyAlignment="1" applyProtection="1">
      <alignment horizontal="center"/>
      <protection locked="0"/>
    </xf>
    <xf numFmtId="0" fontId="2" fillId="0" borderId="0" xfId="0" applyFont="1" applyAlignment="1" applyProtection="1">
      <alignment horizontal="left" vertical="top" wrapText="1"/>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5" fillId="0" borderId="0" xfId="0" applyFont="1" applyAlignment="1" applyProtection="1">
      <alignment horizontal="center"/>
      <protection locked="0"/>
    </xf>
    <xf numFmtId="0" fontId="2" fillId="3" borderId="1" xfId="0" applyFont="1" applyFill="1" applyBorder="1" applyAlignment="1" applyProtection="1">
      <alignment horizontal="center"/>
      <protection locked="0"/>
    </xf>
    <xf numFmtId="0" fontId="6" fillId="0" borderId="0" xfId="0" applyFont="1" applyAlignment="1" applyProtection="1">
      <alignment horizontal="center"/>
      <protection locked="0"/>
    </xf>
    <xf numFmtId="0" fontId="5" fillId="3" borderId="1" xfId="0" applyFont="1" applyFill="1" applyBorder="1" applyAlignment="1" applyProtection="1">
      <alignment horizontal="center"/>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horizontal="center"/>
      <protection locked="0"/>
    </xf>
    <xf numFmtId="0" fontId="2" fillId="7" borderId="0" xfId="0" applyFont="1" applyFill="1" applyBorder="1" applyAlignment="1" applyProtection="1">
      <alignment horizontal="center"/>
      <protection locked="0"/>
    </xf>
    <xf numFmtId="0" fontId="6" fillId="7" borderId="0" xfId="0" applyFont="1" applyFill="1" applyBorder="1" applyAlignment="1" applyProtection="1">
      <alignment horizontal="center"/>
      <protection locked="0"/>
    </xf>
    <xf numFmtId="0" fontId="5" fillId="7" borderId="0" xfId="0" applyFont="1" applyFill="1" applyBorder="1" applyAlignment="1" applyProtection="1">
      <alignment horizontal="center"/>
      <protection locked="0"/>
    </xf>
    <xf numFmtId="0" fontId="12" fillId="7" borderId="12"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9" xfId="0" applyFont="1" applyFill="1" applyBorder="1" applyAlignment="1">
      <alignment horizontal="center" vertical="center" wrapText="1"/>
    </xf>
    <xf numFmtId="49" fontId="12" fillId="7" borderId="12" xfId="0" applyNumberFormat="1" applyFont="1" applyFill="1" applyBorder="1" applyAlignment="1">
      <alignment horizontal="center" wrapText="1"/>
    </xf>
    <xf numFmtId="49" fontId="12" fillId="7" borderId="16" xfId="0" applyNumberFormat="1" applyFont="1" applyFill="1" applyBorder="1" applyAlignment="1">
      <alignment horizontal="center" wrapText="1"/>
    </xf>
    <xf numFmtId="49" fontId="12" fillId="7" borderId="9" xfId="0" applyNumberFormat="1" applyFont="1" applyFill="1" applyBorder="1" applyAlignment="1">
      <alignment horizontal="center" wrapText="1"/>
    </xf>
    <xf numFmtId="49" fontId="12" fillId="7" borderId="12" xfId="0" applyNumberFormat="1" applyFont="1" applyFill="1" applyBorder="1" applyAlignment="1">
      <alignment horizontal="center" vertical="center" wrapText="1"/>
    </xf>
    <xf numFmtId="49" fontId="12" fillId="7" borderId="30" xfId="0" applyNumberFormat="1" applyFont="1" applyFill="1" applyBorder="1" applyAlignment="1">
      <alignment horizontal="center" vertical="center" wrapText="1"/>
    </xf>
    <xf numFmtId="49" fontId="12" fillId="7" borderId="9" xfId="0" applyNumberFormat="1" applyFont="1" applyFill="1" applyBorder="1" applyAlignment="1">
      <alignment horizontal="center" vertical="center" wrapText="1"/>
    </xf>
    <xf numFmtId="49" fontId="12" fillId="7" borderId="30" xfId="0" applyNumberFormat="1" applyFont="1" applyFill="1" applyBorder="1" applyAlignment="1">
      <alignment horizontal="center" wrapText="1"/>
    </xf>
    <xf numFmtId="0" fontId="12" fillId="7" borderId="12" xfId="0" applyFont="1" applyFill="1" applyBorder="1" applyAlignment="1">
      <alignment horizontal="center" wrapText="1"/>
    </xf>
    <xf numFmtId="0" fontId="12" fillId="7" borderId="30" xfId="0" applyFont="1" applyFill="1" applyBorder="1" applyAlignment="1">
      <alignment horizontal="center" wrapText="1"/>
    </xf>
    <xf numFmtId="0" fontId="12" fillId="7" borderId="9" xfId="0" applyFont="1" applyFill="1" applyBorder="1" applyAlignment="1">
      <alignment horizontal="center" wrapText="1"/>
    </xf>
    <xf numFmtId="0" fontId="13" fillId="7" borderId="12" xfId="0" applyFont="1" applyFill="1" applyBorder="1" applyAlignment="1">
      <alignment horizontal="center" vertical="center"/>
    </xf>
    <xf numFmtId="0" fontId="13" fillId="7" borderId="16" xfId="0" applyFont="1" applyFill="1" applyBorder="1" applyAlignment="1">
      <alignment horizontal="center" vertical="center"/>
    </xf>
    <xf numFmtId="0" fontId="13" fillId="7" borderId="9" xfId="0" applyFont="1" applyFill="1" applyBorder="1" applyAlignment="1">
      <alignment horizontal="center" vertical="center"/>
    </xf>
    <xf numFmtId="0" fontId="12" fillId="7" borderId="20" xfId="0" applyFont="1" applyFill="1" applyBorder="1" applyAlignment="1">
      <alignment horizontal="center" vertical="center"/>
    </xf>
    <xf numFmtId="0" fontId="12" fillId="7" borderId="21" xfId="0" applyFont="1" applyFill="1" applyBorder="1" applyAlignment="1">
      <alignment horizontal="center" vertical="center"/>
    </xf>
    <xf numFmtId="0" fontId="12" fillId="7" borderId="22" xfId="0" applyFont="1" applyFill="1" applyBorder="1" applyAlignment="1">
      <alignment horizontal="center" vertical="center"/>
    </xf>
    <xf numFmtId="49" fontId="20" fillId="7" borderId="16" xfId="0" applyNumberFormat="1" applyFont="1" applyFill="1" applyBorder="1" applyAlignment="1">
      <alignment horizontal="center" vertical="center" wrapText="1"/>
    </xf>
    <xf numFmtId="0" fontId="12" fillId="7" borderId="41" xfId="0" applyFont="1" applyFill="1" applyBorder="1" applyAlignment="1">
      <alignment horizontal="center" vertical="center"/>
    </xf>
    <xf numFmtId="0" fontId="12" fillId="7" borderId="19" xfId="0" applyFont="1" applyFill="1" applyBorder="1" applyAlignment="1">
      <alignment horizontal="center" vertical="center"/>
    </xf>
    <xf numFmtId="0" fontId="12" fillId="7" borderId="51" xfId="0" applyFont="1" applyFill="1" applyBorder="1" applyAlignment="1">
      <alignment horizontal="center" vertical="center"/>
    </xf>
    <xf numFmtId="0" fontId="12" fillId="7" borderId="53" xfId="0" applyFont="1" applyFill="1" applyBorder="1" applyAlignment="1">
      <alignment horizontal="center" vertical="center"/>
    </xf>
    <xf numFmtId="0" fontId="12" fillId="7" borderId="54" xfId="0" applyFont="1" applyFill="1" applyBorder="1" applyAlignment="1">
      <alignment horizontal="center" vertical="center"/>
    </xf>
    <xf numFmtId="0" fontId="0" fillId="0" borderId="2" xfId="0" applyBorder="1" applyAlignment="1">
      <alignment horizontal="center" vertical="center" wrapText="1"/>
    </xf>
    <xf numFmtId="0" fontId="0" fillId="0" borderId="6" xfId="0" applyBorder="1" applyAlignment="1">
      <alignment horizontal="center" vertical="center" wrapText="1"/>
    </xf>
    <xf numFmtId="49" fontId="12" fillId="0" borderId="12" xfId="0" applyNumberFormat="1" applyFont="1" applyBorder="1" applyAlignment="1">
      <alignment horizontal="center" vertical="center" wrapText="1"/>
    </xf>
    <xf numFmtId="49" fontId="12" fillId="0" borderId="30"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0" fontId="2" fillId="0" borderId="34" xfId="0" applyFont="1" applyBorder="1" applyAlignment="1" applyProtection="1">
      <alignment horizontal="center"/>
      <protection locked="0"/>
    </xf>
    <xf numFmtId="0" fontId="4" fillId="0" borderId="0"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2" fillId="7" borderId="20" xfId="0" applyFont="1" applyFill="1" applyBorder="1" applyAlignment="1">
      <alignment horizontal="center"/>
    </xf>
    <xf numFmtId="0" fontId="12" fillId="7" borderId="21" xfId="0" applyFont="1" applyFill="1" applyBorder="1" applyAlignment="1">
      <alignment horizontal="center"/>
    </xf>
    <xf numFmtId="0" fontId="12" fillId="7" borderId="22" xfId="0" applyFont="1" applyFill="1" applyBorder="1" applyAlignment="1">
      <alignment horizontal="center"/>
    </xf>
    <xf numFmtId="49" fontId="12" fillId="7" borderId="20" xfId="0" applyNumberFormat="1" applyFont="1" applyFill="1" applyBorder="1" applyAlignment="1">
      <alignment horizontal="center" vertical="center" wrapText="1"/>
    </xf>
    <xf numFmtId="49" fontId="12" fillId="7" borderId="21" xfId="0" applyNumberFormat="1" applyFont="1" applyFill="1" applyBorder="1" applyAlignment="1">
      <alignment horizontal="center" vertical="center" wrapText="1"/>
    </xf>
    <xf numFmtId="49" fontId="12" fillId="7" borderId="19" xfId="0" applyNumberFormat="1" applyFont="1" applyFill="1" applyBorder="1" applyAlignment="1">
      <alignment horizontal="center" vertical="center" wrapText="1"/>
    </xf>
    <xf numFmtId="49" fontId="12" fillId="7" borderId="24" xfId="0" applyNumberFormat="1" applyFont="1" applyFill="1" applyBorder="1" applyAlignment="1">
      <alignment horizontal="center" vertical="center" wrapText="1"/>
    </xf>
    <xf numFmtId="0" fontId="18" fillId="7" borderId="16" xfId="0" applyFont="1" applyFill="1" applyBorder="1" applyAlignment="1">
      <alignment horizontal="center" vertical="center"/>
    </xf>
    <xf numFmtId="0" fontId="18" fillId="7" borderId="9" xfId="0" applyFont="1" applyFill="1" applyBorder="1" applyAlignment="1">
      <alignment horizontal="center" vertical="center"/>
    </xf>
    <xf numFmtId="49" fontId="12" fillId="7" borderId="44" xfId="0" applyNumberFormat="1" applyFont="1" applyFill="1" applyBorder="1" applyAlignment="1">
      <alignment horizontal="center" vertical="center" wrapText="1"/>
    </xf>
    <xf numFmtId="49" fontId="12" fillId="7" borderId="45" xfId="0" applyNumberFormat="1" applyFont="1" applyFill="1" applyBorder="1" applyAlignment="1">
      <alignment horizontal="center" vertical="center" wrapText="1"/>
    </xf>
    <xf numFmtId="49" fontId="12" fillId="7" borderId="42" xfId="0" applyNumberFormat="1" applyFont="1" applyFill="1" applyBorder="1" applyAlignment="1">
      <alignment horizontal="center" vertical="center" wrapText="1"/>
    </xf>
    <xf numFmtId="0" fontId="12" fillId="0" borderId="12"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xf>
    <xf numFmtId="0" fontId="12" fillId="0" borderId="12"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8" fillId="0" borderId="16" xfId="0" applyFont="1" applyBorder="1" applyAlignment="1">
      <alignment horizontal="center" vertical="center"/>
    </xf>
    <xf numFmtId="0" fontId="18" fillId="0" borderId="9" xfId="0" applyFont="1" applyBorder="1" applyAlignment="1">
      <alignment horizontal="center" vertical="center"/>
    </xf>
    <xf numFmtId="49" fontId="12" fillId="0" borderId="12" xfId="0" applyNumberFormat="1" applyFont="1" applyFill="1" applyBorder="1" applyAlignment="1">
      <alignment horizontal="center" wrapText="1"/>
    </xf>
    <xf numFmtId="49" fontId="12" fillId="0" borderId="16" xfId="0" applyNumberFormat="1" applyFont="1" applyFill="1" applyBorder="1" applyAlignment="1">
      <alignment horizontal="center" wrapText="1"/>
    </xf>
    <xf numFmtId="49" fontId="12" fillId="0" borderId="9" xfId="0" applyNumberFormat="1" applyFont="1" applyFill="1" applyBorder="1" applyAlignment="1">
      <alignment horizontal="center" wrapText="1"/>
    </xf>
    <xf numFmtId="0" fontId="12" fillId="0" borderId="11" xfId="0" applyFont="1" applyBorder="1" applyAlignment="1">
      <alignment horizontal="center" vertical="center"/>
    </xf>
    <xf numFmtId="0" fontId="12" fillId="0" borderId="23"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49" fontId="20" fillId="0" borderId="12" xfId="0" applyNumberFormat="1" applyFont="1" applyBorder="1" applyAlignment="1">
      <alignment horizontal="center" vertical="center" wrapText="1"/>
    </xf>
    <xf numFmtId="49" fontId="20" fillId="0" borderId="16" xfId="0" applyNumberFormat="1" applyFont="1" applyBorder="1" applyAlignment="1">
      <alignment horizontal="center" vertical="center" wrapText="1"/>
    </xf>
    <xf numFmtId="49" fontId="20" fillId="0" borderId="9" xfId="0" applyNumberFormat="1" applyFont="1" applyBorder="1" applyAlignment="1">
      <alignment horizontal="center" vertical="center" wrapText="1"/>
    </xf>
    <xf numFmtId="49" fontId="12" fillId="0" borderId="20" xfId="0" applyNumberFormat="1" applyFont="1" applyFill="1" applyBorder="1" applyAlignment="1">
      <alignment horizontal="center" vertical="center" wrapText="1"/>
    </xf>
    <xf numFmtId="49" fontId="12" fillId="0" borderId="21" xfId="0" applyNumberFormat="1" applyFont="1" applyFill="1" applyBorder="1" applyAlignment="1">
      <alignment horizontal="center" vertical="center" wrapText="1"/>
    </xf>
    <xf numFmtId="49" fontId="12" fillId="0" borderId="19" xfId="0" applyNumberFormat="1" applyFont="1" applyFill="1" applyBorder="1" applyAlignment="1">
      <alignment horizontal="center" vertical="center" wrapText="1"/>
    </xf>
    <xf numFmtId="49" fontId="12" fillId="0" borderId="24" xfId="0" applyNumberFormat="1" applyFont="1" applyFill="1" applyBorder="1" applyAlignment="1">
      <alignment horizontal="center" vertical="center" wrapText="1"/>
    </xf>
    <xf numFmtId="0" fontId="12" fillId="0" borderId="12" xfId="0" applyFont="1" applyBorder="1" applyAlignment="1">
      <alignment horizontal="center"/>
    </xf>
    <xf numFmtId="0" fontId="12" fillId="0" borderId="16" xfId="0" applyFont="1" applyBorder="1" applyAlignment="1">
      <alignment horizontal="center"/>
    </xf>
    <xf numFmtId="0" fontId="12" fillId="0" borderId="9" xfId="0" applyFont="1" applyBorder="1" applyAlignment="1">
      <alignment horizontal="center"/>
    </xf>
    <xf numFmtId="0" fontId="49" fillId="0" borderId="12" xfId="0" applyFont="1" applyBorder="1" applyAlignment="1">
      <alignment horizontal="center" vertical="center"/>
    </xf>
    <xf numFmtId="0" fontId="49" fillId="0" borderId="16" xfId="0" applyFont="1" applyBorder="1" applyAlignment="1">
      <alignment horizontal="center" vertical="center"/>
    </xf>
    <xf numFmtId="0" fontId="49" fillId="0" borderId="9" xfId="0" applyFont="1" applyBorder="1" applyAlignment="1">
      <alignment horizontal="center" vertical="center"/>
    </xf>
    <xf numFmtId="49" fontId="12" fillId="0" borderId="12" xfId="0" applyNumberFormat="1" applyFont="1" applyFill="1" applyBorder="1" applyAlignment="1">
      <alignment horizontal="center" vertical="center" wrapText="1"/>
    </xf>
    <xf numFmtId="49" fontId="12" fillId="0" borderId="16" xfId="0" applyNumberFormat="1"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0" fontId="12" fillId="0" borderId="20" xfId="0"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cellXfs>
  <cellStyles count="7">
    <cellStyle name="Денежный" xfId="1" builtinId="4"/>
    <cellStyle name="Обычный" xfId="0" builtinId="0"/>
    <cellStyle name="Обычный 2" xfId="6"/>
    <cellStyle name="Обычный 3" xfId="4"/>
    <cellStyle name="Обычный 4" xfId="3"/>
    <cellStyle name="Процентный" xfId="5" builtinId="5"/>
    <cellStyle name="Финансовый" xfId="2" builtinId="3"/>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fo\&#1092;&#1072;&#1081;&#1083;&#1086;&#1086;&#1073;&#1084;&#1077;&#1085;&#1085;&#1080;&#1082;\NKO\&#1057;&#1040;&#1051;&#1048;&#1061;&#1054;&#1042;&#1040;%20&#1048;.&#1043;\&#1055;&#1083;&#1072;&#1085;%20&#1087;&#1088;&#1086;&#1074;&#1077;&#1088;&#1086;&#1082;%20&#1085;&#1072;%202023\&#1087;&#1088;&#1086;&#1077;&#1082;&#1090;%20&#1074;%20&#1087;&#1088;&#1086;&#1082;&#1091;&#1088;&#1072;&#1090;&#1091;&#1088;&#1091;\!!!%20&#1064;&#1072;&#1073;&#1083;&#1086;&#1085;_&#1087;&#1083;&#1072;&#1085;&#1072;_&#1050;&#1053;&#1052;_2022_&#1075;&#1086;&#1076;&#1072;&#1052;&#107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24">
          <cell r="H24" t="str">
            <v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egrul.nalog.ru/index.html"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ACA3443"/>
  <sheetViews>
    <sheetView tabSelected="1" topLeftCell="D1" zoomScale="85" zoomScaleNormal="85" workbookViewId="0">
      <selection activeCell="M17" sqref="M17"/>
    </sheetView>
  </sheetViews>
  <sheetFormatPr defaultRowHeight="15"/>
  <cols>
    <col min="1" max="1" width="2" customWidth="1"/>
    <col min="2" max="2" width="33.28515625" customWidth="1"/>
    <col min="3" max="3" width="35.5703125" customWidth="1"/>
    <col min="4" max="4" width="31.5703125" customWidth="1"/>
    <col min="5" max="5" width="25.140625" customWidth="1"/>
    <col min="6" max="6" width="34.140625" customWidth="1"/>
    <col min="7" max="7" width="18.28515625" customWidth="1"/>
    <col min="8" max="8" width="46.5703125" customWidth="1"/>
    <col min="9" max="9" width="37.7109375" customWidth="1"/>
    <col min="10" max="10" width="16.85546875" customWidth="1"/>
    <col min="11" max="11" width="16.7109375" customWidth="1"/>
    <col min="12" max="12" width="19.7109375" customWidth="1"/>
    <col min="13" max="13" width="13.42578125" customWidth="1"/>
    <col min="14" max="14" width="11.28515625" customWidth="1"/>
    <col min="15" max="15" width="9.140625" customWidth="1"/>
    <col min="16" max="16" width="15.140625" customWidth="1"/>
    <col min="17" max="17" width="16.5703125" customWidth="1"/>
    <col min="18" max="18" width="11.85546875" customWidth="1"/>
    <col min="21" max="21" width="25" customWidth="1"/>
    <col min="22" max="22" width="15.7109375" customWidth="1"/>
    <col min="26" max="26" width="21.7109375" customWidth="1"/>
    <col min="27" max="27" width="21" customWidth="1"/>
  </cols>
  <sheetData>
    <row r="1" spans="1:26" ht="15" customHeight="1">
      <c r="A1" s="1" t="s">
        <v>0</v>
      </c>
      <c r="B1" s="1"/>
      <c r="C1" s="2"/>
      <c r="D1" s="2"/>
      <c r="E1" s="2"/>
      <c r="F1" s="3"/>
      <c r="G1" s="3"/>
      <c r="H1" s="2"/>
      <c r="I1" s="4"/>
      <c r="J1" s="4"/>
      <c r="K1" s="4"/>
      <c r="L1" s="5"/>
      <c r="M1" s="8"/>
      <c r="N1" s="8"/>
      <c r="O1" s="8"/>
      <c r="P1" s="8"/>
      <c r="Q1" s="8"/>
      <c r="V1" s="862" t="s">
        <v>10740</v>
      </c>
      <c r="W1" s="862"/>
      <c r="X1" s="862"/>
      <c r="Y1" s="862"/>
      <c r="Z1" s="862"/>
    </row>
    <row r="2" spans="1:26">
      <c r="A2" s="5"/>
      <c r="B2" s="5"/>
      <c r="C2" s="6"/>
      <c r="D2" s="6"/>
      <c r="E2" s="6"/>
      <c r="F2" s="7"/>
      <c r="G2" s="7"/>
      <c r="H2" s="6"/>
      <c r="I2" s="8"/>
      <c r="J2" s="8"/>
      <c r="K2" s="8"/>
      <c r="L2" s="5"/>
      <c r="M2" s="8"/>
      <c r="N2" s="8"/>
      <c r="O2" s="8"/>
      <c r="P2" s="8"/>
      <c r="Q2" s="8"/>
      <c r="V2" s="862"/>
      <c r="W2" s="862"/>
      <c r="X2" s="862"/>
      <c r="Y2" s="862"/>
      <c r="Z2" s="862"/>
    </row>
    <row r="3" spans="1:26" ht="15.75">
      <c r="A3" s="5"/>
      <c r="B3" s="5"/>
      <c r="D3" s="9"/>
      <c r="E3" s="9"/>
      <c r="F3" s="10"/>
      <c r="G3" s="10"/>
      <c r="H3" s="9"/>
      <c r="I3" s="8"/>
      <c r="J3" s="8"/>
      <c r="K3" s="8"/>
      <c r="L3" s="5"/>
      <c r="M3" s="8"/>
      <c r="N3" s="8"/>
      <c r="O3" s="8"/>
      <c r="P3" s="8"/>
      <c r="Q3" s="8"/>
      <c r="V3" s="862"/>
      <c r="W3" s="862"/>
      <c r="X3" s="862"/>
      <c r="Y3" s="862"/>
      <c r="Z3" s="862"/>
    </row>
    <row r="4" spans="1:26">
      <c r="A4" s="5"/>
      <c r="B4" s="5"/>
      <c r="I4" s="8"/>
      <c r="J4" s="8"/>
      <c r="K4" s="8"/>
      <c r="L4" s="5"/>
      <c r="M4" s="8"/>
      <c r="N4" s="8"/>
      <c r="O4" s="8"/>
      <c r="P4" s="8"/>
      <c r="Q4" s="8"/>
      <c r="V4" s="862"/>
      <c r="W4" s="862"/>
      <c r="X4" s="862"/>
      <c r="Y4" s="862"/>
      <c r="Z4" s="862"/>
    </row>
    <row r="5" spans="1:26">
      <c r="A5" s="5"/>
      <c r="B5" s="5"/>
      <c r="I5" s="8"/>
      <c r="J5" s="8"/>
      <c r="K5" s="8"/>
      <c r="L5" s="5"/>
      <c r="M5" s="8"/>
      <c r="N5" s="8"/>
      <c r="O5" s="8"/>
      <c r="P5" s="8"/>
      <c r="Q5" s="8"/>
      <c r="V5" s="862"/>
      <c r="W5" s="862"/>
      <c r="X5" s="862"/>
      <c r="Y5" s="862"/>
      <c r="Z5" s="862"/>
    </row>
    <row r="6" spans="1:26">
      <c r="A6" s="5"/>
      <c r="B6" s="5"/>
      <c r="C6" s="6"/>
      <c r="D6" s="6"/>
      <c r="E6" s="6"/>
      <c r="F6" s="7"/>
      <c r="G6" s="7"/>
      <c r="H6" s="6"/>
      <c r="I6" s="8"/>
      <c r="J6" s="8"/>
      <c r="K6" s="8"/>
      <c r="L6" s="5"/>
      <c r="M6" s="8"/>
      <c r="N6" s="8"/>
      <c r="O6" s="8"/>
      <c r="P6" s="8"/>
      <c r="Q6" s="8"/>
      <c r="V6" s="862"/>
      <c r="W6" s="862"/>
      <c r="X6" s="862"/>
      <c r="Y6" s="862"/>
      <c r="Z6" s="862"/>
    </row>
    <row r="7" spans="1:26">
      <c r="A7" s="5"/>
      <c r="B7" s="5"/>
      <c r="C7" s="6"/>
      <c r="D7" s="6"/>
      <c r="E7" s="6"/>
      <c r="F7" s="7"/>
      <c r="G7" s="7"/>
      <c r="H7" s="6"/>
      <c r="I7" s="8"/>
      <c r="J7" s="8"/>
      <c r="K7" s="8"/>
      <c r="L7" s="5"/>
      <c r="M7" s="8"/>
      <c r="N7" s="8"/>
      <c r="O7" s="8"/>
      <c r="P7" s="8"/>
      <c r="Q7" s="8"/>
      <c r="V7" s="862"/>
      <c r="W7" s="862"/>
      <c r="X7" s="862"/>
      <c r="Y7" s="862"/>
      <c r="Z7" s="862"/>
    </row>
    <row r="8" spans="1:26">
      <c r="A8" s="5"/>
      <c r="B8" s="5"/>
      <c r="C8" s="6"/>
      <c r="D8" s="6"/>
      <c r="E8" s="6"/>
      <c r="F8" s="7"/>
      <c r="G8" s="7"/>
      <c r="H8" s="6"/>
      <c r="I8" s="8"/>
      <c r="J8" s="8"/>
      <c r="K8" s="8"/>
      <c r="L8" s="5"/>
      <c r="M8" s="12"/>
      <c r="N8" s="12"/>
      <c r="O8" s="12"/>
      <c r="P8" s="12"/>
      <c r="Q8" s="12"/>
    </row>
    <row r="9" spans="1:26" ht="15.75">
      <c r="A9" s="23"/>
      <c r="B9" s="23"/>
      <c r="C9" s="875" t="s">
        <v>10725</v>
      </c>
      <c r="D9" s="875"/>
      <c r="E9" s="875"/>
      <c r="F9" s="875"/>
      <c r="G9" s="875"/>
      <c r="H9" s="875"/>
      <c r="I9" s="875"/>
      <c r="J9" s="875"/>
      <c r="K9" s="875"/>
      <c r="L9" s="875"/>
      <c r="M9" s="875"/>
      <c r="N9" s="875"/>
      <c r="O9" s="875"/>
      <c r="P9" s="875"/>
      <c r="Q9" s="875"/>
      <c r="R9" s="875"/>
      <c r="S9" s="875"/>
      <c r="T9" s="875"/>
      <c r="U9" s="875"/>
      <c r="V9" s="875"/>
      <c r="W9" s="875"/>
      <c r="X9" s="875"/>
      <c r="Y9" s="875"/>
      <c r="Z9" s="875"/>
    </row>
    <row r="10" spans="1:26" ht="15.75">
      <c r="A10" s="406"/>
      <c r="B10" s="406"/>
      <c r="C10" s="406"/>
      <c r="D10" s="406"/>
      <c r="E10" s="406"/>
      <c r="F10" s="406"/>
      <c r="G10" s="406"/>
      <c r="H10" s="911" t="s">
        <v>1</v>
      </c>
      <c r="I10" s="911"/>
      <c r="J10" s="911"/>
      <c r="K10" s="911"/>
      <c r="L10" s="911"/>
      <c r="M10" s="911"/>
      <c r="N10" s="911"/>
      <c r="O10" s="406"/>
      <c r="P10" s="406"/>
      <c r="Q10" s="406"/>
      <c r="R10" s="406"/>
      <c r="S10" s="406"/>
      <c r="T10" s="406"/>
      <c r="U10" s="406"/>
      <c r="V10" s="406"/>
      <c r="W10" s="406"/>
      <c r="X10" s="406"/>
      <c r="Y10" s="406"/>
      <c r="Z10" s="406"/>
    </row>
    <row r="11" spans="1:26">
      <c r="A11" s="5"/>
      <c r="B11" s="5"/>
      <c r="C11" s="861" t="s">
        <v>10726</v>
      </c>
      <c r="D11" s="861"/>
      <c r="E11" s="861"/>
      <c r="F11" s="861"/>
      <c r="G11" s="861"/>
      <c r="H11" s="861"/>
      <c r="I11" s="861"/>
      <c r="J11" s="861"/>
      <c r="K11" s="861"/>
      <c r="L11" s="861"/>
      <c r="M11" s="861"/>
      <c r="N11" s="861"/>
      <c r="O11" s="861"/>
      <c r="P11" s="861"/>
      <c r="Q11" s="861"/>
      <c r="R11" s="861"/>
      <c r="S11" s="861"/>
      <c r="T11" s="861"/>
      <c r="U11" s="861"/>
      <c r="V11" s="861"/>
      <c r="W11" s="861"/>
      <c r="X11" s="861"/>
      <c r="Y11" s="861"/>
      <c r="Z11" s="861"/>
    </row>
    <row r="12" spans="1:26">
      <c r="A12" s="5"/>
      <c r="B12" s="5"/>
      <c r="C12" s="6"/>
      <c r="D12" s="404"/>
      <c r="E12" s="404"/>
      <c r="F12" s="404"/>
      <c r="G12" s="404"/>
      <c r="H12" s="910"/>
      <c r="I12" s="910"/>
      <c r="J12" s="910"/>
      <c r="K12" s="910"/>
      <c r="L12" s="910"/>
      <c r="M12" s="910"/>
      <c r="N12" s="405"/>
      <c r="O12" s="5"/>
      <c r="P12" s="5"/>
      <c r="Q12" s="6"/>
    </row>
    <row r="13" spans="1:26">
      <c r="A13" s="5"/>
      <c r="B13" s="5"/>
      <c r="C13" s="6"/>
      <c r="D13" s="6"/>
      <c r="E13" s="6"/>
      <c r="F13" s="7"/>
      <c r="G13" s="7"/>
      <c r="H13" s="6"/>
      <c r="I13" s="8"/>
      <c r="J13" s="8"/>
      <c r="K13" s="8"/>
      <c r="L13" s="5"/>
      <c r="M13" s="8"/>
      <c r="N13" s="5"/>
      <c r="O13" s="5"/>
      <c r="P13" s="5"/>
      <c r="Q13" s="6"/>
    </row>
    <row r="14" spans="1:26">
      <c r="A14" s="5"/>
      <c r="B14" s="5"/>
      <c r="C14" s="6"/>
      <c r="D14" s="6"/>
      <c r="E14" s="6"/>
      <c r="F14" s="7"/>
      <c r="G14" s="7"/>
      <c r="H14" s="6"/>
      <c r="I14" s="8"/>
      <c r="J14" s="8"/>
      <c r="K14" s="8"/>
      <c r="L14" s="5"/>
      <c r="M14" s="879"/>
      <c r="N14" s="879"/>
      <c r="O14" s="879"/>
      <c r="P14" s="879"/>
      <c r="Q14" s="879"/>
      <c r="V14" s="870" t="s">
        <v>2</v>
      </c>
      <c r="W14" s="870"/>
      <c r="X14" s="870"/>
      <c r="Y14" s="870"/>
      <c r="Z14" s="870"/>
    </row>
    <row r="15" spans="1:26">
      <c r="A15" s="876"/>
      <c r="B15" s="876"/>
      <c r="C15" s="876"/>
      <c r="D15" s="876"/>
      <c r="E15" s="876"/>
      <c r="F15" s="876"/>
      <c r="G15" s="876"/>
      <c r="H15" s="876"/>
      <c r="I15" s="876"/>
      <c r="J15" s="876"/>
      <c r="K15" s="876"/>
      <c r="L15" s="876"/>
      <c r="M15" s="877"/>
      <c r="N15" s="877"/>
      <c r="O15" s="877"/>
      <c r="P15" s="877"/>
      <c r="Q15" s="877"/>
      <c r="V15" s="871" t="s">
        <v>3</v>
      </c>
      <c r="W15" s="871"/>
      <c r="X15" s="871"/>
      <c r="Y15" s="871"/>
      <c r="Z15" s="871"/>
    </row>
    <row r="16" spans="1:26">
      <c r="A16" s="5"/>
      <c r="B16" s="5"/>
      <c r="C16" s="6"/>
      <c r="D16" s="6"/>
      <c r="E16" s="6"/>
      <c r="F16" s="7"/>
      <c r="G16" s="7"/>
      <c r="H16" s="6"/>
      <c r="I16" s="8"/>
      <c r="J16" s="8"/>
      <c r="K16" s="8"/>
      <c r="L16" s="5"/>
      <c r="M16" s="878"/>
      <c r="N16" s="878"/>
      <c r="O16" s="878"/>
      <c r="P16" s="878"/>
      <c r="Q16" s="878"/>
      <c r="V16" s="872" t="s">
        <v>4</v>
      </c>
      <c r="W16" s="872"/>
      <c r="X16" s="872"/>
      <c r="Y16" s="872"/>
      <c r="Z16" s="872"/>
    </row>
    <row r="17" spans="1:27">
      <c r="A17" s="5"/>
      <c r="B17" s="5"/>
      <c r="C17" s="6"/>
      <c r="D17" s="6"/>
      <c r="E17" s="6"/>
      <c r="F17" s="7"/>
      <c r="G17" s="7"/>
      <c r="H17" s="6"/>
      <c r="I17" s="8"/>
      <c r="J17" s="8"/>
      <c r="K17" s="8"/>
      <c r="L17" s="5"/>
      <c r="M17" s="22"/>
      <c r="N17" s="879"/>
      <c r="O17" s="879"/>
      <c r="P17" s="879"/>
      <c r="Q17" s="879"/>
      <c r="V17" s="11" t="s">
        <v>5</v>
      </c>
      <c r="W17" s="873" t="s">
        <v>3</v>
      </c>
      <c r="X17" s="873"/>
      <c r="Y17" s="873"/>
      <c r="Z17" s="873"/>
    </row>
    <row r="18" spans="1:27">
      <c r="A18" s="5"/>
      <c r="B18" s="5"/>
      <c r="C18" s="6"/>
      <c r="D18" s="6"/>
      <c r="E18" s="6"/>
      <c r="F18" s="7"/>
      <c r="G18" s="7"/>
      <c r="H18" s="6"/>
      <c r="I18" s="8"/>
      <c r="J18" s="8"/>
      <c r="K18" s="8"/>
      <c r="L18" s="5"/>
      <c r="M18" s="8"/>
      <c r="N18" s="5"/>
      <c r="O18" s="5"/>
      <c r="P18" s="5"/>
      <c r="Q18" s="6"/>
      <c r="V18" s="8"/>
      <c r="W18" s="5"/>
      <c r="X18" s="5"/>
      <c r="Y18" s="5"/>
      <c r="Z18" s="6"/>
    </row>
    <row r="19" spans="1:27" ht="15.75">
      <c r="A19" s="5"/>
      <c r="B19" s="5"/>
      <c r="C19" s="874" t="s">
        <v>10727</v>
      </c>
      <c r="D19" s="874"/>
      <c r="E19" s="874"/>
      <c r="F19" s="874"/>
      <c r="G19" s="874"/>
      <c r="H19" s="874"/>
      <c r="I19" s="874"/>
      <c r="J19" s="874"/>
      <c r="K19" s="874"/>
      <c r="L19" s="874"/>
      <c r="M19" s="874"/>
      <c r="N19" s="874"/>
      <c r="O19" s="874"/>
      <c r="P19" s="874"/>
      <c r="Q19" s="874"/>
      <c r="R19" s="874"/>
      <c r="S19" s="874"/>
      <c r="T19" s="874"/>
      <c r="U19" s="874"/>
      <c r="V19" s="874"/>
      <c r="W19" s="874"/>
      <c r="X19" s="874"/>
      <c r="Y19" s="874"/>
      <c r="Z19" s="874"/>
      <c r="AA19" s="21"/>
    </row>
    <row r="20" spans="1:27" ht="15.75">
      <c r="A20" s="5"/>
      <c r="B20" s="5"/>
      <c r="C20" s="20"/>
      <c r="D20" s="20"/>
      <c r="E20" s="20"/>
      <c r="F20" s="20"/>
      <c r="G20" s="20"/>
      <c r="H20" s="912" t="s">
        <v>18308</v>
      </c>
      <c r="I20" s="912"/>
      <c r="J20" s="912"/>
      <c r="K20" s="912"/>
      <c r="L20" s="912"/>
      <c r="M20" s="912"/>
      <c r="N20" s="912"/>
      <c r="O20" s="912"/>
      <c r="P20" s="20"/>
      <c r="Q20" s="20"/>
      <c r="R20" s="20"/>
      <c r="S20" s="20"/>
      <c r="T20" s="20"/>
      <c r="U20" s="20"/>
      <c r="V20" s="20"/>
      <c r="W20" s="20"/>
      <c r="X20" s="20"/>
      <c r="Y20" s="20"/>
      <c r="Z20" s="20"/>
      <c r="AA20" s="20"/>
    </row>
    <row r="21" spans="1:27">
      <c r="A21" s="5"/>
      <c r="B21" s="5"/>
      <c r="C21" s="6"/>
      <c r="D21" s="6"/>
      <c r="E21" s="6"/>
      <c r="F21" s="7"/>
      <c r="G21" s="7"/>
      <c r="H21" s="6"/>
      <c r="I21" s="8"/>
      <c r="J21" s="8"/>
      <c r="K21" s="8"/>
      <c r="L21" s="5"/>
      <c r="M21" s="8"/>
      <c r="N21" s="5"/>
      <c r="O21" s="5"/>
      <c r="P21" s="5"/>
      <c r="Q21" s="6"/>
    </row>
    <row r="22" spans="1:27" ht="97.5" customHeight="1">
      <c r="B22" s="905" t="s">
        <v>10723</v>
      </c>
      <c r="C22" s="863" t="s">
        <v>6</v>
      </c>
      <c r="D22" s="864"/>
      <c r="E22" s="865"/>
      <c r="F22" s="841" t="s">
        <v>7</v>
      </c>
      <c r="G22" s="841" t="s">
        <v>8</v>
      </c>
      <c r="H22" s="846" t="s">
        <v>9</v>
      </c>
      <c r="I22" s="863" t="s">
        <v>10</v>
      </c>
      <c r="J22" s="864"/>
      <c r="K22" s="864"/>
      <c r="L22" s="865"/>
      <c r="M22" s="841" t="s">
        <v>11</v>
      </c>
      <c r="N22" s="843" t="s">
        <v>12</v>
      </c>
      <c r="O22" s="845"/>
      <c r="P22" s="841" t="s">
        <v>13</v>
      </c>
      <c r="Q22" s="841" t="s">
        <v>14</v>
      </c>
      <c r="R22" s="843" t="s">
        <v>15</v>
      </c>
      <c r="S22" s="844"/>
      <c r="T22" s="845"/>
      <c r="U22" s="846" t="s">
        <v>16</v>
      </c>
      <c r="V22" s="863" t="s">
        <v>17</v>
      </c>
      <c r="W22" s="864"/>
      <c r="X22" s="864"/>
      <c r="Y22" s="865"/>
      <c r="Z22" s="866" t="s">
        <v>18</v>
      </c>
      <c r="AA22" s="868" t="s">
        <v>19</v>
      </c>
    </row>
    <row r="23" spans="1:27" ht="235.5" customHeight="1">
      <c r="B23" s="906"/>
      <c r="C23" s="13" t="s">
        <v>20</v>
      </c>
      <c r="D23" s="13" t="s">
        <v>21</v>
      </c>
      <c r="E23" s="14" t="s">
        <v>22</v>
      </c>
      <c r="F23" s="842"/>
      <c r="G23" s="842"/>
      <c r="H23" s="847"/>
      <c r="I23" s="13" t="s">
        <v>23</v>
      </c>
      <c r="J23" s="13" t="s">
        <v>24</v>
      </c>
      <c r="K23" s="13" t="s">
        <v>25</v>
      </c>
      <c r="L23" s="13" t="s">
        <v>26</v>
      </c>
      <c r="M23" s="842"/>
      <c r="N23" s="14" t="s">
        <v>27</v>
      </c>
      <c r="O23" s="13" t="s">
        <v>28</v>
      </c>
      <c r="P23" s="842"/>
      <c r="Q23" s="842"/>
      <c r="R23" s="13" t="s">
        <v>29</v>
      </c>
      <c r="S23" s="13" t="s">
        <v>30</v>
      </c>
      <c r="T23" s="13" t="s">
        <v>31</v>
      </c>
      <c r="U23" s="847"/>
      <c r="V23" s="13" t="s">
        <v>32</v>
      </c>
      <c r="W23" s="13" t="s">
        <v>33</v>
      </c>
      <c r="X23" s="13" t="s">
        <v>34</v>
      </c>
      <c r="Y23" s="13" t="s">
        <v>35</v>
      </c>
      <c r="Z23" s="867"/>
      <c r="AA23" s="869"/>
    </row>
    <row r="24" spans="1:27">
      <c r="B24" s="403" t="s">
        <v>453</v>
      </c>
      <c r="C24" s="15">
        <v>2</v>
      </c>
      <c r="D24" s="15">
        <v>3</v>
      </c>
      <c r="E24" s="15">
        <v>4</v>
      </c>
      <c r="F24" s="15">
        <v>5</v>
      </c>
      <c r="G24" s="15">
        <v>6</v>
      </c>
      <c r="H24" s="15">
        <v>7</v>
      </c>
      <c r="I24" s="16">
        <v>8</v>
      </c>
      <c r="J24" s="16">
        <v>9</v>
      </c>
      <c r="K24" s="16">
        <v>10</v>
      </c>
      <c r="L24" s="17">
        <v>11</v>
      </c>
      <c r="M24" s="17">
        <v>12</v>
      </c>
      <c r="N24" s="16">
        <v>13</v>
      </c>
      <c r="O24" s="16">
        <v>14</v>
      </c>
      <c r="P24" s="16">
        <v>15</v>
      </c>
      <c r="Q24" s="16">
        <v>16</v>
      </c>
      <c r="R24" s="16">
        <v>17</v>
      </c>
      <c r="S24" s="16">
        <v>18</v>
      </c>
      <c r="T24" s="16">
        <v>19</v>
      </c>
      <c r="U24" s="16">
        <v>20</v>
      </c>
      <c r="V24" s="18">
        <v>21</v>
      </c>
      <c r="W24" s="18">
        <v>22</v>
      </c>
      <c r="X24" s="18">
        <v>23</v>
      </c>
      <c r="Y24" s="18">
        <v>24</v>
      </c>
      <c r="Z24" s="19">
        <v>25</v>
      </c>
      <c r="AA24" s="18">
        <v>26</v>
      </c>
    </row>
    <row r="25" spans="1:27" ht="34.5" customHeight="1">
      <c r="B25" s="907" t="s">
        <v>10724</v>
      </c>
      <c r="C25" s="908"/>
      <c r="D25" s="908"/>
      <c r="E25" s="908"/>
      <c r="F25" s="908"/>
      <c r="G25" s="908"/>
      <c r="H25" s="908"/>
      <c r="I25" s="908"/>
      <c r="J25" s="908"/>
      <c r="K25" s="908"/>
      <c r="L25" s="908"/>
      <c r="M25" s="908"/>
      <c r="N25" s="908"/>
      <c r="O25" s="908"/>
      <c r="P25" s="908"/>
      <c r="Q25" s="908"/>
      <c r="R25" s="908"/>
      <c r="S25" s="908"/>
      <c r="T25" s="908"/>
      <c r="U25" s="908"/>
      <c r="V25" s="908"/>
      <c r="W25" s="908"/>
      <c r="X25" s="908"/>
      <c r="Y25" s="908"/>
      <c r="Z25" s="908"/>
      <c r="AA25" s="909"/>
    </row>
    <row r="26" spans="1:27" s="388" customFormat="1" ht="75" customHeight="1">
      <c r="A26" s="409"/>
      <c r="B26" s="410" t="s">
        <v>10739</v>
      </c>
      <c r="C26" s="410" t="s">
        <v>1019</v>
      </c>
      <c r="D26" s="410" t="s">
        <v>1019</v>
      </c>
      <c r="E26" s="410"/>
      <c r="F26" s="411" t="s">
        <v>17885</v>
      </c>
      <c r="G26" s="411" t="s">
        <v>17886</v>
      </c>
      <c r="H26" s="410" t="s">
        <v>1008</v>
      </c>
      <c r="I26" s="412">
        <v>41129</v>
      </c>
      <c r="J26" s="412"/>
      <c r="K26" s="412"/>
      <c r="L26" s="410"/>
      <c r="M26" s="411" t="s">
        <v>453</v>
      </c>
      <c r="N26" s="413">
        <v>20</v>
      </c>
      <c r="O26" s="413"/>
      <c r="P26" s="410" t="s">
        <v>38</v>
      </c>
      <c r="Q26" s="414"/>
      <c r="R26" s="414"/>
      <c r="S26" s="415"/>
      <c r="T26" s="415"/>
      <c r="U26" s="414"/>
      <c r="V26" s="414"/>
      <c r="W26" s="414"/>
      <c r="X26" s="414"/>
      <c r="Y26" s="414"/>
      <c r="Z26" s="416"/>
      <c r="AA26" s="414"/>
    </row>
    <row r="27" spans="1:27" s="388" customFormat="1" ht="75" customHeight="1">
      <c r="A27" s="409"/>
      <c r="B27" s="410" t="s">
        <v>17887</v>
      </c>
      <c r="C27" s="410" t="s">
        <v>17888</v>
      </c>
      <c r="D27" s="410" t="s">
        <v>17888</v>
      </c>
      <c r="E27" s="410"/>
      <c r="F27" s="411" t="s">
        <v>17889</v>
      </c>
      <c r="G27" s="411" t="s">
        <v>17890</v>
      </c>
      <c r="H27" s="410" t="s">
        <v>1009</v>
      </c>
      <c r="I27" s="412">
        <v>33506</v>
      </c>
      <c r="J27" s="412"/>
      <c r="K27" s="412"/>
      <c r="L27" s="410"/>
      <c r="M27" s="411" t="s">
        <v>454</v>
      </c>
      <c r="N27" s="413">
        <v>20</v>
      </c>
      <c r="O27" s="413"/>
      <c r="P27" s="410" t="s">
        <v>38</v>
      </c>
      <c r="Q27" s="389"/>
      <c r="R27" s="389"/>
      <c r="S27" s="390"/>
      <c r="T27" s="390"/>
      <c r="U27" s="389"/>
      <c r="V27" s="389"/>
      <c r="W27" s="389"/>
      <c r="X27" s="389"/>
      <c r="Y27" s="389"/>
      <c r="Z27" s="417"/>
      <c r="AA27" s="389"/>
    </row>
    <row r="28" spans="1:27" s="388" customFormat="1" ht="75" customHeight="1">
      <c r="A28" s="409"/>
      <c r="B28" s="418" t="s">
        <v>17891</v>
      </c>
      <c r="C28" s="418" t="s">
        <v>17892</v>
      </c>
      <c r="D28" s="418" t="s">
        <v>17892</v>
      </c>
      <c r="E28" s="418"/>
      <c r="F28" s="411" t="s">
        <v>17893</v>
      </c>
      <c r="G28" s="411" t="s">
        <v>17894</v>
      </c>
      <c r="H28" s="418" t="s">
        <v>1010</v>
      </c>
      <c r="I28" s="412">
        <v>34143</v>
      </c>
      <c r="J28" s="419"/>
      <c r="K28" s="419"/>
      <c r="L28" s="419"/>
      <c r="M28" s="419">
        <v>2</v>
      </c>
      <c r="N28" s="419">
        <v>20</v>
      </c>
      <c r="O28" s="419"/>
      <c r="P28" s="419" t="s">
        <v>38</v>
      </c>
      <c r="Q28" s="392"/>
      <c r="R28" s="392"/>
      <c r="S28" s="392"/>
      <c r="T28" s="392"/>
      <c r="U28" s="392"/>
      <c r="V28" s="392"/>
      <c r="W28" s="392"/>
      <c r="X28" s="392"/>
      <c r="Y28" s="392"/>
      <c r="Z28" s="392"/>
      <c r="AA28" s="392"/>
    </row>
    <row r="29" spans="1:27" s="388" customFormat="1" ht="75" customHeight="1">
      <c r="A29" s="409"/>
      <c r="B29" s="418" t="s">
        <v>17895</v>
      </c>
      <c r="C29" s="418" t="s">
        <v>17896</v>
      </c>
      <c r="D29" s="418" t="s">
        <v>17896</v>
      </c>
      <c r="E29" s="418"/>
      <c r="F29" s="420">
        <v>1027739039525</v>
      </c>
      <c r="G29" s="420">
        <v>7701228736</v>
      </c>
      <c r="H29" s="418" t="s">
        <v>1010</v>
      </c>
      <c r="I29" s="412">
        <v>36350</v>
      </c>
      <c r="J29" s="419"/>
      <c r="K29" s="419"/>
      <c r="L29" s="419"/>
      <c r="M29" s="419">
        <v>3</v>
      </c>
      <c r="N29" s="419">
        <v>20</v>
      </c>
      <c r="O29" s="419"/>
      <c r="P29" s="419" t="s">
        <v>38</v>
      </c>
      <c r="Q29" s="392"/>
      <c r="R29" s="392"/>
      <c r="S29" s="392"/>
      <c r="T29" s="392"/>
      <c r="U29" s="392"/>
      <c r="V29" s="392"/>
      <c r="W29" s="392"/>
      <c r="X29" s="392"/>
      <c r="Y29" s="392"/>
      <c r="Z29" s="392"/>
      <c r="AA29" s="392"/>
    </row>
    <row r="30" spans="1:27" s="388" customFormat="1" ht="75" customHeight="1">
      <c r="A30" s="409"/>
      <c r="B30" s="418" t="s">
        <v>17897</v>
      </c>
      <c r="C30" s="418" t="s">
        <v>17898</v>
      </c>
      <c r="D30" s="418" t="s">
        <v>17898</v>
      </c>
      <c r="E30" s="418"/>
      <c r="F30" s="420">
        <v>1027700549205</v>
      </c>
      <c r="G30" s="420">
        <v>7704179893</v>
      </c>
      <c r="H30" s="418" t="s">
        <v>1010</v>
      </c>
      <c r="I30" s="412">
        <v>35811</v>
      </c>
      <c r="J30" s="419"/>
      <c r="K30" s="419"/>
      <c r="L30" s="419"/>
      <c r="M30" s="419">
        <v>4</v>
      </c>
      <c r="N30" s="419">
        <v>20</v>
      </c>
      <c r="O30" s="419"/>
      <c r="P30" s="419" t="s">
        <v>38</v>
      </c>
      <c r="Q30" s="392"/>
      <c r="R30" s="392"/>
      <c r="S30" s="392"/>
      <c r="T30" s="392"/>
      <c r="U30" s="392"/>
      <c r="V30" s="392"/>
      <c r="W30" s="392"/>
      <c r="X30" s="392"/>
      <c r="Y30" s="392"/>
      <c r="Z30" s="392"/>
      <c r="AA30" s="392"/>
    </row>
    <row r="31" spans="1:27" s="388" customFormat="1" ht="75" customHeight="1">
      <c r="A31" s="409"/>
      <c r="B31" s="418" t="s">
        <v>10728</v>
      </c>
      <c r="C31" s="418" t="s">
        <v>1011</v>
      </c>
      <c r="D31" s="418" t="s">
        <v>1011</v>
      </c>
      <c r="E31" s="418"/>
      <c r="F31" s="420">
        <v>1037739432774</v>
      </c>
      <c r="G31" s="420">
        <v>7723135588</v>
      </c>
      <c r="H31" s="418" t="s">
        <v>1010</v>
      </c>
      <c r="I31" s="412">
        <v>34592</v>
      </c>
      <c r="J31" s="419"/>
      <c r="K31" s="419"/>
      <c r="L31" s="419"/>
      <c r="M31" s="419">
        <v>4</v>
      </c>
      <c r="N31" s="419">
        <v>20</v>
      </c>
      <c r="O31" s="419"/>
      <c r="P31" s="419" t="s">
        <v>38</v>
      </c>
      <c r="Q31" s="392"/>
      <c r="R31" s="392"/>
      <c r="S31" s="392"/>
      <c r="T31" s="392"/>
      <c r="U31" s="392"/>
      <c r="V31" s="392"/>
      <c r="W31" s="392"/>
      <c r="X31" s="392"/>
      <c r="Y31" s="392"/>
      <c r="Z31" s="392"/>
      <c r="AA31" s="392"/>
    </row>
    <row r="32" spans="1:27" s="388" customFormat="1" ht="75" customHeight="1">
      <c r="A32" s="409"/>
      <c r="B32" s="418" t="s">
        <v>10729</v>
      </c>
      <c r="C32" s="418" t="s">
        <v>1012</v>
      </c>
      <c r="D32" s="418" t="s">
        <v>1012</v>
      </c>
      <c r="E32" s="418"/>
      <c r="F32" s="420">
        <v>1127799026079</v>
      </c>
      <c r="G32" s="420">
        <v>7709472648</v>
      </c>
      <c r="H32" s="418" t="s">
        <v>1010</v>
      </c>
      <c r="I32" s="412">
        <v>41257</v>
      </c>
      <c r="J32" s="419"/>
      <c r="K32" s="419"/>
      <c r="L32" s="419"/>
      <c r="M32" s="419">
        <v>5</v>
      </c>
      <c r="N32" s="419">
        <v>20</v>
      </c>
      <c r="O32" s="419"/>
      <c r="P32" s="419" t="s">
        <v>38</v>
      </c>
      <c r="Q32" s="392"/>
      <c r="R32" s="392"/>
      <c r="S32" s="392"/>
      <c r="T32" s="392"/>
      <c r="U32" s="392"/>
      <c r="V32" s="392"/>
      <c r="W32" s="392"/>
      <c r="X32" s="392"/>
      <c r="Y32" s="392"/>
      <c r="Z32" s="392"/>
      <c r="AA32" s="392"/>
    </row>
    <row r="33" spans="1:27" s="388" customFormat="1" ht="75" customHeight="1">
      <c r="A33" s="409"/>
      <c r="B33" s="418" t="s">
        <v>10730</v>
      </c>
      <c r="C33" s="418" t="s">
        <v>17899</v>
      </c>
      <c r="D33" s="418" t="s">
        <v>17899</v>
      </c>
      <c r="E33" s="418"/>
      <c r="F33" s="420">
        <v>1037739441080</v>
      </c>
      <c r="G33" s="420">
        <v>7702077825</v>
      </c>
      <c r="H33" s="418" t="s">
        <v>1010</v>
      </c>
      <c r="I33" s="412">
        <v>33695</v>
      </c>
      <c r="J33" s="412">
        <v>43581</v>
      </c>
      <c r="K33" s="419"/>
      <c r="L33" s="419"/>
      <c r="M33" s="419">
        <v>5</v>
      </c>
      <c r="N33" s="419">
        <v>20</v>
      </c>
      <c r="O33" s="419"/>
      <c r="P33" s="419" t="s">
        <v>38</v>
      </c>
      <c r="Q33" s="392"/>
      <c r="R33" s="392"/>
      <c r="S33" s="392"/>
      <c r="T33" s="392"/>
      <c r="U33" s="392"/>
      <c r="V33" s="392"/>
      <c r="W33" s="392"/>
      <c r="X33" s="392"/>
      <c r="Y33" s="392"/>
      <c r="Z33" s="392"/>
      <c r="AA33" s="392"/>
    </row>
    <row r="34" spans="1:27" s="388" customFormat="1" ht="75" customHeight="1">
      <c r="A34" s="409"/>
      <c r="B34" s="418" t="s">
        <v>10731</v>
      </c>
      <c r="C34" s="418" t="s">
        <v>1013</v>
      </c>
      <c r="D34" s="418" t="s">
        <v>1013</v>
      </c>
      <c r="E34" s="418"/>
      <c r="F34" s="420">
        <v>1027809235740</v>
      </c>
      <c r="G34" s="420">
        <v>7825705981</v>
      </c>
      <c r="H34" s="418" t="s">
        <v>1010</v>
      </c>
      <c r="I34" s="412">
        <v>35937</v>
      </c>
      <c r="J34" s="419"/>
      <c r="K34" s="419"/>
      <c r="L34" s="419"/>
      <c r="M34" s="419">
        <v>5</v>
      </c>
      <c r="N34" s="419">
        <v>20</v>
      </c>
      <c r="O34" s="419"/>
      <c r="P34" s="419" t="s">
        <v>38</v>
      </c>
      <c r="Q34" s="392"/>
      <c r="R34" s="392"/>
      <c r="S34" s="392"/>
      <c r="T34" s="392"/>
      <c r="U34" s="392"/>
      <c r="V34" s="392"/>
      <c r="W34" s="392"/>
      <c r="X34" s="392"/>
      <c r="Y34" s="392"/>
      <c r="Z34" s="392"/>
      <c r="AA34" s="392"/>
    </row>
    <row r="35" spans="1:27" s="388" customFormat="1" ht="75" customHeight="1">
      <c r="A35" s="409"/>
      <c r="B35" s="418" t="s">
        <v>17900</v>
      </c>
      <c r="C35" s="418" t="s">
        <v>17901</v>
      </c>
      <c r="D35" s="418" t="s">
        <v>17901</v>
      </c>
      <c r="E35" s="418"/>
      <c r="F35" s="420">
        <v>1037739744415</v>
      </c>
      <c r="G35" s="420">
        <v>7718032989</v>
      </c>
      <c r="H35" s="418" t="s">
        <v>1010</v>
      </c>
      <c r="I35" s="412">
        <v>37672</v>
      </c>
      <c r="J35" s="412">
        <v>42983</v>
      </c>
      <c r="K35" s="419"/>
      <c r="L35" s="419"/>
      <c r="M35" s="419">
        <v>6</v>
      </c>
      <c r="N35" s="419">
        <v>20</v>
      </c>
      <c r="O35" s="419"/>
      <c r="P35" s="419" t="s">
        <v>38</v>
      </c>
      <c r="Q35" s="392"/>
      <c r="R35" s="392"/>
      <c r="S35" s="392"/>
      <c r="T35" s="392"/>
      <c r="U35" s="392"/>
      <c r="V35" s="392"/>
      <c r="W35" s="392"/>
      <c r="X35" s="392"/>
      <c r="Y35" s="392"/>
      <c r="Z35" s="392"/>
      <c r="AA35" s="392"/>
    </row>
    <row r="36" spans="1:27" s="388" customFormat="1" ht="75" customHeight="1">
      <c r="A36" s="409"/>
      <c r="B36" s="418" t="s">
        <v>10732</v>
      </c>
      <c r="C36" s="418" t="s">
        <v>1014</v>
      </c>
      <c r="D36" s="418" t="s">
        <v>1014</v>
      </c>
      <c r="E36" s="418"/>
      <c r="F36" s="420">
        <v>1027700196040</v>
      </c>
      <c r="G36" s="420">
        <v>7705396315</v>
      </c>
      <c r="H36" s="418" t="s">
        <v>1010</v>
      </c>
      <c r="I36" s="412">
        <v>36692</v>
      </c>
      <c r="J36" s="419"/>
      <c r="K36" s="419"/>
      <c r="L36" s="419"/>
      <c r="M36" s="419">
        <v>6</v>
      </c>
      <c r="N36" s="419">
        <v>20</v>
      </c>
      <c r="O36" s="419"/>
      <c r="P36" s="419" t="s">
        <v>38</v>
      </c>
      <c r="Q36" s="392"/>
      <c r="R36" s="392"/>
      <c r="S36" s="392"/>
      <c r="T36" s="392"/>
      <c r="U36" s="392"/>
      <c r="V36" s="392"/>
      <c r="W36" s="392"/>
      <c r="X36" s="392"/>
      <c r="Y36" s="392"/>
      <c r="Z36" s="392"/>
      <c r="AA36" s="392"/>
    </row>
    <row r="37" spans="1:27" s="388" customFormat="1" ht="75" customHeight="1">
      <c r="A37" s="409"/>
      <c r="B37" s="418" t="s">
        <v>10733</v>
      </c>
      <c r="C37" s="418" t="s">
        <v>17902</v>
      </c>
      <c r="D37" s="418" t="s">
        <v>17902</v>
      </c>
      <c r="E37" s="418"/>
      <c r="F37" s="420">
        <v>1147799018861</v>
      </c>
      <c r="G37" s="420">
        <v>7718490153</v>
      </c>
      <c r="H37" s="418" t="s">
        <v>1010</v>
      </c>
      <c r="I37" s="412">
        <v>41977</v>
      </c>
      <c r="J37" s="419"/>
      <c r="K37" s="419"/>
      <c r="L37" s="419"/>
      <c r="M37" s="419">
        <v>7</v>
      </c>
      <c r="N37" s="419">
        <v>20</v>
      </c>
      <c r="O37" s="419"/>
      <c r="P37" s="419" t="s">
        <v>38</v>
      </c>
      <c r="Q37" s="392"/>
      <c r="R37" s="392"/>
      <c r="S37" s="392"/>
      <c r="T37" s="392"/>
      <c r="U37" s="392"/>
      <c r="V37" s="392"/>
      <c r="W37" s="392"/>
      <c r="X37" s="392"/>
      <c r="Y37" s="392"/>
      <c r="Z37" s="392"/>
      <c r="AA37" s="392"/>
    </row>
    <row r="38" spans="1:27" s="388" customFormat="1" ht="75" customHeight="1">
      <c r="A38" s="409"/>
      <c r="B38" s="418" t="s">
        <v>17903</v>
      </c>
      <c r="C38" s="418" t="s">
        <v>17904</v>
      </c>
      <c r="D38" s="418" t="s">
        <v>17904</v>
      </c>
      <c r="E38" s="418"/>
      <c r="F38" s="420">
        <v>1025200013630</v>
      </c>
      <c r="G38" s="421">
        <v>5260065619</v>
      </c>
      <c r="H38" s="418" t="s">
        <v>1010</v>
      </c>
      <c r="I38" s="412">
        <v>35206</v>
      </c>
      <c r="J38" s="419"/>
      <c r="K38" s="419"/>
      <c r="L38" s="419"/>
      <c r="M38" s="419">
        <v>7</v>
      </c>
      <c r="N38" s="419">
        <v>20</v>
      </c>
      <c r="O38" s="419"/>
      <c r="P38" s="419" t="s">
        <v>38</v>
      </c>
      <c r="Q38" s="392"/>
      <c r="R38" s="392"/>
      <c r="S38" s="392"/>
      <c r="T38" s="392"/>
      <c r="U38" s="392"/>
      <c r="V38" s="392"/>
      <c r="W38" s="392"/>
      <c r="X38" s="392"/>
      <c r="Y38" s="392"/>
      <c r="Z38" s="392"/>
      <c r="AA38" s="392"/>
    </row>
    <row r="39" spans="1:27" s="388" customFormat="1" ht="75" customHeight="1">
      <c r="A39" s="409"/>
      <c r="B39" s="418" t="s">
        <v>10734</v>
      </c>
      <c r="C39" s="418" t="s">
        <v>1015</v>
      </c>
      <c r="D39" s="418" t="s">
        <v>1015</v>
      </c>
      <c r="E39" s="418"/>
      <c r="F39" s="420">
        <v>1187700001940</v>
      </c>
      <c r="G39" s="420">
        <v>9729250598</v>
      </c>
      <c r="H39" s="418" t="s">
        <v>1010</v>
      </c>
      <c r="I39" s="412">
        <v>43131</v>
      </c>
      <c r="J39" s="419"/>
      <c r="K39" s="419"/>
      <c r="L39" s="419"/>
      <c r="M39" s="419">
        <v>8</v>
      </c>
      <c r="N39" s="419">
        <v>20</v>
      </c>
      <c r="O39" s="419"/>
      <c r="P39" s="419" t="s">
        <v>38</v>
      </c>
      <c r="Q39" s="392"/>
      <c r="R39" s="392"/>
      <c r="S39" s="392"/>
      <c r="T39" s="392"/>
      <c r="U39" s="392"/>
      <c r="V39" s="392"/>
      <c r="W39" s="392"/>
      <c r="X39" s="392"/>
      <c r="Y39" s="392"/>
      <c r="Z39" s="392"/>
      <c r="AA39" s="392"/>
    </row>
    <row r="40" spans="1:27" s="388" customFormat="1" ht="75" customHeight="1">
      <c r="A40" s="409"/>
      <c r="B40" s="418" t="s">
        <v>10735</v>
      </c>
      <c r="C40" s="418" t="s">
        <v>1016</v>
      </c>
      <c r="D40" s="418" t="s">
        <v>1016</v>
      </c>
      <c r="E40" s="418"/>
      <c r="F40" s="420">
        <v>1033200008423</v>
      </c>
      <c r="G40" s="420">
        <v>3204001600</v>
      </c>
      <c r="H40" s="418" t="s">
        <v>1010</v>
      </c>
      <c r="I40" s="412">
        <v>33773</v>
      </c>
      <c r="J40" s="419"/>
      <c r="K40" s="419"/>
      <c r="L40" s="419"/>
      <c r="M40" s="419">
        <v>8</v>
      </c>
      <c r="N40" s="419">
        <v>20</v>
      </c>
      <c r="O40" s="419"/>
      <c r="P40" s="419" t="s">
        <v>38</v>
      </c>
      <c r="Q40" s="392"/>
      <c r="R40" s="392"/>
      <c r="S40" s="392"/>
      <c r="T40" s="392"/>
      <c r="U40" s="392"/>
      <c r="V40" s="392"/>
      <c r="W40" s="392"/>
      <c r="X40" s="392"/>
      <c r="Y40" s="392"/>
      <c r="Z40" s="392"/>
      <c r="AA40" s="392"/>
    </row>
    <row r="41" spans="1:27" s="388" customFormat="1" ht="75" customHeight="1">
      <c r="A41" s="409"/>
      <c r="B41" s="418" t="s">
        <v>17905</v>
      </c>
      <c r="C41" s="418" t="s">
        <v>17906</v>
      </c>
      <c r="D41" s="418" t="s">
        <v>17906</v>
      </c>
      <c r="E41" s="418"/>
      <c r="F41" s="420">
        <v>1027700131282</v>
      </c>
      <c r="G41" s="420">
        <v>7710055960</v>
      </c>
      <c r="H41" s="418" t="s">
        <v>1010</v>
      </c>
      <c r="I41" s="412">
        <v>33311</v>
      </c>
      <c r="J41" s="419"/>
      <c r="K41" s="419"/>
      <c r="L41" s="419"/>
      <c r="M41" s="419">
        <v>9</v>
      </c>
      <c r="N41" s="419">
        <v>20</v>
      </c>
      <c r="O41" s="419"/>
      <c r="P41" s="419" t="s">
        <v>38</v>
      </c>
      <c r="Q41" s="392"/>
      <c r="R41" s="392"/>
      <c r="S41" s="392"/>
      <c r="T41" s="392"/>
      <c r="U41" s="392"/>
      <c r="V41" s="392"/>
      <c r="W41" s="392"/>
      <c r="X41" s="392"/>
      <c r="Y41" s="392"/>
      <c r="Z41" s="392"/>
      <c r="AA41" s="392"/>
    </row>
    <row r="42" spans="1:27" s="388" customFormat="1" ht="75" customHeight="1">
      <c r="A42" s="409"/>
      <c r="B42" s="418" t="s">
        <v>10736</v>
      </c>
      <c r="C42" s="418" t="s">
        <v>1017</v>
      </c>
      <c r="D42" s="418" t="s">
        <v>1017</v>
      </c>
      <c r="E42" s="418"/>
      <c r="F42" s="420">
        <v>1027739224446</v>
      </c>
      <c r="G42" s="420">
        <v>7719223104</v>
      </c>
      <c r="H42" s="418" t="s">
        <v>1010</v>
      </c>
      <c r="I42" s="412">
        <v>37018</v>
      </c>
      <c r="J42" s="419"/>
      <c r="K42" s="419"/>
      <c r="L42" s="419"/>
      <c r="M42" s="419">
        <v>9</v>
      </c>
      <c r="N42" s="419">
        <v>20</v>
      </c>
      <c r="O42" s="419"/>
      <c r="P42" s="419" t="s">
        <v>38</v>
      </c>
      <c r="Q42" s="392"/>
      <c r="R42" s="392"/>
      <c r="S42" s="392"/>
      <c r="T42" s="392"/>
      <c r="U42" s="392"/>
      <c r="V42" s="392"/>
      <c r="W42" s="392"/>
      <c r="X42" s="392"/>
      <c r="Y42" s="392"/>
      <c r="Z42" s="392"/>
      <c r="AA42" s="392"/>
    </row>
    <row r="43" spans="1:27" s="388" customFormat="1" ht="75" customHeight="1">
      <c r="A43" s="409"/>
      <c r="B43" s="418" t="s">
        <v>17907</v>
      </c>
      <c r="C43" s="418" t="s">
        <v>17908</v>
      </c>
      <c r="D43" s="418" t="s">
        <v>17908</v>
      </c>
      <c r="E43" s="418"/>
      <c r="F43" s="420">
        <v>1037739747473</v>
      </c>
      <c r="G43" s="420">
        <v>7724175167</v>
      </c>
      <c r="H43" s="418" t="s">
        <v>1010</v>
      </c>
      <c r="I43" s="412">
        <v>35755</v>
      </c>
      <c r="J43" s="412">
        <v>41978</v>
      </c>
      <c r="K43" s="419"/>
      <c r="L43" s="419"/>
      <c r="M43" s="419">
        <v>10</v>
      </c>
      <c r="N43" s="419">
        <v>20</v>
      </c>
      <c r="O43" s="419"/>
      <c r="P43" s="419" t="s">
        <v>38</v>
      </c>
      <c r="Q43" s="392"/>
      <c r="R43" s="392"/>
      <c r="S43" s="392"/>
      <c r="T43" s="392"/>
      <c r="U43" s="392"/>
      <c r="V43" s="392"/>
      <c r="W43" s="392"/>
      <c r="X43" s="392"/>
      <c r="Y43" s="392"/>
      <c r="Z43" s="392"/>
      <c r="AA43" s="392"/>
    </row>
    <row r="44" spans="1:27" s="388" customFormat="1" ht="75" customHeight="1">
      <c r="A44" s="409"/>
      <c r="B44" s="418" t="s">
        <v>10737</v>
      </c>
      <c r="C44" s="418" t="s">
        <v>1018</v>
      </c>
      <c r="D44" s="418" t="s">
        <v>1018</v>
      </c>
      <c r="E44" s="418"/>
      <c r="F44" s="420">
        <v>1027739240451</v>
      </c>
      <c r="G44" s="420">
        <v>7714045352</v>
      </c>
      <c r="H44" s="418" t="s">
        <v>1010</v>
      </c>
      <c r="I44" s="412">
        <v>34018</v>
      </c>
      <c r="J44" s="412">
        <v>43700</v>
      </c>
      <c r="K44" s="419"/>
      <c r="L44" s="419"/>
      <c r="M44" s="419">
        <v>10</v>
      </c>
      <c r="N44" s="419">
        <v>20</v>
      </c>
      <c r="O44" s="419"/>
      <c r="P44" s="419" t="s">
        <v>38</v>
      </c>
      <c r="Q44" s="392"/>
      <c r="R44" s="392"/>
      <c r="S44" s="392"/>
      <c r="T44" s="392"/>
      <c r="U44" s="392"/>
      <c r="V44" s="392"/>
      <c r="W44" s="392"/>
      <c r="X44" s="392"/>
      <c r="Y44" s="392"/>
      <c r="Z44" s="392"/>
      <c r="AA44" s="392"/>
    </row>
    <row r="45" spans="1:27" s="388" customFormat="1" ht="75" customHeight="1">
      <c r="A45" s="409"/>
      <c r="B45" s="418" t="s">
        <v>10738</v>
      </c>
      <c r="C45" s="418" t="s">
        <v>17909</v>
      </c>
      <c r="D45" s="418" t="s">
        <v>17909</v>
      </c>
      <c r="E45" s="418"/>
      <c r="F45" s="420">
        <v>1027800013670</v>
      </c>
      <c r="G45" s="420">
        <v>7810323789</v>
      </c>
      <c r="H45" s="418" t="s">
        <v>1010</v>
      </c>
      <c r="I45" s="412">
        <v>35936</v>
      </c>
      <c r="J45" s="419"/>
      <c r="K45" s="419"/>
      <c r="L45" s="419"/>
      <c r="M45" s="419">
        <v>10</v>
      </c>
      <c r="N45" s="419">
        <v>20</v>
      </c>
      <c r="O45" s="419"/>
      <c r="P45" s="419" t="s">
        <v>38</v>
      </c>
      <c r="Q45" s="392"/>
      <c r="R45" s="392"/>
      <c r="S45" s="392"/>
      <c r="T45" s="392"/>
      <c r="U45" s="392"/>
      <c r="V45" s="392"/>
      <c r="W45" s="392"/>
      <c r="X45" s="392"/>
      <c r="Y45" s="392"/>
      <c r="Z45" s="392"/>
      <c r="AA45" s="392"/>
    </row>
    <row r="46" spans="1:27" s="388" customFormat="1" ht="75" customHeight="1">
      <c r="A46" s="409"/>
      <c r="B46" s="418" t="s">
        <v>17910</v>
      </c>
      <c r="C46" s="418" t="s">
        <v>17911</v>
      </c>
      <c r="D46" s="418" t="s">
        <v>17911</v>
      </c>
      <c r="E46" s="418"/>
      <c r="F46" s="422">
        <v>1027700084576</v>
      </c>
      <c r="G46" s="422">
        <v>7707035201</v>
      </c>
      <c r="H46" s="418" t="s">
        <v>1010</v>
      </c>
      <c r="I46" s="423">
        <v>33499</v>
      </c>
      <c r="J46" s="419"/>
      <c r="K46" s="419"/>
      <c r="L46" s="419"/>
      <c r="M46" s="419">
        <v>11</v>
      </c>
      <c r="N46" s="419">
        <v>20</v>
      </c>
      <c r="O46" s="419"/>
      <c r="P46" s="419" t="s">
        <v>38</v>
      </c>
      <c r="Q46" s="392"/>
      <c r="R46" s="392"/>
      <c r="S46" s="392"/>
      <c r="T46" s="392"/>
      <c r="U46" s="392"/>
      <c r="V46" s="392"/>
      <c r="W46" s="392"/>
      <c r="X46" s="392"/>
      <c r="Y46" s="392"/>
      <c r="Z46" s="392"/>
      <c r="AA46" s="392"/>
    </row>
    <row r="47" spans="1:27" s="388" customFormat="1" ht="88.5" customHeight="1">
      <c r="A47" s="409"/>
      <c r="B47" s="418" t="s">
        <v>17912</v>
      </c>
      <c r="C47" s="418" t="s">
        <v>17913</v>
      </c>
      <c r="D47" s="418" t="s">
        <v>17913</v>
      </c>
      <c r="E47" s="418"/>
      <c r="F47" s="422">
        <v>1167700054829</v>
      </c>
      <c r="G47" s="422">
        <v>1637008095</v>
      </c>
      <c r="H47" s="418" t="s">
        <v>1010</v>
      </c>
      <c r="I47" s="423">
        <v>42464</v>
      </c>
      <c r="J47" s="419"/>
      <c r="K47" s="419"/>
      <c r="L47" s="419"/>
      <c r="M47" s="419">
        <v>11</v>
      </c>
      <c r="N47" s="419">
        <v>20</v>
      </c>
      <c r="O47" s="419"/>
      <c r="P47" s="419" t="s">
        <v>38</v>
      </c>
      <c r="Q47" s="392"/>
      <c r="R47" s="392"/>
      <c r="S47" s="392"/>
      <c r="T47" s="392"/>
      <c r="U47" s="392"/>
      <c r="V47" s="392"/>
      <c r="W47" s="392"/>
      <c r="X47" s="392"/>
      <c r="Y47" s="392"/>
      <c r="Z47" s="392"/>
      <c r="AA47" s="392"/>
    </row>
    <row r="48" spans="1:27" s="388" customFormat="1" ht="96.75" customHeight="1">
      <c r="A48" s="409"/>
      <c r="B48" s="418" t="s">
        <v>17914</v>
      </c>
      <c r="C48" s="418" t="s">
        <v>17915</v>
      </c>
      <c r="D48" s="418" t="s">
        <v>17915</v>
      </c>
      <c r="E48" s="418"/>
      <c r="F48" s="420">
        <v>1027600004211</v>
      </c>
      <c r="G48" s="418">
        <v>7717015638</v>
      </c>
      <c r="H48" s="418" t="s">
        <v>1010</v>
      </c>
      <c r="I48" s="423">
        <v>36371</v>
      </c>
      <c r="J48" s="418"/>
      <c r="K48" s="418"/>
      <c r="L48" s="418"/>
      <c r="M48" s="418">
        <v>12</v>
      </c>
      <c r="N48" s="418">
        <v>20</v>
      </c>
      <c r="O48" s="418"/>
      <c r="P48" s="418" t="s">
        <v>38</v>
      </c>
      <c r="Q48" s="424"/>
      <c r="R48" s="424"/>
      <c r="S48" s="424"/>
      <c r="T48" s="424"/>
      <c r="U48" s="424"/>
      <c r="V48" s="424"/>
      <c r="W48" s="424"/>
      <c r="X48" s="424"/>
      <c r="Y48" s="424"/>
      <c r="Z48" s="424"/>
      <c r="AA48" s="424"/>
    </row>
    <row r="49" spans="1:27" ht="42.75" customHeight="1">
      <c r="A49" s="425"/>
      <c r="B49" s="893" t="s">
        <v>10091</v>
      </c>
      <c r="C49" s="894"/>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row>
    <row r="50" spans="1:27" ht="40.5" customHeight="1">
      <c r="A50" s="425"/>
      <c r="B50" s="893" t="s">
        <v>10090</v>
      </c>
      <c r="C50" s="894"/>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row>
    <row r="51" spans="1:27" s="388" customFormat="1" ht="122.25" customHeight="1">
      <c r="A51" s="409"/>
      <c r="B51" s="426" t="s">
        <v>10076</v>
      </c>
      <c r="C51" s="427" t="s">
        <v>15149</v>
      </c>
      <c r="D51" s="427" t="s">
        <v>15149</v>
      </c>
      <c r="E51" s="427" t="s">
        <v>15149</v>
      </c>
      <c r="F51" s="428">
        <v>1027739535262</v>
      </c>
      <c r="G51" s="426">
        <v>7707279529</v>
      </c>
      <c r="H51" s="426" t="s">
        <v>36</v>
      </c>
      <c r="I51" s="429">
        <v>37571</v>
      </c>
      <c r="J51" s="426" t="s">
        <v>15150</v>
      </c>
      <c r="K51" s="426"/>
      <c r="L51" s="426"/>
      <c r="M51" s="426">
        <v>1</v>
      </c>
      <c r="N51" s="426">
        <v>17</v>
      </c>
      <c r="O51" s="426"/>
      <c r="P51" s="426" t="s">
        <v>38</v>
      </c>
      <c r="Q51" s="389"/>
      <c r="R51" s="389"/>
      <c r="S51" s="390"/>
      <c r="T51" s="390"/>
      <c r="U51" s="389"/>
      <c r="V51" s="389"/>
      <c r="W51" s="389"/>
      <c r="X51" s="389"/>
      <c r="Y51" s="389"/>
      <c r="Z51" s="417"/>
      <c r="AA51" s="389"/>
    </row>
    <row r="52" spans="1:27" s="388" customFormat="1" ht="122.25" customHeight="1">
      <c r="A52" s="409"/>
      <c r="B52" s="426" t="s">
        <v>10077</v>
      </c>
      <c r="C52" s="427" t="s">
        <v>45</v>
      </c>
      <c r="D52" s="426" t="s">
        <v>45</v>
      </c>
      <c r="E52" s="426" t="s">
        <v>45</v>
      </c>
      <c r="F52" s="428">
        <v>1117799014442</v>
      </c>
      <c r="G52" s="426">
        <v>7725350340</v>
      </c>
      <c r="H52" s="426" t="s">
        <v>36</v>
      </c>
      <c r="I52" s="429">
        <v>40750</v>
      </c>
      <c r="J52" s="426"/>
      <c r="K52" s="426"/>
      <c r="L52" s="426"/>
      <c r="M52" s="426">
        <v>1</v>
      </c>
      <c r="N52" s="426">
        <v>17</v>
      </c>
      <c r="O52" s="426"/>
      <c r="P52" s="426" t="s">
        <v>38</v>
      </c>
      <c r="Q52" s="389"/>
      <c r="R52" s="389"/>
      <c r="S52" s="390"/>
      <c r="T52" s="390"/>
      <c r="U52" s="389"/>
      <c r="V52" s="389"/>
      <c r="W52" s="389"/>
      <c r="X52" s="389"/>
      <c r="Y52" s="389"/>
      <c r="Z52" s="417"/>
      <c r="AA52" s="389"/>
    </row>
    <row r="53" spans="1:27" s="388" customFormat="1" ht="122.25" customHeight="1">
      <c r="A53" s="409"/>
      <c r="B53" s="426" t="s">
        <v>10081</v>
      </c>
      <c r="C53" s="427" t="s">
        <v>51</v>
      </c>
      <c r="D53" s="426" t="s">
        <v>51</v>
      </c>
      <c r="E53" s="426" t="s">
        <v>51</v>
      </c>
      <c r="F53" s="428">
        <v>1037739248524</v>
      </c>
      <c r="G53" s="426">
        <v>7726315973</v>
      </c>
      <c r="H53" s="426" t="s">
        <v>15151</v>
      </c>
      <c r="I53" s="429">
        <v>37649</v>
      </c>
      <c r="J53" s="426" t="s">
        <v>15152</v>
      </c>
      <c r="K53" s="426"/>
      <c r="L53" s="426"/>
      <c r="M53" s="426">
        <v>1</v>
      </c>
      <c r="N53" s="426">
        <v>17</v>
      </c>
      <c r="O53" s="426"/>
      <c r="P53" s="426" t="s">
        <v>38</v>
      </c>
      <c r="Q53" s="389"/>
      <c r="R53" s="389"/>
      <c r="S53" s="390"/>
      <c r="T53" s="390"/>
      <c r="U53" s="389"/>
      <c r="V53" s="389"/>
      <c r="W53" s="389"/>
      <c r="X53" s="389"/>
      <c r="Y53" s="389"/>
      <c r="Z53" s="417"/>
      <c r="AA53" s="389"/>
    </row>
    <row r="54" spans="1:27" s="388" customFormat="1" ht="122.25" customHeight="1">
      <c r="A54" s="409"/>
      <c r="B54" s="430" t="s">
        <v>10082</v>
      </c>
      <c r="C54" s="426" t="s">
        <v>53</v>
      </c>
      <c r="D54" s="426" t="s">
        <v>53</v>
      </c>
      <c r="E54" s="426" t="s">
        <v>53</v>
      </c>
      <c r="F54" s="428">
        <v>1077799022443</v>
      </c>
      <c r="G54" s="426">
        <v>7743087903</v>
      </c>
      <c r="H54" s="427" t="s">
        <v>36</v>
      </c>
      <c r="I54" s="429">
        <v>39365</v>
      </c>
      <c r="J54" s="426"/>
      <c r="K54" s="426"/>
      <c r="L54" s="426"/>
      <c r="M54" s="426">
        <v>2</v>
      </c>
      <c r="N54" s="426">
        <v>18</v>
      </c>
      <c r="O54" s="426"/>
      <c r="P54" s="426" t="s">
        <v>38</v>
      </c>
      <c r="Q54" s="389"/>
      <c r="R54" s="389"/>
      <c r="S54" s="390"/>
      <c r="T54" s="390"/>
      <c r="U54" s="389"/>
      <c r="V54" s="389"/>
      <c r="W54" s="389"/>
      <c r="X54" s="389"/>
      <c r="Y54" s="389"/>
      <c r="Z54" s="417"/>
      <c r="AA54" s="389"/>
    </row>
    <row r="55" spans="1:27" s="388" customFormat="1" ht="122.25" customHeight="1">
      <c r="A55" s="409"/>
      <c r="B55" s="426" t="s">
        <v>10083</v>
      </c>
      <c r="C55" s="426" t="s">
        <v>55</v>
      </c>
      <c r="D55" s="431" t="s">
        <v>55</v>
      </c>
      <c r="E55" s="426" t="s">
        <v>55</v>
      </c>
      <c r="F55" s="428">
        <v>1075000007279</v>
      </c>
      <c r="G55" s="426">
        <v>5032173157</v>
      </c>
      <c r="H55" s="426" t="s">
        <v>39</v>
      </c>
      <c r="I55" s="429">
        <v>39275</v>
      </c>
      <c r="J55" s="426"/>
      <c r="K55" s="426"/>
      <c r="L55" s="426"/>
      <c r="M55" s="426">
        <v>2</v>
      </c>
      <c r="N55" s="426">
        <v>18</v>
      </c>
      <c r="O55" s="426"/>
      <c r="P55" s="426" t="s">
        <v>38</v>
      </c>
      <c r="Q55" s="389"/>
      <c r="R55" s="389"/>
      <c r="S55" s="390"/>
      <c r="T55" s="390"/>
      <c r="U55" s="389"/>
      <c r="V55" s="389"/>
      <c r="W55" s="389"/>
      <c r="X55" s="389"/>
      <c r="Y55" s="389"/>
      <c r="Z55" s="417"/>
      <c r="AA55" s="389"/>
    </row>
    <row r="56" spans="1:27" s="388" customFormat="1" ht="122.25" customHeight="1">
      <c r="A56" s="409"/>
      <c r="B56" s="426" t="s">
        <v>10084</v>
      </c>
      <c r="C56" s="426" t="s">
        <v>56</v>
      </c>
      <c r="D56" s="426" t="s">
        <v>56</v>
      </c>
      <c r="E56" s="426" t="s">
        <v>56</v>
      </c>
      <c r="F56" s="428">
        <v>1027739782443</v>
      </c>
      <c r="G56" s="426">
        <v>7705336490</v>
      </c>
      <c r="H56" s="426" t="s">
        <v>15153</v>
      </c>
      <c r="I56" s="429">
        <v>37606</v>
      </c>
      <c r="J56" s="426"/>
      <c r="K56" s="426"/>
      <c r="L56" s="426"/>
      <c r="M56" s="426">
        <v>2</v>
      </c>
      <c r="N56" s="426">
        <v>18</v>
      </c>
      <c r="O56" s="426"/>
      <c r="P56" s="426" t="s">
        <v>38</v>
      </c>
      <c r="Q56" s="389"/>
      <c r="R56" s="389"/>
      <c r="S56" s="390"/>
      <c r="T56" s="390"/>
      <c r="U56" s="389"/>
      <c r="V56" s="389"/>
      <c r="W56" s="389"/>
      <c r="X56" s="389"/>
      <c r="Y56" s="389"/>
      <c r="Z56" s="417"/>
      <c r="AA56" s="389"/>
    </row>
    <row r="57" spans="1:27" s="388" customFormat="1" ht="122.25" customHeight="1">
      <c r="A57" s="409"/>
      <c r="B57" s="432" t="s">
        <v>10085</v>
      </c>
      <c r="C57" s="426" t="s">
        <v>15154</v>
      </c>
      <c r="D57" s="426" t="s">
        <v>15154</v>
      </c>
      <c r="E57" s="426" t="s">
        <v>15154</v>
      </c>
      <c r="F57" s="428">
        <v>1057700025657</v>
      </c>
      <c r="G57" s="426">
        <v>7727273388</v>
      </c>
      <c r="H57" s="426" t="s">
        <v>39</v>
      </c>
      <c r="I57" s="429">
        <v>38649</v>
      </c>
      <c r="J57" s="426"/>
      <c r="K57" s="426"/>
      <c r="L57" s="426"/>
      <c r="M57" s="426">
        <v>2</v>
      </c>
      <c r="N57" s="426">
        <v>18</v>
      </c>
      <c r="O57" s="426"/>
      <c r="P57" s="426" t="s">
        <v>38</v>
      </c>
      <c r="Q57" s="389"/>
      <c r="R57" s="389"/>
      <c r="S57" s="390"/>
      <c r="T57" s="390"/>
      <c r="U57" s="389"/>
      <c r="V57" s="389"/>
      <c r="W57" s="389"/>
      <c r="X57" s="389"/>
      <c r="Y57" s="389"/>
      <c r="Z57" s="417"/>
      <c r="AA57" s="389"/>
    </row>
    <row r="58" spans="1:27" s="388" customFormat="1" ht="122.25" customHeight="1">
      <c r="A58" s="409"/>
      <c r="B58" s="426" t="s">
        <v>10086</v>
      </c>
      <c r="C58" s="431" t="s">
        <v>58</v>
      </c>
      <c r="D58" s="426" t="s">
        <v>58</v>
      </c>
      <c r="E58" s="426" t="s">
        <v>58</v>
      </c>
      <c r="F58" s="428">
        <v>1037739046179</v>
      </c>
      <c r="G58" s="426">
        <v>7701045059</v>
      </c>
      <c r="H58" s="426" t="s">
        <v>39</v>
      </c>
      <c r="I58" s="429">
        <v>37630</v>
      </c>
      <c r="J58" s="426" t="s">
        <v>15155</v>
      </c>
      <c r="K58" s="426"/>
      <c r="L58" s="426"/>
      <c r="M58" s="426">
        <v>2</v>
      </c>
      <c r="N58" s="426">
        <v>18</v>
      </c>
      <c r="O58" s="426"/>
      <c r="P58" s="426" t="s">
        <v>38</v>
      </c>
      <c r="Q58" s="389"/>
      <c r="R58" s="389"/>
      <c r="S58" s="390"/>
      <c r="T58" s="390"/>
      <c r="U58" s="389"/>
      <c r="V58" s="389"/>
      <c r="W58" s="389"/>
      <c r="X58" s="389"/>
      <c r="Y58" s="389"/>
      <c r="Z58" s="417"/>
      <c r="AA58" s="389"/>
    </row>
    <row r="59" spans="1:27" s="388" customFormat="1" ht="122.25" customHeight="1">
      <c r="A59" s="409"/>
      <c r="B59" s="426" t="s">
        <v>10087</v>
      </c>
      <c r="C59" s="426" t="s">
        <v>59</v>
      </c>
      <c r="D59" s="426" t="s">
        <v>59</v>
      </c>
      <c r="E59" s="426" t="s">
        <v>59</v>
      </c>
      <c r="F59" s="428">
        <v>1187700016680</v>
      </c>
      <c r="G59" s="426">
        <v>7716921012</v>
      </c>
      <c r="H59" s="426" t="s">
        <v>36</v>
      </c>
      <c r="I59" s="429">
        <v>43356</v>
      </c>
      <c r="J59" s="426"/>
      <c r="K59" s="426"/>
      <c r="L59" s="426"/>
      <c r="M59" s="426">
        <v>3</v>
      </c>
      <c r="N59" s="426">
        <v>20</v>
      </c>
      <c r="O59" s="426"/>
      <c r="P59" s="426" t="s">
        <v>38</v>
      </c>
      <c r="Q59" s="389"/>
      <c r="R59" s="389"/>
      <c r="S59" s="390"/>
      <c r="T59" s="390"/>
      <c r="U59" s="389"/>
      <c r="V59" s="389"/>
      <c r="W59" s="389"/>
      <c r="X59" s="389"/>
      <c r="Y59" s="389"/>
      <c r="Z59" s="417"/>
      <c r="AA59" s="389"/>
    </row>
    <row r="60" spans="1:27" s="388" customFormat="1" ht="122.25" customHeight="1">
      <c r="A60" s="409"/>
      <c r="B60" s="426" t="s">
        <v>10089</v>
      </c>
      <c r="C60" s="426" t="s">
        <v>15156</v>
      </c>
      <c r="D60" s="426" t="s">
        <v>15156</v>
      </c>
      <c r="E60" s="426" t="s">
        <v>15156</v>
      </c>
      <c r="F60" s="428">
        <v>1037736001313</v>
      </c>
      <c r="G60" s="426">
        <v>7736231521</v>
      </c>
      <c r="H60" s="426" t="s">
        <v>39</v>
      </c>
      <c r="I60" s="429">
        <v>37636</v>
      </c>
      <c r="J60" s="426"/>
      <c r="K60" s="426"/>
      <c r="L60" s="426"/>
      <c r="M60" s="426">
        <v>3</v>
      </c>
      <c r="N60" s="426">
        <v>20</v>
      </c>
      <c r="O60" s="426"/>
      <c r="P60" s="426" t="s">
        <v>38</v>
      </c>
      <c r="Q60" s="389"/>
      <c r="R60" s="389"/>
      <c r="S60" s="390"/>
      <c r="T60" s="390"/>
      <c r="U60" s="389"/>
      <c r="V60" s="389"/>
      <c r="W60" s="389"/>
      <c r="X60" s="389"/>
      <c r="Y60" s="389"/>
      <c r="Z60" s="417"/>
      <c r="AA60" s="389"/>
    </row>
    <row r="61" spans="1:27" s="388" customFormat="1" ht="122.25" customHeight="1">
      <c r="A61" s="409"/>
      <c r="B61" s="426" t="s">
        <v>15157</v>
      </c>
      <c r="C61" s="426" t="s">
        <v>15158</v>
      </c>
      <c r="D61" s="426" t="s">
        <v>15158</v>
      </c>
      <c r="E61" s="426" t="s">
        <v>15158</v>
      </c>
      <c r="F61" s="428">
        <v>1027739493880</v>
      </c>
      <c r="G61" s="426">
        <v>7736120405</v>
      </c>
      <c r="H61" s="426" t="s">
        <v>15151</v>
      </c>
      <c r="I61" s="433">
        <v>37561</v>
      </c>
      <c r="J61" s="426" t="s">
        <v>15159</v>
      </c>
      <c r="K61" s="426"/>
      <c r="L61" s="426"/>
      <c r="M61" s="426">
        <v>3</v>
      </c>
      <c r="N61" s="426">
        <v>20</v>
      </c>
      <c r="O61" s="426"/>
      <c r="P61" s="426" t="s">
        <v>38</v>
      </c>
      <c r="Q61" s="389"/>
      <c r="R61" s="389"/>
      <c r="S61" s="390"/>
      <c r="T61" s="390"/>
      <c r="U61" s="389"/>
      <c r="V61" s="389"/>
      <c r="W61" s="389"/>
      <c r="X61" s="389"/>
      <c r="Y61" s="389"/>
      <c r="Z61" s="417"/>
      <c r="AA61" s="389"/>
    </row>
    <row r="62" spans="1:27" s="388" customFormat="1" ht="122.25" customHeight="1">
      <c r="A62" s="409"/>
      <c r="B62" s="426" t="s">
        <v>15160</v>
      </c>
      <c r="C62" s="426" t="s">
        <v>15161</v>
      </c>
      <c r="D62" s="426" t="s">
        <v>15161</v>
      </c>
      <c r="E62" s="426" t="s">
        <v>15161</v>
      </c>
      <c r="F62" s="428">
        <v>1037700249003</v>
      </c>
      <c r="G62" s="426">
        <v>7722093889</v>
      </c>
      <c r="H62" s="426" t="s">
        <v>36</v>
      </c>
      <c r="I62" s="433">
        <v>37673</v>
      </c>
      <c r="J62" s="426"/>
      <c r="K62" s="426"/>
      <c r="L62" s="426"/>
      <c r="M62" s="426">
        <v>3</v>
      </c>
      <c r="N62" s="426">
        <v>20</v>
      </c>
      <c r="O62" s="426"/>
      <c r="P62" s="426" t="s">
        <v>38</v>
      </c>
      <c r="Q62" s="389"/>
      <c r="R62" s="389"/>
      <c r="S62" s="390"/>
      <c r="T62" s="390"/>
      <c r="U62" s="389"/>
      <c r="V62" s="389"/>
      <c r="W62" s="389"/>
      <c r="X62" s="389"/>
      <c r="Y62" s="389"/>
      <c r="Z62" s="417"/>
      <c r="AA62" s="389"/>
    </row>
    <row r="63" spans="1:27" s="388" customFormat="1" ht="122.25" customHeight="1">
      <c r="A63" s="409"/>
      <c r="B63" s="432" t="s">
        <v>15162</v>
      </c>
      <c r="C63" s="426" t="s">
        <v>15163</v>
      </c>
      <c r="D63" s="426" t="s">
        <v>15163</v>
      </c>
      <c r="E63" s="426" t="s">
        <v>15163</v>
      </c>
      <c r="F63" s="428">
        <v>1077799006823</v>
      </c>
      <c r="G63" s="426">
        <v>7717150179</v>
      </c>
      <c r="H63" s="426" t="s">
        <v>36</v>
      </c>
      <c r="I63" s="433">
        <v>39171</v>
      </c>
      <c r="J63" s="426"/>
      <c r="K63" s="426"/>
      <c r="L63" s="426"/>
      <c r="M63" s="426">
        <v>3</v>
      </c>
      <c r="N63" s="426">
        <v>20</v>
      </c>
      <c r="O63" s="426"/>
      <c r="P63" s="426" t="s">
        <v>38</v>
      </c>
      <c r="Q63" s="389"/>
      <c r="R63" s="389"/>
      <c r="S63" s="390"/>
      <c r="T63" s="390"/>
      <c r="U63" s="389"/>
      <c r="V63" s="389"/>
      <c r="W63" s="389"/>
      <c r="X63" s="389"/>
      <c r="Y63" s="389"/>
      <c r="Z63" s="417"/>
      <c r="AA63" s="389"/>
    </row>
    <row r="64" spans="1:27" s="388" customFormat="1" ht="122.25" customHeight="1">
      <c r="A64" s="409"/>
      <c r="B64" s="426" t="s">
        <v>10075</v>
      </c>
      <c r="C64" s="426" t="s">
        <v>42</v>
      </c>
      <c r="D64" s="426" t="s">
        <v>42</v>
      </c>
      <c r="E64" s="426" t="s">
        <v>42</v>
      </c>
      <c r="F64" s="434">
        <v>1137799000932</v>
      </c>
      <c r="G64" s="435">
        <v>7709472743</v>
      </c>
      <c r="H64" s="426" t="s">
        <v>15164</v>
      </c>
      <c r="I64" s="429">
        <v>41296</v>
      </c>
      <c r="J64" s="426"/>
      <c r="K64" s="426"/>
      <c r="L64" s="426"/>
      <c r="M64" s="426">
        <v>4</v>
      </c>
      <c r="N64" s="426">
        <v>20</v>
      </c>
      <c r="O64" s="426"/>
      <c r="P64" s="426" t="s">
        <v>38</v>
      </c>
      <c r="Q64" s="389"/>
      <c r="R64" s="389"/>
      <c r="S64" s="390"/>
      <c r="T64" s="390"/>
      <c r="U64" s="389"/>
      <c r="V64" s="389"/>
      <c r="W64" s="389"/>
      <c r="X64" s="389"/>
      <c r="Y64" s="389"/>
      <c r="Z64" s="417"/>
      <c r="AA64" s="389"/>
    </row>
    <row r="65" spans="1:27" s="388" customFormat="1" ht="122.25" customHeight="1">
      <c r="A65" s="409"/>
      <c r="B65" s="432" t="s">
        <v>15165</v>
      </c>
      <c r="C65" s="426" t="s">
        <v>15166</v>
      </c>
      <c r="D65" s="426" t="s">
        <v>15166</v>
      </c>
      <c r="E65" s="426" t="s">
        <v>15166</v>
      </c>
      <c r="F65" s="434">
        <v>1037703030045</v>
      </c>
      <c r="G65" s="435">
        <v>7703373150</v>
      </c>
      <c r="H65" s="426" t="s">
        <v>36</v>
      </c>
      <c r="I65" s="436">
        <v>37793</v>
      </c>
      <c r="J65" s="435"/>
      <c r="K65" s="435"/>
      <c r="L65" s="435"/>
      <c r="M65" s="426">
        <v>4</v>
      </c>
      <c r="N65" s="426">
        <v>20</v>
      </c>
      <c r="O65" s="435"/>
      <c r="P65" s="426" t="s">
        <v>38</v>
      </c>
      <c r="Q65" s="389"/>
      <c r="R65" s="389"/>
      <c r="S65" s="390"/>
      <c r="T65" s="390"/>
      <c r="U65" s="389"/>
      <c r="V65" s="389"/>
      <c r="W65" s="389"/>
      <c r="X65" s="389"/>
      <c r="Y65" s="389"/>
      <c r="Z65" s="417"/>
      <c r="AA65" s="389"/>
    </row>
    <row r="66" spans="1:27" s="388" customFormat="1" ht="122.25" customHeight="1">
      <c r="A66" s="409"/>
      <c r="B66" s="418" t="s">
        <v>15167</v>
      </c>
      <c r="C66" s="427" t="s">
        <v>15168</v>
      </c>
      <c r="D66" s="427" t="s">
        <v>15168</v>
      </c>
      <c r="E66" s="427" t="s">
        <v>15168</v>
      </c>
      <c r="F66" s="434">
        <v>1127799025815</v>
      </c>
      <c r="G66" s="435">
        <v>7706470868</v>
      </c>
      <c r="H66" s="426" t="s">
        <v>36</v>
      </c>
      <c r="I66" s="437">
        <v>41254</v>
      </c>
      <c r="J66" s="435"/>
      <c r="K66" s="435"/>
      <c r="L66" s="435"/>
      <c r="M66" s="435">
        <v>4</v>
      </c>
      <c r="N66" s="435">
        <v>20</v>
      </c>
      <c r="O66" s="435"/>
      <c r="P66" s="426" t="s">
        <v>38</v>
      </c>
      <c r="Q66" s="389"/>
      <c r="R66" s="389"/>
      <c r="S66" s="390"/>
      <c r="T66" s="390"/>
      <c r="U66" s="389"/>
      <c r="V66" s="389"/>
      <c r="W66" s="389"/>
      <c r="X66" s="389"/>
      <c r="Y66" s="389"/>
      <c r="Z66" s="417"/>
      <c r="AA66" s="389"/>
    </row>
    <row r="67" spans="1:27" s="388" customFormat="1" ht="122.25" customHeight="1">
      <c r="A67" s="409"/>
      <c r="B67" s="418" t="s">
        <v>15169</v>
      </c>
      <c r="C67" s="427" t="s">
        <v>15170</v>
      </c>
      <c r="D67" s="426" t="s">
        <v>15170</v>
      </c>
      <c r="E67" s="426" t="s">
        <v>15170</v>
      </c>
      <c r="F67" s="434">
        <v>1127799010680</v>
      </c>
      <c r="G67" s="435">
        <v>7701168607</v>
      </c>
      <c r="H67" s="426" t="s">
        <v>36</v>
      </c>
      <c r="I67" s="437">
        <v>41064</v>
      </c>
      <c r="J67" s="435"/>
      <c r="K67" s="435"/>
      <c r="L67" s="435"/>
      <c r="M67" s="435">
        <v>4</v>
      </c>
      <c r="N67" s="435">
        <v>20</v>
      </c>
      <c r="O67" s="435"/>
      <c r="P67" s="426" t="s">
        <v>38</v>
      </c>
      <c r="Q67" s="389"/>
      <c r="R67" s="389"/>
      <c r="S67" s="390"/>
      <c r="T67" s="390"/>
      <c r="U67" s="389"/>
      <c r="V67" s="389"/>
      <c r="W67" s="389"/>
      <c r="X67" s="389"/>
      <c r="Y67" s="389"/>
      <c r="Z67" s="417"/>
      <c r="AA67" s="389"/>
    </row>
    <row r="68" spans="1:27" s="388" customFormat="1" ht="122.25" customHeight="1">
      <c r="A68" s="409"/>
      <c r="B68" s="418" t="s">
        <v>15171</v>
      </c>
      <c r="C68" s="427" t="s">
        <v>15172</v>
      </c>
      <c r="D68" s="427" t="s">
        <v>15172</v>
      </c>
      <c r="E68" s="427" t="s">
        <v>15172</v>
      </c>
      <c r="F68" s="434">
        <v>1027739216845</v>
      </c>
      <c r="G68" s="435">
        <v>7702235119</v>
      </c>
      <c r="H68" s="426" t="s">
        <v>36</v>
      </c>
      <c r="I68" s="437">
        <v>38477</v>
      </c>
      <c r="J68" s="435"/>
      <c r="K68" s="435"/>
      <c r="L68" s="435"/>
      <c r="M68" s="435">
        <v>4</v>
      </c>
      <c r="N68" s="435">
        <v>20</v>
      </c>
      <c r="O68" s="435"/>
      <c r="P68" s="435" t="s">
        <v>38</v>
      </c>
      <c r="Q68" s="389"/>
      <c r="R68" s="389"/>
      <c r="S68" s="390"/>
      <c r="T68" s="390"/>
      <c r="U68" s="389"/>
      <c r="V68" s="389"/>
      <c r="W68" s="389"/>
      <c r="X68" s="389"/>
      <c r="Y68" s="389"/>
      <c r="Z68" s="417"/>
      <c r="AA68" s="389"/>
    </row>
    <row r="69" spans="1:27" s="388" customFormat="1" ht="122.25" customHeight="1">
      <c r="A69" s="409"/>
      <c r="B69" s="438" t="s">
        <v>15173</v>
      </c>
      <c r="C69" s="426" t="s">
        <v>15174</v>
      </c>
      <c r="D69" s="426" t="s">
        <v>15174</v>
      </c>
      <c r="E69" s="426" t="s">
        <v>15174</v>
      </c>
      <c r="F69" s="434">
        <v>1197700011101</v>
      </c>
      <c r="G69" s="435">
        <v>9709052213</v>
      </c>
      <c r="H69" s="426" t="s">
        <v>36</v>
      </c>
      <c r="I69" s="437">
        <v>43671</v>
      </c>
      <c r="J69" s="435"/>
      <c r="K69" s="435"/>
      <c r="L69" s="435"/>
      <c r="M69" s="435">
        <v>4</v>
      </c>
      <c r="N69" s="435">
        <v>20</v>
      </c>
      <c r="O69" s="435"/>
      <c r="P69" s="435" t="s">
        <v>38</v>
      </c>
      <c r="Q69" s="389"/>
      <c r="R69" s="389"/>
      <c r="S69" s="390"/>
      <c r="T69" s="390"/>
      <c r="U69" s="389"/>
      <c r="V69" s="389"/>
      <c r="W69" s="389"/>
      <c r="X69" s="389"/>
      <c r="Y69" s="389"/>
      <c r="Z69" s="417"/>
      <c r="AA69" s="389"/>
    </row>
    <row r="70" spans="1:27" s="388" customFormat="1" ht="122.25" customHeight="1">
      <c r="A70" s="409"/>
      <c r="B70" s="418" t="s">
        <v>15175</v>
      </c>
      <c r="C70" s="427" t="s">
        <v>15176</v>
      </c>
      <c r="D70" s="426" t="s">
        <v>15176</v>
      </c>
      <c r="E70" s="426" t="s">
        <v>15176</v>
      </c>
      <c r="F70" s="434">
        <v>1177700019188</v>
      </c>
      <c r="G70" s="435">
        <v>7731389498</v>
      </c>
      <c r="H70" s="426" t="s">
        <v>36</v>
      </c>
      <c r="I70" s="437">
        <v>43038</v>
      </c>
      <c r="J70" s="435"/>
      <c r="K70" s="435"/>
      <c r="L70" s="435"/>
      <c r="M70" s="435">
        <v>5</v>
      </c>
      <c r="N70" s="435">
        <v>20</v>
      </c>
      <c r="O70" s="435"/>
      <c r="P70" s="435" t="s">
        <v>38</v>
      </c>
      <c r="Q70" s="389"/>
      <c r="R70" s="389"/>
      <c r="S70" s="390"/>
      <c r="T70" s="390"/>
      <c r="U70" s="389"/>
      <c r="V70" s="389"/>
      <c r="W70" s="389"/>
      <c r="X70" s="389"/>
      <c r="Y70" s="389"/>
      <c r="Z70" s="417"/>
      <c r="AA70" s="389"/>
    </row>
    <row r="71" spans="1:27" s="388" customFormat="1" ht="122.25" customHeight="1">
      <c r="A71" s="409"/>
      <c r="B71" s="418" t="s">
        <v>15177</v>
      </c>
      <c r="C71" s="427" t="s">
        <v>15178</v>
      </c>
      <c r="D71" s="426" t="s">
        <v>15178</v>
      </c>
      <c r="E71" s="426" t="s">
        <v>15178</v>
      </c>
      <c r="F71" s="434">
        <v>1107799036883</v>
      </c>
      <c r="G71" s="435">
        <v>7719012752</v>
      </c>
      <c r="H71" s="426" t="s">
        <v>39</v>
      </c>
      <c r="I71" s="437">
        <v>40542</v>
      </c>
      <c r="J71" s="435"/>
      <c r="K71" s="435"/>
      <c r="L71" s="435"/>
      <c r="M71" s="435">
        <v>5</v>
      </c>
      <c r="N71" s="435">
        <v>20</v>
      </c>
      <c r="O71" s="435"/>
      <c r="P71" s="435" t="s">
        <v>38</v>
      </c>
      <c r="Q71" s="389"/>
      <c r="R71" s="389"/>
      <c r="S71" s="390"/>
      <c r="T71" s="390"/>
      <c r="U71" s="389"/>
      <c r="V71" s="389"/>
      <c r="W71" s="389"/>
      <c r="X71" s="389"/>
      <c r="Y71" s="389"/>
      <c r="Z71" s="417"/>
      <c r="AA71" s="389"/>
    </row>
    <row r="72" spans="1:27" s="388" customFormat="1" ht="122.25" customHeight="1">
      <c r="A72" s="409"/>
      <c r="B72" s="439" t="s">
        <v>15179</v>
      </c>
      <c r="C72" s="426" t="s">
        <v>15180</v>
      </c>
      <c r="D72" s="426" t="s">
        <v>15180</v>
      </c>
      <c r="E72" s="426" t="s">
        <v>15180</v>
      </c>
      <c r="F72" s="434">
        <v>1057748564785</v>
      </c>
      <c r="G72" s="435">
        <v>7715578480</v>
      </c>
      <c r="H72" s="426" t="s">
        <v>36</v>
      </c>
      <c r="I72" s="437">
        <v>38636</v>
      </c>
      <c r="J72" s="435"/>
      <c r="K72" s="435"/>
      <c r="L72" s="435"/>
      <c r="M72" s="435">
        <v>5</v>
      </c>
      <c r="N72" s="435">
        <v>20</v>
      </c>
      <c r="O72" s="435"/>
      <c r="P72" s="435" t="s">
        <v>38</v>
      </c>
      <c r="Q72" s="389"/>
      <c r="R72" s="389"/>
      <c r="S72" s="390"/>
      <c r="T72" s="390"/>
      <c r="U72" s="389"/>
      <c r="V72" s="389"/>
      <c r="W72" s="389"/>
      <c r="X72" s="389"/>
      <c r="Y72" s="389"/>
      <c r="Z72" s="417"/>
      <c r="AA72" s="389"/>
    </row>
    <row r="73" spans="1:27" s="388" customFormat="1" ht="122.25" customHeight="1">
      <c r="A73" s="409"/>
      <c r="B73" s="426" t="s">
        <v>10078</v>
      </c>
      <c r="C73" s="427" t="s">
        <v>47</v>
      </c>
      <c r="D73" s="426" t="s">
        <v>47</v>
      </c>
      <c r="E73" s="426" t="s">
        <v>47</v>
      </c>
      <c r="F73" s="428">
        <v>1027700134571</v>
      </c>
      <c r="G73" s="426">
        <v>7706121994</v>
      </c>
      <c r="H73" s="426" t="s">
        <v>36</v>
      </c>
      <c r="I73" s="429">
        <v>37484</v>
      </c>
      <c r="J73" s="426" t="s">
        <v>15181</v>
      </c>
      <c r="K73" s="426"/>
      <c r="L73" s="426"/>
      <c r="M73" s="426">
        <v>5</v>
      </c>
      <c r="N73" s="426">
        <v>20</v>
      </c>
      <c r="O73" s="426"/>
      <c r="P73" s="426" t="s">
        <v>38</v>
      </c>
      <c r="Q73" s="389"/>
      <c r="R73" s="389"/>
      <c r="S73" s="390"/>
      <c r="T73" s="390"/>
      <c r="U73" s="389"/>
      <c r="V73" s="389"/>
      <c r="W73" s="389"/>
      <c r="X73" s="389"/>
      <c r="Y73" s="389"/>
      <c r="Z73" s="417"/>
      <c r="AA73" s="389"/>
    </row>
    <row r="74" spans="1:27" s="388" customFormat="1" ht="122.25" customHeight="1">
      <c r="A74" s="409"/>
      <c r="B74" s="432" t="s">
        <v>15182</v>
      </c>
      <c r="C74" s="426" t="s">
        <v>15183</v>
      </c>
      <c r="D74" s="426" t="s">
        <v>15183</v>
      </c>
      <c r="E74" s="426" t="s">
        <v>15183</v>
      </c>
      <c r="F74" s="434">
        <v>1027700340975</v>
      </c>
      <c r="G74" s="435">
        <v>7715009974</v>
      </c>
      <c r="H74" s="426" t="s">
        <v>15151</v>
      </c>
      <c r="I74" s="437">
        <v>37551</v>
      </c>
      <c r="J74" s="435"/>
      <c r="K74" s="435"/>
      <c r="L74" s="435"/>
      <c r="M74" s="435">
        <v>5</v>
      </c>
      <c r="N74" s="435">
        <v>20</v>
      </c>
      <c r="O74" s="435"/>
      <c r="P74" s="435" t="s">
        <v>38</v>
      </c>
      <c r="Q74" s="389"/>
      <c r="R74" s="389"/>
      <c r="S74" s="390"/>
      <c r="T74" s="390"/>
      <c r="U74" s="389"/>
      <c r="V74" s="389"/>
      <c r="W74" s="389"/>
      <c r="X74" s="389"/>
      <c r="Y74" s="389"/>
      <c r="Z74" s="417"/>
      <c r="AA74" s="389"/>
    </row>
    <row r="75" spans="1:27" s="388" customFormat="1" ht="122.25" customHeight="1">
      <c r="A75" s="409"/>
      <c r="B75" s="426" t="s">
        <v>10079</v>
      </c>
      <c r="C75" s="427" t="s">
        <v>48</v>
      </c>
      <c r="D75" s="426" t="s">
        <v>48</v>
      </c>
      <c r="E75" s="426" t="s">
        <v>48</v>
      </c>
      <c r="F75" s="428">
        <v>1037725006395</v>
      </c>
      <c r="G75" s="426">
        <v>7725220528</v>
      </c>
      <c r="H75" s="426" t="s">
        <v>36</v>
      </c>
      <c r="I75" s="429">
        <v>37657</v>
      </c>
      <c r="J75" s="426" t="s">
        <v>15184</v>
      </c>
      <c r="K75" s="426"/>
      <c r="L75" s="426"/>
      <c r="M75" s="426">
        <v>6</v>
      </c>
      <c r="N75" s="426">
        <v>20</v>
      </c>
      <c r="O75" s="426"/>
      <c r="P75" s="426" t="s">
        <v>38</v>
      </c>
      <c r="Q75" s="389"/>
      <c r="R75" s="389"/>
      <c r="S75" s="390"/>
      <c r="T75" s="390"/>
      <c r="U75" s="389"/>
      <c r="V75" s="389"/>
      <c r="W75" s="389"/>
      <c r="X75" s="389"/>
      <c r="Y75" s="389"/>
      <c r="Z75" s="417"/>
      <c r="AA75" s="389"/>
    </row>
    <row r="76" spans="1:27" s="388" customFormat="1" ht="122.25" customHeight="1">
      <c r="A76" s="409"/>
      <c r="B76" s="426" t="s">
        <v>15185</v>
      </c>
      <c r="C76" s="427" t="s">
        <v>15186</v>
      </c>
      <c r="D76" s="427" t="s">
        <v>15186</v>
      </c>
      <c r="E76" s="427" t="s">
        <v>15186</v>
      </c>
      <c r="F76" s="428">
        <v>1117799000550</v>
      </c>
      <c r="G76" s="426">
        <v>7701063731</v>
      </c>
      <c r="H76" s="426" t="s">
        <v>15151</v>
      </c>
      <c r="I76" s="429">
        <v>40561</v>
      </c>
      <c r="J76" s="426"/>
      <c r="K76" s="426"/>
      <c r="L76" s="426"/>
      <c r="M76" s="426">
        <v>6</v>
      </c>
      <c r="N76" s="426">
        <v>20</v>
      </c>
      <c r="O76" s="426"/>
      <c r="P76" s="426" t="s">
        <v>38</v>
      </c>
      <c r="Q76" s="389"/>
      <c r="R76" s="389"/>
      <c r="S76" s="390"/>
      <c r="T76" s="390"/>
      <c r="U76" s="389"/>
      <c r="V76" s="389"/>
      <c r="W76" s="389"/>
      <c r="X76" s="389"/>
      <c r="Y76" s="389"/>
      <c r="Z76" s="417"/>
      <c r="AA76" s="389"/>
    </row>
    <row r="77" spans="1:27" s="388" customFormat="1" ht="122.25" customHeight="1">
      <c r="A77" s="409"/>
      <c r="B77" s="426" t="s">
        <v>15187</v>
      </c>
      <c r="C77" s="427" t="s">
        <v>15188</v>
      </c>
      <c r="D77" s="426" t="s">
        <v>15188</v>
      </c>
      <c r="E77" s="426" t="s">
        <v>15188</v>
      </c>
      <c r="F77" s="428">
        <v>1037739355631</v>
      </c>
      <c r="G77" s="426">
        <v>7718116452</v>
      </c>
      <c r="H77" s="426" t="s">
        <v>15151</v>
      </c>
      <c r="I77" s="429">
        <v>37653</v>
      </c>
      <c r="J77" s="426"/>
      <c r="K77" s="426"/>
      <c r="L77" s="426"/>
      <c r="M77" s="426">
        <v>6</v>
      </c>
      <c r="N77" s="426">
        <v>20</v>
      </c>
      <c r="O77" s="426"/>
      <c r="P77" s="426" t="s">
        <v>38</v>
      </c>
      <c r="Q77" s="389"/>
      <c r="R77" s="389"/>
      <c r="S77" s="390"/>
      <c r="T77" s="390"/>
      <c r="U77" s="389"/>
      <c r="V77" s="389"/>
      <c r="W77" s="389"/>
      <c r="X77" s="389"/>
      <c r="Y77" s="389"/>
      <c r="Z77" s="417"/>
      <c r="AA77" s="389"/>
    </row>
    <row r="78" spans="1:27" s="388" customFormat="1" ht="122.25" customHeight="1">
      <c r="A78" s="409"/>
      <c r="B78" s="418" t="s">
        <v>15189</v>
      </c>
      <c r="C78" s="418" t="s">
        <v>15190</v>
      </c>
      <c r="D78" s="418" t="s">
        <v>15190</v>
      </c>
      <c r="E78" s="418" t="s">
        <v>15190</v>
      </c>
      <c r="F78" s="440">
        <v>1117799013837</v>
      </c>
      <c r="G78" s="419">
        <v>7714400310</v>
      </c>
      <c r="H78" s="432" t="s">
        <v>36</v>
      </c>
      <c r="I78" s="412">
        <v>40743</v>
      </c>
      <c r="J78" s="418"/>
      <c r="K78" s="419"/>
      <c r="L78" s="419"/>
      <c r="M78" s="426">
        <v>6</v>
      </c>
      <c r="N78" s="426">
        <v>20</v>
      </c>
      <c r="O78" s="426"/>
      <c r="P78" s="426" t="s">
        <v>38</v>
      </c>
      <c r="Q78" s="389"/>
      <c r="R78" s="389"/>
      <c r="S78" s="390"/>
      <c r="T78" s="390"/>
      <c r="U78" s="389"/>
      <c r="V78" s="389"/>
      <c r="W78" s="389"/>
      <c r="X78" s="389"/>
      <c r="Y78" s="389"/>
      <c r="Z78" s="417"/>
      <c r="AA78" s="389"/>
    </row>
    <row r="79" spans="1:27" s="388" customFormat="1" ht="122.25" customHeight="1">
      <c r="A79" s="409"/>
      <c r="B79" s="418" t="s">
        <v>15191</v>
      </c>
      <c r="C79" s="418" t="s">
        <v>15192</v>
      </c>
      <c r="D79" s="418" t="s">
        <v>15192</v>
      </c>
      <c r="E79" s="418" t="s">
        <v>15192</v>
      </c>
      <c r="F79" s="413">
        <v>1117799014299</v>
      </c>
      <c r="G79" s="419">
        <v>7714400335</v>
      </c>
      <c r="H79" s="432" t="s">
        <v>36</v>
      </c>
      <c r="I79" s="412">
        <v>40746</v>
      </c>
      <c r="J79" s="418"/>
      <c r="K79" s="419"/>
      <c r="L79" s="419"/>
      <c r="M79" s="426">
        <v>6</v>
      </c>
      <c r="N79" s="426">
        <v>20</v>
      </c>
      <c r="O79" s="426"/>
      <c r="P79" s="426" t="s">
        <v>38</v>
      </c>
      <c r="Q79" s="389"/>
      <c r="R79" s="389"/>
      <c r="S79" s="390"/>
      <c r="T79" s="390"/>
      <c r="U79" s="389"/>
      <c r="V79" s="389"/>
      <c r="W79" s="389"/>
      <c r="X79" s="389"/>
      <c r="Y79" s="389"/>
      <c r="Z79" s="417"/>
      <c r="AA79" s="389"/>
    </row>
    <row r="80" spans="1:27" s="388" customFormat="1" ht="122.25" customHeight="1">
      <c r="A80" s="409"/>
      <c r="B80" s="426" t="s">
        <v>10080</v>
      </c>
      <c r="C80" s="427" t="s">
        <v>49</v>
      </c>
      <c r="D80" s="426" t="s">
        <v>49</v>
      </c>
      <c r="E80" s="426" t="s">
        <v>49</v>
      </c>
      <c r="F80" s="428">
        <v>1187700009914</v>
      </c>
      <c r="G80" s="426">
        <v>7733328349</v>
      </c>
      <c r="H80" s="426" t="s">
        <v>15164</v>
      </c>
      <c r="I80" s="429">
        <v>43256</v>
      </c>
      <c r="J80" s="426"/>
      <c r="K80" s="426"/>
      <c r="L80" s="426"/>
      <c r="M80" s="426">
        <v>7</v>
      </c>
      <c r="N80" s="426">
        <v>20</v>
      </c>
      <c r="O80" s="426"/>
      <c r="P80" s="426" t="s">
        <v>38</v>
      </c>
      <c r="Q80" s="389"/>
      <c r="R80" s="389"/>
      <c r="S80" s="390"/>
      <c r="T80" s="390"/>
      <c r="U80" s="389"/>
      <c r="V80" s="389"/>
      <c r="W80" s="389"/>
      <c r="X80" s="389"/>
      <c r="Y80" s="389"/>
      <c r="Z80" s="417"/>
      <c r="AA80" s="389"/>
    </row>
    <row r="81" spans="1:27" s="388" customFormat="1" ht="122.25" customHeight="1">
      <c r="A81" s="409"/>
      <c r="B81" s="426" t="s">
        <v>15193</v>
      </c>
      <c r="C81" s="427" t="s">
        <v>15194</v>
      </c>
      <c r="D81" s="426" t="s">
        <v>15194</v>
      </c>
      <c r="E81" s="426" t="s">
        <v>15194</v>
      </c>
      <c r="F81" s="428">
        <v>1187700013896</v>
      </c>
      <c r="G81" s="426">
        <v>9731008805</v>
      </c>
      <c r="H81" s="426" t="s">
        <v>36</v>
      </c>
      <c r="I81" s="429">
        <v>43333</v>
      </c>
      <c r="J81" s="426"/>
      <c r="K81" s="426"/>
      <c r="L81" s="426"/>
      <c r="M81" s="426">
        <v>7</v>
      </c>
      <c r="N81" s="426">
        <v>20</v>
      </c>
      <c r="O81" s="426"/>
      <c r="P81" s="426" t="s">
        <v>38</v>
      </c>
      <c r="Q81" s="389"/>
      <c r="R81" s="389"/>
      <c r="S81" s="390"/>
      <c r="T81" s="390"/>
      <c r="U81" s="389"/>
      <c r="V81" s="389"/>
      <c r="W81" s="389"/>
      <c r="X81" s="389"/>
      <c r="Y81" s="389"/>
      <c r="Z81" s="417"/>
      <c r="AA81" s="389"/>
    </row>
    <row r="82" spans="1:27" s="388" customFormat="1" ht="122.25" customHeight="1">
      <c r="A82" s="409"/>
      <c r="B82" s="426" t="s">
        <v>15195</v>
      </c>
      <c r="C82" s="427" t="s">
        <v>15186</v>
      </c>
      <c r="D82" s="426" t="s">
        <v>15186</v>
      </c>
      <c r="E82" s="426" t="s">
        <v>15186</v>
      </c>
      <c r="F82" s="428">
        <v>1117799024090</v>
      </c>
      <c r="G82" s="426">
        <v>7718746944</v>
      </c>
      <c r="H82" s="426" t="s">
        <v>15151</v>
      </c>
      <c r="I82" s="429">
        <v>40882</v>
      </c>
      <c r="J82" s="426"/>
      <c r="K82" s="426"/>
      <c r="L82" s="426"/>
      <c r="M82" s="426">
        <v>7</v>
      </c>
      <c r="N82" s="426">
        <v>20</v>
      </c>
      <c r="O82" s="426"/>
      <c r="P82" s="426" t="s">
        <v>38</v>
      </c>
      <c r="Q82" s="389"/>
      <c r="R82" s="389"/>
      <c r="S82" s="390"/>
      <c r="T82" s="390"/>
      <c r="U82" s="389"/>
      <c r="V82" s="389"/>
      <c r="W82" s="389"/>
      <c r="X82" s="389"/>
      <c r="Y82" s="389"/>
      <c r="Z82" s="417"/>
      <c r="AA82" s="389"/>
    </row>
    <row r="83" spans="1:27" s="388" customFormat="1" ht="122.25" customHeight="1">
      <c r="A83" s="409"/>
      <c r="B83" s="426" t="s">
        <v>15196</v>
      </c>
      <c r="C83" s="427" t="s">
        <v>15197</v>
      </c>
      <c r="D83" s="426" t="s">
        <v>15197</v>
      </c>
      <c r="E83" s="426" t="s">
        <v>15197</v>
      </c>
      <c r="F83" s="428">
        <v>1117799018743</v>
      </c>
      <c r="G83" s="426">
        <v>7718746743</v>
      </c>
      <c r="H83" s="426" t="s">
        <v>15151</v>
      </c>
      <c r="I83" s="429">
        <v>40802</v>
      </c>
      <c r="J83" s="426" t="s">
        <v>15198</v>
      </c>
      <c r="K83" s="426"/>
      <c r="L83" s="426"/>
      <c r="M83" s="426">
        <v>7</v>
      </c>
      <c r="N83" s="426">
        <v>20</v>
      </c>
      <c r="O83" s="426"/>
      <c r="P83" s="426" t="s">
        <v>38</v>
      </c>
      <c r="Q83" s="389"/>
      <c r="R83" s="389"/>
      <c r="S83" s="390"/>
      <c r="T83" s="390"/>
      <c r="U83" s="389"/>
      <c r="V83" s="389"/>
      <c r="W83" s="389"/>
      <c r="X83" s="389"/>
      <c r="Y83" s="389"/>
      <c r="Z83" s="417"/>
      <c r="AA83" s="389"/>
    </row>
    <row r="84" spans="1:27" s="388" customFormat="1" ht="122.25" customHeight="1">
      <c r="A84" s="409"/>
      <c r="B84" s="426" t="s">
        <v>10088</v>
      </c>
      <c r="C84" s="426" t="s">
        <v>15199</v>
      </c>
      <c r="D84" s="426" t="s">
        <v>15199</v>
      </c>
      <c r="E84" s="426" t="s">
        <v>15199</v>
      </c>
      <c r="F84" s="428">
        <v>1027739515650</v>
      </c>
      <c r="G84" s="426">
        <v>7701166751</v>
      </c>
      <c r="H84" s="426" t="s">
        <v>36</v>
      </c>
      <c r="I84" s="429">
        <v>37566</v>
      </c>
      <c r="J84" s="426"/>
      <c r="K84" s="426"/>
      <c r="L84" s="426"/>
      <c r="M84" s="426">
        <v>7</v>
      </c>
      <c r="N84" s="426">
        <v>20</v>
      </c>
      <c r="O84" s="426"/>
      <c r="P84" s="426" t="s">
        <v>38</v>
      </c>
      <c r="Q84" s="389"/>
      <c r="R84" s="389"/>
      <c r="S84" s="390"/>
      <c r="T84" s="390"/>
      <c r="U84" s="389"/>
      <c r="V84" s="389"/>
      <c r="W84" s="389"/>
      <c r="X84" s="389"/>
      <c r="Y84" s="389"/>
      <c r="Z84" s="417"/>
      <c r="AA84" s="389"/>
    </row>
    <row r="85" spans="1:27" s="388" customFormat="1" ht="122.25" customHeight="1">
      <c r="A85" s="409"/>
      <c r="B85" s="441" t="s">
        <v>15200</v>
      </c>
      <c r="C85" s="441" t="s">
        <v>15201</v>
      </c>
      <c r="D85" s="441" t="s">
        <v>15201</v>
      </c>
      <c r="E85" s="441" t="s">
        <v>15201</v>
      </c>
      <c r="F85" s="442">
        <v>1057746500360</v>
      </c>
      <c r="G85" s="443">
        <v>7718542330</v>
      </c>
      <c r="H85" s="432" t="s">
        <v>36</v>
      </c>
      <c r="I85" s="444">
        <v>38435</v>
      </c>
      <c r="J85" s="443"/>
      <c r="K85" s="443"/>
      <c r="L85" s="443"/>
      <c r="M85" s="443">
        <v>8</v>
      </c>
      <c r="N85" s="443">
        <v>20</v>
      </c>
      <c r="O85" s="443"/>
      <c r="P85" s="426" t="s">
        <v>38</v>
      </c>
      <c r="Q85" s="389"/>
      <c r="R85" s="389"/>
      <c r="S85" s="390"/>
      <c r="T85" s="390"/>
      <c r="U85" s="389"/>
      <c r="V85" s="389"/>
      <c r="W85" s="389"/>
      <c r="X85" s="389"/>
      <c r="Y85" s="389"/>
      <c r="Z85" s="417"/>
      <c r="AA85" s="389"/>
    </row>
    <row r="86" spans="1:27" s="388" customFormat="1" ht="122.25" customHeight="1">
      <c r="A86" s="409"/>
      <c r="B86" s="426" t="s">
        <v>15202</v>
      </c>
      <c r="C86" s="426" t="s">
        <v>15203</v>
      </c>
      <c r="D86" s="426" t="s">
        <v>15203</v>
      </c>
      <c r="E86" s="426" t="s">
        <v>15203</v>
      </c>
      <c r="F86" s="434">
        <v>1117799009800</v>
      </c>
      <c r="G86" s="435">
        <v>7729450191</v>
      </c>
      <c r="H86" s="426" t="s">
        <v>36</v>
      </c>
      <c r="I86" s="437">
        <v>40690</v>
      </c>
      <c r="J86" s="435"/>
      <c r="K86" s="435"/>
      <c r="L86" s="435"/>
      <c r="M86" s="435">
        <v>8</v>
      </c>
      <c r="N86" s="435">
        <v>20</v>
      </c>
      <c r="O86" s="435"/>
      <c r="P86" s="426" t="s">
        <v>38</v>
      </c>
      <c r="Q86" s="389"/>
      <c r="R86" s="389"/>
      <c r="S86" s="390"/>
      <c r="T86" s="390"/>
      <c r="U86" s="389"/>
      <c r="V86" s="389"/>
      <c r="W86" s="389"/>
      <c r="X86" s="389"/>
      <c r="Y86" s="389"/>
      <c r="Z86" s="417"/>
      <c r="AA86" s="389"/>
    </row>
    <row r="87" spans="1:27" s="388" customFormat="1" ht="122.25" customHeight="1">
      <c r="A87" s="409"/>
      <c r="B87" s="426" t="s">
        <v>15204</v>
      </c>
      <c r="C87" s="426" t="s">
        <v>15205</v>
      </c>
      <c r="D87" s="426" t="s">
        <v>15205</v>
      </c>
      <c r="E87" s="426" t="s">
        <v>15205</v>
      </c>
      <c r="F87" s="434">
        <v>1117799018996</v>
      </c>
      <c r="G87" s="435">
        <v>7718746775</v>
      </c>
      <c r="H87" s="426" t="s">
        <v>15151</v>
      </c>
      <c r="I87" s="437">
        <v>40806</v>
      </c>
      <c r="J87" s="426" t="s">
        <v>15206</v>
      </c>
      <c r="K87" s="435"/>
      <c r="L87" s="435"/>
      <c r="M87" s="435">
        <v>8</v>
      </c>
      <c r="N87" s="435">
        <v>20</v>
      </c>
      <c r="O87" s="435"/>
      <c r="P87" s="426" t="s">
        <v>38</v>
      </c>
      <c r="Q87" s="389"/>
      <c r="R87" s="389"/>
      <c r="S87" s="390"/>
      <c r="T87" s="390"/>
      <c r="U87" s="389"/>
      <c r="V87" s="389"/>
      <c r="W87" s="389"/>
      <c r="X87" s="389"/>
      <c r="Y87" s="389"/>
      <c r="Z87" s="417"/>
      <c r="AA87" s="389"/>
    </row>
    <row r="88" spans="1:27" s="388" customFormat="1" ht="122.25" customHeight="1">
      <c r="A88" s="409"/>
      <c r="B88" s="426" t="s">
        <v>15207</v>
      </c>
      <c r="C88" s="426" t="s">
        <v>15208</v>
      </c>
      <c r="D88" s="426" t="s">
        <v>15208</v>
      </c>
      <c r="E88" s="426" t="s">
        <v>15208</v>
      </c>
      <c r="F88" s="434">
        <v>1167700074497</v>
      </c>
      <c r="G88" s="435">
        <v>9718038800</v>
      </c>
      <c r="H88" s="426" t="s">
        <v>15151</v>
      </c>
      <c r="I88" s="437">
        <v>42710</v>
      </c>
      <c r="J88" s="445"/>
      <c r="K88" s="435"/>
      <c r="L88" s="435"/>
      <c r="M88" s="435">
        <v>8</v>
      </c>
      <c r="N88" s="435">
        <v>20</v>
      </c>
      <c r="O88" s="435"/>
      <c r="P88" s="426" t="s">
        <v>38</v>
      </c>
      <c r="Q88" s="389"/>
      <c r="R88" s="389"/>
      <c r="S88" s="390"/>
      <c r="T88" s="390"/>
      <c r="U88" s="389"/>
      <c r="V88" s="389"/>
      <c r="W88" s="389"/>
      <c r="X88" s="389"/>
      <c r="Y88" s="389"/>
      <c r="Z88" s="417"/>
      <c r="AA88" s="389"/>
    </row>
    <row r="89" spans="1:27" s="388" customFormat="1" ht="122.25" customHeight="1">
      <c r="A89" s="409"/>
      <c r="B89" s="426" t="s">
        <v>15209</v>
      </c>
      <c r="C89" s="426" t="s">
        <v>15210</v>
      </c>
      <c r="D89" s="426" t="s">
        <v>15210</v>
      </c>
      <c r="E89" s="426" t="s">
        <v>15210</v>
      </c>
      <c r="F89" s="434">
        <v>1047796665773</v>
      </c>
      <c r="G89" s="435">
        <v>7725518635</v>
      </c>
      <c r="H89" s="426" t="s">
        <v>36</v>
      </c>
      <c r="I89" s="437">
        <v>38237</v>
      </c>
      <c r="J89" s="426"/>
      <c r="K89" s="435"/>
      <c r="L89" s="435"/>
      <c r="M89" s="435">
        <v>8</v>
      </c>
      <c r="N89" s="435">
        <v>20</v>
      </c>
      <c r="O89" s="435"/>
      <c r="P89" s="426" t="s">
        <v>38</v>
      </c>
      <c r="Q89" s="389"/>
      <c r="R89" s="389"/>
      <c r="S89" s="390"/>
      <c r="T89" s="390"/>
      <c r="U89" s="389"/>
      <c r="V89" s="389"/>
      <c r="W89" s="389"/>
      <c r="X89" s="389"/>
      <c r="Y89" s="389"/>
      <c r="Z89" s="417"/>
      <c r="AA89" s="389"/>
    </row>
    <row r="90" spans="1:27" s="388" customFormat="1" ht="122.25" customHeight="1">
      <c r="A90" s="409"/>
      <c r="B90" s="426" t="s">
        <v>15211</v>
      </c>
      <c r="C90" s="426" t="s">
        <v>15212</v>
      </c>
      <c r="D90" s="426" t="s">
        <v>15212</v>
      </c>
      <c r="E90" s="426" t="s">
        <v>15212</v>
      </c>
      <c r="F90" s="434">
        <v>1147799009071</v>
      </c>
      <c r="G90" s="435">
        <v>7701100430</v>
      </c>
      <c r="H90" s="426" t="s">
        <v>39</v>
      </c>
      <c r="I90" s="437">
        <v>41796</v>
      </c>
      <c r="J90" s="435"/>
      <c r="K90" s="435"/>
      <c r="L90" s="435"/>
      <c r="M90" s="435">
        <v>9</v>
      </c>
      <c r="N90" s="435">
        <v>20</v>
      </c>
      <c r="O90" s="435"/>
      <c r="P90" s="426" t="s">
        <v>38</v>
      </c>
      <c r="Q90" s="389"/>
      <c r="R90" s="389"/>
      <c r="S90" s="390"/>
      <c r="T90" s="390"/>
      <c r="U90" s="389"/>
      <c r="V90" s="389"/>
      <c r="W90" s="389"/>
      <c r="X90" s="389"/>
      <c r="Y90" s="389"/>
      <c r="Z90" s="417"/>
      <c r="AA90" s="389"/>
    </row>
    <row r="91" spans="1:27" s="388" customFormat="1" ht="122.25" customHeight="1">
      <c r="A91" s="409"/>
      <c r="B91" s="426" t="s">
        <v>15213</v>
      </c>
      <c r="C91" s="426" t="s">
        <v>15214</v>
      </c>
      <c r="D91" s="426" t="s">
        <v>15214</v>
      </c>
      <c r="E91" s="426" t="s">
        <v>15214</v>
      </c>
      <c r="F91" s="434">
        <v>1157700010390</v>
      </c>
      <c r="G91" s="435">
        <v>7733240800</v>
      </c>
      <c r="H91" s="426" t="s">
        <v>39</v>
      </c>
      <c r="I91" s="437">
        <v>42193</v>
      </c>
      <c r="J91" s="435"/>
      <c r="K91" s="435"/>
      <c r="L91" s="435"/>
      <c r="M91" s="435">
        <v>9</v>
      </c>
      <c r="N91" s="435">
        <v>20</v>
      </c>
      <c r="O91" s="435"/>
      <c r="P91" s="426" t="s">
        <v>38</v>
      </c>
      <c r="Q91" s="389"/>
      <c r="R91" s="389"/>
      <c r="S91" s="390"/>
      <c r="T91" s="390"/>
      <c r="U91" s="389"/>
      <c r="V91" s="389"/>
      <c r="W91" s="389"/>
      <c r="X91" s="389"/>
      <c r="Y91" s="389"/>
      <c r="Z91" s="417"/>
      <c r="AA91" s="389"/>
    </row>
    <row r="92" spans="1:27" s="388" customFormat="1" ht="122.25" customHeight="1">
      <c r="A92" s="409"/>
      <c r="B92" s="426" t="s">
        <v>15215</v>
      </c>
      <c r="C92" s="426" t="s">
        <v>15216</v>
      </c>
      <c r="D92" s="426" t="s">
        <v>15216</v>
      </c>
      <c r="E92" s="426" t="s">
        <v>15216</v>
      </c>
      <c r="F92" s="434">
        <v>1197700018438</v>
      </c>
      <c r="G92" s="435">
        <v>7727436716</v>
      </c>
      <c r="H92" s="426" t="s">
        <v>36</v>
      </c>
      <c r="I92" s="437">
        <v>43829</v>
      </c>
      <c r="J92" s="435"/>
      <c r="K92" s="435"/>
      <c r="L92" s="435"/>
      <c r="M92" s="435">
        <v>9</v>
      </c>
      <c r="N92" s="435">
        <v>20</v>
      </c>
      <c r="O92" s="435"/>
      <c r="P92" s="426" t="s">
        <v>38</v>
      </c>
      <c r="Q92" s="389"/>
      <c r="R92" s="389"/>
      <c r="S92" s="390"/>
      <c r="T92" s="390"/>
      <c r="U92" s="389"/>
      <c r="V92" s="389"/>
      <c r="W92" s="389"/>
      <c r="X92" s="389"/>
      <c r="Y92" s="389"/>
      <c r="Z92" s="417"/>
      <c r="AA92" s="389"/>
    </row>
    <row r="93" spans="1:27" s="388" customFormat="1" ht="122.25" customHeight="1">
      <c r="A93" s="409"/>
      <c r="B93" s="426" t="s">
        <v>15217</v>
      </c>
      <c r="C93" s="426" t="s">
        <v>15218</v>
      </c>
      <c r="D93" s="426" t="s">
        <v>15218</v>
      </c>
      <c r="E93" s="426" t="s">
        <v>15218</v>
      </c>
      <c r="F93" s="434">
        <v>1177700004734</v>
      </c>
      <c r="G93" s="435">
        <v>9729065612</v>
      </c>
      <c r="H93" s="426" t="s">
        <v>39</v>
      </c>
      <c r="I93" s="437">
        <v>42814</v>
      </c>
      <c r="J93" s="435"/>
      <c r="K93" s="435"/>
      <c r="L93" s="435"/>
      <c r="M93" s="435">
        <v>9</v>
      </c>
      <c r="N93" s="435">
        <v>20</v>
      </c>
      <c r="O93" s="435"/>
      <c r="P93" s="426" t="s">
        <v>38</v>
      </c>
      <c r="Q93" s="389"/>
      <c r="R93" s="389"/>
      <c r="S93" s="390"/>
      <c r="T93" s="390"/>
      <c r="U93" s="389"/>
      <c r="V93" s="389"/>
      <c r="W93" s="389"/>
      <c r="X93" s="389"/>
      <c r="Y93" s="389"/>
      <c r="Z93" s="417"/>
      <c r="AA93" s="389"/>
    </row>
    <row r="94" spans="1:27" s="388" customFormat="1" ht="122.25" customHeight="1">
      <c r="A94" s="409"/>
      <c r="B94" s="426" t="s">
        <v>15219</v>
      </c>
      <c r="C94" s="426" t="s">
        <v>15220</v>
      </c>
      <c r="D94" s="426" t="s">
        <v>15220</v>
      </c>
      <c r="E94" s="426" t="s">
        <v>15220</v>
      </c>
      <c r="F94" s="434">
        <v>1097799029206</v>
      </c>
      <c r="G94" s="435">
        <v>7706414327</v>
      </c>
      <c r="H94" s="426" t="s">
        <v>39</v>
      </c>
      <c r="I94" s="437">
        <v>40109</v>
      </c>
      <c r="J94" s="435"/>
      <c r="K94" s="435"/>
      <c r="L94" s="435"/>
      <c r="M94" s="435">
        <v>9</v>
      </c>
      <c r="N94" s="435">
        <v>20</v>
      </c>
      <c r="O94" s="435"/>
      <c r="P94" s="426" t="s">
        <v>38</v>
      </c>
      <c r="Q94" s="389"/>
      <c r="R94" s="389"/>
      <c r="S94" s="390"/>
      <c r="T94" s="390"/>
      <c r="U94" s="389"/>
      <c r="V94" s="389"/>
      <c r="W94" s="389"/>
      <c r="X94" s="389"/>
      <c r="Y94" s="389"/>
      <c r="Z94" s="417"/>
      <c r="AA94" s="389"/>
    </row>
    <row r="95" spans="1:27" s="388" customFormat="1" ht="122.25" customHeight="1">
      <c r="A95" s="409"/>
      <c r="B95" s="426" t="s">
        <v>15221</v>
      </c>
      <c r="C95" s="426" t="s">
        <v>15222</v>
      </c>
      <c r="D95" s="426" t="s">
        <v>15222</v>
      </c>
      <c r="E95" s="426" t="s">
        <v>15222</v>
      </c>
      <c r="F95" s="434">
        <v>1027739241507</v>
      </c>
      <c r="G95" s="435">
        <v>7710009480</v>
      </c>
      <c r="H95" s="426" t="s">
        <v>36</v>
      </c>
      <c r="I95" s="437">
        <v>37523</v>
      </c>
      <c r="J95" s="435"/>
      <c r="K95" s="435"/>
      <c r="L95" s="435"/>
      <c r="M95" s="435">
        <v>10</v>
      </c>
      <c r="N95" s="435">
        <v>20</v>
      </c>
      <c r="O95" s="435"/>
      <c r="P95" s="426" t="s">
        <v>38</v>
      </c>
      <c r="Q95" s="389"/>
      <c r="R95" s="389"/>
      <c r="S95" s="390"/>
      <c r="T95" s="390"/>
      <c r="U95" s="389"/>
      <c r="V95" s="389"/>
      <c r="W95" s="389"/>
      <c r="X95" s="389"/>
      <c r="Y95" s="389"/>
      <c r="Z95" s="417"/>
      <c r="AA95" s="389"/>
    </row>
    <row r="96" spans="1:27" s="388" customFormat="1" ht="122.25" customHeight="1">
      <c r="A96" s="409"/>
      <c r="B96" s="426" t="s">
        <v>15223</v>
      </c>
      <c r="C96" s="426" t="s">
        <v>15224</v>
      </c>
      <c r="D96" s="426" t="s">
        <v>15224</v>
      </c>
      <c r="E96" s="426" t="s">
        <v>15224</v>
      </c>
      <c r="F96" s="434">
        <v>1127799023098</v>
      </c>
      <c r="G96" s="435">
        <v>7705521220</v>
      </c>
      <c r="H96" s="426" t="s">
        <v>36</v>
      </c>
      <c r="I96" s="437">
        <v>41214</v>
      </c>
      <c r="J96" s="435"/>
      <c r="K96" s="435"/>
      <c r="L96" s="435"/>
      <c r="M96" s="435">
        <v>10</v>
      </c>
      <c r="N96" s="435">
        <v>20</v>
      </c>
      <c r="O96" s="435"/>
      <c r="P96" s="426" t="s">
        <v>38</v>
      </c>
      <c r="Q96" s="389"/>
      <c r="R96" s="389"/>
      <c r="S96" s="390"/>
      <c r="T96" s="390"/>
      <c r="U96" s="389"/>
      <c r="V96" s="389"/>
      <c r="W96" s="389"/>
      <c r="X96" s="389"/>
      <c r="Y96" s="389"/>
      <c r="Z96" s="417"/>
      <c r="AA96" s="389"/>
    </row>
    <row r="97" spans="1:27" s="388" customFormat="1" ht="122.25" customHeight="1">
      <c r="A97" s="409"/>
      <c r="B97" s="426" t="s">
        <v>15225</v>
      </c>
      <c r="C97" s="426" t="s">
        <v>15226</v>
      </c>
      <c r="D97" s="426" t="s">
        <v>15226</v>
      </c>
      <c r="E97" s="426" t="s">
        <v>15226</v>
      </c>
      <c r="F97" s="434">
        <v>1037739600359</v>
      </c>
      <c r="G97" s="435">
        <v>7701194195</v>
      </c>
      <c r="H97" s="426" t="s">
        <v>36</v>
      </c>
      <c r="I97" s="437">
        <v>37664</v>
      </c>
      <c r="J97" s="435"/>
      <c r="K97" s="435"/>
      <c r="L97" s="435"/>
      <c r="M97" s="435">
        <v>10</v>
      </c>
      <c r="N97" s="435">
        <v>20</v>
      </c>
      <c r="O97" s="435"/>
      <c r="P97" s="426" t="s">
        <v>38</v>
      </c>
      <c r="Q97" s="389"/>
      <c r="R97" s="389"/>
      <c r="S97" s="390"/>
      <c r="T97" s="390"/>
      <c r="U97" s="389"/>
      <c r="V97" s="389"/>
      <c r="W97" s="389"/>
      <c r="X97" s="389"/>
      <c r="Y97" s="389"/>
      <c r="Z97" s="417"/>
      <c r="AA97" s="389"/>
    </row>
    <row r="98" spans="1:27" s="388" customFormat="1" ht="124.5" customHeight="1">
      <c r="A98" s="409"/>
      <c r="B98" s="426" t="s">
        <v>15227</v>
      </c>
      <c r="C98" s="426" t="s">
        <v>15228</v>
      </c>
      <c r="D98" s="426" t="s">
        <v>15228</v>
      </c>
      <c r="E98" s="426" t="s">
        <v>15228</v>
      </c>
      <c r="F98" s="434">
        <v>1197700012894</v>
      </c>
      <c r="G98" s="435">
        <v>7734428875</v>
      </c>
      <c r="H98" s="426" t="s">
        <v>36</v>
      </c>
      <c r="I98" s="437">
        <v>43704</v>
      </c>
      <c r="J98" s="435"/>
      <c r="K98" s="435"/>
      <c r="L98" s="435"/>
      <c r="M98" s="435">
        <v>10</v>
      </c>
      <c r="N98" s="435">
        <v>20</v>
      </c>
      <c r="O98" s="435"/>
      <c r="P98" s="426" t="s">
        <v>38</v>
      </c>
      <c r="Q98" s="389"/>
      <c r="R98" s="389"/>
      <c r="S98" s="390"/>
      <c r="T98" s="390"/>
      <c r="U98" s="389"/>
      <c r="V98" s="389"/>
      <c r="W98" s="389"/>
      <c r="X98" s="389"/>
      <c r="Y98" s="389"/>
      <c r="Z98" s="417"/>
      <c r="AA98" s="389"/>
    </row>
    <row r="99" spans="1:27" s="388" customFormat="1" ht="141" customHeight="1">
      <c r="A99" s="409"/>
      <c r="B99" s="418" t="s">
        <v>15229</v>
      </c>
      <c r="C99" s="418" t="s">
        <v>15230</v>
      </c>
      <c r="D99" s="418" t="s">
        <v>15230</v>
      </c>
      <c r="E99" s="418" t="s">
        <v>15230</v>
      </c>
      <c r="F99" s="413">
        <v>1037731009590</v>
      </c>
      <c r="G99" s="419">
        <v>7731270887</v>
      </c>
      <c r="H99" s="432" t="s">
        <v>36</v>
      </c>
      <c r="I99" s="412">
        <v>37713</v>
      </c>
      <c r="J99" s="419"/>
      <c r="K99" s="419"/>
      <c r="L99" s="419"/>
      <c r="M99" s="435">
        <v>10</v>
      </c>
      <c r="N99" s="435">
        <v>20</v>
      </c>
      <c r="O99" s="419"/>
      <c r="P99" s="426" t="s">
        <v>38</v>
      </c>
      <c r="Q99" s="389"/>
      <c r="R99" s="389"/>
      <c r="S99" s="390"/>
      <c r="T99" s="390"/>
      <c r="U99" s="389"/>
      <c r="V99" s="389"/>
      <c r="W99" s="389"/>
      <c r="X99" s="389"/>
      <c r="Y99" s="389"/>
      <c r="Z99" s="417"/>
      <c r="AA99" s="389"/>
    </row>
    <row r="100" spans="1:27" s="388" customFormat="1" ht="141" customHeight="1">
      <c r="A100" s="409"/>
      <c r="B100" s="419" t="s">
        <v>15231</v>
      </c>
      <c r="C100" s="418" t="s">
        <v>15232</v>
      </c>
      <c r="D100" s="418" t="s">
        <v>15232</v>
      </c>
      <c r="E100" s="418" t="s">
        <v>15232</v>
      </c>
      <c r="F100" s="413">
        <v>1047796722445</v>
      </c>
      <c r="G100" s="419">
        <v>7728525091</v>
      </c>
      <c r="H100" s="432" t="s">
        <v>36</v>
      </c>
      <c r="I100" s="412">
        <v>38259</v>
      </c>
      <c r="J100" s="419"/>
      <c r="K100" s="419"/>
      <c r="L100" s="419"/>
      <c r="M100" s="435">
        <v>10</v>
      </c>
      <c r="N100" s="435">
        <v>20</v>
      </c>
      <c r="O100" s="419"/>
      <c r="P100" s="426" t="s">
        <v>38</v>
      </c>
      <c r="Q100" s="389"/>
      <c r="R100" s="389"/>
      <c r="S100" s="390"/>
      <c r="T100" s="390"/>
      <c r="U100" s="389"/>
      <c r="V100" s="389"/>
      <c r="W100" s="389"/>
      <c r="X100" s="389"/>
      <c r="Y100" s="389"/>
      <c r="Z100" s="417"/>
      <c r="AA100" s="389"/>
    </row>
    <row r="101" spans="1:27" s="388" customFormat="1" ht="141" customHeight="1">
      <c r="A101" s="409"/>
      <c r="B101" s="418" t="s">
        <v>15233</v>
      </c>
      <c r="C101" s="418" t="s">
        <v>15234</v>
      </c>
      <c r="D101" s="418" t="s">
        <v>15234</v>
      </c>
      <c r="E101" s="418" t="s">
        <v>15234</v>
      </c>
      <c r="F101" s="413">
        <v>1117799016477</v>
      </c>
      <c r="G101" s="419">
        <v>7714400430</v>
      </c>
      <c r="H101" s="432" t="s">
        <v>36</v>
      </c>
      <c r="I101" s="412">
        <v>40771</v>
      </c>
      <c r="J101" s="418"/>
      <c r="K101" s="419"/>
      <c r="L101" s="419"/>
      <c r="M101" s="419">
        <v>11</v>
      </c>
      <c r="N101" s="419">
        <v>20</v>
      </c>
      <c r="O101" s="419"/>
      <c r="P101" s="426" t="s">
        <v>38</v>
      </c>
      <c r="Q101" s="389"/>
      <c r="R101" s="389"/>
      <c r="S101" s="390"/>
      <c r="T101" s="390"/>
      <c r="U101" s="389"/>
      <c r="V101" s="389"/>
      <c r="W101" s="389"/>
      <c r="X101" s="389"/>
      <c r="Y101" s="389"/>
      <c r="Z101" s="417"/>
      <c r="AA101" s="389"/>
    </row>
    <row r="102" spans="1:27" s="388" customFormat="1" ht="141" customHeight="1">
      <c r="A102" s="409"/>
      <c r="B102" s="418" t="s">
        <v>15235</v>
      </c>
      <c r="C102" s="418" t="s">
        <v>15236</v>
      </c>
      <c r="D102" s="418" t="s">
        <v>15236</v>
      </c>
      <c r="E102" s="418" t="s">
        <v>15236</v>
      </c>
      <c r="F102" s="413">
        <v>1027708022572</v>
      </c>
      <c r="G102" s="419">
        <v>7708212132</v>
      </c>
      <c r="H102" s="432" t="s">
        <v>36</v>
      </c>
      <c r="I102" s="412">
        <v>37610</v>
      </c>
      <c r="J102" s="418"/>
      <c r="K102" s="419"/>
      <c r="L102" s="419"/>
      <c r="M102" s="419">
        <v>11</v>
      </c>
      <c r="N102" s="419">
        <v>20</v>
      </c>
      <c r="O102" s="419"/>
      <c r="P102" s="426" t="s">
        <v>38</v>
      </c>
      <c r="Q102" s="389"/>
      <c r="R102" s="389"/>
      <c r="S102" s="390"/>
      <c r="T102" s="390"/>
      <c r="U102" s="389"/>
      <c r="V102" s="389"/>
      <c r="W102" s="389"/>
      <c r="X102" s="389"/>
      <c r="Y102" s="389"/>
      <c r="Z102" s="417"/>
      <c r="AA102" s="389"/>
    </row>
    <row r="103" spans="1:27" s="388" customFormat="1" ht="124.5" customHeight="1">
      <c r="A103" s="409"/>
      <c r="B103" s="391" t="s">
        <v>15237</v>
      </c>
      <c r="C103" s="418" t="s">
        <v>15238</v>
      </c>
      <c r="D103" s="418" t="s">
        <v>15238</v>
      </c>
      <c r="E103" s="418" t="s">
        <v>15238</v>
      </c>
      <c r="F103" s="446">
        <v>1077799000872</v>
      </c>
      <c r="G103" s="419">
        <v>7706412707</v>
      </c>
      <c r="H103" s="432" t="s">
        <v>36</v>
      </c>
      <c r="I103" s="412">
        <v>39100</v>
      </c>
      <c r="J103" s="419"/>
      <c r="K103" s="419"/>
      <c r="L103" s="419"/>
      <c r="M103" s="419">
        <v>11</v>
      </c>
      <c r="N103" s="419">
        <v>20</v>
      </c>
      <c r="O103" s="419"/>
      <c r="P103" s="426" t="s">
        <v>38</v>
      </c>
      <c r="Q103" s="389"/>
      <c r="R103" s="389"/>
      <c r="S103" s="390"/>
      <c r="T103" s="390"/>
      <c r="U103" s="389"/>
      <c r="V103" s="389"/>
      <c r="W103" s="389"/>
      <c r="X103" s="389"/>
      <c r="Y103" s="389"/>
      <c r="Z103" s="417"/>
      <c r="AA103" s="389"/>
    </row>
    <row r="104" spans="1:27" s="388" customFormat="1" ht="141" customHeight="1">
      <c r="A104" s="409"/>
      <c r="B104" s="391" t="s">
        <v>15239</v>
      </c>
      <c r="C104" s="418" t="s">
        <v>15240</v>
      </c>
      <c r="D104" s="418" t="s">
        <v>15240</v>
      </c>
      <c r="E104" s="418" t="s">
        <v>15240</v>
      </c>
      <c r="F104" s="446">
        <v>1167700051310</v>
      </c>
      <c r="G104" s="419">
        <v>7702397166</v>
      </c>
      <c r="H104" s="432" t="s">
        <v>36</v>
      </c>
      <c r="I104" s="412">
        <v>42398</v>
      </c>
      <c r="J104" s="419"/>
      <c r="K104" s="419"/>
      <c r="L104" s="419"/>
      <c r="M104" s="419">
        <v>11</v>
      </c>
      <c r="N104" s="419">
        <v>20</v>
      </c>
      <c r="O104" s="419"/>
      <c r="P104" s="426" t="s">
        <v>38</v>
      </c>
      <c r="Q104" s="389"/>
      <c r="R104" s="389"/>
      <c r="S104" s="390"/>
      <c r="T104" s="390"/>
      <c r="U104" s="389"/>
      <c r="V104" s="389"/>
      <c r="W104" s="389"/>
      <c r="X104" s="389"/>
      <c r="Y104" s="389"/>
      <c r="Z104" s="417"/>
      <c r="AA104" s="389"/>
    </row>
    <row r="105" spans="1:27" s="388" customFormat="1" ht="141" customHeight="1">
      <c r="A105" s="409"/>
      <c r="B105" s="391" t="s">
        <v>15241</v>
      </c>
      <c r="C105" s="418" t="s">
        <v>15242</v>
      </c>
      <c r="D105" s="418" t="s">
        <v>15242</v>
      </c>
      <c r="E105" s="418" t="s">
        <v>15242</v>
      </c>
      <c r="F105" s="446">
        <v>1057700028286</v>
      </c>
      <c r="G105" s="419">
        <v>7725250723</v>
      </c>
      <c r="H105" s="426" t="s">
        <v>39</v>
      </c>
      <c r="I105" s="412">
        <v>38681</v>
      </c>
      <c r="J105" s="419"/>
      <c r="K105" s="419"/>
      <c r="L105" s="419"/>
      <c r="M105" s="419">
        <v>11</v>
      </c>
      <c r="N105" s="419">
        <v>20</v>
      </c>
      <c r="O105" s="419"/>
      <c r="P105" s="426" t="s">
        <v>38</v>
      </c>
      <c r="Q105" s="389"/>
      <c r="R105" s="389"/>
      <c r="S105" s="390"/>
      <c r="T105" s="390"/>
      <c r="U105" s="389"/>
      <c r="V105" s="389"/>
      <c r="W105" s="389"/>
      <c r="X105" s="389"/>
      <c r="Y105" s="389"/>
      <c r="Z105" s="417"/>
      <c r="AA105" s="389"/>
    </row>
    <row r="106" spans="1:27" ht="27" customHeight="1">
      <c r="A106" s="425"/>
      <c r="B106" s="833" t="s">
        <v>10121</v>
      </c>
      <c r="C106" s="834"/>
      <c r="D106" s="834"/>
      <c r="E106" s="834"/>
      <c r="F106" s="834"/>
      <c r="G106" s="834"/>
      <c r="H106" s="834"/>
      <c r="I106" s="834"/>
      <c r="J106" s="834"/>
      <c r="K106" s="834"/>
      <c r="L106" s="834"/>
      <c r="M106" s="834"/>
      <c r="N106" s="834"/>
      <c r="O106" s="834"/>
      <c r="P106" s="834"/>
      <c r="Q106" s="834"/>
      <c r="R106" s="834"/>
      <c r="S106" s="834"/>
      <c r="T106" s="834"/>
      <c r="U106" s="834"/>
      <c r="V106" s="834"/>
      <c r="W106" s="834"/>
      <c r="X106" s="834"/>
      <c r="Y106" s="834"/>
      <c r="Z106" s="834"/>
      <c r="AA106" s="835"/>
    </row>
    <row r="107" spans="1:27" s="388" customFormat="1" ht="60">
      <c r="A107" s="409"/>
      <c r="B107" s="447" t="s">
        <v>10092</v>
      </c>
      <c r="C107" s="410" t="s">
        <v>17012</v>
      </c>
      <c r="D107" s="410" t="s">
        <v>17012</v>
      </c>
      <c r="E107" s="410"/>
      <c r="F107" s="410" t="s">
        <v>133</v>
      </c>
      <c r="G107" s="410" t="s">
        <v>134</v>
      </c>
      <c r="H107" s="410" t="s">
        <v>131</v>
      </c>
      <c r="I107" s="412"/>
      <c r="J107" s="412"/>
      <c r="K107" s="412"/>
      <c r="L107" s="410" t="s">
        <v>3</v>
      </c>
      <c r="M107" s="410" t="s">
        <v>11699</v>
      </c>
      <c r="N107" s="440" t="s">
        <v>132</v>
      </c>
      <c r="O107" s="440"/>
      <c r="P107" s="410" t="s">
        <v>63</v>
      </c>
      <c r="Q107" s="410"/>
      <c r="R107" s="410" t="s">
        <v>3</v>
      </c>
      <c r="S107" s="412"/>
      <c r="T107" s="412"/>
      <c r="U107" s="410"/>
      <c r="V107" s="392"/>
      <c r="W107" s="398"/>
      <c r="X107" s="398"/>
      <c r="Y107" s="398"/>
      <c r="Z107" s="410" t="s">
        <v>17013</v>
      </c>
      <c r="AA107" s="398"/>
    </row>
    <row r="108" spans="1:27" s="388" customFormat="1" ht="105">
      <c r="A108" s="409"/>
      <c r="B108" s="447" t="s">
        <v>10093</v>
      </c>
      <c r="C108" s="410" t="s">
        <v>17014</v>
      </c>
      <c r="D108" s="410" t="s">
        <v>17014</v>
      </c>
      <c r="E108" s="410"/>
      <c r="F108" s="410" t="s">
        <v>135</v>
      </c>
      <c r="G108" s="410" t="s">
        <v>136</v>
      </c>
      <c r="H108" s="410" t="s">
        <v>131</v>
      </c>
      <c r="I108" s="412"/>
      <c r="J108" s="412"/>
      <c r="K108" s="412"/>
      <c r="L108" s="410" t="s">
        <v>3</v>
      </c>
      <c r="M108" s="410" t="s">
        <v>11699</v>
      </c>
      <c r="N108" s="440" t="s">
        <v>132</v>
      </c>
      <c r="O108" s="440"/>
      <c r="P108" s="410" t="s">
        <v>63</v>
      </c>
      <c r="Q108" s="410"/>
      <c r="R108" s="410" t="s">
        <v>3</v>
      </c>
      <c r="S108" s="412"/>
      <c r="T108" s="412"/>
      <c r="U108" s="410"/>
      <c r="V108" s="392"/>
      <c r="W108" s="392"/>
      <c r="X108" s="392"/>
      <c r="Y108" s="392"/>
      <c r="Z108" s="410" t="s">
        <v>17015</v>
      </c>
      <c r="AA108" s="392"/>
    </row>
    <row r="109" spans="1:27" s="388" customFormat="1" ht="90">
      <c r="A109" s="409"/>
      <c r="B109" s="447" t="s">
        <v>10095</v>
      </c>
      <c r="C109" s="410" t="s">
        <v>139</v>
      </c>
      <c r="D109" s="410" t="s">
        <v>139</v>
      </c>
      <c r="E109" s="410"/>
      <c r="F109" s="410" t="s">
        <v>140</v>
      </c>
      <c r="G109" s="410" t="s">
        <v>141</v>
      </c>
      <c r="H109" s="410" t="s">
        <v>131</v>
      </c>
      <c r="I109" s="412"/>
      <c r="J109" s="412"/>
      <c r="K109" s="412"/>
      <c r="L109" s="410" t="s">
        <v>3</v>
      </c>
      <c r="M109" s="410" t="s">
        <v>11699</v>
      </c>
      <c r="N109" s="440" t="s">
        <v>132</v>
      </c>
      <c r="O109" s="440"/>
      <c r="P109" s="410" t="s">
        <v>63</v>
      </c>
      <c r="Q109" s="410"/>
      <c r="R109" s="410" t="s">
        <v>3</v>
      </c>
      <c r="S109" s="412"/>
      <c r="T109" s="412"/>
      <c r="U109" s="410"/>
      <c r="V109" s="392"/>
      <c r="W109" s="392"/>
      <c r="X109" s="392"/>
      <c r="Y109" s="392"/>
      <c r="Z109" s="410" t="s">
        <v>17016</v>
      </c>
      <c r="AA109" s="392"/>
    </row>
    <row r="110" spans="1:27" s="388" customFormat="1" ht="60">
      <c r="A110" s="409"/>
      <c r="B110" s="447" t="s">
        <v>10096</v>
      </c>
      <c r="C110" s="410" t="s">
        <v>17017</v>
      </c>
      <c r="D110" s="410" t="s">
        <v>17017</v>
      </c>
      <c r="E110" s="410"/>
      <c r="F110" s="410" t="s">
        <v>143</v>
      </c>
      <c r="G110" s="410" t="s">
        <v>144</v>
      </c>
      <c r="H110" s="410" t="s">
        <v>131</v>
      </c>
      <c r="I110" s="412"/>
      <c r="J110" s="412"/>
      <c r="K110" s="412"/>
      <c r="L110" s="410" t="s">
        <v>3</v>
      </c>
      <c r="M110" s="410" t="s">
        <v>10809</v>
      </c>
      <c r="N110" s="440" t="s">
        <v>132</v>
      </c>
      <c r="O110" s="440"/>
      <c r="P110" s="410" t="s">
        <v>63</v>
      </c>
      <c r="Q110" s="410"/>
      <c r="R110" s="410" t="s">
        <v>3</v>
      </c>
      <c r="S110" s="412"/>
      <c r="T110" s="412"/>
      <c r="U110" s="410"/>
      <c r="V110" s="392"/>
      <c r="W110" s="392"/>
      <c r="X110" s="392"/>
      <c r="Y110" s="392"/>
      <c r="Z110" s="410" t="s">
        <v>17018</v>
      </c>
      <c r="AA110" s="392"/>
    </row>
    <row r="111" spans="1:27" s="388" customFormat="1" ht="105">
      <c r="A111" s="409"/>
      <c r="B111" s="447" t="s">
        <v>10097</v>
      </c>
      <c r="C111" s="410" t="s">
        <v>17019</v>
      </c>
      <c r="D111" s="410" t="s">
        <v>17019</v>
      </c>
      <c r="E111" s="410"/>
      <c r="F111" s="410" t="s">
        <v>145</v>
      </c>
      <c r="G111" s="410" t="s">
        <v>146</v>
      </c>
      <c r="H111" s="410" t="s">
        <v>131</v>
      </c>
      <c r="I111" s="412"/>
      <c r="J111" s="412"/>
      <c r="K111" s="412"/>
      <c r="L111" s="410" t="s">
        <v>3</v>
      </c>
      <c r="M111" s="410" t="s">
        <v>10809</v>
      </c>
      <c r="N111" s="440" t="s">
        <v>132</v>
      </c>
      <c r="O111" s="440"/>
      <c r="P111" s="410" t="s">
        <v>63</v>
      </c>
      <c r="Q111" s="410"/>
      <c r="R111" s="410" t="s">
        <v>3</v>
      </c>
      <c r="S111" s="412"/>
      <c r="T111" s="412"/>
      <c r="U111" s="410"/>
      <c r="V111" s="392"/>
      <c r="W111" s="392"/>
      <c r="X111" s="392"/>
      <c r="Y111" s="392"/>
      <c r="Z111" s="410" t="s">
        <v>17020</v>
      </c>
      <c r="AA111" s="392"/>
    </row>
    <row r="112" spans="1:27" s="388" customFormat="1" ht="105">
      <c r="A112" s="409"/>
      <c r="B112" s="447" t="s">
        <v>10098</v>
      </c>
      <c r="C112" s="410" t="s">
        <v>17021</v>
      </c>
      <c r="D112" s="410" t="s">
        <v>17021</v>
      </c>
      <c r="E112" s="410"/>
      <c r="F112" s="410" t="s">
        <v>147</v>
      </c>
      <c r="G112" s="410" t="s">
        <v>148</v>
      </c>
      <c r="H112" s="410" t="s">
        <v>131</v>
      </c>
      <c r="I112" s="412"/>
      <c r="J112" s="412"/>
      <c r="K112" s="412"/>
      <c r="L112" s="410" t="s">
        <v>3</v>
      </c>
      <c r="M112" s="410" t="s">
        <v>10809</v>
      </c>
      <c r="N112" s="440" t="s">
        <v>132</v>
      </c>
      <c r="O112" s="440"/>
      <c r="P112" s="410" t="s">
        <v>63</v>
      </c>
      <c r="Q112" s="410"/>
      <c r="R112" s="410" t="s">
        <v>3</v>
      </c>
      <c r="S112" s="412"/>
      <c r="T112" s="412"/>
      <c r="U112" s="410"/>
      <c r="V112" s="392"/>
      <c r="W112" s="392"/>
      <c r="X112" s="392"/>
      <c r="Y112" s="392"/>
      <c r="Z112" s="410" t="s">
        <v>17022</v>
      </c>
      <c r="AA112" s="392"/>
    </row>
    <row r="113" spans="1:27" s="388" customFormat="1" ht="60">
      <c r="A113" s="409"/>
      <c r="B113" s="447" t="s">
        <v>10099</v>
      </c>
      <c r="C113" s="410" t="s">
        <v>149</v>
      </c>
      <c r="D113" s="410" t="s">
        <v>149</v>
      </c>
      <c r="E113" s="410"/>
      <c r="F113" s="410" t="s">
        <v>150</v>
      </c>
      <c r="G113" s="410" t="s">
        <v>151</v>
      </c>
      <c r="H113" s="410" t="s">
        <v>131</v>
      </c>
      <c r="I113" s="412"/>
      <c r="J113" s="412"/>
      <c r="K113" s="412"/>
      <c r="L113" s="410" t="s">
        <v>3</v>
      </c>
      <c r="M113" s="410" t="s">
        <v>10809</v>
      </c>
      <c r="N113" s="440" t="s">
        <v>132</v>
      </c>
      <c r="O113" s="440"/>
      <c r="P113" s="410" t="s">
        <v>63</v>
      </c>
      <c r="Q113" s="410"/>
      <c r="R113" s="410" t="s">
        <v>3</v>
      </c>
      <c r="S113" s="412"/>
      <c r="T113" s="412"/>
      <c r="U113" s="410"/>
      <c r="V113" s="392"/>
      <c r="W113" s="392"/>
      <c r="X113" s="392"/>
      <c r="Y113" s="392"/>
      <c r="Z113" s="410" t="s">
        <v>17023</v>
      </c>
      <c r="AA113" s="392"/>
    </row>
    <row r="114" spans="1:27" s="388" customFormat="1" ht="90">
      <c r="A114" s="409"/>
      <c r="B114" s="447" t="s">
        <v>10100</v>
      </c>
      <c r="C114" s="410" t="s">
        <v>17024</v>
      </c>
      <c r="D114" s="410" t="s">
        <v>17024</v>
      </c>
      <c r="E114" s="410"/>
      <c r="F114" s="410" t="s">
        <v>152</v>
      </c>
      <c r="G114" s="410" t="s">
        <v>153</v>
      </c>
      <c r="H114" s="410" t="s">
        <v>131</v>
      </c>
      <c r="I114" s="412"/>
      <c r="J114" s="412"/>
      <c r="K114" s="412"/>
      <c r="L114" s="410" t="s">
        <v>3</v>
      </c>
      <c r="M114" s="410" t="s">
        <v>10818</v>
      </c>
      <c r="N114" s="440" t="s">
        <v>132</v>
      </c>
      <c r="O114" s="440"/>
      <c r="P114" s="410" t="s">
        <v>63</v>
      </c>
      <c r="Q114" s="410"/>
      <c r="R114" s="410" t="s">
        <v>3</v>
      </c>
      <c r="S114" s="412"/>
      <c r="T114" s="412"/>
      <c r="U114" s="410"/>
      <c r="V114" s="392"/>
      <c r="W114" s="392"/>
      <c r="X114" s="392"/>
      <c r="Y114" s="392"/>
      <c r="Z114" s="410" t="s">
        <v>17025</v>
      </c>
      <c r="AA114" s="392"/>
    </row>
    <row r="115" spans="1:27" s="388" customFormat="1" ht="75">
      <c r="A115" s="409"/>
      <c r="B115" s="447" t="s">
        <v>10101</v>
      </c>
      <c r="C115" s="410" t="s">
        <v>154</v>
      </c>
      <c r="D115" s="410" t="s">
        <v>154</v>
      </c>
      <c r="E115" s="410"/>
      <c r="F115" s="410" t="s">
        <v>155</v>
      </c>
      <c r="G115" s="410" t="s">
        <v>156</v>
      </c>
      <c r="H115" s="410" t="s">
        <v>131</v>
      </c>
      <c r="I115" s="412"/>
      <c r="J115" s="412"/>
      <c r="K115" s="412"/>
      <c r="L115" s="410" t="s">
        <v>3</v>
      </c>
      <c r="M115" s="410" t="s">
        <v>10818</v>
      </c>
      <c r="N115" s="440" t="s">
        <v>132</v>
      </c>
      <c r="O115" s="440"/>
      <c r="P115" s="410" t="s">
        <v>63</v>
      </c>
      <c r="Q115" s="410"/>
      <c r="R115" s="410" t="s">
        <v>3</v>
      </c>
      <c r="S115" s="412"/>
      <c r="T115" s="412"/>
      <c r="U115" s="410"/>
      <c r="V115" s="392"/>
      <c r="W115" s="392"/>
      <c r="X115" s="392"/>
      <c r="Y115" s="392"/>
      <c r="Z115" s="410" t="s">
        <v>17026</v>
      </c>
      <c r="AA115" s="392"/>
    </row>
    <row r="116" spans="1:27" s="388" customFormat="1" ht="75">
      <c r="A116" s="409"/>
      <c r="B116" s="447" t="s">
        <v>10102</v>
      </c>
      <c r="C116" s="410" t="s">
        <v>17027</v>
      </c>
      <c r="D116" s="410" t="s">
        <v>17027</v>
      </c>
      <c r="E116" s="410"/>
      <c r="F116" s="410" t="s">
        <v>157</v>
      </c>
      <c r="G116" s="410" t="s">
        <v>158</v>
      </c>
      <c r="H116" s="410" t="s">
        <v>131</v>
      </c>
      <c r="I116" s="412"/>
      <c r="J116" s="412"/>
      <c r="K116" s="412"/>
      <c r="L116" s="410" t="s">
        <v>3</v>
      </c>
      <c r="M116" s="410" t="s">
        <v>10818</v>
      </c>
      <c r="N116" s="440" t="s">
        <v>132</v>
      </c>
      <c r="O116" s="440"/>
      <c r="P116" s="410" t="s">
        <v>63</v>
      </c>
      <c r="Q116" s="410"/>
      <c r="R116" s="410" t="s">
        <v>3</v>
      </c>
      <c r="S116" s="412"/>
      <c r="T116" s="412"/>
      <c r="U116" s="410"/>
      <c r="V116" s="392"/>
      <c r="W116" s="392"/>
      <c r="X116" s="392"/>
      <c r="Y116" s="392"/>
      <c r="Z116" s="410" t="s">
        <v>17028</v>
      </c>
      <c r="AA116" s="392"/>
    </row>
    <row r="117" spans="1:27" s="388" customFormat="1" ht="75">
      <c r="A117" s="409"/>
      <c r="B117" s="447" t="s">
        <v>10103</v>
      </c>
      <c r="C117" s="410" t="s">
        <v>17029</v>
      </c>
      <c r="D117" s="410" t="s">
        <v>17029</v>
      </c>
      <c r="E117" s="410"/>
      <c r="F117" s="410" t="s">
        <v>159</v>
      </c>
      <c r="G117" s="410" t="s">
        <v>160</v>
      </c>
      <c r="H117" s="410" t="s">
        <v>131</v>
      </c>
      <c r="I117" s="412"/>
      <c r="J117" s="412"/>
      <c r="K117" s="412"/>
      <c r="L117" s="410" t="s">
        <v>3</v>
      </c>
      <c r="M117" s="410" t="s">
        <v>10823</v>
      </c>
      <c r="N117" s="440" t="s">
        <v>132</v>
      </c>
      <c r="O117" s="440"/>
      <c r="P117" s="410" t="s">
        <v>63</v>
      </c>
      <c r="Q117" s="410"/>
      <c r="R117" s="410" t="s">
        <v>3</v>
      </c>
      <c r="S117" s="412"/>
      <c r="T117" s="412"/>
      <c r="U117" s="410"/>
      <c r="V117" s="392"/>
      <c r="W117" s="392"/>
      <c r="X117" s="392"/>
      <c r="Y117" s="392"/>
      <c r="Z117" s="410" t="s">
        <v>17030</v>
      </c>
      <c r="AA117" s="392"/>
    </row>
    <row r="118" spans="1:27" s="388" customFormat="1" ht="75">
      <c r="A118" s="409"/>
      <c r="B118" s="447" t="s">
        <v>10104</v>
      </c>
      <c r="C118" s="410" t="s">
        <v>17031</v>
      </c>
      <c r="D118" s="410" t="s">
        <v>17031</v>
      </c>
      <c r="E118" s="410"/>
      <c r="F118" s="410" t="s">
        <v>161</v>
      </c>
      <c r="G118" s="410" t="s">
        <v>162</v>
      </c>
      <c r="H118" s="410" t="s">
        <v>131</v>
      </c>
      <c r="I118" s="412"/>
      <c r="J118" s="412"/>
      <c r="K118" s="412"/>
      <c r="L118" s="410" t="s">
        <v>3</v>
      </c>
      <c r="M118" s="410" t="s">
        <v>10823</v>
      </c>
      <c r="N118" s="440" t="s">
        <v>132</v>
      </c>
      <c r="O118" s="440"/>
      <c r="P118" s="410" t="s">
        <v>63</v>
      </c>
      <c r="Q118" s="410"/>
      <c r="R118" s="410" t="s">
        <v>3</v>
      </c>
      <c r="S118" s="412"/>
      <c r="T118" s="412"/>
      <c r="U118" s="410"/>
      <c r="V118" s="392"/>
      <c r="W118" s="392"/>
      <c r="X118" s="392"/>
      <c r="Y118" s="392"/>
      <c r="Z118" s="410" t="s">
        <v>17032</v>
      </c>
      <c r="AA118" s="392"/>
    </row>
    <row r="119" spans="1:27" s="388" customFormat="1" ht="75">
      <c r="A119" s="409"/>
      <c r="B119" s="447" t="s">
        <v>10120</v>
      </c>
      <c r="C119" s="410" t="s">
        <v>203</v>
      </c>
      <c r="D119" s="410" t="s">
        <v>203</v>
      </c>
      <c r="E119" s="410"/>
      <c r="F119" s="410" t="s">
        <v>17033</v>
      </c>
      <c r="G119" s="410" t="s">
        <v>204</v>
      </c>
      <c r="H119" s="410" t="s">
        <v>131</v>
      </c>
      <c r="I119" s="412"/>
      <c r="J119" s="412"/>
      <c r="K119" s="412"/>
      <c r="L119" s="410" t="s">
        <v>3</v>
      </c>
      <c r="M119" s="410" t="s">
        <v>10823</v>
      </c>
      <c r="N119" s="440" t="s">
        <v>132</v>
      </c>
      <c r="O119" s="440"/>
      <c r="P119" s="410" t="s">
        <v>63</v>
      </c>
      <c r="Q119" s="410"/>
      <c r="R119" s="410" t="s">
        <v>3</v>
      </c>
      <c r="S119" s="412"/>
      <c r="T119" s="412"/>
      <c r="U119" s="410"/>
      <c r="V119" s="392"/>
      <c r="W119" s="392"/>
      <c r="X119" s="392"/>
      <c r="Y119" s="392"/>
      <c r="Z119" s="410" t="s">
        <v>17034</v>
      </c>
      <c r="AA119" s="392"/>
    </row>
    <row r="120" spans="1:27" s="388" customFormat="1" ht="75">
      <c r="A120" s="409"/>
      <c r="B120" s="447" t="s">
        <v>10105</v>
      </c>
      <c r="C120" s="410" t="s">
        <v>17035</v>
      </c>
      <c r="D120" s="410" t="s">
        <v>17035</v>
      </c>
      <c r="E120" s="410"/>
      <c r="F120" s="410" t="s">
        <v>163</v>
      </c>
      <c r="G120" s="410" t="s">
        <v>164</v>
      </c>
      <c r="H120" s="410" t="s">
        <v>131</v>
      </c>
      <c r="I120" s="412"/>
      <c r="J120" s="412"/>
      <c r="K120" s="412"/>
      <c r="L120" s="410" t="s">
        <v>3</v>
      </c>
      <c r="M120" s="410" t="s">
        <v>10823</v>
      </c>
      <c r="N120" s="440" t="s">
        <v>132</v>
      </c>
      <c r="O120" s="440"/>
      <c r="P120" s="410" t="s">
        <v>63</v>
      </c>
      <c r="Q120" s="410"/>
      <c r="R120" s="410" t="s">
        <v>3</v>
      </c>
      <c r="S120" s="412"/>
      <c r="T120" s="412"/>
      <c r="U120" s="410"/>
      <c r="V120" s="392"/>
      <c r="W120" s="398"/>
      <c r="X120" s="398"/>
      <c r="Y120" s="398"/>
      <c r="Z120" s="410" t="s">
        <v>17036</v>
      </c>
      <c r="AA120" s="398"/>
    </row>
    <row r="121" spans="1:27" s="388" customFormat="1" ht="90">
      <c r="A121" s="409"/>
      <c r="B121" s="447" t="s">
        <v>10106</v>
      </c>
      <c r="C121" s="410" t="s">
        <v>165</v>
      </c>
      <c r="D121" s="410" t="s">
        <v>165</v>
      </c>
      <c r="E121" s="410"/>
      <c r="F121" s="410" t="s">
        <v>166</v>
      </c>
      <c r="G121" s="410" t="s">
        <v>167</v>
      </c>
      <c r="H121" s="410" t="s">
        <v>131</v>
      </c>
      <c r="I121" s="412"/>
      <c r="J121" s="412"/>
      <c r="K121" s="412"/>
      <c r="L121" s="410" t="s">
        <v>3</v>
      </c>
      <c r="M121" s="410" t="s">
        <v>11736</v>
      </c>
      <c r="N121" s="440" t="s">
        <v>132</v>
      </c>
      <c r="O121" s="440"/>
      <c r="P121" s="410" t="s">
        <v>63</v>
      </c>
      <c r="Q121" s="410"/>
      <c r="R121" s="410" t="s">
        <v>3</v>
      </c>
      <c r="S121" s="412"/>
      <c r="T121" s="412"/>
      <c r="U121" s="410"/>
      <c r="V121" s="392"/>
      <c r="W121" s="392"/>
      <c r="X121" s="392"/>
      <c r="Y121" s="392"/>
      <c r="Z121" s="410" t="s">
        <v>17037</v>
      </c>
      <c r="AA121" s="392"/>
    </row>
    <row r="122" spans="1:27" s="388" customFormat="1" ht="60">
      <c r="A122" s="409"/>
      <c r="B122" s="447" t="s">
        <v>10107</v>
      </c>
      <c r="C122" s="410" t="s">
        <v>17038</v>
      </c>
      <c r="D122" s="410" t="s">
        <v>17038</v>
      </c>
      <c r="E122" s="410"/>
      <c r="F122" s="410" t="s">
        <v>168</v>
      </c>
      <c r="G122" s="410" t="s">
        <v>169</v>
      </c>
      <c r="H122" s="410" t="s">
        <v>131</v>
      </c>
      <c r="I122" s="412"/>
      <c r="J122" s="412"/>
      <c r="K122" s="412"/>
      <c r="L122" s="410" t="s">
        <v>3</v>
      </c>
      <c r="M122" s="410" t="s">
        <v>11736</v>
      </c>
      <c r="N122" s="440" t="s">
        <v>132</v>
      </c>
      <c r="O122" s="440"/>
      <c r="P122" s="410" t="s">
        <v>63</v>
      </c>
      <c r="Q122" s="410"/>
      <c r="R122" s="410" t="s">
        <v>3</v>
      </c>
      <c r="S122" s="412"/>
      <c r="T122" s="412"/>
      <c r="U122" s="410"/>
      <c r="V122" s="392"/>
      <c r="W122" s="392"/>
      <c r="X122" s="392"/>
      <c r="Y122" s="392"/>
      <c r="Z122" s="410" t="s">
        <v>17039</v>
      </c>
      <c r="AA122" s="392"/>
    </row>
    <row r="123" spans="1:27" s="388" customFormat="1" ht="75">
      <c r="A123" s="409"/>
      <c r="B123" s="447" t="s">
        <v>10108</v>
      </c>
      <c r="C123" s="410" t="s">
        <v>17040</v>
      </c>
      <c r="D123" s="410" t="s">
        <v>17040</v>
      </c>
      <c r="E123" s="410"/>
      <c r="F123" s="410" t="s">
        <v>170</v>
      </c>
      <c r="G123" s="410" t="s">
        <v>171</v>
      </c>
      <c r="H123" s="410" t="s">
        <v>131</v>
      </c>
      <c r="I123" s="412"/>
      <c r="J123" s="412"/>
      <c r="K123" s="412"/>
      <c r="L123" s="410" t="s">
        <v>3</v>
      </c>
      <c r="M123" s="410" t="s">
        <v>11736</v>
      </c>
      <c r="N123" s="440" t="s">
        <v>132</v>
      </c>
      <c r="O123" s="440"/>
      <c r="P123" s="410" t="s">
        <v>63</v>
      </c>
      <c r="Q123" s="410"/>
      <c r="R123" s="410" t="s">
        <v>3</v>
      </c>
      <c r="S123" s="412"/>
      <c r="T123" s="412"/>
      <c r="U123" s="410"/>
      <c r="V123" s="392"/>
      <c r="W123" s="392"/>
      <c r="X123" s="392"/>
      <c r="Y123" s="392"/>
      <c r="Z123" s="410" t="s">
        <v>17041</v>
      </c>
      <c r="AA123" s="392"/>
    </row>
    <row r="124" spans="1:27" s="388" customFormat="1" ht="135">
      <c r="A124" s="409"/>
      <c r="B124" s="447" t="s">
        <v>10109</v>
      </c>
      <c r="C124" s="410" t="s">
        <v>17042</v>
      </c>
      <c r="D124" s="410" t="s">
        <v>17042</v>
      </c>
      <c r="E124" s="410"/>
      <c r="F124" s="410" t="s">
        <v>172</v>
      </c>
      <c r="G124" s="410" t="s">
        <v>173</v>
      </c>
      <c r="H124" s="410" t="s">
        <v>131</v>
      </c>
      <c r="I124" s="412"/>
      <c r="J124" s="412"/>
      <c r="K124" s="412"/>
      <c r="L124" s="410" t="s">
        <v>3</v>
      </c>
      <c r="M124" s="410" t="s">
        <v>11743</v>
      </c>
      <c r="N124" s="440" t="s">
        <v>132</v>
      </c>
      <c r="O124" s="440"/>
      <c r="P124" s="410" t="s">
        <v>63</v>
      </c>
      <c r="Q124" s="410"/>
      <c r="R124" s="410" t="s">
        <v>3</v>
      </c>
      <c r="S124" s="412"/>
      <c r="T124" s="412"/>
      <c r="U124" s="410"/>
      <c r="V124" s="392"/>
      <c r="W124" s="392"/>
      <c r="X124" s="392"/>
      <c r="Y124" s="392"/>
      <c r="Z124" s="410" t="s">
        <v>17043</v>
      </c>
      <c r="AA124" s="392"/>
    </row>
    <row r="125" spans="1:27" s="388" customFormat="1" ht="75">
      <c r="A125" s="409"/>
      <c r="B125" s="447" t="s">
        <v>10110</v>
      </c>
      <c r="C125" s="410" t="s">
        <v>17044</v>
      </c>
      <c r="D125" s="410" t="s">
        <v>17044</v>
      </c>
      <c r="E125" s="410"/>
      <c r="F125" s="410" t="s">
        <v>174</v>
      </c>
      <c r="G125" s="410" t="s">
        <v>175</v>
      </c>
      <c r="H125" s="410" t="s">
        <v>131</v>
      </c>
      <c r="I125" s="412"/>
      <c r="J125" s="412"/>
      <c r="K125" s="412"/>
      <c r="L125" s="410" t="s">
        <v>3</v>
      </c>
      <c r="M125" s="410" t="s">
        <v>11743</v>
      </c>
      <c r="N125" s="440" t="s">
        <v>132</v>
      </c>
      <c r="O125" s="440"/>
      <c r="P125" s="410" t="s">
        <v>63</v>
      </c>
      <c r="Q125" s="410"/>
      <c r="R125" s="410" t="s">
        <v>3</v>
      </c>
      <c r="S125" s="412"/>
      <c r="T125" s="412"/>
      <c r="U125" s="410"/>
      <c r="V125" s="392"/>
      <c r="W125" s="392"/>
      <c r="X125" s="392"/>
      <c r="Y125" s="392"/>
      <c r="Z125" s="410" t="s">
        <v>17045</v>
      </c>
      <c r="AA125" s="392"/>
    </row>
    <row r="126" spans="1:27" s="388" customFormat="1" ht="105">
      <c r="A126" s="409"/>
      <c r="B126" s="447" t="s">
        <v>10111</v>
      </c>
      <c r="C126" s="410" t="s">
        <v>176</v>
      </c>
      <c r="D126" s="410" t="s">
        <v>176</v>
      </c>
      <c r="E126" s="410"/>
      <c r="F126" s="410" t="s">
        <v>177</v>
      </c>
      <c r="G126" s="410" t="s">
        <v>178</v>
      </c>
      <c r="H126" s="410" t="s">
        <v>131</v>
      </c>
      <c r="I126" s="412"/>
      <c r="J126" s="412"/>
      <c r="K126" s="412"/>
      <c r="L126" s="410" t="s">
        <v>3</v>
      </c>
      <c r="M126" s="410" t="s">
        <v>11743</v>
      </c>
      <c r="N126" s="440" t="s">
        <v>132</v>
      </c>
      <c r="O126" s="440"/>
      <c r="P126" s="410" t="s">
        <v>63</v>
      </c>
      <c r="Q126" s="410"/>
      <c r="R126" s="410" t="s">
        <v>3</v>
      </c>
      <c r="S126" s="412"/>
      <c r="T126" s="412"/>
      <c r="U126" s="410"/>
      <c r="V126" s="392"/>
      <c r="W126" s="392"/>
      <c r="X126" s="392"/>
      <c r="Y126" s="392"/>
      <c r="Z126" s="410" t="s">
        <v>17046</v>
      </c>
      <c r="AA126" s="392"/>
    </row>
    <row r="127" spans="1:27" s="388" customFormat="1" ht="60">
      <c r="A127" s="409"/>
      <c r="B127" s="447" t="s">
        <v>10112</v>
      </c>
      <c r="C127" s="410" t="s">
        <v>17047</v>
      </c>
      <c r="D127" s="410" t="s">
        <v>17047</v>
      </c>
      <c r="E127" s="410"/>
      <c r="F127" s="410" t="s">
        <v>179</v>
      </c>
      <c r="G127" s="410" t="s">
        <v>180</v>
      </c>
      <c r="H127" s="410" t="s">
        <v>131</v>
      </c>
      <c r="I127" s="412"/>
      <c r="J127" s="412"/>
      <c r="K127" s="412"/>
      <c r="L127" s="410" t="s">
        <v>3</v>
      </c>
      <c r="M127" s="410" t="s">
        <v>11743</v>
      </c>
      <c r="N127" s="440" t="s">
        <v>132</v>
      </c>
      <c r="O127" s="440"/>
      <c r="P127" s="410" t="s">
        <v>63</v>
      </c>
      <c r="Q127" s="410"/>
      <c r="R127" s="410" t="s">
        <v>3</v>
      </c>
      <c r="S127" s="412"/>
      <c r="T127" s="412"/>
      <c r="U127" s="410"/>
      <c r="V127" s="392"/>
      <c r="W127" s="392"/>
      <c r="X127" s="392"/>
      <c r="Y127" s="392"/>
      <c r="Z127" s="410" t="s">
        <v>17048</v>
      </c>
      <c r="AA127" s="392"/>
    </row>
    <row r="128" spans="1:27" s="388" customFormat="1" ht="105">
      <c r="A128" s="409"/>
      <c r="B128" s="447" t="s">
        <v>10113</v>
      </c>
      <c r="C128" s="410" t="s">
        <v>17049</v>
      </c>
      <c r="D128" s="410" t="s">
        <v>17049</v>
      </c>
      <c r="E128" s="410"/>
      <c r="F128" s="410" t="s">
        <v>181</v>
      </c>
      <c r="G128" s="410" t="s">
        <v>182</v>
      </c>
      <c r="H128" s="410" t="s">
        <v>131</v>
      </c>
      <c r="I128" s="412"/>
      <c r="J128" s="412"/>
      <c r="K128" s="412"/>
      <c r="L128" s="410" t="s">
        <v>3</v>
      </c>
      <c r="M128" s="410" t="s">
        <v>10828</v>
      </c>
      <c r="N128" s="440" t="s">
        <v>132</v>
      </c>
      <c r="O128" s="440"/>
      <c r="P128" s="410" t="s">
        <v>63</v>
      </c>
      <c r="Q128" s="410"/>
      <c r="R128" s="410" t="s">
        <v>3</v>
      </c>
      <c r="S128" s="412"/>
      <c r="T128" s="412"/>
      <c r="U128" s="410"/>
      <c r="V128" s="392"/>
      <c r="W128" s="392"/>
      <c r="X128" s="392"/>
      <c r="Y128" s="392"/>
      <c r="Z128" s="410" t="s">
        <v>17050</v>
      </c>
      <c r="AA128" s="392"/>
    </row>
    <row r="129" spans="1:27" s="388" customFormat="1" ht="105">
      <c r="A129" s="409"/>
      <c r="B129" s="447" t="s">
        <v>10114</v>
      </c>
      <c r="C129" s="410" t="s">
        <v>183</v>
      </c>
      <c r="D129" s="410" t="s">
        <v>183</v>
      </c>
      <c r="E129" s="410"/>
      <c r="F129" s="410" t="s">
        <v>184</v>
      </c>
      <c r="G129" s="410" t="s">
        <v>185</v>
      </c>
      <c r="H129" s="410" t="s">
        <v>131</v>
      </c>
      <c r="I129" s="412"/>
      <c r="J129" s="412"/>
      <c r="K129" s="412"/>
      <c r="L129" s="410" t="s">
        <v>3</v>
      </c>
      <c r="M129" s="410" t="s">
        <v>10828</v>
      </c>
      <c r="N129" s="440" t="s">
        <v>132</v>
      </c>
      <c r="O129" s="440"/>
      <c r="P129" s="410" t="s">
        <v>63</v>
      </c>
      <c r="Q129" s="410"/>
      <c r="R129" s="410" t="s">
        <v>3</v>
      </c>
      <c r="S129" s="412"/>
      <c r="T129" s="412"/>
      <c r="U129" s="410"/>
      <c r="V129" s="392"/>
      <c r="W129" s="392"/>
      <c r="X129" s="392"/>
      <c r="Y129" s="392"/>
      <c r="Z129" s="410" t="s">
        <v>17051</v>
      </c>
      <c r="AA129" s="392"/>
    </row>
    <row r="130" spans="1:27" s="388" customFormat="1" ht="90">
      <c r="A130" s="409"/>
      <c r="B130" s="447" t="s">
        <v>10094</v>
      </c>
      <c r="C130" s="410" t="s">
        <v>17052</v>
      </c>
      <c r="D130" s="410" t="s">
        <v>17052</v>
      </c>
      <c r="E130" s="410"/>
      <c r="F130" s="410" t="s">
        <v>137</v>
      </c>
      <c r="G130" s="410" t="s">
        <v>138</v>
      </c>
      <c r="H130" s="410" t="s">
        <v>131</v>
      </c>
      <c r="I130" s="412"/>
      <c r="J130" s="412"/>
      <c r="K130" s="412"/>
      <c r="L130" s="410" t="s">
        <v>3</v>
      </c>
      <c r="M130" s="410" t="s">
        <v>10828</v>
      </c>
      <c r="N130" s="440" t="s">
        <v>132</v>
      </c>
      <c r="O130" s="440"/>
      <c r="P130" s="410" t="s">
        <v>63</v>
      </c>
      <c r="Q130" s="410"/>
      <c r="R130" s="410" t="s">
        <v>3</v>
      </c>
      <c r="S130" s="412"/>
      <c r="T130" s="412"/>
      <c r="U130" s="410"/>
      <c r="V130" s="392"/>
      <c r="W130" s="392"/>
      <c r="X130" s="392"/>
      <c r="Y130" s="392"/>
      <c r="Z130" s="410" t="s">
        <v>17053</v>
      </c>
      <c r="AA130" s="392"/>
    </row>
    <row r="131" spans="1:27" s="388" customFormat="1" ht="75">
      <c r="A131" s="409"/>
      <c r="B131" s="447" t="s">
        <v>17054</v>
      </c>
      <c r="C131" s="410" t="s">
        <v>186</v>
      </c>
      <c r="D131" s="410" t="s">
        <v>186</v>
      </c>
      <c r="E131" s="410"/>
      <c r="F131" s="410" t="s">
        <v>187</v>
      </c>
      <c r="G131" s="410" t="s">
        <v>188</v>
      </c>
      <c r="H131" s="410" t="s">
        <v>131</v>
      </c>
      <c r="I131" s="412"/>
      <c r="J131" s="412"/>
      <c r="K131" s="412"/>
      <c r="L131" s="410" t="s">
        <v>3</v>
      </c>
      <c r="M131" s="410" t="s">
        <v>10828</v>
      </c>
      <c r="N131" s="440" t="s">
        <v>132</v>
      </c>
      <c r="O131" s="440"/>
      <c r="P131" s="410" t="s">
        <v>63</v>
      </c>
      <c r="Q131" s="410"/>
      <c r="R131" s="410" t="s">
        <v>3</v>
      </c>
      <c r="S131" s="412"/>
      <c r="T131" s="412"/>
      <c r="U131" s="410"/>
      <c r="V131" s="392"/>
      <c r="W131" s="392"/>
      <c r="X131" s="392"/>
      <c r="Y131" s="392"/>
      <c r="Z131" s="410" t="s">
        <v>17055</v>
      </c>
      <c r="AA131" s="392"/>
    </row>
    <row r="132" spans="1:27" s="388" customFormat="1" ht="90">
      <c r="A132" s="409"/>
      <c r="B132" s="447" t="s">
        <v>10115</v>
      </c>
      <c r="C132" s="410" t="s">
        <v>189</v>
      </c>
      <c r="D132" s="410" t="s">
        <v>189</v>
      </c>
      <c r="E132" s="410"/>
      <c r="F132" s="410" t="s">
        <v>190</v>
      </c>
      <c r="G132" s="410" t="s">
        <v>191</v>
      </c>
      <c r="H132" s="410" t="s">
        <v>131</v>
      </c>
      <c r="I132" s="412"/>
      <c r="J132" s="412"/>
      <c r="K132" s="412"/>
      <c r="L132" s="410" t="s">
        <v>3</v>
      </c>
      <c r="M132" s="410" t="s">
        <v>10828</v>
      </c>
      <c r="N132" s="440" t="s">
        <v>132</v>
      </c>
      <c r="O132" s="440"/>
      <c r="P132" s="410" t="s">
        <v>63</v>
      </c>
      <c r="Q132" s="410"/>
      <c r="R132" s="410" t="s">
        <v>3</v>
      </c>
      <c r="S132" s="412"/>
      <c r="T132" s="412"/>
      <c r="U132" s="410"/>
      <c r="V132" s="392"/>
      <c r="W132" s="392"/>
      <c r="X132" s="392"/>
      <c r="Y132" s="392"/>
      <c r="Z132" s="410" t="s">
        <v>17056</v>
      </c>
      <c r="AA132" s="392"/>
    </row>
    <row r="133" spans="1:27" s="388" customFormat="1" ht="75">
      <c r="A133" s="409"/>
      <c r="B133" s="447" t="s">
        <v>10116</v>
      </c>
      <c r="C133" s="410" t="s">
        <v>192</v>
      </c>
      <c r="D133" s="410" t="s">
        <v>192</v>
      </c>
      <c r="E133" s="410"/>
      <c r="F133" s="410" t="s">
        <v>193</v>
      </c>
      <c r="G133" s="410" t="s">
        <v>194</v>
      </c>
      <c r="H133" s="410" t="s">
        <v>131</v>
      </c>
      <c r="I133" s="412"/>
      <c r="J133" s="412"/>
      <c r="K133" s="412"/>
      <c r="L133" s="410" t="s">
        <v>3</v>
      </c>
      <c r="M133" s="410" t="s">
        <v>11754</v>
      </c>
      <c r="N133" s="440" t="s">
        <v>132</v>
      </c>
      <c r="O133" s="440"/>
      <c r="P133" s="410" t="s">
        <v>63</v>
      </c>
      <c r="Q133" s="410"/>
      <c r="R133" s="410" t="s">
        <v>3</v>
      </c>
      <c r="S133" s="412"/>
      <c r="T133" s="412"/>
      <c r="U133" s="410"/>
      <c r="V133" s="392"/>
      <c r="W133" s="392"/>
      <c r="X133" s="392"/>
      <c r="Y133" s="392"/>
      <c r="Z133" s="410" t="s">
        <v>17057</v>
      </c>
      <c r="AA133" s="392"/>
    </row>
    <row r="134" spans="1:27" s="388" customFormat="1" ht="60">
      <c r="A134" s="409"/>
      <c r="B134" s="447" t="s">
        <v>10117</v>
      </c>
      <c r="C134" s="410" t="s">
        <v>195</v>
      </c>
      <c r="D134" s="410" t="s">
        <v>195</v>
      </c>
      <c r="E134" s="410"/>
      <c r="F134" s="410" t="s">
        <v>196</v>
      </c>
      <c r="G134" s="410" t="s">
        <v>197</v>
      </c>
      <c r="H134" s="410" t="s">
        <v>131</v>
      </c>
      <c r="I134" s="412"/>
      <c r="J134" s="412"/>
      <c r="K134" s="412"/>
      <c r="L134" s="410" t="s">
        <v>3</v>
      </c>
      <c r="M134" s="410" t="s">
        <v>11754</v>
      </c>
      <c r="N134" s="440" t="s">
        <v>132</v>
      </c>
      <c r="O134" s="440"/>
      <c r="P134" s="410" t="s">
        <v>63</v>
      </c>
      <c r="Q134" s="410"/>
      <c r="R134" s="410" t="s">
        <v>3</v>
      </c>
      <c r="S134" s="412"/>
      <c r="T134" s="412"/>
      <c r="U134" s="410"/>
      <c r="V134" s="392"/>
      <c r="W134" s="392"/>
      <c r="X134" s="392"/>
      <c r="Y134" s="392"/>
      <c r="Z134" s="410" t="s">
        <v>17058</v>
      </c>
      <c r="AA134" s="392"/>
    </row>
    <row r="135" spans="1:27" s="388" customFormat="1" ht="135">
      <c r="A135" s="409"/>
      <c r="B135" s="447" t="s">
        <v>10118</v>
      </c>
      <c r="C135" s="410" t="s">
        <v>198</v>
      </c>
      <c r="D135" s="410" t="s">
        <v>198</v>
      </c>
      <c r="E135" s="410"/>
      <c r="F135" s="410" t="s">
        <v>199</v>
      </c>
      <c r="G135" s="410" t="s">
        <v>200</v>
      </c>
      <c r="H135" s="410" t="s">
        <v>131</v>
      </c>
      <c r="I135" s="412"/>
      <c r="J135" s="412"/>
      <c r="K135" s="412"/>
      <c r="L135" s="410" t="s">
        <v>3</v>
      </c>
      <c r="M135" s="410" t="s">
        <v>11754</v>
      </c>
      <c r="N135" s="440" t="s">
        <v>132</v>
      </c>
      <c r="O135" s="440"/>
      <c r="P135" s="410" t="s">
        <v>63</v>
      </c>
      <c r="Q135" s="410"/>
      <c r="R135" s="410" t="s">
        <v>3</v>
      </c>
      <c r="S135" s="412"/>
      <c r="T135" s="412"/>
      <c r="U135" s="410"/>
      <c r="V135" s="392"/>
      <c r="W135" s="392"/>
      <c r="X135" s="392"/>
      <c r="Y135" s="392"/>
      <c r="Z135" s="410" t="s">
        <v>17059</v>
      </c>
      <c r="AA135" s="392"/>
    </row>
    <row r="136" spans="1:27" s="388" customFormat="1" ht="45">
      <c r="A136" s="409"/>
      <c r="B136" s="447" t="s">
        <v>10119</v>
      </c>
      <c r="C136" s="410" t="s">
        <v>17060</v>
      </c>
      <c r="D136" s="410" t="s">
        <v>17060</v>
      </c>
      <c r="E136" s="410"/>
      <c r="F136" s="410" t="s">
        <v>201</v>
      </c>
      <c r="G136" s="410" t="s">
        <v>202</v>
      </c>
      <c r="H136" s="410" t="s">
        <v>131</v>
      </c>
      <c r="I136" s="412"/>
      <c r="J136" s="412"/>
      <c r="K136" s="412"/>
      <c r="L136" s="410" t="s">
        <v>3</v>
      </c>
      <c r="M136" s="410" t="s">
        <v>11754</v>
      </c>
      <c r="N136" s="440" t="s">
        <v>132</v>
      </c>
      <c r="O136" s="440"/>
      <c r="P136" s="410" t="s">
        <v>63</v>
      </c>
      <c r="Q136" s="410"/>
      <c r="R136" s="410" t="s">
        <v>3</v>
      </c>
      <c r="S136" s="412"/>
      <c r="T136" s="412"/>
      <c r="U136" s="410"/>
      <c r="V136" s="392"/>
      <c r="W136" s="392"/>
      <c r="X136" s="392"/>
      <c r="Y136" s="392"/>
      <c r="Z136" s="410" t="s">
        <v>17061</v>
      </c>
      <c r="AA136" s="392"/>
    </row>
    <row r="137" spans="1:27" s="388" customFormat="1" ht="105">
      <c r="A137" s="409"/>
      <c r="B137" s="447" t="s">
        <v>17062</v>
      </c>
      <c r="C137" s="410" t="s">
        <v>17063</v>
      </c>
      <c r="D137" s="410" t="s">
        <v>17063</v>
      </c>
      <c r="E137" s="410"/>
      <c r="F137" s="410" t="s">
        <v>17064</v>
      </c>
      <c r="G137" s="410" t="s">
        <v>17065</v>
      </c>
      <c r="H137" s="410" t="s">
        <v>131</v>
      </c>
      <c r="I137" s="412"/>
      <c r="J137" s="412"/>
      <c r="K137" s="412"/>
      <c r="L137" s="410" t="s">
        <v>3</v>
      </c>
      <c r="M137" s="410" t="s">
        <v>11764</v>
      </c>
      <c r="N137" s="440" t="s">
        <v>132</v>
      </c>
      <c r="O137" s="440"/>
      <c r="P137" s="410" t="s">
        <v>63</v>
      </c>
      <c r="Q137" s="410"/>
      <c r="R137" s="410" t="s">
        <v>3</v>
      </c>
      <c r="S137" s="412"/>
      <c r="T137" s="412"/>
      <c r="U137" s="410"/>
      <c r="V137" s="392"/>
      <c r="W137" s="392"/>
      <c r="X137" s="392"/>
      <c r="Y137" s="392"/>
      <c r="Z137" s="410" t="s">
        <v>17066</v>
      </c>
      <c r="AA137" s="392"/>
    </row>
    <row r="138" spans="1:27" s="388" customFormat="1" ht="120">
      <c r="A138" s="409"/>
      <c r="B138" s="447" t="s">
        <v>17067</v>
      </c>
      <c r="C138" s="410" t="s">
        <v>17068</v>
      </c>
      <c r="D138" s="410" t="s">
        <v>17068</v>
      </c>
      <c r="E138" s="410"/>
      <c r="F138" s="410" t="s">
        <v>17069</v>
      </c>
      <c r="G138" s="410" t="s">
        <v>17070</v>
      </c>
      <c r="H138" s="410" t="s">
        <v>131</v>
      </c>
      <c r="I138" s="412"/>
      <c r="J138" s="412"/>
      <c r="K138" s="412"/>
      <c r="L138" s="410" t="s">
        <v>3</v>
      </c>
      <c r="M138" s="410" t="s">
        <v>11764</v>
      </c>
      <c r="N138" s="440" t="s">
        <v>132</v>
      </c>
      <c r="O138" s="440"/>
      <c r="P138" s="410" t="s">
        <v>63</v>
      </c>
      <c r="Q138" s="410"/>
      <c r="R138" s="410" t="s">
        <v>3</v>
      </c>
      <c r="S138" s="412"/>
      <c r="T138" s="412"/>
      <c r="U138" s="410"/>
      <c r="V138" s="392"/>
      <c r="W138" s="392"/>
      <c r="X138" s="392"/>
      <c r="Y138" s="392"/>
      <c r="Z138" s="410" t="s">
        <v>17071</v>
      </c>
      <c r="AA138" s="392"/>
    </row>
    <row r="139" spans="1:27" s="388" customFormat="1" ht="90">
      <c r="A139" s="409"/>
      <c r="B139" s="447" t="s">
        <v>17072</v>
      </c>
      <c r="C139" s="410" t="s">
        <v>17073</v>
      </c>
      <c r="D139" s="410" t="s">
        <v>17073</v>
      </c>
      <c r="E139" s="410"/>
      <c r="F139" s="410" t="s">
        <v>17074</v>
      </c>
      <c r="G139" s="410" t="s">
        <v>17075</v>
      </c>
      <c r="H139" s="410" t="s">
        <v>131</v>
      </c>
      <c r="I139" s="412"/>
      <c r="J139" s="412"/>
      <c r="K139" s="412"/>
      <c r="L139" s="410" t="s">
        <v>3</v>
      </c>
      <c r="M139" s="410" t="s">
        <v>11764</v>
      </c>
      <c r="N139" s="440" t="s">
        <v>132</v>
      </c>
      <c r="O139" s="440"/>
      <c r="P139" s="410" t="s">
        <v>63</v>
      </c>
      <c r="Q139" s="410"/>
      <c r="R139" s="410" t="s">
        <v>3</v>
      </c>
      <c r="S139" s="412"/>
      <c r="T139" s="412"/>
      <c r="U139" s="410"/>
      <c r="V139" s="392"/>
      <c r="W139" s="392"/>
      <c r="X139" s="392"/>
      <c r="Y139" s="392"/>
      <c r="Z139" s="410" t="s">
        <v>17076</v>
      </c>
      <c r="AA139" s="392"/>
    </row>
    <row r="140" spans="1:27" s="388" customFormat="1" ht="75">
      <c r="A140" s="409"/>
      <c r="B140" s="447" t="s">
        <v>17077</v>
      </c>
      <c r="C140" s="410" t="s">
        <v>17078</v>
      </c>
      <c r="D140" s="410" t="s">
        <v>17078</v>
      </c>
      <c r="E140" s="410"/>
      <c r="F140" s="410" t="s">
        <v>17079</v>
      </c>
      <c r="G140" s="410" t="s">
        <v>17080</v>
      </c>
      <c r="H140" s="410" t="s">
        <v>131</v>
      </c>
      <c r="I140" s="412"/>
      <c r="J140" s="412"/>
      <c r="K140" s="412"/>
      <c r="L140" s="410" t="s">
        <v>3</v>
      </c>
      <c r="M140" s="410" t="s">
        <v>10834</v>
      </c>
      <c r="N140" s="440" t="s">
        <v>132</v>
      </c>
      <c r="O140" s="440"/>
      <c r="P140" s="410" t="s">
        <v>63</v>
      </c>
      <c r="Q140" s="410"/>
      <c r="R140" s="410" t="s">
        <v>3</v>
      </c>
      <c r="S140" s="412"/>
      <c r="T140" s="412"/>
      <c r="U140" s="410"/>
      <c r="V140" s="392"/>
      <c r="W140" s="392"/>
      <c r="X140" s="392"/>
      <c r="Y140" s="392"/>
      <c r="Z140" s="410" t="s">
        <v>17081</v>
      </c>
      <c r="AA140" s="392"/>
    </row>
    <row r="141" spans="1:27" s="388" customFormat="1" ht="120">
      <c r="A141" s="409"/>
      <c r="B141" s="447" t="s">
        <v>17082</v>
      </c>
      <c r="C141" s="410" t="s">
        <v>17083</v>
      </c>
      <c r="D141" s="410" t="s">
        <v>17083</v>
      </c>
      <c r="E141" s="410"/>
      <c r="F141" s="410" t="s">
        <v>17084</v>
      </c>
      <c r="G141" s="410" t="s">
        <v>17085</v>
      </c>
      <c r="H141" s="410" t="s">
        <v>131</v>
      </c>
      <c r="I141" s="412"/>
      <c r="J141" s="412"/>
      <c r="K141" s="412"/>
      <c r="L141" s="410" t="s">
        <v>3</v>
      </c>
      <c r="M141" s="410" t="s">
        <v>10834</v>
      </c>
      <c r="N141" s="440" t="s">
        <v>132</v>
      </c>
      <c r="O141" s="440"/>
      <c r="P141" s="410" t="s">
        <v>63</v>
      </c>
      <c r="Q141" s="410"/>
      <c r="R141" s="410" t="s">
        <v>3</v>
      </c>
      <c r="S141" s="412"/>
      <c r="T141" s="412"/>
      <c r="U141" s="410"/>
      <c r="V141" s="392"/>
      <c r="W141" s="392"/>
      <c r="X141" s="392"/>
      <c r="Y141" s="392"/>
      <c r="Z141" s="410" t="s">
        <v>17086</v>
      </c>
      <c r="AA141" s="392"/>
    </row>
    <row r="142" spans="1:27" s="388" customFormat="1" ht="90">
      <c r="A142" s="409"/>
      <c r="B142" s="447" t="s">
        <v>17087</v>
      </c>
      <c r="C142" s="410" t="s">
        <v>17088</v>
      </c>
      <c r="D142" s="410" t="s">
        <v>17088</v>
      </c>
      <c r="E142" s="410"/>
      <c r="F142" s="410" t="s">
        <v>17089</v>
      </c>
      <c r="G142" s="410" t="s">
        <v>17090</v>
      </c>
      <c r="H142" s="410" t="s">
        <v>131</v>
      </c>
      <c r="I142" s="412"/>
      <c r="J142" s="412"/>
      <c r="K142" s="412"/>
      <c r="L142" s="410" t="s">
        <v>3</v>
      </c>
      <c r="M142" s="410" t="s">
        <v>10834</v>
      </c>
      <c r="N142" s="440" t="s">
        <v>132</v>
      </c>
      <c r="O142" s="440"/>
      <c r="P142" s="410" t="s">
        <v>63</v>
      </c>
      <c r="Q142" s="410"/>
      <c r="R142" s="410" t="s">
        <v>3</v>
      </c>
      <c r="S142" s="412"/>
      <c r="T142" s="412"/>
      <c r="U142" s="410"/>
      <c r="V142" s="392"/>
      <c r="W142" s="392"/>
      <c r="X142" s="392"/>
      <c r="Y142" s="392"/>
      <c r="Z142" s="410" t="s">
        <v>17091</v>
      </c>
      <c r="AA142" s="392"/>
    </row>
    <row r="143" spans="1:27" s="388" customFormat="1" ht="120">
      <c r="A143" s="409"/>
      <c r="B143" s="447" t="s">
        <v>17092</v>
      </c>
      <c r="C143" s="410" t="s">
        <v>17093</v>
      </c>
      <c r="D143" s="410" t="s">
        <v>17093</v>
      </c>
      <c r="E143" s="410"/>
      <c r="F143" s="410" t="s">
        <v>17094</v>
      </c>
      <c r="G143" s="410" t="s">
        <v>17095</v>
      </c>
      <c r="H143" s="410" t="s">
        <v>131</v>
      </c>
      <c r="I143" s="412"/>
      <c r="J143" s="412"/>
      <c r="K143" s="412"/>
      <c r="L143" s="410" t="s">
        <v>3</v>
      </c>
      <c r="M143" s="410" t="s">
        <v>10835</v>
      </c>
      <c r="N143" s="440" t="s">
        <v>132</v>
      </c>
      <c r="O143" s="440"/>
      <c r="P143" s="410" t="s">
        <v>63</v>
      </c>
      <c r="Q143" s="410"/>
      <c r="R143" s="410" t="s">
        <v>3</v>
      </c>
      <c r="S143" s="412"/>
      <c r="T143" s="412"/>
      <c r="U143" s="410"/>
      <c r="V143" s="392"/>
      <c r="W143" s="392"/>
      <c r="X143" s="392"/>
      <c r="Y143" s="392"/>
      <c r="Z143" s="410" t="s">
        <v>17096</v>
      </c>
      <c r="AA143" s="392"/>
    </row>
    <row r="144" spans="1:27" s="388" customFormat="1" ht="75">
      <c r="A144" s="409"/>
      <c r="B144" s="447" t="s">
        <v>17097</v>
      </c>
      <c r="C144" s="410" t="s">
        <v>17098</v>
      </c>
      <c r="D144" s="410" t="s">
        <v>17098</v>
      </c>
      <c r="E144" s="410"/>
      <c r="F144" s="410" t="s">
        <v>17099</v>
      </c>
      <c r="G144" s="410" t="s">
        <v>17100</v>
      </c>
      <c r="H144" s="410" t="s">
        <v>131</v>
      </c>
      <c r="I144" s="412"/>
      <c r="J144" s="412"/>
      <c r="K144" s="412"/>
      <c r="L144" s="410" t="s">
        <v>3</v>
      </c>
      <c r="M144" s="410" t="s">
        <v>10835</v>
      </c>
      <c r="N144" s="440" t="s">
        <v>132</v>
      </c>
      <c r="O144" s="440"/>
      <c r="P144" s="410" t="s">
        <v>63</v>
      </c>
      <c r="Q144" s="410"/>
      <c r="R144" s="410" t="s">
        <v>3</v>
      </c>
      <c r="S144" s="412"/>
      <c r="T144" s="412"/>
      <c r="U144" s="410"/>
      <c r="V144" s="392"/>
      <c r="W144" s="392"/>
      <c r="X144" s="392"/>
      <c r="Y144" s="392"/>
      <c r="Z144" s="410" t="s">
        <v>17101</v>
      </c>
      <c r="AA144" s="392"/>
    </row>
    <row r="145" spans="1:27" s="388" customFormat="1" ht="75">
      <c r="A145" s="409"/>
      <c r="B145" s="447" t="s">
        <v>17102</v>
      </c>
      <c r="C145" s="410" t="s">
        <v>17103</v>
      </c>
      <c r="D145" s="410" t="s">
        <v>17103</v>
      </c>
      <c r="E145" s="410"/>
      <c r="F145" s="410" t="s">
        <v>17104</v>
      </c>
      <c r="G145" s="410" t="s">
        <v>17105</v>
      </c>
      <c r="H145" s="410" t="s">
        <v>131</v>
      </c>
      <c r="I145" s="412"/>
      <c r="J145" s="412"/>
      <c r="K145" s="412"/>
      <c r="L145" s="410" t="s">
        <v>3</v>
      </c>
      <c r="M145" s="410" t="s">
        <v>10835</v>
      </c>
      <c r="N145" s="440" t="s">
        <v>132</v>
      </c>
      <c r="O145" s="440"/>
      <c r="P145" s="410" t="s">
        <v>63</v>
      </c>
      <c r="Q145" s="410"/>
      <c r="R145" s="410" t="s">
        <v>3</v>
      </c>
      <c r="S145" s="412"/>
      <c r="T145" s="412"/>
      <c r="U145" s="410"/>
      <c r="V145" s="392"/>
      <c r="W145" s="392"/>
      <c r="X145" s="392"/>
      <c r="Y145" s="392"/>
      <c r="Z145" s="410" t="s">
        <v>17106</v>
      </c>
      <c r="AA145" s="392"/>
    </row>
    <row r="146" spans="1:27" s="388" customFormat="1" ht="120">
      <c r="A146" s="409"/>
      <c r="B146" s="447" t="s">
        <v>17107</v>
      </c>
      <c r="C146" s="410" t="s">
        <v>17108</v>
      </c>
      <c r="D146" s="410" t="s">
        <v>17108</v>
      </c>
      <c r="E146" s="410"/>
      <c r="F146" s="410" t="s">
        <v>17109</v>
      </c>
      <c r="G146" s="410" t="s">
        <v>17110</v>
      </c>
      <c r="H146" s="410" t="s">
        <v>131</v>
      </c>
      <c r="I146" s="412"/>
      <c r="J146" s="412"/>
      <c r="K146" s="412"/>
      <c r="L146" s="410" t="s">
        <v>3</v>
      </c>
      <c r="M146" s="410" t="s">
        <v>10835</v>
      </c>
      <c r="N146" s="440" t="s">
        <v>132</v>
      </c>
      <c r="O146" s="440"/>
      <c r="P146" s="410" t="s">
        <v>63</v>
      </c>
      <c r="Q146" s="410"/>
      <c r="R146" s="410" t="s">
        <v>3</v>
      </c>
      <c r="S146" s="412"/>
      <c r="T146" s="412"/>
      <c r="U146" s="410"/>
      <c r="V146" s="392"/>
      <c r="W146" s="392"/>
      <c r="X146" s="392"/>
      <c r="Y146" s="392"/>
      <c r="Z146" s="410" t="s">
        <v>17111</v>
      </c>
      <c r="AA146" s="392"/>
    </row>
    <row r="147" spans="1:27" s="388" customFormat="1" ht="105">
      <c r="A147" s="409"/>
      <c r="B147" s="447" t="s">
        <v>17112</v>
      </c>
      <c r="C147" s="410" t="s">
        <v>17113</v>
      </c>
      <c r="D147" s="410" t="s">
        <v>17113</v>
      </c>
      <c r="E147" s="410"/>
      <c r="F147" s="410" t="s">
        <v>17114</v>
      </c>
      <c r="G147" s="410" t="s">
        <v>17115</v>
      </c>
      <c r="H147" s="410" t="s">
        <v>131</v>
      </c>
      <c r="I147" s="412"/>
      <c r="J147" s="412"/>
      <c r="K147" s="412"/>
      <c r="L147" s="410" t="s">
        <v>3</v>
      </c>
      <c r="M147" s="410" t="s">
        <v>11802</v>
      </c>
      <c r="N147" s="440" t="s">
        <v>132</v>
      </c>
      <c r="O147" s="440"/>
      <c r="P147" s="410" t="s">
        <v>63</v>
      </c>
      <c r="Q147" s="410"/>
      <c r="R147" s="410" t="s">
        <v>3</v>
      </c>
      <c r="S147" s="412"/>
      <c r="T147" s="412"/>
      <c r="U147" s="410"/>
      <c r="V147" s="392"/>
      <c r="W147" s="392"/>
      <c r="X147" s="392"/>
      <c r="Y147" s="392"/>
      <c r="Z147" s="410" t="s">
        <v>17116</v>
      </c>
      <c r="AA147" s="392"/>
    </row>
    <row r="148" spans="1:27" s="388" customFormat="1" ht="105">
      <c r="A148" s="409"/>
      <c r="B148" s="447" t="s">
        <v>17117</v>
      </c>
      <c r="C148" s="410" t="s">
        <v>17118</v>
      </c>
      <c r="D148" s="410" t="s">
        <v>17118</v>
      </c>
      <c r="E148" s="410"/>
      <c r="F148" s="410" t="s">
        <v>17119</v>
      </c>
      <c r="G148" s="410" t="s">
        <v>17120</v>
      </c>
      <c r="H148" s="410" t="s">
        <v>131</v>
      </c>
      <c r="I148" s="412"/>
      <c r="J148" s="412"/>
      <c r="K148" s="412"/>
      <c r="L148" s="410" t="s">
        <v>3</v>
      </c>
      <c r="M148" s="410" t="s">
        <v>11802</v>
      </c>
      <c r="N148" s="440" t="s">
        <v>132</v>
      </c>
      <c r="O148" s="440"/>
      <c r="P148" s="410" t="s">
        <v>63</v>
      </c>
      <c r="Q148" s="410"/>
      <c r="R148" s="410" t="s">
        <v>3</v>
      </c>
      <c r="S148" s="412"/>
      <c r="T148" s="412"/>
      <c r="U148" s="410"/>
      <c r="V148" s="392"/>
      <c r="W148" s="392"/>
      <c r="X148" s="392"/>
      <c r="Y148" s="392"/>
      <c r="Z148" s="410" t="s">
        <v>17121</v>
      </c>
      <c r="AA148" s="392"/>
    </row>
    <row r="149" spans="1:27" s="388" customFormat="1" ht="120">
      <c r="A149" s="409"/>
      <c r="B149" s="447" t="s">
        <v>17122</v>
      </c>
      <c r="C149" s="410" t="s">
        <v>17123</v>
      </c>
      <c r="D149" s="410" t="s">
        <v>17123</v>
      </c>
      <c r="E149" s="410"/>
      <c r="F149" s="410" t="s">
        <v>17124</v>
      </c>
      <c r="G149" s="410" t="s">
        <v>17125</v>
      </c>
      <c r="H149" s="410" t="s">
        <v>131</v>
      </c>
      <c r="I149" s="412"/>
      <c r="J149" s="412"/>
      <c r="K149" s="412"/>
      <c r="L149" s="410" t="s">
        <v>3</v>
      </c>
      <c r="M149" s="410" t="s">
        <v>11802</v>
      </c>
      <c r="N149" s="440" t="s">
        <v>132</v>
      </c>
      <c r="O149" s="440"/>
      <c r="P149" s="410" t="s">
        <v>63</v>
      </c>
      <c r="Q149" s="410"/>
      <c r="R149" s="410" t="s">
        <v>3</v>
      </c>
      <c r="S149" s="412"/>
      <c r="T149" s="412"/>
      <c r="U149" s="410"/>
      <c r="V149" s="392"/>
      <c r="W149" s="392"/>
      <c r="X149" s="392"/>
      <c r="Y149" s="392"/>
      <c r="Z149" s="410" t="s">
        <v>17126</v>
      </c>
      <c r="AA149" s="392"/>
    </row>
    <row r="150" spans="1:27" s="388" customFormat="1" ht="120">
      <c r="A150" s="409"/>
      <c r="B150" s="447" t="s">
        <v>17127</v>
      </c>
      <c r="C150" s="410" t="s">
        <v>17128</v>
      </c>
      <c r="D150" s="410" t="s">
        <v>17128</v>
      </c>
      <c r="E150" s="410"/>
      <c r="F150" s="410" t="s">
        <v>17129</v>
      </c>
      <c r="G150" s="410" t="s">
        <v>17130</v>
      </c>
      <c r="H150" s="410" t="s">
        <v>131</v>
      </c>
      <c r="I150" s="412"/>
      <c r="J150" s="412"/>
      <c r="K150" s="412"/>
      <c r="L150" s="410" t="s">
        <v>3</v>
      </c>
      <c r="M150" s="410" t="s">
        <v>11802</v>
      </c>
      <c r="N150" s="440" t="s">
        <v>132</v>
      </c>
      <c r="O150" s="440"/>
      <c r="P150" s="410" t="s">
        <v>63</v>
      </c>
      <c r="Q150" s="410"/>
      <c r="R150" s="410" t="s">
        <v>3</v>
      </c>
      <c r="S150" s="412"/>
      <c r="T150" s="412"/>
      <c r="U150" s="410"/>
      <c r="V150" s="392"/>
      <c r="W150" s="392"/>
      <c r="X150" s="392"/>
      <c r="Y150" s="392"/>
      <c r="Z150" s="410" t="s">
        <v>17131</v>
      </c>
      <c r="AA150" s="392"/>
    </row>
    <row r="151" spans="1:27" ht="27">
      <c r="A151" s="425"/>
      <c r="B151" s="833" t="s">
        <v>10122</v>
      </c>
      <c r="C151" s="834"/>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5"/>
    </row>
    <row r="152" spans="1:27" s="388" customFormat="1" ht="150">
      <c r="A152" s="409"/>
      <c r="B152" s="418" t="s">
        <v>10123</v>
      </c>
      <c r="C152" s="418" t="s">
        <v>13152</v>
      </c>
      <c r="D152" s="418" t="s">
        <v>13152</v>
      </c>
      <c r="E152" s="410"/>
      <c r="F152" s="410" t="s">
        <v>210</v>
      </c>
      <c r="G152" s="419">
        <v>3124018479</v>
      </c>
      <c r="H152" s="410" t="s">
        <v>206</v>
      </c>
      <c r="I152" s="412">
        <v>37595</v>
      </c>
      <c r="J152" s="423"/>
      <c r="K152" s="423"/>
      <c r="L152" s="410"/>
      <c r="M152" s="410" t="s">
        <v>453</v>
      </c>
      <c r="N152" s="440">
        <v>20</v>
      </c>
      <c r="O152" s="440"/>
      <c r="P152" s="410" t="s">
        <v>38</v>
      </c>
      <c r="Q152" s="448"/>
      <c r="R152" s="395"/>
      <c r="S152" s="396"/>
      <c r="T152" s="396"/>
      <c r="U152" s="395"/>
      <c r="V152" s="395"/>
      <c r="W152" s="395"/>
      <c r="X152" s="395"/>
      <c r="Y152" s="395"/>
      <c r="Z152" s="449"/>
      <c r="AA152" s="395"/>
    </row>
    <row r="153" spans="1:27" s="388" customFormat="1" ht="105">
      <c r="A153" s="409"/>
      <c r="B153" s="410" t="s">
        <v>10124</v>
      </c>
      <c r="C153" s="410" t="s">
        <v>13153</v>
      </c>
      <c r="D153" s="418" t="s">
        <v>13153</v>
      </c>
      <c r="E153" s="410"/>
      <c r="F153" s="411" t="s">
        <v>211</v>
      </c>
      <c r="G153" s="419">
        <v>3128970400</v>
      </c>
      <c r="H153" s="410" t="s">
        <v>207</v>
      </c>
      <c r="I153" s="412">
        <v>41778</v>
      </c>
      <c r="J153" s="423"/>
      <c r="K153" s="423"/>
      <c r="L153" s="410"/>
      <c r="M153" s="410" t="s">
        <v>453</v>
      </c>
      <c r="N153" s="440">
        <v>20</v>
      </c>
      <c r="O153" s="440"/>
      <c r="P153" s="410" t="s">
        <v>38</v>
      </c>
      <c r="Q153" s="450"/>
      <c r="R153" s="389"/>
      <c r="S153" s="390"/>
      <c r="T153" s="390"/>
      <c r="U153" s="389"/>
      <c r="V153" s="389"/>
      <c r="W153" s="389"/>
      <c r="X153" s="389"/>
      <c r="Y153" s="389"/>
      <c r="Z153" s="417"/>
      <c r="AA153" s="389"/>
    </row>
    <row r="154" spans="1:27" s="388" customFormat="1" ht="90">
      <c r="A154" s="409"/>
      <c r="B154" s="419" t="s">
        <v>13154</v>
      </c>
      <c r="C154" s="418" t="s">
        <v>13155</v>
      </c>
      <c r="D154" s="418" t="s">
        <v>13155</v>
      </c>
      <c r="E154" s="418"/>
      <c r="F154" s="411" t="s">
        <v>13156</v>
      </c>
      <c r="G154" s="419">
        <v>3123437501</v>
      </c>
      <c r="H154" s="418" t="s">
        <v>205</v>
      </c>
      <c r="I154" s="412">
        <v>43235</v>
      </c>
      <c r="J154" s="418"/>
      <c r="K154" s="418"/>
      <c r="L154" s="418"/>
      <c r="M154" s="418">
        <v>1</v>
      </c>
      <c r="N154" s="418">
        <v>20</v>
      </c>
      <c r="O154" s="418"/>
      <c r="P154" s="418" t="s">
        <v>38</v>
      </c>
      <c r="Q154" s="451"/>
      <c r="R154" s="392"/>
      <c r="S154" s="392"/>
      <c r="T154" s="392"/>
      <c r="U154" s="392"/>
      <c r="V154" s="392"/>
      <c r="W154" s="392"/>
      <c r="X154" s="392"/>
      <c r="Y154" s="392"/>
      <c r="Z154" s="392"/>
      <c r="AA154" s="392"/>
    </row>
    <row r="155" spans="1:27" s="388" customFormat="1" ht="90">
      <c r="A155" s="409"/>
      <c r="B155" s="410" t="s">
        <v>10131</v>
      </c>
      <c r="C155" s="418" t="s">
        <v>13157</v>
      </c>
      <c r="D155" s="418" t="s">
        <v>13157</v>
      </c>
      <c r="E155" s="418"/>
      <c r="F155" s="411" t="s">
        <v>220</v>
      </c>
      <c r="G155" s="419">
        <v>3128970199</v>
      </c>
      <c r="H155" s="418" t="s">
        <v>205</v>
      </c>
      <c r="I155" s="412">
        <v>41358</v>
      </c>
      <c r="J155" s="418"/>
      <c r="K155" s="418"/>
      <c r="L155" s="418"/>
      <c r="M155" s="418">
        <v>1</v>
      </c>
      <c r="N155" s="418">
        <v>20</v>
      </c>
      <c r="O155" s="418"/>
      <c r="P155" s="418" t="s">
        <v>38</v>
      </c>
      <c r="Q155" s="451"/>
      <c r="R155" s="392"/>
      <c r="S155" s="392"/>
      <c r="T155" s="392"/>
      <c r="U155" s="392"/>
      <c r="V155" s="392"/>
      <c r="W155" s="392"/>
      <c r="X155" s="392"/>
      <c r="Y155" s="392"/>
      <c r="Z155" s="392"/>
      <c r="AA155" s="392"/>
    </row>
    <row r="156" spans="1:27" s="388" customFormat="1" ht="90">
      <c r="A156" s="409"/>
      <c r="B156" s="418" t="s">
        <v>10126</v>
      </c>
      <c r="C156" s="418" t="s">
        <v>208</v>
      </c>
      <c r="D156" s="418" t="s">
        <v>208</v>
      </c>
      <c r="E156" s="418"/>
      <c r="F156" s="411" t="s">
        <v>214</v>
      </c>
      <c r="G156" s="419">
        <v>3124018246</v>
      </c>
      <c r="H156" s="418" t="s">
        <v>206</v>
      </c>
      <c r="I156" s="412">
        <v>37522</v>
      </c>
      <c r="J156" s="423">
        <v>41978</v>
      </c>
      <c r="K156" s="418"/>
      <c r="L156" s="418"/>
      <c r="M156" s="418">
        <v>2</v>
      </c>
      <c r="N156" s="418">
        <v>20</v>
      </c>
      <c r="O156" s="418"/>
      <c r="P156" s="418" t="s">
        <v>38</v>
      </c>
      <c r="Q156" s="451"/>
      <c r="R156" s="392"/>
      <c r="S156" s="392"/>
      <c r="T156" s="392"/>
      <c r="U156" s="392"/>
      <c r="V156" s="392"/>
      <c r="W156" s="392"/>
      <c r="X156" s="392"/>
      <c r="Y156" s="392"/>
      <c r="Z156" s="392"/>
      <c r="AA156" s="392"/>
    </row>
    <row r="157" spans="1:27" s="388" customFormat="1" ht="75">
      <c r="A157" s="409"/>
      <c r="B157" s="418" t="s">
        <v>10127</v>
      </c>
      <c r="C157" s="418" t="s">
        <v>13158</v>
      </c>
      <c r="D157" s="418" t="s">
        <v>13158</v>
      </c>
      <c r="E157" s="418"/>
      <c r="F157" s="411" t="s">
        <v>215</v>
      </c>
      <c r="G157" s="419">
        <v>3102036756</v>
      </c>
      <c r="H157" s="418" t="s">
        <v>207</v>
      </c>
      <c r="I157" s="412">
        <v>42396</v>
      </c>
      <c r="J157" s="418"/>
      <c r="K157" s="418"/>
      <c r="L157" s="418"/>
      <c r="M157" s="418">
        <v>2</v>
      </c>
      <c r="N157" s="418">
        <v>20</v>
      </c>
      <c r="O157" s="418"/>
      <c r="P157" s="418" t="s">
        <v>38</v>
      </c>
      <c r="Q157" s="451"/>
      <c r="R157" s="392"/>
      <c r="S157" s="392"/>
      <c r="T157" s="392"/>
      <c r="U157" s="392"/>
      <c r="V157" s="392"/>
      <c r="W157" s="392"/>
      <c r="X157" s="392"/>
      <c r="Y157" s="392"/>
      <c r="Z157" s="392"/>
      <c r="AA157" s="392"/>
    </row>
    <row r="158" spans="1:27" s="388" customFormat="1" ht="165">
      <c r="A158" s="409"/>
      <c r="B158" s="418" t="s">
        <v>13159</v>
      </c>
      <c r="C158" s="418" t="s">
        <v>13160</v>
      </c>
      <c r="D158" s="418" t="s">
        <v>13160</v>
      </c>
      <c r="E158" s="418"/>
      <c r="F158" s="411" t="s">
        <v>13161</v>
      </c>
      <c r="G158" s="419">
        <v>3110002711</v>
      </c>
      <c r="H158" s="418" t="s">
        <v>205</v>
      </c>
      <c r="I158" s="412">
        <v>37649</v>
      </c>
      <c r="J158" s="418"/>
      <c r="K158" s="418"/>
      <c r="L158" s="418"/>
      <c r="M158" s="418">
        <v>2</v>
      </c>
      <c r="N158" s="418">
        <v>20</v>
      </c>
      <c r="O158" s="418"/>
      <c r="P158" s="418" t="s">
        <v>38</v>
      </c>
      <c r="Q158" s="451"/>
      <c r="R158" s="392"/>
      <c r="S158" s="392"/>
      <c r="T158" s="392"/>
      <c r="U158" s="392"/>
      <c r="V158" s="392"/>
      <c r="W158" s="392"/>
      <c r="X158" s="392"/>
      <c r="Y158" s="392"/>
      <c r="Z158" s="392"/>
      <c r="AA158" s="392"/>
    </row>
    <row r="159" spans="1:27" s="388" customFormat="1" ht="120">
      <c r="A159" s="409"/>
      <c r="B159" s="418" t="s">
        <v>13162</v>
      </c>
      <c r="C159" s="418" t="s">
        <v>13163</v>
      </c>
      <c r="D159" s="418" t="s">
        <v>13163</v>
      </c>
      <c r="E159" s="418"/>
      <c r="F159" s="411" t="s">
        <v>13164</v>
      </c>
      <c r="G159" s="419">
        <v>3123230987</v>
      </c>
      <c r="H159" s="418" t="s">
        <v>205</v>
      </c>
      <c r="I159" s="412">
        <v>40680</v>
      </c>
      <c r="J159" s="423">
        <v>43462</v>
      </c>
      <c r="K159" s="418"/>
      <c r="L159" s="418"/>
      <c r="M159" s="418">
        <v>2</v>
      </c>
      <c r="N159" s="418">
        <v>20</v>
      </c>
      <c r="O159" s="418"/>
      <c r="P159" s="418" t="s">
        <v>38</v>
      </c>
      <c r="Q159" s="451"/>
      <c r="R159" s="392"/>
      <c r="S159" s="392"/>
      <c r="T159" s="392"/>
      <c r="U159" s="392"/>
      <c r="V159" s="392"/>
      <c r="W159" s="392"/>
      <c r="X159" s="392"/>
      <c r="Y159" s="392"/>
      <c r="Z159" s="392"/>
      <c r="AA159" s="392"/>
    </row>
    <row r="160" spans="1:27" s="388" customFormat="1" ht="75">
      <c r="A160" s="409"/>
      <c r="B160" s="410" t="s">
        <v>10125</v>
      </c>
      <c r="C160" s="418" t="s">
        <v>13165</v>
      </c>
      <c r="D160" s="418" t="s">
        <v>13165</v>
      </c>
      <c r="E160" s="418"/>
      <c r="F160" s="411" t="s">
        <v>212</v>
      </c>
      <c r="G160" s="419">
        <v>3123232110</v>
      </c>
      <c r="H160" s="418" t="s">
        <v>213</v>
      </c>
      <c r="I160" s="412">
        <v>41309</v>
      </c>
      <c r="J160" s="423">
        <v>43200</v>
      </c>
      <c r="K160" s="418"/>
      <c r="L160" s="418"/>
      <c r="M160" s="418">
        <v>2</v>
      </c>
      <c r="N160" s="418">
        <v>20</v>
      </c>
      <c r="O160" s="418"/>
      <c r="P160" s="418" t="s">
        <v>38</v>
      </c>
      <c r="Q160" s="451"/>
      <c r="R160" s="392"/>
      <c r="S160" s="392"/>
      <c r="T160" s="392"/>
      <c r="U160" s="392"/>
      <c r="V160" s="392"/>
      <c r="W160" s="392"/>
      <c r="X160" s="392"/>
      <c r="Y160" s="392"/>
      <c r="Z160" s="392"/>
      <c r="AA160" s="392"/>
    </row>
    <row r="161" spans="1:27" s="388" customFormat="1" ht="150">
      <c r="A161" s="409"/>
      <c r="B161" s="418" t="s">
        <v>13166</v>
      </c>
      <c r="C161" s="418" t="s">
        <v>13167</v>
      </c>
      <c r="D161" s="418" t="s">
        <v>13167</v>
      </c>
      <c r="E161" s="418"/>
      <c r="F161" s="411" t="s">
        <v>13168</v>
      </c>
      <c r="G161" s="419">
        <v>3124001281</v>
      </c>
      <c r="H161" s="418" t="s">
        <v>206</v>
      </c>
      <c r="I161" s="412">
        <v>37587</v>
      </c>
      <c r="J161" s="418"/>
      <c r="K161" s="418"/>
      <c r="L161" s="418"/>
      <c r="M161" s="418">
        <v>3</v>
      </c>
      <c r="N161" s="418">
        <v>20</v>
      </c>
      <c r="O161" s="418"/>
      <c r="P161" s="418" t="s">
        <v>38</v>
      </c>
      <c r="Q161" s="451"/>
      <c r="R161" s="392"/>
      <c r="S161" s="392"/>
      <c r="T161" s="392"/>
      <c r="U161" s="392"/>
      <c r="V161" s="392"/>
      <c r="W161" s="392"/>
      <c r="X161" s="392"/>
      <c r="Y161" s="392"/>
      <c r="Z161" s="392"/>
      <c r="AA161" s="392"/>
    </row>
    <row r="162" spans="1:27" s="388" customFormat="1" ht="90">
      <c r="A162" s="409"/>
      <c r="B162" s="418" t="s">
        <v>10129</v>
      </c>
      <c r="C162" s="418" t="s">
        <v>13169</v>
      </c>
      <c r="D162" s="418" t="s">
        <v>13169</v>
      </c>
      <c r="E162" s="418"/>
      <c r="F162" s="411" t="s">
        <v>218</v>
      </c>
      <c r="G162" s="419">
        <v>3123054107</v>
      </c>
      <c r="H162" s="418" t="s">
        <v>206</v>
      </c>
      <c r="I162" s="412">
        <v>37550</v>
      </c>
      <c r="J162" s="423">
        <v>39721</v>
      </c>
      <c r="K162" s="418"/>
      <c r="L162" s="418"/>
      <c r="M162" s="418">
        <v>3</v>
      </c>
      <c r="N162" s="418">
        <v>20</v>
      </c>
      <c r="O162" s="418"/>
      <c r="P162" s="418" t="s">
        <v>209</v>
      </c>
      <c r="Q162" s="451"/>
      <c r="R162" s="392"/>
      <c r="S162" s="392"/>
      <c r="T162" s="392"/>
      <c r="U162" s="392"/>
      <c r="V162" s="392"/>
      <c r="W162" s="392"/>
      <c r="X162" s="392"/>
      <c r="Y162" s="392"/>
      <c r="Z162" s="392"/>
      <c r="AA162" s="392"/>
    </row>
    <row r="163" spans="1:27" s="388" customFormat="1" ht="90">
      <c r="A163" s="409"/>
      <c r="B163" s="418" t="s">
        <v>10130</v>
      </c>
      <c r="C163" s="418" t="s">
        <v>13170</v>
      </c>
      <c r="D163" s="418" t="s">
        <v>13170</v>
      </c>
      <c r="E163" s="418"/>
      <c r="F163" s="411" t="s">
        <v>219</v>
      </c>
      <c r="G163" s="419">
        <v>3123231839</v>
      </c>
      <c r="H163" s="418" t="s">
        <v>205</v>
      </c>
      <c r="I163" s="412">
        <v>41172</v>
      </c>
      <c r="J163" s="418"/>
      <c r="K163" s="418"/>
      <c r="L163" s="418"/>
      <c r="M163" s="418">
        <v>3</v>
      </c>
      <c r="N163" s="418">
        <v>20</v>
      </c>
      <c r="O163" s="418"/>
      <c r="P163" s="418" t="s">
        <v>38</v>
      </c>
      <c r="Q163" s="451"/>
      <c r="R163" s="392"/>
      <c r="S163" s="392"/>
      <c r="T163" s="392"/>
      <c r="U163" s="392"/>
      <c r="V163" s="392"/>
      <c r="W163" s="392"/>
      <c r="X163" s="392"/>
      <c r="Y163" s="392"/>
      <c r="Z163" s="392"/>
      <c r="AA163" s="392"/>
    </row>
    <row r="164" spans="1:27" s="388" customFormat="1" ht="105">
      <c r="A164" s="409"/>
      <c r="B164" s="418" t="s">
        <v>13171</v>
      </c>
      <c r="C164" s="418" t="s">
        <v>13172</v>
      </c>
      <c r="D164" s="418" t="s">
        <v>13172</v>
      </c>
      <c r="E164" s="418"/>
      <c r="F164" s="410" t="s">
        <v>13173</v>
      </c>
      <c r="G164" s="419">
        <v>3123098489</v>
      </c>
      <c r="H164" s="418" t="s">
        <v>206</v>
      </c>
      <c r="I164" s="412">
        <v>37900</v>
      </c>
      <c r="J164" s="423">
        <v>39419</v>
      </c>
      <c r="K164" s="418"/>
      <c r="L164" s="418"/>
      <c r="M164" s="418">
        <v>3</v>
      </c>
      <c r="N164" s="418">
        <v>20</v>
      </c>
      <c r="O164" s="418"/>
      <c r="P164" s="418" t="s">
        <v>38</v>
      </c>
      <c r="Q164" s="451"/>
      <c r="R164" s="392"/>
      <c r="S164" s="392"/>
      <c r="T164" s="392"/>
      <c r="U164" s="392"/>
      <c r="V164" s="392"/>
      <c r="W164" s="392"/>
      <c r="X164" s="392"/>
      <c r="Y164" s="392"/>
      <c r="Z164" s="392"/>
      <c r="AA164" s="392"/>
    </row>
    <row r="165" spans="1:27" s="388" customFormat="1" ht="150">
      <c r="A165" s="409"/>
      <c r="B165" s="418" t="s">
        <v>13174</v>
      </c>
      <c r="C165" s="418" t="s">
        <v>13175</v>
      </c>
      <c r="D165" s="418" t="s">
        <v>13175</v>
      </c>
      <c r="E165" s="418"/>
      <c r="F165" s="411" t="s">
        <v>13176</v>
      </c>
      <c r="G165" s="419">
        <v>3123232670</v>
      </c>
      <c r="H165" s="418" t="s">
        <v>206</v>
      </c>
      <c r="I165" s="412">
        <v>41603</v>
      </c>
      <c r="J165" s="418"/>
      <c r="K165" s="418"/>
      <c r="L165" s="418"/>
      <c r="M165" s="418">
        <v>4</v>
      </c>
      <c r="N165" s="418">
        <v>20</v>
      </c>
      <c r="O165" s="418"/>
      <c r="P165" s="418" t="s">
        <v>38</v>
      </c>
      <c r="Q165" s="451"/>
      <c r="R165" s="392"/>
      <c r="S165" s="392"/>
      <c r="T165" s="392"/>
      <c r="U165" s="392"/>
      <c r="V165" s="392"/>
      <c r="W165" s="392"/>
      <c r="X165" s="392"/>
      <c r="Y165" s="392"/>
      <c r="Z165" s="392"/>
      <c r="AA165" s="392"/>
    </row>
    <row r="166" spans="1:27" s="388" customFormat="1" ht="90">
      <c r="A166" s="409"/>
      <c r="B166" s="418" t="s">
        <v>10132</v>
      </c>
      <c r="C166" s="418" t="s">
        <v>13177</v>
      </c>
      <c r="D166" s="418" t="s">
        <v>13177</v>
      </c>
      <c r="E166" s="418"/>
      <c r="F166" s="410" t="s">
        <v>221</v>
      </c>
      <c r="G166" s="419">
        <v>3123231170</v>
      </c>
      <c r="H166" s="418" t="s">
        <v>205</v>
      </c>
      <c r="I166" s="412">
        <v>40812</v>
      </c>
      <c r="J166" s="418"/>
      <c r="K166" s="418"/>
      <c r="L166" s="418"/>
      <c r="M166" s="418">
        <v>4</v>
      </c>
      <c r="N166" s="418">
        <v>20</v>
      </c>
      <c r="O166" s="418"/>
      <c r="P166" s="418" t="s">
        <v>38</v>
      </c>
      <c r="Q166" s="451"/>
      <c r="R166" s="392"/>
      <c r="S166" s="392"/>
      <c r="T166" s="392"/>
      <c r="U166" s="392"/>
      <c r="V166" s="392"/>
      <c r="W166" s="392"/>
      <c r="X166" s="392"/>
      <c r="Y166" s="392"/>
      <c r="Z166" s="392"/>
      <c r="AA166" s="392"/>
    </row>
    <row r="167" spans="1:27" s="388" customFormat="1" ht="90">
      <c r="A167" s="409"/>
      <c r="B167" s="418" t="s">
        <v>13178</v>
      </c>
      <c r="C167" s="418" t="s">
        <v>13179</v>
      </c>
      <c r="D167" s="418" t="s">
        <v>13179</v>
      </c>
      <c r="E167" s="418"/>
      <c r="F167" s="411" t="s">
        <v>13180</v>
      </c>
      <c r="G167" s="419">
        <v>3126008081</v>
      </c>
      <c r="H167" s="418" t="s">
        <v>205</v>
      </c>
      <c r="I167" s="412">
        <v>37578</v>
      </c>
      <c r="J167" s="423">
        <v>42643</v>
      </c>
      <c r="K167" s="418"/>
      <c r="L167" s="418"/>
      <c r="M167" s="418">
        <v>4</v>
      </c>
      <c r="N167" s="418">
        <v>20</v>
      </c>
      <c r="O167" s="418"/>
      <c r="P167" s="418" t="s">
        <v>38</v>
      </c>
      <c r="Q167" s="451"/>
      <c r="R167" s="392"/>
      <c r="S167" s="392"/>
      <c r="T167" s="392"/>
      <c r="U167" s="392"/>
      <c r="V167" s="392"/>
      <c r="W167" s="392"/>
      <c r="X167" s="392"/>
      <c r="Y167" s="392"/>
      <c r="Z167" s="392"/>
      <c r="AA167" s="392"/>
    </row>
    <row r="168" spans="1:27" s="388" customFormat="1" ht="90">
      <c r="A168" s="409"/>
      <c r="B168" s="418" t="s">
        <v>13181</v>
      </c>
      <c r="C168" s="418" t="s">
        <v>13182</v>
      </c>
      <c r="D168" s="418" t="s">
        <v>13182</v>
      </c>
      <c r="E168" s="418"/>
      <c r="F168" s="411" t="s">
        <v>13183</v>
      </c>
      <c r="G168" s="419">
        <v>3123231035</v>
      </c>
      <c r="H168" s="418" t="s">
        <v>205</v>
      </c>
      <c r="I168" s="412">
        <v>40736</v>
      </c>
      <c r="J168" s="423">
        <v>43068</v>
      </c>
      <c r="K168" s="418"/>
      <c r="L168" s="418"/>
      <c r="M168" s="418">
        <v>4</v>
      </c>
      <c r="N168" s="418">
        <v>20</v>
      </c>
      <c r="O168" s="418"/>
      <c r="P168" s="418" t="s">
        <v>38</v>
      </c>
      <c r="Q168" s="451"/>
      <c r="R168" s="392"/>
      <c r="S168" s="392"/>
      <c r="T168" s="392"/>
      <c r="U168" s="392"/>
      <c r="V168" s="392"/>
      <c r="W168" s="392"/>
      <c r="X168" s="392"/>
      <c r="Y168" s="392"/>
      <c r="Z168" s="392"/>
      <c r="AA168" s="392"/>
    </row>
    <row r="169" spans="1:27" s="388" customFormat="1" ht="90">
      <c r="A169" s="409"/>
      <c r="B169" s="418" t="s">
        <v>10134</v>
      </c>
      <c r="C169" s="418" t="s">
        <v>13184</v>
      </c>
      <c r="D169" s="418" t="s">
        <v>13184</v>
      </c>
      <c r="E169" s="418"/>
      <c r="F169" s="411" t="s">
        <v>226</v>
      </c>
      <c r="G169" s="419">
        <v>3123139880</v>
      </c>
      <c r="H169" s="418" t="s">
        <v>205</v>
      </c>
      <c r="I169" s="412">
        <v>38904</v>
      </c>
      <c r="J169" s="418"/>
      <c r="K169" s="418"/>
      <c r="L169" s="418"/>
      <c r="M169" s="418">
        <v>5</v>
      </c>
      <c r="N169" s="418">
        <v>20</v>
      </c>
      <c r="O169" s="418"/>
      <c r="P169" s="418" t="s">
        <v>38</v>
      </c>
      <c r="Q169" s="451"/>
      <c r="R169" s="392"/>
      <c r="S169" s="392"/>
      <c r="T169" s="392"/>
      <c r="U169" s="392"/>
      <c r="V169" s="392"/>
      <c r="W169" s="392"/>
      <c r="X169" s="392"/>
      <c r="Y169" s="392"/>
      <c r="Z169" s="392"/>
      <c r="AA169" s="392"/>
    </row>
    <row r="170" spans="1:27" s="388" customFormat="1" ht="105">
      <c r="A170" s="409"/>
      <c r="B170" s="418" t="s">
        <v>10135</v>
      </c>
      <c r="C170" s="418" t="s">
        <v>13185</v>
      </c>
      <c r="D170" s="418" t="s">
        <v>13185</v>
      </c>
      <c r="E170" s="418"/>
      <c r="F170" s="411" t="s">
        <v>227</v>
      </c>
      <c r="G170" s="419">
        <v>3123231363</v>
      </c>
      <c r="H170" s="418" t="s">
        <v>205</v>
      </c>
      <c r="I170" s="412">
        <v>40905</v>
      </c>
      <c r="J170" s="418"/>
      <c r="K170" s="418"/>
      <c r="L170" s="418"/>
      <c r="M170" s="418">
        <v>5</v>
      </c>
      <c r="N170" s="418">
        <v>20</v>
      </c>
      <c r="O170" s="418"/>
      <c r="P170" s="418" t="s">
        <v>38</v>
      </c>
      <c r="Q170" s="451"/>
      <c r="R170" s="392"/>
      <c r="S170" s="392"/>
      <c r="T170" s="392"/>
      <c r="U170" s="392"/>
      <c r="V170" s="392"/>
      <c r="W170" s="392"/>
      <c r="X170" s="392"/>
      <c r="Y170" s="392"/>
      <c r="Z170" s="392"/>
      <c r="AA170" s="392"/>
    </row>
    <row r="171" spans="1:27" s="388" customFormat="1" ht="105">
      <c r="A171" s="409"/>
      <c r="B171" s="418" t="s">
        <v>10136</v>
      </c>
      <c r="C171" s="418" t="s">
        <v>13186</v>
      </c>
      <c r="D171" s="418" t="s">
        <v>13186</v>
      </c>
      <c r="E171" s="418"/>
      <c r="F171" s="411" t="s">
        <v>228</v>
      </c>
      <c r="G171" s="419">
        <v>3115010018</v>
      </c>
      <c r="H171" s="418" t="s">
        <v>205</v>
      </c>
      <c r="I171" s="412">
        <v>41149</v>
      </c>
      <c r="J171" s="423">
        <v>41894</v>
      </c>
      <c r="K171" s="418"/>
      <c r="L171" s="418"/>
      <c r="M171" s="418">
        <v>5</v>
      </c>
      <c r="N171" s="418">
        <v>20</v>
      </c>
      <c r="O171" s="418"/>
      <c r="P171" s="418" t="s">
        <v>38</v>
      </c>
      <c r="Q171" s="451"/>
      <c r="R171" s="392"/>
      <c r="S171" s="392"/>
      <c r="T171" s="392"/>
      <c r="U171" s="392"/>
      <c r="V171" s="392"/>
      <c r="W171" s="392"/>
      <c r="X171" s="392"/>
      <c r="Y171" s="392"/>
      <c r="Z171" s="392"/>
      <c r="AA171" s="392"/>
    </row>
    <row r="172" spans="1:27" s="388" customFormat="1" ht="135">
      <c r="A172" s="409"/>
      <c r="B172" s="418" t="s">
        <v>13187</v>
      </c>
      <c r="C172" s="418" t="s">
        <v>13188</v>
      </c>
      <c r="D172" s="418" t="s">
        <v>13188</v>
      </c>
      <c r="E172" s="418"/>
      <c r="F172" s="410" t="s">
        <v>13189</v>
      </c>
      <c r="G172" s="419">
        <v>3128039180</v>
      </c>
      <c r="H172" s="418" t="s">
        <v>205</v>
      </c>
      <c r="I172" s="412">
        <v>37447</v>
      </c>
      <c r="J172" s="418"/>
      <c r="K172" s="418"/>
      <c r="L172" s="418"/>
      <c r="M172" s="418">
        <v>5</v>
      </c>
      <c r="N172" s="418">
        <v>20</v>
      </c>
      <c r="O172" s="418"/>
      <c r="P172" s="418" t="s">
        <v>38</v>
      </c>
      <c r="Q172" s="451"/>
      <c r="R172" s="392"/>
      <c r="S172" s="392"/>
      <c r="T172" s="392"/>
      <c r="U172" s="392"/>
      <c r="V172" s="392"/>
      <c r="W172" s="392"/>
      <c r="X172" s="392"/>
      <c r="Y172" s="392"/>
      <c r="Z172" s="392"/>
      <c r="AA172" s="392"/>
    </row>
    <row r="173" spans="1:27" s="388" customFormat="1" ht="90">
      <c r="A173" s="409"/>
      <c r="B173" s="418" t="s">
        <v>10137</v>
      </c>
      <c r="C173" s="418" t="s">
        <v>13190</v>
      </c>
      <c r="D173" s="418" t="s">
        <v>13190</v>
      </c>
      <c r="E173" s="418"/>
      <c r="F173" s="410" t="s">
        <v>229</v>
      </c>
      <c r="G173" s="419">
        <v>3123438336</v>
      </c>
      <c r="H173" s="418" t="s">
        <v>205</v>
      </c>
      <c r="I173" s="412">
        <v>43245</v>
      </c>
      <c r="J173" s="418"/>
      <c r="K173" s="418"/>
      <c r="L173" s="418"/>
      <c r="M173" s="418">
        <v>6</v>
      </c>
      <c r="N173" s="418">
        <v>20</v>
      </c>
      <c r="O173" s="418"/>
      <c r="P173" s="418" t="s">
        <v>38</v>
      </c>
      <c r="Q173" s="451"/>
      <c r="R173" s="392"/>
      <c r="S173" s="392"/>
      <c r="T173" s="392"/>
      <c r="U173" s="392"/>
      <c r="V173" s="392"/>
      <c r="W173" s="392"/>
      <c r="X173" s="392"/>
      <c r="Y173" s="392"/>
      <c r="Z173" s="392"/>
      <c r="AA173" s="392"/>
    </row>
    <row r="174" spans="1:27" s="388" customFormat="1" ht="90">
      <c r="A174" s="409"/>
      <c r="B174" s="418" t="s">
        <v>13191</v>
      </c>
      <c r="C174" s="418" t="s">
        <v>13192</v>
      </c>
      <c r="D174" s="418" t="s">
        <v>13192</v>
      </c>
      <c r="E174" s="418"/>
      <c r="F174" s="411" t="s">
        <v>13193</v>
      </c>
      <c r="G174" s="419">
        <v>3123023420</v>
      </c>
      <c r="H174" s="418" t="s">
        <v>205</v>
      </c>
      <c r="I174" s="412">
        <v>37595</v>
      </c>
      <c r="J174" s="418"/>
      <c r="K174" s="418"/>
      <c r="L174" s="418"/>
      <c r="M174" s="418">
        <v>6</v>
      </c>
      <c r="N174" s="418">
        <v>20</v>
      </c>
      <c r="O174" s="418"/>
      <c r="P174" s="418" t="s">
        <v>38</v>
      </c>
      <c r="Q174" s="451"/>
      <c r="R174" s="392"/>
      <c r="S174" s="392"/>
      <c r="T174" s="392"/>
      <c r="U174" s="392"/>
      <c r="V174" s="392"/>
      <c r="W174" s="392"/>
      <c r="X174" s="392"/>
      <c r="Y174" s="392"/>
      <c r="Z174" s="392"/>
      <c r="AA174" s="392"/>
    </row>
    <row r="175" spans="1:27" s="388" customFormat="1" ht="90">
      <c r="A175" s="409"/>
      <c r="B175" s="418" t="s">
        <v>10138</v>
      </c>
      <c r="C175" s="418" t="s">
        <v>13194</v>
      </c>
      <c r="D175" s="418" t="s">
        <v>13194</v>
      </c>
      <c r="E175" s="418"/>
      <c r="F175" s="411" t="s">
        <v>230</v>
      </c>
      <c r="G175" s="419">
        <v>3123045409</v>
      </c>
      <c r="H175" s="418" t="s">
        <v>206</v>
      </c>
      <c r="I175" s="412">
        <v>37531</v>
      </c>
      <c r="J175" s="423">
        <v>41551</v>
      </c>
      <c r="K175" s="418"/>
      <c r="L175" s="418"/>
      <c r="M175" s="418">
        <v>6</v>
      </c>
      <c r="N175" s="418">
        <v>20</v>
      </c>
      <c r="O175" s="418"/>
      <c r="P175" s="418" t="s">
        <v>38</v>
      </c>
      <c r="Q175" s="451"/>
      <c r="R175" s="392"/>
      <c r="S175" s="392"/>
      <c r="T175" s="392"/>
      <c r="U175" s="392"/>
      <c r="V175" s="392"/>
      <c r="W175" s="392"/>
      <c r="X175" s="392"/>
      <c r="Y175" s="392"/>
      <c r="Z175" s="392"/>
      <c r="AA175" s="392"/>
    </row>
    <row r="176" spans="1:27" s="388" customFormat="1" ht="105">
      <c r="A176" s="409"/>
      <c r="B176" s="418" t="s">
        <v>13195</v>
      </c>
      <c r="C176" s="418" t="s">
        <v>13196</v>
      </c>
      <c r="D176" s="418" t="s">
        <v>13196</v>
      </c>
      <c r="E176" s="418"/>
      <c r="F176" s="411" t="s">
        <v>13197</v>
      </c>
      <c r="G176" s="419">
        <v>3123022659</v>
      </c>
      <c r="H176" s="418" t="s">
        <v>206</v>
      </c>
      <c r="I176" s="412">
        <v>37600</v>
      </c>
      <c r="J176" s="423">
        <v>39490</v>
      </c>
      <c r="K176" s="418"/>
      <c r="L176" s="418"/>
      <c r="M176" s="418">
        <v>7</v>
      </c>
      <c r="N176" s="418">
        <v>20</v>
      </c>
      <c r="O176" s="418"/>
      <c r="P176" s="418" t="s">
        <v>38</v>
      </c>
      <c r="Q176" s="451"/>
      <c r="R176" s="392"/>
      <c r="S176" s="392"/>
      <c r="T176" s="392"/>
      <c r="U176" s="392"/>
      <c r="V176" s="392"/>
      <c r="W176" s="392"/>
      <c r="X176" s="392"/>
      <c r="Y176" s="392"/>
      <c r="Z176" s="392"/>
      <c r="AA176" s="392"/>
    </row>
    <row r="177" spans="1:27" s="388" customFormat="1" ht="90">
      <c r="A177" s="409"/>
      <c r="B177" s="418" t="s">
        <v>13198</v>
      </c>
      <c r="C177" s="418" t="s">
        <v>13199</v>
      </c>
      <c r="D177" s="418" t="s">
        <v>13199</v>
      </c>
      <c r="E177" s="418"/>
      <c r="F177" s="411" t="s">
        <v>13200</v>
      </c>
      <c r="G177" s="419">
        <v>3123428507</v>
      </c>
      <c r="H177" s="418" t="s">
        <v>205</v>
      </c>
      <c r="I177" s="412">
        <v>43080</v>
      </c>
      <c r="J177" s="418"/>
      <c r="K177" s="418"/>
      <c r="L177" s="418"/>
      <c r="M177" s="418">
        <v>7</v>
      </c>
      <c r="N177" s="418">
        <v>20</v>
      </c>
      <c r="O177" s="418"/>
      <c r="P177" s="418" t="s">
        <v>38</v>
      </c>
      <c r="Q177" s="451"/>
      <c r="R177" s="392"/>
      <c r="S177" s="392"/>
      <c r="T177" s="392"/>
      <c r="U177" s="392"/>
      <c r="V177" s="392"/>
      <c r="W177" s="392"/>
      <c r="X177" s="392"/>
      <c r="Y177" s="392"/>
      <c r="Z177" s="392"/>
      <c r="AA177" s="392"/>
    </row>
    <row r="178" spans="1:27" s="388" customFormat="1" ht="165">
      <c r="A178" s="409"/>
      <c r="B178" s="418" t="s">
        <v>13201</v>
      </c>
      <c r="C178" s="418" t="s">
        <v>13202</v>
      </c>
      <c r="D178" s="418" t="s">
        <v>13202</v>
      </c>
      <c r="E178" s="418"/>
      <c r="F178" s="411" t="s">
        <v>13203</v>
      </c>
      <c r="G178" s="419">
        <v>3111505884</v>
      </c>
      <c r="H178" s="418" t="s">
        <v>206</v>
      </c>
      <c r="I178" s="412">
        <v>40312</v>
      </c>
      <c r="J178" s="418"/>
      <c r="K178" s="418"/>
      <c r="L178" s="418"/>
      <c r="M178" s="418">
        <v>7</v>
      </c>
      <c r="N178" s="418">
        <v>20</v>
      </c>
      <c r="O178" s="418"/>
      <c r="P178" s="418" t="s">
        <v>38</v>
      </c>
      <c r="Q178" s="451"/>
      <c r="R178" s="392"/>
      <c r="S178" s="392"/>
      <c r="T178" s="392"/>
      <c r="U178" s="392"/>
      <c r="V178" s="392"/>
      <c r="W178" s="392"/>
      <c r="X178" s="392"/>
      <c r="Y178" s="392"/>
      <c r="Z178" s="392"/>
      <c r="AA178" s="392"/>
    </row>
    <row r="179" spans="1:27" s="388" customFormat="1" ht="90">
      <c r="A179" s="409"/>
      <c r="B179" s="418" t="s">
        <v>13204</v>
      </c>
      <c r="C179" s="418" t="s">
        <v>13205</v>
      </c>
      <c r="D179" s="418" t="s">
        <v>13205</v>
      </c>
      <c r="E179" s="418"/>
      <c r="F179" s="411" t="s">
        <v>13206</v>
      </c>
      <c r="G179" s="419">
        <v>3123446697</v>
      </c>
      <c r="H179" s="418" t="s">
        <v>205</v>
      </c>
      <c r="I179" s="412">
        <v>43434</v>
      </c>
      <c r="J179" s="418"/>
      <c r="K179" s="418"/>
      <c r="L179" s="418"/>
      <c r="M179" s="418">
        <v>8</v>
      </c>
      <c r="N179" s="418">
        <v>20</v>
      </c>
      <c r="O179" s="418"/>
      <c r="P179" s="418" t="s">
        <v>38</v>
      </c>
      <c r="Q179" s="451"/>
      <c r="R179" s="392"/>
      <c r="S179" s="392"/>
      <c r="T179" s="392"/>
      <c r="U179" s="392"/>
      <c r="V179" s="392"/>
      <c r="W179" s="392"/>
      <c r="X179" s="392"/>
      <c r="Y179" s="392"/>
      <c r="Z179" s="392"/>
      <c r="AA179" s="392"/>
    </row>
    <row r="180" spans="1:27" s="388" customFormat="1" ht="90">
      <c r="A180" s="409"/>
      <c r="B180" s="418" t="s">
        <v>13207</v>
      </c>
      <c r="C180" s="418" t="s">
        <v>13208</v>
      </c>
      <c r="D180" s="418" t="s">
        <v>13208</v>
      </c>
      <c r="E180" s="418"/>
      <c r="F180" s="411" t="s">
        <v>13209</v>
      </c>
      <c r="G180" s="419">
        <v>3123190607</v>
      </c>
      <c r="H180" s="418" t="s">
        <v>205</v>
      </c>
      <c r="I180" s="412">
        <v>39798</v>
      </c>
      <c r="J180" s="423">
        <v>42979</v>
      </c>
      <c r="K180" s="418"/>
      <c r="L180" s="418"/>
      <c r="M180" s="418">
        <v>8</v>
      </c>
      <c r="N180" s="418">
        <v>20</v>
      </c>
      <c r="O180" s="418"/>
      <c r="P180" s="418" t="s">
        <v>38</v>
      </c>
      <c r="Q180" s="451"/>
      <c r="R180" s="392"/>
      <c r="S180" s="392"/>
      <c r="T180" s="392"/>
      <c r="U180" s="392"/>
      <c r="V180" s="392"/>
      <c r="W180" s="392"/>
      <c r="X180" s="392"/>
      <c r="Y180" s="392"/>
      <c r="Z180" s="392"/>
      <c r="AA180" s="392"/>
    </row>
    <row r="181" spans="1:27" s="388" customFormat="1" ht="120">
      <c r="A181" s="409"/>
      <c r="B181" s="410" t="s">
        <v>13210</v>
      </c>
      <c r="C181" s="418" t="s">
        <v>13211</v>
      </c>
      <c r="D181" s="418" t="s">
        <v>13211</v>
      </c>
      <c r="E181" s="418"/>
      <c r="F181" s="411" t="s">
        <v>13212</v>
      </c>
      <c r="G181" s="419">
        <v>3123129360</v>
      </c>
      <c r="H181" s="418" t="s">
        <v>205</v>
      </c>
      <c r="I181" s="412">
        <v>38706</v>
      </c>
      <c r="J181" s="423">
        <v>43035</v>
      </c>
      <c r="K181" s="418"/>
      <c r="L181" s="418"/>
      <c r="M181" s="418">
        <v>9</v>
      </c>
      <c r="N181" s="418">
        <v>20</v>
      </c>
      <c r="O181" s="418"/>
      <c r="P181" s="418" t="s">
        <v>38</v>
      </c>
      <c r="Q181" s="451"/>
      <c r="R181" s="392"/>
      <c r="S181" s="392"/>
      <c r="T181" s="392"/>
      <c r="U181" s="392"/>
      <c r="V181" s="392"/>
      <c r="W181" s="392"/>
      <c r="X181" s="392"/>
      <c r="Y181" s="392"/>
      <c r="Z181" s="392"/>
      <c r="AA181" s="392"/>
    </row>
    <row r="182" spans="1:27" s="388" customFormat="1" ht="90">
      <c r="A182" s="409"/>
      <c r="B182" s="418" t="s">
        <v>13213</v>
      </c>
      <c r="C182" s="418" t="s">
        <v>13214</v>
      </c>
      <c r="D182" s="418" t="s">
        <v>13214</v>
      </c>
      <c r="E182" s="418"/>
      <c r="F182" s="410" t="s">
        <v>13215</v>
      </c>
      <c r="G182" s="419">
        <v>3123447330</v>
      </c>
      <c r="H182" s="418" t="s">
        <v>205</v>
      </c>
      <c r="I182" s="412">
        <v>43448</v>
      </c>
      <c r="J182" s="418"/>
      <c r="K182" s="418"/>
      <c r="L182" s="418"/>
      <c r="M182" s="418">
        <v>9</v>
      </c>
      <c r="N182" s="418">
        <v>20</v>
      </c>
      <c r="O182" s="418"/>
      <c r="P182" s="418" t="s">
        <v>38</v>
      </c>
      <c r="Q182" s="451"/>
      <c r="R182" s="392"/>
      <c r="S182" s="392"/>
      <c r="T182" s="392"/>
      <c r="U182" s="392"/>
      <c r="V182" s="392"/>
      <c r="W182" s="392"/>
      <c r="X182" s="392"/>
      <c r="Y182" s="392"/>
      <c r="Z182" s="392"/>
      <c r="AA182" s="392"/>
    </row>
    <row r="183" spans="1:27" s="388" customFormat="1" ht="150">
      <c r="A183" s="409"/>
      <c r="B183" s="418" t="s">
        <v>13216</v>
      </c>
      <c r="C183" s="418" t="s">
        <v>13217</v>
      </c>
      <c r="D183" s="418" t="s">
        <v>13217</v>
      </c>
      <c r="E183" s="418"/>
      <c r="F183" s="411" t="s">
        <v>13218</v>
      </c>
      <c r="G183" s="419">
        <v>3119007961</v>
      </c>
      <c r="H183" s="418" t="s">
        <v>206</v>
      </c>
      <c r="I183" s="412">
        <v>40315</v>
      </c>
      <c r="J183" s="418"/>
      <c r="K183" s="418"/>
      <c r="L183" s="418"/>
      <c r="M183" s="418">
        <v>9</v>
      </c>
      <c r="N183" s="418">
        <v>20</v>
      </c>
      <c r="O183" s="418"/>
      <c r="P183" s="418" t="s">
        <v>38</v>
      </c>
      <c r="Q183" s="451"/>
      <c r="R183" s="392"/>
      <c r="S183" s="392"/>
      <c r="T183" s="392"/>
      <c r="U183" s="392"/>
      <c r="V183" s="392"/>
      <c r="W183" s="392"/>
      <c r="X183" s="392"/>
      <c r="Y183" s="392"/>
      <c r="Z183" s="392"/>
      <c r="AA183" s="392"/>
    </row>
    <row r="184" spans="1:27" s="388" customFormat="1" ht="90">
      <c r="A184" s="409"/>
      <c r="B184" s="418" t="s">
        <v>13219</v>
      </c>
      <c r="C184" s="418" t="s">
        <v>13220</v>
      </c>
      <c r="D184" s="418" t="s">
        <v>13220</v>
      </c>
      <c r="E184" s="418"/>
      <c r="F184" s="411" t="s">
        <v>13221</v>
      </c>
      <c r="G184" s="419">
        <v>3123471326</v>
      </c>
      <c r="H184" s="418" t="s">
        <v>205</v>
      </c>
      <c r="I184" s="412">
        <v>43977</v>
      </c>
      <c r="J184" s="418"/>
      <c r="K184" s="418"/>
      <c r="L184" s="418"/>
      <c r="M184" s="418">
        <v>9</v>
      </c>
      <c r="N184" s="418">
        <v>20</v>
      </c>
      <c r="O184" s="418"/>
      <c r="P184" s="418" t="s">
        <v>38</v>
      </c>
      <c r="Q184" s="451"/>
      <c r="R184" s="392"/>
      <c r="S184" s="392"/>
      <c r="T184" s="392"/>
      <c r="U184" s="392"/>
      <c r="V184" s="392"/>
      <c r="W184" s="392"/>
      <c r="X184" s="392"/>
      <c r="Y184" s="392"/>
      <c r="Z184" s="392"/>
      <c r="AA184" s="392"/>
    </row>
    <row r="185" spans="1:27" s="388" customFormat="1" ht="90">
      <c r="A185" s="409"/>
      <c r="B185" s="418" t="s">
        <v>13222</v>
      </c>
      <c r="C185" s="418" t="s">
        <v>13223</v>
      </c>
      <c r="D185" s="418" t="s">
        <v>13223</v>
      </c>
      <c r="E185" s="418"/>
      <c r="F185" s="411" t="s">
        <v>13224</v>
      </c>
      <c r="G185" s="419">
        <v>3123082552</v>
      </c>
      <c r="H185" s="418" t="s">
        <v>205</v>
      </c>
      <c r="I185" s="412">
        <v>37453</v>
      </c>
      <c r="J185" s="423">
        <v>39877</v>
      </c>
      <c r="K185" s="418"/>
      <c r="L185" s="418"/>
      <c r="M185" s="418">
        <v>10</v>
      </c>
      <c r="N185" s="418">
        <v>20</v>
      </c>
      <c r="O185" s="418"/>
      <c r="P185" s="418" t="s">
        <v>38</v>
      </c>
      <c r="Q185" s="451"/>
      <c r="R185" s="392"/>
      <c r="S185" s="392"/>
      <c r="T185" s="392"/>
      <c r="U185" s="392"/>
      <c r="V185" s="392"/>
      <c r="W185" s="392"/>
      <c r="X185" s="392"/>
      <c r="Y185" s="392"/>
      <c r="Z185" s="392"/>
      <c r="AA185" s="392"/>
    </row>
    <row r="186" spans="1:27" s="388" customFormat="1" ht="120">
      <c r="A186" s="409"/>
      <c r="B186" s="418" t="s">
        <v>13225</v>
      </c>
      <c r="C186" s="418" t="s">
        <v>13226</v>
      </c>
      <c r="D186" s="418" t="s">
        <v>13226</v>
      </c>
      <c r="E186" s="418"/>
      <c r="F186" s="411" t="s">
        <v>13227</v>
      </c>
      <c r="G186" s="419">
        <v>3123015637</v>
      </c>
      <c r="H186" s="418" t="s">
        <v>205</v>
      </c>
      <c r="I186" s="412">
        <v>37575</v>
      </c>
      <c r="J186" s="423">
        <v>43560</v>
      </c>
      <c r="K186" s="418"/>
      <c r="L186" s="418"/>
      <c r="M186" s="418">
        <v>10</v>
      </c>
      <c r="N186" s="418">
        <v>20</v>
      </c>
      <c r="O186" s="418"/>
      <c r="P186" s="418" t="s">
        <v>38</v>
      </c>
      <c r="Q186" s="451"/>
      <c r="R186" s="392"/>
      <c r="S186" s="392"/>
      <c r="T186" s="392"/>
      <c r="U186" s="392"/>
      <c r="V186" s="392"/>
      <c r="W186" s="392"/>
      <c r="X186" s="392"/>
      <c r="Y186" s="392"/>
      <c r="Z186" s="392"/>
      <c r="AA186" s="392"/>
    </row>
    <row r="187" spans="1:27" s="388" customFormat="1" ht="165">
      <c r="A187" s="409"/>
      <c r="B187" s="418" t="s">
        <v>13228</v>
      </c>
      <c r="C187" s="418" t="s">
        <v>13229</v>
      </c>
      <c r="D187" s="418" t="s">
        <v>13229</v>
      </c>
      <c r="E187" s="418"/>
      <c r="F187" s="411" t="s">
        <v>13230</v>
      </c>
      <c r="G187" s="419">
        <v>3129000980</v>
      </c>
      <c r="H187" s="418" t="s">
        <v>205</v>
      </c>
      <c r="I187" s="412">
        <v>37561</v>
      </c>
      <c r="J187" s="418"/>
      <c r="K187" s="418"/>
      <c r="L187" s="418"/>
      <c r="M187" s="418">
        <v>10</v>
      </c>
      <c r="N187" s="418">
        <v>20</v>
      </c>
      <c r="O187" s="418"/>
      <c r="P187" s="418" t="s">
        <v>38</v>
      </c>
      <c r="Q187" s="451"/>
      <c r="R187" s="392"/>
      <c r="S187" s="392"/>
      <c r="T187" s="392"/>
      <c r="U187" s="392"/>
      <c r="V187" s="392"/>
      <c r="W187" s="392"/>
      <c r="X187" s="392"/>
      <c r="Y187" s="392"/>
      <c r="Z187" s="392"/>
      <c r="AA187" s="392"/>
    </row>
    <row r="188" spans="1:27" s="388" customFormat="1" ht="90">
      <c r="A188" s="409"/>
      <c r="B188" s="418" t="s">
        <v>13231</v>
      </c>
      <c r="C188" s="418" t="s">
        <v>13232</v>
      </c>
      <c r="D188" s="418" t="s">
        <v>13232</v>
      </c>
      <c r="E188" s="418"/>
      <c r="F188" s="411" t="s">
        <v>13233</v>
      </c>
      <c r="G188" s="419">
        <v>3123432045</v>
      </c>
      <c r="H188" s="418" t="s">
        <v>205</v>
      </c>
      <c r="I188" s="412">
        <v>43143</v>
      </c>
      <c r="J188" s="418"/>
      <c r="K188" s="418"/>
      <c r="L188" s="418"/>
      <c r="M188" s="418">
        <v>10</v>
      </c>
      <c r="N188" s="418">
        <v>20</v>
      </c>
      <c r="O188" s="418"/>
      <c r="P188" s="418" t="s">
        <v>38</v>
      </c>
      <c r="Q188" s="451"/>
      <c r="R188" s="392"/>
      <c r="S188" s="392"/>
      <c r="T188" s="392"/>
      <c r="U188" s="392"/>
      <c r="V188" s="392"/>
      <c r="W188" s="392"/>
      <c r="X188" s="392"/>
      <c r="Y188" s="392"/>
      <c r="Z188" s="392"/>
      <c r="AA188" s="392"/>
    </row>
    <row r="189" spans="1:27" s="388" customFormat="1" ht="90">
      <c r="A189" s="409"/>
      <c r="B189" s="418" t="s">
        <v>13234</v>
      </c>
      <c r="C189" s="418" t="s">
        <v>13235</v>
      </c>
      <c r="D189" s="418" t="s">
        <v>13235</v>
      </c>
      <c r="E189" s="418"/>
      <c r="F189" s="411" t="s">
        <v>13236</v>
      </c>
      <c r="G189" s="419">
        <v>3128147122</v>
      </c>
      <c r="H189" s="418" t="s">
        <v>205</v>
      </c>
      <c r="I189" s="412">
        <v>43997</v>
      </c>
      <c r="J189" s="418"/>
      <c r="K189" s="418"/>
      <c r="L189" s="418"/>
      <c r="M189" s="418">
        <v>11</v>
      </c>
      <c r="N189" s="418">
        <v>20</v>
      </c>
      <c r="O189" s="418"/>
      <c r="P189" s="418" t="s">
        <v>38</v>
      </c>
      <c r="Q189" s="451"/>
      <c r="R189" s="392"/>
      <c r="S189" s="392"/>
      <c r="T189" s="392"/>
      <c r="U189" s="392"/>
      <c r="V189" s="392"/>
      <c r="W189" s="392"/>
      <c r="X189" s="392"/>
      <c r="Y189" s="392"/>
      <c r="Z189" s="392"/>
      <c r="AA189" s="392"/>
    </row>
    <row r="190" spans="1:27" s="388" customFormat="1" ht="90">
      <c r="A190" s="409"/>
      <c r="B190" s="418" t="s">
        <v>13237</v>
      </c>
      <c r="C190" s="418" t="s">
        <v>13238</v>
      </c>
      <c r="D190" s="418" t="s">
        <v>13238</v>
      </c>
      <c r="E190" s="418"/>
      <c r="F190" s="411" t="s">
        <v>13239</v>
      </c>
      <c r="G190" s="419">
        <v>3123095826</v>
      </c>
      <c r="H190" s="418" t="s">
        <v>205</v>
      </c>
      <c r="I190" s="412">
        <v>37826</v>
      </c>
      <c r="J190" s="423">
        <v>43805</v>
      </c>
      <c r="K190" s="418"/>
      <c r="L190" s="418"/>
      <c r="M190" s="418">
        <v>11</v>
      </c>
      <c r="N190" s="418">
        <v>20</v>
      </c>
      <c r="O190" s="418"/>
      <c r="P190" s="418" t="s">
        <v>38</v>
      </c>
      <c r="Q190" s="451"/>
      <c r="R190" s="392"/>
      <c r="S190" s="392"/>
      <c r="T190" s="392"/>
      <c r="U190" s="392"/>
      <c r="V190" s="392"/>
      <c r="W190" s="392"/>
      <c r="X190" s="392"/>
      <c r="Y190" s="392"/>
      <c r="Z190" s="392"/>
      <c r="AA190" s="392"/>
    </row>
    <row r="191" spans="1:27" s="388" customFormat="1" ht="75">
      <c r="A191" s="409"/>
      <c r="B191" s="418" t="s">
        <v>10128</v>
      </c>
      <c r="C191" s="418" t="s">
        <v>13240</v>
      </c>
      <c r="D191" s="418" t="s">
        <v>13240</v>
      </c>
      <c r="E191" s="418"/>
      <c r="F191" s="411" t="s">
        <v>216</v>
      </c>
      <c r="G191" s="419">
        <v>3121002689</v>
      </c>
      <c r="H191" s="418" t="s">
        <v>207</v>
      </c>
      <c r="I191" s="412">
        <v>37607</v>
      </c>
      <c r="J191" s="423">
        <v>40821</v>
      </c>
      <c r="K191" s="418"/>
      <c r="L191" s="418"/>
      <c r="M191" s="418">
        <v>11</v>
      </c>
      <c r="N191" s="418">
        <v>20</v>
      </c>
      <c r="O191" s="418"/>
      <c r="P191" s="418" t="s">
        <v>38</v>
      </c>
      <c r="Q191" s="451"/>
      <c r="R191" s="392"/>
      <c r="S191" s="392"/>
      <c r="T191" s="392"/>
      <c r="U191" s="392"/>
      <c r="V191" s="392"/>
      <c r="W191" s="392"/>
      <c r="X191" s="392"/>
      <c r="Y191" s="392"/>
      <c r="Z191" s="392"/>
      <c r="AA191" s="392"/>
    </row>
    <row r="192" spans="1:27" s="388" customFormat="1" ht="195">
      <c r="A192" s="409"/>
      <c r="B192" s="418" t="s">
        <v>13241</v>
      </c>
      <c r="C192" s="418" t="s">
        <v>13242</v>
      </c>
      <c r="D192" s="418" t="s">
        <v>13242</v>
      </c>
      <c r="E192" s="418"/>
      <c r="F192" s="411" t="s">
        <v>13243</v>
      </c>
      <c r="G192" s="419">
        <v>3123473387</v>
      </c>
      <c r="H192" s="418" t="s">
        <v>205</v>
      </c>
      <c r="I192" s="412">
        <v>44082</v>
      </c>
      <c r="J192" s="418"/>
      <c r="K192" s="418"/>
      <c r="L192" s="418"/>
      <c r="M192" s="418">
        <v>11</v>
      </c>
      <c r="N192" s="418">
        <v>20</v>
      </c>
      <c r="O192" s="418"/>
      <c r="P192" s="418" t="s">
        <v>38</v>
      </c>
      <c r="Q192" s="451"/>
      <c r="R192" s="392"/>
      <c r="S192" s="392"/>
      <c r="T192" s="392"/>
      <c r="U192" s="392"/>
      <c r="V192" s="392"/>
      <c r="W192" s="392"/>
      <c r="X192" s="392"/>
      <c r="Y192" s="392"/>
      <c r="Z192" s="392"/>
      <c r="AA192" s="392"/>
    </row>
    <row r="193" spans="1:27" s="388" customFormat="1" ht="90">
      <c r="A193" s="409"/>
      <c r="B193" s="418" t="s">
        <v>10133</v>
      </c>
      <c r="C193" s="418" t="s">
        <v>224</v>
      </c>
      <c r="D193" s="418" t="s">
        <v>224</v>
      </c>
      <c r="E193" s="418"/>
      <c r="F193" s="411" t="s">
        <v>225</v>
      </c>
      <c r="G193" s="419">
        <v>3123232342</v>
      </c>
      <c r="H193" s="418" t="s">
        <v>205</v>
      </c>
      <c r="I193" s="412">
        <v>41425</v>
      </c>
      <c r="J193" s="418"/>
      <c r="K193" s="418"/>
      <c r="L193" s="418"/>
      <c r="M193" s="418">
        <v>12</v>
      </c>
      <c r="N193" s="418">
        <v>20</v>
      </c>
      <c r="O193" s="418"/>
      <c r="P193" s="418" t="s">
        <v>38</v>
      </c>
      <c r="Q193" s="451"/>
      <c r="R193" s="392"/>
      <c r="S193" s="392"/>
      <c r="T193" s="392"/>
      <c r="U193" s="392"/>
      <c r="V193" s="392"/>
      <c r="W193" s="392"/>
      <c r="X193" s="392"/>
      <c r="Y193" s="392"/>
      <c r="Z193" s="392"/>
      <c r="AA193" s="392"/>
    </row>
    <row r="194" spans="1:27" s="388" customFormat="1" ht="90">
      <c r="A194" s="409"/>
      <c r="B194" s="418" t="s">
        <v>13244</v>
      </c>
      <c r="C194" s="418" t="s">
        <v>13245</v>
      </c>
      <c r="D194" s="418" t="s">
        <v>13245</v>
      </c>
      <c r="E194" s="418"/>
      <c r="F194" s="411" t="s">
        <v>217</v>
      </c>
      <c r="G194" s="419">
        <v>3128035700</v>
      </c>
      <c r="H194" s="418" t="s">
        <v>207</v>
      </c>
      <c r="I194" s="412">
        <v>37620</v>
      </c>
      <c r="J194" s="418"/>
      <c r="K194" s="418"/>
      <c r="L194" s="418"/>
      <c r="M194" s="418">
        <v>12</v>
      </c>
      <c r="N194" s="418">
        <v>20</v>
      </c>
      <c r="O194" s="418"/>
      <c r="P194" s="418" t="s">
        <v>38</v>
      </c>
      <c r="Q194" s="451"/>
      <c r="R194" s="392"/>
      <c r="S194" s="392"/>
      <c r="T194" s="392"/>
      <c r="U194" s="392"/>
      <c r="V194" s="392"/>
      <c r="W194" s="392"/>
      <c r="X194" s="392"/>
      <c r="Y194" s="392"/>
      <c r="Z194" s="392"/>
      <c r="AA194" s="392"/>
    </row>
    <row r="195" spans="1:27" s="388" customFormat="1" ht="120">
      <c r="A195" s="409"/>
      <c r="B195" s="418" t="s">
        <v>13246</v>
      </c>
      <c r="C195" s="418" t="s">
        <v>13247</v>
      </c>
      <c r="D195" s="418" t="s">
        <v>13247</v>
      </c>
      <c r="E195" s="418"/>
      <c r="F195" s="411" t="s">
        <v>13248</v>
      </c>
      <c r="G195" s="419">
        <v>3123455885</v>
      </c>
      <c r="H195" s="418" t="s">
        <v>205</v>
      </c>
      <c r="I195" s="412">
        <v>43636</v>
      </c>
      <c r="J195" s="418"/>
      <c r="K195" s="418"/>
      <c r="L195" s="418"/>
      <c r="M195" s="418">
        <v>12</v>
      </c>
      <c r="N195" s="418">
        <v>20</v>
      </c>
      <c r="O195" s="418"/>
      <c r="P195" s="418" t="s">
        <v>38</v>
      </c>
      <c r="Q195" s="451"/>
      <c r="R195" s="392"/>
      <c r="S195" s="392"/>
      <c r="T195" s="392"/>
      <c r="U195" s="392"/>
      <c r="V195" s="392"/>
      <c r="W195" s="392"/>
      <c r="X195" s="392"/>
      <c r="Y195" s="392"/>
      <c r="Z195" s="392"/>
      <c r="AA195" s="392"/>
    </row>
    <row r="196" spans="1:27" s="388" customFormat="1" ht="135">
      <c r="A196" s="409"/>
      <c r="B196" s="418" t="s">
        <v>13249</v>
      </c>
      <c r="C196" s="418" t="s">
        <v>222</v>
      </c>
      <c r="D196" s="418" t="s">
        <v>222</v>
      </c>
      <c r="E196" s="418"/>
      <c r="F196" s="411" t="s">
        <v>223</v>
      </c>
      <c r="G196" s="419">
        <v>3111505877</v>
      </c>
      <c r="H196" s="418" t="s">
        <v>205</v>
      </c>
      <c r="I196" s="412">
        <v>40291</v>
      </c>
      <c r="J196" s="418"/>
      <c r="K196" s="418"/>
      <c r="L196" s="418"/>
      <c r="M196" s="418">
        <v>12</v>
      </c>
      <c r="N196" s="418">
        <v>20</v>
      </c>
      <c r="O196" s="418"/>
      <c r="P196" s="418" t="s">
        <v>38</v>
      </c>
      <c r="Q196" s="451"/>
      <c r="R196" s="392"/>
      <c r="S196" s="392"/>
      <c r="T196" s="392"/>
      <c r="U196" s="392"/>
      <c r="V196" s="392"/>
      <c r="W196" s="392"/>
      <c r="X196" s="392"/>
      <c r="Y196" s="392"/>
      <c r="Z196" s="392"/>
      <c r="AA196" s="392"/>
    </row>
    <row r="197" spans="1:27" ht="27">
      <c r="A197" s="425"/>
      <c r="B197" s="833" t="s">
        <v>10139</v>
      </c>
      <c r="C197" s="834"/>
      <c r="D197" s="834"/>
      <c r="E197" s="834"/>
      <c r="F197" s="834"/>
      <c r="G197" s="834"/>
      <c r="H197" s="834"/>
      <c r="I197" s="834"/>
      <c r="J197" s="834"/>
      <c r="K197" s="834"/>
      <c r="L197" s="834"/>
      <c r="M197" s="834"/>
      <c r="N197" s="834"/>
      <c r="O197" s="834"/>
      <c r="P197" s="834"/>
      <c r="Q197" s="834"/>
      <c r="R197" s="834"/>
      <c r="S197" s="834"/>
      <c r="T197" s="834"/>
      <c r="U197" s="834"/>
      <c r="V197" s="834"/>
      <c r="W197" s="834"/>
      <c r="X197" s="834"/>
      <c r="Y197" s="834"/>
      <c r="Z197" s="834"/>
      <c r="AA197" s="835"/>
    </row>
    <row r="198" spans="1:27" s="388" customFormat="1" ht="225">
      <c r="A198" s="409"/>
      <c r="B198" s="447" t="s">
        <v>14292</v>
      </c>
      <c r="C198" s="410" t="s">
        <v>14293</v>
      </c>
      <c r="D198" s="410" t="s">
        <v>14293</v>
      </c>
      <c r="E198" s="410"/>
      <c r="F198" s="410" t="s">
        <v>14294</v>
      </c>
      <c r="G198" s="410" t="s">
        <v>14295</v>
      </c>
      <c r="H198" s="410" t="s">
        <v>231</v>
      </c>
      <c r="I198" s="423" t="s">
        <v>14296</v>
      </c>
      <c r="J198" s="423" t="s">
        <v>290</v>
      </c>
      <c r="K198" s="423"/>
      <c r="L198" s="410" t="s">
        <v>3</v>
      </c>
      <c r="M198" s="452" t="s">
        <v>11699</v>
      </c>
      <c r="N198" s="440" t="s">
        <v>132</v>
      </c>
      <c r="O198" s="440"/>
      <c r="P198" s="410" t="s">
        <v>63</v>
      </c>
      <c r="Q198" s="410"/>
      <c r="R198" s="410" t="s">
        <v>3</v>
      </c>
      <c r="S198" s="423"/>
      <c r="T198" s="423"/>
      <c r="U198" s="410"/>
      <c r="V198" s="392"/>
      <c r="W198" s="395"/>
      <c r="X198" s="395"/>
      <c r="Y198" s="395"/>
      <c r="Z198" s="410" t="s">
        <v>14297</v>
      </c>
      <c r="AA198" s="395"/>
    </row>
    <row r="199" spans="1:27" s="388" customFormat="1" ht="75">
      <c r="A199" s="409"/>
      <c r="B199" s="447" t="s">
        <v>14298</v>
      </c>
      <c r="C199" s="410" t="s">
        <v>14299</v>
      </c>
      <c r="D199" s="410" t="s">
        <v>14299</v>
      </c>
      <c r="E199" s="410"/>
      <c r="F199" s="410" t="s">
        <v>14300</v>
      </c>
      <c r="G199" s="410" t="s">
        <v>14301</v>
      </c>
      <c r="H199" s="410" t="s">
        <v>231</v>
      </c>
      <c r="I199" s="423" t="s">
        <v>14302</v>
      </c>
      <c r="J199" s="423" t="s">
        <v>14303</v>
      </c>
      <c r="K199" s="423"/>
      <c r="L199" s="410" t="s">
        <v>3</v>
      </c>
      <c r="M199" s="452" t="s">
        <v>11699</v>
      </c>
      <c r="N199" s="440" t="s">
        <v>132</v>
      </c>
      <c r="O199" s="440"/>
      <c r="P199" s="410" t="s">
        <v>63</v>
      </c>
      <c r="Q199" s="410"/>
      <c r="R199" s="410" t="s">
        <v>3</v>
      </c>
      <c r="S199" s="423"/>
      <c r="T199" s="423"/>
      <c r="U199" s="410"/>
      <c r="V199" s="392"/>
      <c r="W199" s="389"/>
      <c r="X199" s="389"/>
      <c r="Y199" s="389"/>
      <c r="Z199" s="410" t="s">
        <v>14304</v>
      </c>
      <c r="AA199" s="389"/>
    </row>
    <row r="200" spans="1:27" s="388" customFormat="1" ht="60">
      <c r="A200" s="409"/>
      <c r="B200" s="447" t="s">
        <v>10150</v>
      </c>
      <c r="C200" s="410" t="s">
        <v>270</v>
      </c>
      <c r="D200" s="410" t="s">
        <v>270</v>
      </c>
      <c r="E200" s="410"/>
      <c r="F200" s="410" t="s">
        <v>271</v>
      </c>
      <c r="G200" s="410" t="s">
        <v>272</v>
      </c>
      <c r="H200" s="410" t="s">
        <v>231</v>
      </c>
      <c r="I200" s="423" t="s">
        <v>273</v>
      </c>
      <c r="J200" s="423" t="s">
        <v>274</v>
      </c>
      <c r="K200" s="423"/>
      <c r="L200" s="410" t="s">
        <v>3</v>
      </c>
      <c r="M200" s="452" t="s">
        <v>10809</v>
      </c>
      <c r="N200" s="440" t="s">
        <v>132</v>
      </c>
      <c r="O200" s="440"/>
      <c r="P200" s="410" t="s">
        <v>63</v>
      </c>
      <c r="Q200" s="410"/>
      <c r="R200" s="410" t="s">
        <v>3</v>
      </c>
      <c r="S200" s="423"/>
      <c r="T200" s="423"/>
      <c r="U200" s="410"/>
      <c r="V200" s="392"/>
      <c r="W200" s="389"/>
      <c r="X200" s="389"/>
      <c r="Y200" s="389"/>
      <c r="Z200" s="410" t="s">
        <v>14305</v>
      </c>
      <c r="AA200" s="389"/>
    </row>
    <row r="201" spans="1:27" s="388" customFormat="1" ht="75">
      <c r="A201" s="409"/>
      <c r="B201" s="447" t="s">
        <v>10151</v>
      </c>
      <c r="C201" s="410" t="s">
        <v>14306</v>
      </c>
      <c r="D201" s="410" t="s">
        <v>14306</v>
      </c>
      <c r="E201" s="410"/>
      <c r="F201" s="410" t="s">
        <v>275</v>
      </c>
      <c r="G201" s="410" t="s">
        <v>276</v>
      </c>
      <c r="H201" s="410" t="s">
        <v>231</v>
      </c>
      <c r="I201" s="423" t="s">
        <v>277</v>
      </c>
      <c r="J201" s="423"/>
      <c r="K201" s="423"/>
      <c r="L201" s="410" t="s">
        <v>3</v>
      </c>
      <c r="M201" s="452" t="s">
        <v>10809</v>
      </c>
      <c r="N201" s="440" t="s">
        <v>132</v>
      </c>
      <c r="O201" s="440"/>
      <c r="P201" s="410" t="s">
        <v>63</v>
      </c>
      <c r="Q201" s="410"/>
      <c r="R201" s="410" t="s">
        <v>3</v>
      </c>
      <c r="S201" s="423"/>
      <c r="T201" s="423"/>
      <c r="U201" s="410"/>
      <c r="V201" s="392"/>
      <c r="W201" s="389"/>
      <c r="X201" s="389"/>
      <c r="Y201" s="389"/>
      <c r="Z201" s="410" t="s">
        <v>14307</v>
      </c>
      <c r="AA201" s="389"/>
    </row>
    <row r="202" spans="1:27" s="388" customFormat="1" ht="60">
      <c r="A202" s="409"/>
      <c r="B202" s="447" t="s">
        <v>10152</v>
      </c>
      <c r="C202" s="410" t="s">
        <v>14308</v>
      </c>
      <c r="D202" s="410" t="s">
        <v>14308</v>
      </c>
      <c r="E202" s="410"/>
      <c r="F202" s="410" t="s">
        <v>278</v>
      </c>
      <c r="G202" s="410" t="s">
        <v>279</v>
      </c>
      <c r="H202" s="410" t="s">
        <v>231</v>
      </c>
      <c r="I202" s="423" t="s">
        <v>280</v>
      </c>
      <c r="J202" s="423" t="s">
        <v>281</v>
      </c>
      <c r="K202" s="423"/>
      <c r="L202" s="410" t="s">
        <v>3</v>
      </c>
      <c r="M202" s="452" t="s">
        <v>10809</v>
      </c>
      <c r="N202" s="440" t="s">
        <v>132</v>
      </c>
      <c r="O202" s="440"/>
      <c r="P202" s="410" t="s">
        <v>63</v>
      </c>
      <c r="Q202" s="410"/>
      <c r="R202" s="410" t="s">
        <v>3</v>
      </c>
      <c r="S202" s="423"/>
      <c r="T202" s="423"/>
      <c r="U202" s="410"/>
      <c r="V202" s="392"/>
      <c r="W202" s="389"/>
      <c r="X202" s="389"/>
      <c r="Y202" s="389"/>
      <c r="Z202" s="410" t="s">
        <v>14309</v>
      </c>
      <c r="AA202" s="389"/>
    </row>
    <row r="203" spans="1:27" s="388" customFormat="1" ht="135">
      <c r="A203" s="409"/>
      <c r="B203" s="447" t="s">
        <v>14310</v>
      </c>
      <c r="C203" s="410" t="s">
        <v>282</v>
      </c>
      <c r="D203" s="410" t="s">
        <v>282</v>
      </c>
      <c r="E203" s="410"/>
      <c r="F203" s="410" t="s">
        <v>283</v>
      </c>
      <c r="G203" s="410" t="s">
        <v>284</v>
      </c>
      <c r="H203" s="410" t="s">
        <v>231</v>
      </c>
      <c r="I203" s="423" t="s">
        <v>285</v>
      </c>
      <c r="J203" s="423" t="s">
        <v>286</v>
      </c>
      <c r="K203" s="423"/>
      <c r="L203" s="410" t="s">
        <v>3</v>
      </c>
      <c r="M203" s="452" t="s">
        <v>10809</v>
      </c>
      <c r="N203" s="440" t="s">
        <v>132</v>
      </c>
      <c r="O203" s="440"/>
      <c r="P203" s="410" t="s">
        <v>63</v>
      </c>
      <c r="Q203" s="410"/>
      <c r="R203" s="410" t="s">
        <v>3</v>
      </c>
      <c r="S203" s="423"/>
      <c r="T203" s="423"/>
      <c r="U203" s="410"/>
      <c r="V203" s="392"/>
      <c r="W203" s="389"/>
      <c r="X203" s="389"/>
      <c r="Y203" s="389"/>
      <c r="Z203" s="410" t="s">
        <v>14311</v>
      </c>
      <c r="AA203" s="389"/>
    </row>
    <row r="204" spans="1:27" s="388" customFormat="1" ht="75">
      <c r="A204" s="409"/>
      <c r="B204" s="447" t="s">
        <v>10140</v>
      </c>
      <c r="C204" s="410" t="s">
        <v>14312</v>
      </c>
      <c r="D204" s="410" t="s">
        <v>14312</v>
      </c>
      <c r="E204" s="410"/>
      <c r="F204" s="410" t="s">
        <v>236</v>
      </c>
      <c r="G204" s="410" t="s">
        <v>237</v>
      </c>
      <c r="H204" s="410" t="s">
        <v>231</v>
      </c>
      <c r="I204" s="423" t="s">
        <v>238</v>
      </c>
      <c r="J204" s="423"/>
      <c r="K204" s="423"/>
      <c r="L204" s="410" t="s">
        <v>3</v>
      </c>
      <c r="M204" s="452" t="s">
        <v>10818</v>
      </c>
      <c r="N204" s="440" t="s">
        <v>132</v>
      </c>
      <c r="O204" s="440"/>
      <c r="P204" s="410" t="s">
        <v>63</v>
      </c>
      <c r="Q204" s="410"/>
      <c r="R204" s="410" t="s">
        <v>3</v>
      </c>
      <c r="S204" s="423"/>
      <c r="T204" s="423"/>
      <c r="U204" s="410"/>
      <c r="V204" s="392"/>
      <c r="W204" s="389"/>
      <c r="X204" s="389"/>
      <c r="Y204" s="389"/>
      <c r="Z204" s="410" t="s">
        <v>14313</v>
      </c>
      <c r="AA204" s="389"/>
    </row>
    <row r="205" spans="1:27" s="388" customFormat="1" ht="90">
      <c r="A205" s="409"/>
      <c r="B205" s="447" t="s">
        <v>10153</v>
      </c>
      <c r="C205" s="410" t="s">
        <v>14314</v>
      </c>
      <c r="D205" s="410" t="s">
        <v>14314</v>
      </c>
      <c r="E205" s="410"/>
      <c r="F205" s="410" t="s">
        <v>287</v>
      </c>
      <c r="G205" s="410" t="s">
        <v>288</v>
      </c>
      <c r="H205" s="410" t="s">
        <v>231</v>
      </c>
      <c r="I205" s="423" t="s">
        <v>289</v>
      </c>
      <c r="J205" s="423" t="s">
        <v>290</v>
      </c>
      <c r="K205" s="423"/>
      <c r="L205" s="410" t="s">
        <v>3</v>
      </c>
      <c r="M205" s="452" t="s">
        <v>10818</v>
      </c>
      <c r="N205" s="440" t="s">
        <v>132</v>
      </c>
      <c r="O205" s="440"/>
      <c r="P205" s="410" t="s">
        <v>63</v>
      </c>
      <c r="Q205" s="410"/>
      <c r="R205" s="410" t="s">
        <v>3</v>
      </c>
      <c r="S205" s="423"/>
      <c r="T205" s="423"/>
      <c r="U205" s="410"/>
      <c r="V205" s="392"/>
      <c r="W205" s="389"/>
      <c r="X205" s="389"/>
      <c r="Y205" s="389"/>
      <c r="Z205" s="410" t="s">
        <v>14315</v>
      </c>
      <c r="AA205" s="389"/>
    </row>
    <row r="206" spans="1:27" s="388" customFormat="1" ht="75">
      <c r="A206" s="409"/>
      <c r="B206" s="447" t="s">
        <v>10155</v>
      </c>
      <c r="C206" s="410" t="s">
        <v>14316</v>
      </c>
      <c r="D206" s="410" t="s">
        <v>14316</v>
      </c>
      <c r="E206" s="410"/>
      <c r="F206" s="410" t="s">
        <v>294</v>
      </c>
      <c r="G206" s="410" t="s">
        <v>295</v>
      </c>
      <c r="H206" s="410" t="s">
        <v>231</v>
      </c>
      <c r="I206" s="423" t="s">
        <v>296</v>
      </c>
      <c r="J206" s="423" t="s">
        <v>290</v>
      </c>
      <c r="K206" s="423"/>
      <c r="L206" s="410" t="s">
        <v>3</v>
      </c>
      <c r="M206" s="452" t="s">
        <v>10818</v>
      </c>
      <c r="N206" s="440" t="s">
        <v>132</v>
      </c>
      <c r="O206" s="440"/>
      <c r="P206" s="410" t="s">
        <v>63</v>
      </c>
      <c r="Q206" s="410"/>
      <c r="R206" s="410" t="s">
        <v>3</v>
      </c>
      <c r="S206" s="423"/>
      <c r="T206" s="423"/>
      <c r="U206" s="410"/>
      <c r="V206" s="392"/>
      <c r="W206" s="389"/>
      <c r="X206" s="389"/>
      <c r="Y206" s="389"/>
      <c r="Z206" s="410" t="s">
        <v>14317</v>
      </c>
      <c r="AA206" s="389"/>
    </row>
    <row r="207" spans="1:27" s="388" customFormat="1" ht="135">
      <c r="A207" s="409"/>
      <c r="B207" s="447" t="s">
        <v>10142</v>
      </c>
      <c r="C207" s="410" t="s">
        <v>243</v>
      </c>
      <c r="D207" s="410" t="s">
        <v>243</v>
      </c>
      <c r="E207" s="410"/>
      <c r="F207" s="410" t="s">
        <v>244</v>
      </c>
      <c r="G207" s="410" t="s">
        <v>245</v>
      </c>
      <c r="H207" s="410" t="s">
        <v>14318</v>
      </c>
      <c r="I207" s="423" t="s">
        <v>246</v>
      </c>
      <c r="J207" s="423" t="s">
        <v>247</v>
      </c>
      <c r="K207" s="423"/>
      <c r="L207" s="410" t="s">
        <v>3</v>
      </c>
      <c r="M207" s="452" t="s">
        <v>10823</v>
      </c>
      <c r="N207" s="440" t="s">
        <v>132</v>
      </c>
      <c r="O207" s="440"/>
      <c r="P207" s="410" t="s">
        <v>63</v>
      </c>
      <c r="Q207" s="410"/>
      <c r="R207" s="410" t="s">
        <v>3</v>
      </c>
      <c r="S207" s="423"/>
      <c r="T207" s="423"/>
      <c r="U207" s="410"/>
      <c r="V207" s="392"/>
      <c r="W207" s="389"/>
      <c r="X207" s="389"/>
      <c r="Y207" s="389"/>
      <c r="Z207" s="410" t="s">
        <v>14319</v>
      </c>
      <c r="AA207" s="389"/>
    </row>
    <row r="208" spans="1:27" s="388" customFormat="1" ht="105">
      <c r="A208" s="409"/>
      <c r="B208" s="447" t="s">
        <v>10143</v>
      </c>
      <c r="C208" s="410" t="s">
        <v>14320</v>
      </c>
      <c r="D208" s="410" t="s">
        <v>14320</v>
      </c>
      <c r="E208" s="410"/>
      <c r="F208" s="410" t="s">
        <v>248</v>
      </c>
      <c r="G208" s="410" t="s">
        <v>249</v>
      </c>
      <c r="H208" s="410" t="s">
        <v>231</v>
      </c>
      <c r="I208" s="423" t="s">
        <v>250</v>
      </c>
      <c r="J208" s="423"/>
      <c r="K208" s="423"/>
      <c r="L208" s="410" t="s">
        <v>3</v>
      </c>
      <c r="M208" s="452" t="s">
        <v>10823</v>
      </c>
      <c r="N208" s="440" t="s">
        <v>132</v>
      </c>
      <c r="O208" s="440"/>
      <c r="P208" s="410" t="s">
        <v>63</v>
      </c>
      <c r="Q208" s="410"/>
      <c r="R208" s="410" t="s">
        <v>3</v>
      </c>
      <c r="S208" s="423"/>
      <c r="T208" s="423"/>
      <c r="U208" s="410"/>
      <c r="V208" s="392"/>
      <c r="W208" s="389"/>
      <c r="X208" s="389"/>
      <c r="Y208" s="389"/>
      <c r="Z208" s="410" t="s">
        <v>14321</v>
      </c>
      <c r="AA208" s="389"/>
    </row>
    <row r="209" spans="1:27" s="388" customFormat="1" ht="105">
      <c r="A209" s="409"/>
      <c r="B209" s="447" t="s">
        <v>10144</v>
      </c>
      <c r="C209" s="410" t="s">
        <v>14322</v>
      </c>
      <c r="D209" s="410" t="s">
        <v>14322</v>
      </c>
      <c r="E209" s="410"/>
      <c r="F209" s="410" t="s">
        <v>251</v>
      </c>
      <c r="G209" s="410" t="s">
        <v>252</v>
      </c>
      <c r="H209" s="410" t="s">
        <v>231</v>
      </c>
      <c r="I209" s="423" t="s">
        <v>250</v>
      </c>
      <c r="J209" s="423"/>
      <c r="K209" s="423"/>
      <c r="L209" s="410" t="s">
        <v>3</v>
      </c>
      <c r="M209" s="452" t="s">
        <v>10823</v>
      </c>
      <c r="N209" s="440" t="s">
        <v>132</v>
      </c>
      <c r="O209" s="440"/>
      <c r="P209" s="410" t="s">
        <v>63</v>
      </c>
      <c r="Q209" s="410"/>
      <c r="R209" s="410" t="s">
        <v>3</v>
      </c>
      <c r="S209" s="423"/>
      <c r="T209" s="423"/>
      <c r="U209" s="410"/>
      <c r="V209" s="392"/>
      <c r="W209" s="389"/>
      <c r="X209" s="389"/>
      <c r="Y209" s="389"/>
      <c r="Z209" s="410" t="s">
        <v>14323</v>
      </c>
      <c r="AA209" s="389"/>
    </row>
    <row r="210" spans="1:27" s="388" customFormat="1" ht="60">
      <c r="A210" s="409"/>
      <c r="B210" s="447" t="s">
        <v>10145</v>
      </c>
      <c r="C210" s="410" t="s">
        <v>14324</v>
      </c>
      <c r="D210" s="410" t="s">
        <v>14324</v>
      </c>
      <c r="E210" s="410"/>
      <c r="F210" s="410" t="s">
        <v>253</v>
      </c>
      <c r="G210" s="410" t="s">
        <v>254</v>
      </c>
      <c r="H210" s="410" t="s">
        <v>231</v>
      </c>
      <c r="I210" s="423" t="s">
        <v>255</v>
      </c>
      <c r="J210" s="423"/>
      <c r="K210" s="423"/>
      <c r="L210" s="410" t="s">
        <v>3</v>
      </c>
      <c r="M210" s="452" t="s">
        <v>10823</v>
      </c>
      <c r="N210" s="440" t="s">
        <v>132</v>
      </c>
      <c r="O210" s="440"/>
      <c r="P210" s="410" t="s">
        <v>63</v>
      </c>
      <c r="Q210" s="410"/>
      <c r="R210" s="410" t="s">
        <v>3</v>
      </c>
      <c r="S210" s="423"/>
      <c r="T210" s="423"/>
      <c r="U210" s="410"/>
      <c r="V210" s="392"/>
      <c r="W210" s="389"/>
      <c r="X210" s="389"/>
      <c r="Y210" s="389"/>
      <c r="Z210" s="410" t="s">
        <v>14325</v>
      </c>
      <c r="AA210" s="389"/>
    </row>
    <row r="211" spans="1:27" s="388" customFormat="1" ht="90">
      <c r="A211" s="409"/>
      <c r="B211" s="447" t="s">
        <v>10146</v>
      </c>
      <c r="C211" s="410" t="s">
        <v>14326</v>
      </c>
      <c r="D211" s="410" t="s">
        <v>14326</v>
      </c>
      <c r="E211" s="410"/>
      <c r="F211" s="410" t="s">
        <v>256</v>
      </c>
      <c r="G211" s="410" t="s">
        <v>257</v>
      </c>
      <c r="H211" s="410" t="s">
        <v>231</v>
      </c>
      <c r="I211" s="423" t="s">
        <v>258</v>
      </c>
      <c r="J211" s="423" t="s">
        <v>259</v>
      </c>
      <c r="K211" s="423"/>
      <c r="L211" s="410" t="s">
        <v>3</v>
      </c>
      <c r="M211" s="452" t="s">
        <v>11736</v>
      </c>
      <c r="N211" s="440" t="s">
        <v>132</v>
      </c>
      <c r="O211" s="440"/>
      <c r="P211" s="410" t="s">
        <v>63</v>
      </c>
      <c r="Q211" s="410"/>
      <c r="R211" s="410" t="s">
        <v>3</v>
      </c>
      <c r="S211" s="423"/>
      <c r="T211" s="423"/>
      <c r="U211" s="410"/>
      <c r="V211" s="392"/>
      <c r="W211" s="389"/>
      <c r="X211" s="389"/>
      <c r="Y211" s="389"/>
      <c r="Z211" s="410" t="s">
        <v>14327</v>
      </c>
      <c r="AA211" s="389"/>
    </row>
    <row r="212" spans="1:27" s="388" customFormat="1" ht="60">
      <c r="A212" s="409"/>
      <c r="B212" s="447" t="s">
        <v>10147</v>
      </c>
      <c r="C212" s="410" t="s">
        <v>14328</v>
      </c>
      <c r="D212" s="410" t="s">
        <v>14328</v>
      </c>
      <c r="E212" s="410"/>
      <c r="F212" s="410" t="s">
        <v>260</v>
      </c>
      <c r="G212" s="410" t="s">
        <v>261</v>
      </c>
      <c r="H212" s="410" t="s">
        <v>231</v>
      </c>
      <c r="I212" s="423" t="s">
        <v>262</v>
      </c>
      <c r="J212" s="423" t="s">
        <v>263</v>
      </c>
      <c r="K212" s="423"/>
      <c r="L212" s="410" t="s">
        <v>3</v>
      </c>
      <c r="M212" s="452" t="s">
        <v>11736</v>
      </c>
      <c r="N212" s="440" t="s">
        <v>132</v>
      </c>
      <c r="O212" s="440"/>
      <c r="P212" s="410" t="s">
        <v>63</v>
      </c>
      <c r="Q212" s="410"/>
      <c r="R212" s="410" t="s">
        <v>3</v>
      </c>
      <c r="S212" s="423"/>
      <c r="T212" s="423"/>
      <c r="U212" s="410"/>
      <c r="V212" s="392"/>
      <c r="W212" s="389"/>
      <c r="X212" s="389"/>
      <c r="Y212" s="389"/>
      <c r="Z212" s="410" t="s">
        <v>14329</v>
      </c>
      <c r="AA212" s="389"/>
    </row>
    <row r="213" spans="1:27" s="388" customFormat="1" ht="60">
      <c r="A213" s="409"/>
      <c r="B213" s="447" t="s">
        <v>10148</v>
      </c>
      <c r="C213" s="410" t="s">
        <v>14330</v>
      </c>
      <c r="D213" s="410" t="s">
        <v>14330</v>
      </c>
      <c r="E213" s="410"/>
      <c r="F213" s="410" t="s">
        <v>264</v>
      </c>
      <c r="G213" s="410" t="s">
        <v>265</v>
      </c>
      <c r="H213" s="410" t="s">
        <v>231</v>
      </c>
      <c r="I213" s="423" t="s">
        <v>266</v>
      </c>
      <c r="J213" s="423"/>
      <c r="K213" s="423"/>
      <c r="L213" s="410" t="s">
        <v>3</v>
      </c>
      <c r="M213" s="452" t="s">
        <v>11736</v>
      </c>
      <c r="N213" s="440" t="s">
        <v>132</v>
      </c>
      <c r="O213" s="440"/>
      <c r="P213" s="410" t="s">
        <v>63</v>
      </c>
      <c r="Q213" s="410"/>
      <c r="R213" s="410" t="s">
        <v>3</v>
      </c>
      <c r="S213" s="423"/>
      <c r="T213" s="423"/>
      <c r="U213" s="410"/>
      <c r="V213" s="392"/>
      <c r="W213" s="389"/>
      <c r="X213" s="389"/>
      <c r="Y213" s="389"/>
      <c r="Z213" s="410" t="s">
        <v>14331</v>
      </c>
      <c r="AA213" s="389"/>
    </row>
    <row r="214" spans="1:27" s="388" customFormat="1" ht="60">
      <c r="A214" s="409"/>
      <c r="B214" s="447" t="s">
        <v>10149</v>
      </c>
      <c r="C214" s="410" t="s">
        <v>14332</v>
      </c>
      <c r="D214" s="410" t="s">
        <v>14332</v>
      </c>
      <c r="E214" s="410"/>
      <c r="F214" s="410" t="s">
        <v>267</v>
      </c>
      <c r="G214" s="410" t="s">
        <v>268</v>
      </c>
      <c r="H214" s="410" t="s">
        <v>231</v>
      </c>
      <c r="I214" s="423" t="s">
        <v>269</v>
      </c>
      <c r="J214" s="423"/>
      <c r="K214" s="423"/>
      <c r="L214" s="410" t="s">
        <v>3</v>
      </c>
      <c r="M214" s="452" t="s">
        <v>11736</v>
      </c>
      <c r="N214" s="440" t="s">
        <v>132</v>
      </c>
      <c r="O214" s="440"/>
      <c r="P214" s="410" t="s">
        <v>63</v>
      </c>
      <c r="Q214" s="410"/>
      <c r="R214" s="410" t="s">
        <v>3</v>
      </c>
      <c r="S214" s="423"/>
      <c r="T214" s="423"/>
      <c r="U214" s="410"/>
      <c r="V214" s="392"/>
      <c r="W214" s="389"/>
      <c r="X214" s="389"/>
      <c r="Y214" s="389"/>
      <c r="Z214" s="410" t="s">
        <v>14333</v>
      </c>
      <c r="AA214" s="389"/>
    </row>
    <row r="215" spans="1:27" s="388" customFormat="1" ht="135">
      <c r="A215" s="409"/>
      <c r="B215" s="447" t="s">
        <v>10154</v>
      </c>
      <c r="C215" s="410" t="s">
        <v>14334</v>
      </c>
      <c r="D215" s="410" t="s">
        <v>14334</v>
      </c>
      <c r="E215" s="410"/>
      <c r="F215" s="410" t="s">
        <v>291</v>
      </c>
      <c r="G215" s="410" t="s">
        <v>292</v>
      </c>
      <c r="H215" s="410" t="s">
        <v>14318</v>
      </c>
      <c r="I215" s="423" t="s">
        <v>293</v>
      </c>
      <c r="J215" s="423"/>
      <c r="K215" s="423"/>
      <c r="L215" s="410" t="s">
        <v>3</v>
      </c>
      <c r="M215" s="452" t="s">
        <v>10828</v>
      </c>
      <c r="N215" s="440" t="s">
        <v>132</v>
      </c>
      <c r="O215" s="440"/>
      <c r="P215" s="410" t="s">
        <v>63</v>
      </c>
      <c r="Q215" s="410"/>
      <c r="R215" s="410" t="s">
        <v>3</v>
      </c>
      <c r="S215" s="423"/>
      <c r="T215" s="423"/>
      <c r="U215" s="410"/>
      <c r="V215" s="392"/>
      <c r="W215" s="389"/>
      <c r="X215" s="389"/>
      <c r="Y215" s="389"/>
      <c r="Z215" s="410" t="s">
        <v>14335</v>
      </c>
      <c r="AA215" s="389"/>
    </row>
    <row r="216" spans="1:27" s="388" customFormat="1" ht="90">
      <c r="A216" s="409"/>
      <c r="B216" s="447" t="s">
        <v>10156</v>
      </c>
      <c r="C216" s="410" t="s">
        <v>14336</v>
      </c>
      <c r="D216" s="410" t="s">
        <v>14336</v>
      </c>
      <c r="E216" s="410"/>
      <c r="F216" s="410" t="s">
        <v>297</v>
      </c>
      <c r="G216" s="410" t="s">
        <v>298</v>
      </c>
      <c r="H216" s="410" t="s">
        <v>231</v>
      </c>
      <c r="I216" s="423" t="s">
        <v>299</v>
      </c>
      <c r="J216" s="423" t="s">
        <v>300</v>
      </c>
      <c r="K216" s="423"/>
      <c r="L216" s="410" t="s">
        <v>3</v>
      </c>
      <c r="M216" s="452" t="s">
        <v>10828</v>
      </c>
      <c r="N216" s="440" t="s">
        <v>132</v>
      </c>
      <c r="O216" s="440"/>
      <c r="P216" s="410" t="s">
        <v>63</v>
      </c>
      <c r="Q216" s="410"/>
      <c r="R216" s="410" t="s">
        <v>3</v>
      </c>
      <c r="S216" s="423"/>
      <c r="T216" s="423"/>
      <c r="U216" s="410"/>
      <c r="V216" s="392"/>
      <c r="W216" s="389"/>
      <c r="X216" s="389"/>
      <c r="Y216" s="389"/>
      <c r="Z216" s="410" t="s">
        <v>14337</v>
      </c>
      <c r="AA216" s="389"/>
    </row>
    <row r="217" spans="1:27" s="388" customFormat="1" ht="75">
      <c r="A217" s="409"/>
      <c r="B217" s="447" t="s">
        <v>10157</v>
      </c>
      <c r="C217" s="410" t="s">
        <v>14316</v>
      </c>
      <c r="D217" s="410" t="s">
        <v>14316</v>
      </c>
      <c r="E217" s="410"/>
      <c r="F217" s="410" t="s">
        <v>301</v>
      </c>
      <c r="G217" s="410" t="s">
        <v>302</v>
      </c>
      <c r="H217" s="410" t="s">
        <v>231</v>
      </c>
      <c r="I217" s="423" t="s">
        <v>303</v>
      </c>
      <c r="J217" s="423" t="s">
        <v>304</v>
      </c>
      <c r="K217" s="423"/>
      <c r="L217" s="410" t="s">
        <v>3</v>
      </c>
      <c r="M217" s="452" t="s">
        <v>10828</v>
      </c>
      <c r="N217" s="440" t="s">
        <v>132</v>
      </c>
      <c r="O217" s="440"/>
      <c r="P217" s="410" t="s">
        <v>63</v>
      </c>
      <c r="Q217" s="410"/>
      <c r="R217" s="410" t="s">
        <v>3</v>
      </c>
      <c r="S217" s="423"/>
      <c r="T217" s="423"/>
      <c r="U217" s="410"/>
      <c r="V217" s="392"/>
      <c r="W217" s="389"/>
      <c r="X217" s="389"/>
      <c r="Y217" s="389"/>
      <c r="Z217" s="410" t="s">
        <v>14338</v>
      </c>
      <c r="AA217" s="389"/>
    </row>
    <row r="218" spans="1:27" s="388" customFormat="1" ht="75">
      <c r="A218" s="409"/>
      <c r="B218" s="447" t="s">
        <v>10158</v>
      </c>
      <c r="C218" s="410" t="s">
        <v>305</v>
      </c>
      <c r="D218" s="410" t="s">
        <v>305</v>
      </c>
      <c r="E218" s="410"/>
      <c r="F218" s="410" t="s">
        <v>306</v>
      </c>
      <c r="G218" s="410" t="s">
        <v>307</v>
      </c>
      <c r="H218" s="410" t="s">
        <v>231</v>
      </c>
      <c r="I218" s="423" t="s">
        <v>308</v>
      </c>
      <c r="J218" s="423" t="s">
        <v>309</v>
      </c>
      <c r="K218" s="423"/>
      <c r="L218" s="410" t="s">
        <v>3</v>
      </c>
      <c r="M218" s="452" t="s">
        <v>10828</v>
      </c>
      <c r="N218" s="440" t="s">
        <v>132</v>
      </c>
      <c r="O218" s="440"/>
      <c r="P218" s="410" t="s">
        <v>63</v>
      </c>
      <c r="Q218" s="410"/>
      <c r="R218" s="410" t="s">
        <v>3</v>
      </c>
      <c r="S218" s="423"/>
      <c r="T218" s="423"/>
      <c r="U218" s="410"/>
      <c r="V218" s="392"/>
      <c r="W218" s="389"/>
      <c r="X218" s="389"/>
      <c r="Y218" s="389"/>
      <c r="Z218" s="410" t="s">
        <v>14339</v>
      </c>
      <c r="AA218" s="389"/>
    </row>
    <row r="219" spans="1:27" s="388" customFormat="1" ht="75">
      <c r="A219" s="409"/>
      <c r="B219" s="447" t="s">
        <v>10159</v>
      </c>
      <c r="C219" s="410" t="s">
        <v>14340</v>
      </c>
      <c r="D219" s="410" t="s">
        <v>14340</v>
      </c>
      <c r="E219" s="410"/>
      <c r="F219" s="410" t="s">
        <v>310</v>
      </c>
      <c r="G219" s="410" t="s">
        <v>311</v>
      </c>
      <c r="H219" s="410" t="s">
        <v>231</v>
      </c>
      <c r="I219" s="423" t="s">
        <v>312</v>
      </c>
      <c r="J219" s="423"/>
      <c r="K219" s="423"/>
      <c r="L219" s="410" t="s">
        <v>3</v>
      </c>
      <c r="M219" s="452" t="s">
        <v>11754</v>
      </c>
      <c r="N219" s="440" t="s">
        <v>132</v>
      </c>
      <c r="O219" s="440"/>
      <c r="P219" s="410" t="s">
        <v>63</v>
      </c>
      <c r="Q219" s="410"/>
      <c r="R219" s="410" t="s">
        <v>3</v>
      </c>
      <c r="S219" s="423"/>
      <c r="T219" s="423"/>
      <c r="U219" s="410"/>
      <c r="V219" s="392"/>
      <c r="W219" s="389"/>
      <c r="X219" s="389"/>
      <c r="Y219" s="389"/>
      <c r="Z219" s="410" t="s">
        <v>14341</v>
      </c>
      <c r="AA219" s="389"/>
    </row>
    <row r="220" spans="1:27" s="388" customFormat="1" ht="75">
      <c r="A220" s="409"/>
      <c r="B220" s="447" t="s">
        <v>10160</v>
      </c>
      <c r="C220" s="410" t="s">
        <v>14342</v>
      </c>
      <c r="D220" s="410" t="s">
        <v>14342</v>
      </c>
      <c r="E220" s="410"/>
      <c r="F220" s="410" t="s">
        <v>313</v>
      </c>
      <c r="G220" s="410" t="s">
        <v>314</v>
      </c>
      <c r="H220" s="410" t="s">
        <v>231</v>
      </c>
      <c r="I220" s="423" t="s">
        <v>315</v>
      </c>
      <c r="J220" s="423"/>
      <c r="K220" s="423"/>
      <c r="L220" s="410" t="s">
        <v>3</v>
      </c>
      <c r="M220" s="452" t="s">
        <v>11754</v>
      </c>
      <c r="N220" s="440" t="s">
        <v>132</v>
      </c>
      <c r="O220" s="440"/>
      <c r="P220" s="410" t="s">
        <v>63</v>
      </c>
      <c r="Q220" s="410"/>
      <c r="R220" s="410" t="s">
        <v>3</v>
      </c>
      <c r="S220" s="423"/>
      <c r="T220" s="423"/>
      <c r="U220" s="410"/>
      <c r="V220" s="392"/>
      <c r="W220" s="389"/>
      <c r="X220" s="389"/>
      <c r="Y220" s="389"/>
      <c r="Z220" s="410" t="s">
        <v>14343</v>
      </c>
      <c r="AA220" s="389"/>
    </row>
    <row r="221" spans="1:27" s="388" customFormat="1" ht="75">
      <c r="A221" s="409"/>
      <c r="B221" s="447" t="s">
        <v>10161</v>
      </c>
      <c r="C221" s="410" t="s">
        <v>14344</v>
      </c>
      <c r="D221" s="410" t="s">
        <v>14344</v>
      </c>
      <c r="E221" s="410"/>
      <c r="F221" s="410" t="s">
        <v>316</v>
      </c>
      <c r="G221" s="410" t="s">
        <v>317</v>
      </c>
      <c r="H221" s="410" t="s">
        <v>231</v>
      </c>
      <c r="I221" s="423" t="s">
        <v>239</v>
      </c>
      <c r="J221" s="423"/>
      <c r="K221" s="423"/>
      <c r="L221" s="410" t="s">
        <v>3</v>
      </c>
      <c r="M221" s="452" t="s">
        <v>11754</v>
      </c>
      <c r="N221" s="440" t="s">
        <v>132</v>
      </c>
      <c r="O221" s="440"/>
      <c r="P221" s="410" t="s">
        <v>63</v>
      </c>
      <c r="Q221" s="410"/>
      <c r="R221" s="410" t="s">
        <v>3</v>
      </c>
      <c r="S221" s="423"/>
      <c r="T221" s="423"/>
      <c r="U221" s="410"/>
      <c r="V221" s="392"/>
      <c r="W221" s="389"/>
      <c r="X221" s="389"/>
      <c r="Y221" s="389"/>
      <c r="Z221" s="410" t="s">
        <v>14345</v>
      </c>
      <c r="AA221" s="389"/>
    </row>
    <row r="222" spans="1:27" s="388" customFormat="1" ht="60">
      <c r="A222" s="409"/>
      <c r="B222" s="447" t="s">
        <v>10170</v>
      </c>
      <c r="C222" s="410" t="s">
        <v>348</v>
      </c>
      <c r="D222" s="410" t="s">
        <v>348</v>
      </c>
      <c r="E222" s="410"/>
      <c r="F222" s="410" t="s">
        <v>349</v>
      </c>
      <c r="G222" s="410" t="s">
        <v>350</v>
      </c>
      <c r="H222" s="410" t="s">
        <v>231</v>
      </c>
      <c r="I222" s="423" t="s">
        <v>351</v>
      </c>
      <c r="J222" s="423" t="s">
        <v>352</v>
      </c>
      <c r="K222" s="423"/>
      <c r="L222" s="410" t="s">
        <v>3</v>
      </c>
      <c r="M222" s="452" t="s">
        <v>11754</v>
      </c>
      <c r="N222" s="440" t="s">
        <v>132</v>
      </c>
      <c r="O222" s="440"/>
      <c r="P222" s="410" t="s">
        <v>63</v>
      </c>
      <c r="Q222" s="410"/>
      <c r="R222" s="410" t="s">
        <v>3</v>
      </c>
      <c r="S222" s="423"/>
      <c r="T222" s="423"/>
      <c r="U222" s="410"/>
      <c r="V222" s="392"/>
      <c r="W222" s="389"/>
      <c r="X222" s="389"/>
      <c r="Y222" s="389"/>
      <c r="Z222" s="410" t="s">
        <v>14346</v>
      </c>
      <c r="AA222" s="389"/>
    </row>
    <row r="223" spans="1:27" s="388" customFormat="1" ht="105">
      <c r="A223" s="409"/>
      <c r="B223" s="447" t="s">
        <v>10162</v>
      </c>
      <c r="C223" s="410" t="s">
        <v>14347</v>
      </c>
      <c r="D223" s="410" t="s">
        <v>14347</v>
      </c>
      <c r="E223" s="410"/>
      <c r="F223" s="410" t="s">
        <v>318</v>
      </c>
      <c r="G223" s="410" t="s">
        <v>319</v>
      </c>
      <c r="H223" s="410" t="s">
        <v>231</v>
      </c>
      <c r="I223" s="423" t="s">
        <v>320</v>
      </c>
      <c r="J223" s="423" t="s">
        <v>321</v>
      </c>
      <c r="K223" s="423"/>
      <c r="L223" s="410" t="s">
        <v>3</v>
      </c>
      <c r="M223" s="452" t="s">
        <v>11764</v>
      </c>
      <c r="N223" s="440" t="s">
        <v>132</v>
      </c>
      <c r="O223" s="440"/>
      <c r="P223" s="410" t="s">
        <v>63</v>
      </c>
      <c r="Q223" s="410"/>
      <c r="R223" s="410" t="s">
        <v>3</v>
      </c>
      <c r="S223" s="423"/>
      <c r="T223" s="423"/>
      <c r="U223" s="410"/>
      <c r="V223" s="392"/>
      <c r="W223" s="389"/>
      <c r="X223" s="389"/>
      <c r="Y223" s="389"/>
      <c r="Z223" s="410" t="s">
        <v>14348</v>
      </c>
      <c r="AA223" s="389"/>
    </row>
    <row r="224" spans="1:27" s="388" customFormat="1" ht="75">
      <c r="A224" s="409"/>
      <c r="B224" s="447" t="s">
        <v>10163</v>
      </c>
      <c r="C224" s="410" t="s">
        <v>14349</v>
      </c>
      <c r="D224" s="410" t="s">
        <v>14349</v>
      </c>
      <c r="E224" s="410"/>
      <c r="F224" s="410" t="s">
        <v>322</v>
      </c>
      <c r="G224" s="410" t="s">
        <v>323</v>
      </c>
      <c r="H224" s="410" t="s">
        <v>231</v>
      </c>
      <c r="I224" s="423" t="s">
        <v>324</v>
      </c>
      <c r="J224" s="423" t="s">
        <v>325</v>
      </c>
      <c r="K224" s="423"/>
      <c r="L224" s="410" t="s">
        <v>3</v>
      </c>
      <c r="M224" s="452" t="s">
        <v>11764</v>
      </c>
      <c r="N224" s="440" t="s">
        <v>132</v>
      </c>
      <c r="O224" s="440"/>
      <c r="P224" s="410" t="s">
        <v>63</v>
      </c>
      <c r="Q224" s="410"/>
      <c r="R224" s="410" t="s">
        <v>3</v>
      </c>
      <c r="S224" s="423"/>
      <c r="T224" s="423"/>
      <c r="U224" s="410"/>
      <c r="V224" s="392"/>
      <c r="W224" s="389"/>
      <c r="X224" s="389"/>
      <c r="Y224" s="389"/>
      <c r="Z224" s="410" t="s">
        <v>14350</v>
      </c>
      <c r="AA224" s="389"/>
    </row>
    <row r="225" spans="1:27" s="388" customFormat="1" ht="90">
      <c r="A225" s="409"/>
      <c r="B225" s="447" t="s">
        <v>10164</v>
      </c>
      <c r="C225" s="410" t="s">
        <v>14351</v>
      </c>
      <c r="D225" s="410" t="s">
        <v>14351</v>
      </c>
      <c r="E225" s="410"/>
      <c r="F225" s="410" t="s">
        <v>326</v>
      </c>
      <c r="G225" s="410" t="s">
        <v>327</v>
      </c>
      <c r="H225" s="410" t="s">
        <v>231</v>
      </c>
      <c r="I225" s="423" t="s">
        <v>328</v>
      </c>
      <c r="J225" s="423" t="s">
        <v>329</v>
      </c>
      <c r="K225" s="423"/>
      <c r="L225" s="410" t="s">
        <v>3</v>
      </c>
      <c r="M225" s="452" t="s">
        <v>11764</v>
      </c>
      <c r="N225" s="440" t="s">
        <v>132</v>
      </c>
      <c r="O225" s="440"/>
      <c r="P225" s="410" t="s">
        <v>63</v>
      </c>
      <c r="Q225" s="410"/>
      <c r="R225" s="410" t="s">
        <v>3</v>
      </c>
      <c r="S225" s="423"/>
      <c r="T225" s="423"/>
      <c r="U225" s="410"/>
      <c r="V225" s="392"/>
      <c r="W225" s="389"/>
      <c r="X225" s="389"/>
      <c r="Y225" s="389"/>
      <c r="Z225" s="410" t="s">
        <v>14352</v>
      </c>
      <c r="AA225" s="389"/>
    </row>
    <row r="226" spans="1:27" s="388" customFormat="1" ht="60">
      <c r="A226" s="409"/>
      <c r="B226" s="447" t="s">
        <v>10165</v>
      </c>
      <c r="C226" s="410" t="s">
        <v>330</v>
      </c>
      <c r="D226" s="410" t="s">
        <v>330</v>
      </c>
      <c r="E226" s="410"/>
      <c r="F226" s="410" t="s">
        <v>331</v>
      </c>
      <c r="G226" s="410" t="s">
        <v>332</v>
      </c>
      <c r="H226" s="410" t="s">
        <v>231</v>
      </c>
      <c r="I226" s="423" t="s">
        <v>333</v>
      </c>
      <c r="J226" s="423"/>
      <c r="K226" s="423"/>
      <c r="L226" s="410" t="s">
        <v>3</v>
      </c>
      <c r="M226" s="452" t="s">
        <v>11764</v>
      </c>
      <c r="N226" s="440" t="s">
        <v>132</v>
      </c>
      <c r="O226" s="440"/>
      <c r="P226" s="410" t="s">
        <v>63</v>
      </c>
      <c r="Q226" s="410"/>
      <c r="R226" s="410" t="s">
        <v>3</v>
      </c>
      <c r="S226" s="423"/>
      <c r="T226" s="423"/>
      <c r="U226" s="410"/>
      <c r="V226" s="392"/>
      <c r="W226" s="389"/>
      <c r="X226" s="389"/>
      <c r="Y226" s="389"/>
      <c r="Z226" s="410" t="s">
        <v>14353</v>
      </c>
      <c r="AA226" s="389"/>
    </row>
    <row r="227" spans="1:27" s="388" customFormat="1" ht="135">
      <c r="A227" s="409"/>
      <c r="B227" s="447" t="s">
        <v>10166</v>
      </c>
      <c r="C227" s="410" t="s">
        <v>334</v>
      </c>
      <c r="D227" s="410" t="s">
        <v>334</v>
      </c>
      <c r="E227" s="410"/>
      <c r="F227" s="410" t="s">
        <v>335</v>
      </c>
      <c r="G227" s="410" t="s">
        <v>336</v>
      </c>
      <c r="H227" s="410" t="s">
        <v>231</v>
      </c>
      <c r="I227" s="423" t="s">
        <v>337</v>
      </c>
      <c r="J227" s="423" t="s">
        <v>338</v>
      </c>
      <c r="K227" s="423"/>
      <c r="L227" s="410" t="s">
        <v>3</v>
      </c>
      <c r="M227" s="452" t="s">
        <v>10834</v>
      </c>
      <c r="N227" s="440" t="s">
        <v>132</v>
      </c>
      <c r="O227" s="440"/>
      <c r="P227" s="410" t="s">
        <v>63</v>
      </c>
      <c r="Q227" s="410"/>
      <c r="R227" s="410" t="s">
        <v>3</v>
      </c>
      <c r="S227" s="423"/>
      <c r="T227" s="423"/>
      <c r="U227" s="410"/>
      <c r="V227" s="392"/>
      <c r="W227" s="389"/>
      <c r="X227" s="389"/>
      <c r="Y227" s="389"/>
      <c r="Z227" s="410" t="s">
        <v>14354</v>
      </c>
      <c r="AA227" s="389"/>
    </row>
    <row r="228" spans="1:27" s="388" customFormat="1" ht="90">
      <c r="A228" s="409"/>
      <c r="B228" s="447" t="s">
        <v>10167</v>
      </c>
      <c r="C228" s="410" t="s">
        <v>14355</v>
      </c>
      <c r="D228" s="410" t="s">
        <v>14355</v>
      </c>
      <c r="E228" s="410"/>
      <c r="F228" s="410" t="s">
        <v>339</v>
      </c>
      <c r="G228" s="410" t="s">
        <v>340</v>
      </c>
      <c r="H228" s="410" t="s">
        <v>231</v>
      </c>
      <c r="I228" s="423" t="s">
        <v>341</v>
      </c>
      <c r="J228" s="423"/>
      <c r="K228" s="423"/>
      <c r="L228" s="410" t="s">
        <v>3</v>
      </c>
      <c r="M228" s="452" t="s">
        <v>10834</v>
      </c>
      <c r="N228" s="440" t="s">
        <v>132</v>
      </c>
      <c r="O228" s="440"/>
      <c r="P228" s="410" t="s">
        <v>63</v>
      </c>
      <c r="Q228" s="410"/>
      <c r="R228" s="410" t="s">
        <v>3</v>
      </c>
      <c r="S228" s="423"/>
      <c r="T228" s="423"/>
      <c r="U228" s="410"/>
      <c r="V228" s="392"/>
      <c r="W228" s="389"/>
      <c r="X228" s="389"/>
      <c r="Y228" s="389"/>
      <c r="Z228" s="410" t="s">
        <v>14356</v>
      </c>
      <c r="AA228" s="389"/>
    </row>
    <row r="229" spans="1:27" s="388" customFormat="1" ht="60">
      <c r="A229" s="409"/>
      <c r="B229" s="447" t="s">
        <v>10168</v>
      </c>
      <c r="C229" s="410" t="s">
        <v>14357</v>
      </c>
      <c r="D229" s="410" t="s">
        <v>14357</v>
      </c>
      <c r="E229" s="410"/>
      <c r="F229" s="410" t="s">
        <v>342</v>
      </c>
      <c r="G229" s="410" t="s">
        <v>343</v>
      </c>
      <c r="H229" s="410" t="s">
        <v>231</v>
      </c>
      <c r="I229" s="423" t="s">
        <v>344</v>
      </c>
      <c r="J229" s="423" t="s">
        <v>338</v>
      </c>
      <c r="K229" s="423"/>
      <c r="L229" s="410" t="s">
        <v>3</v>
      </c>
      <c r="M229" s="452" t="s">
        <v>10834</v>
      </c>
      <c r="N229" s="440" t="s">
        <v>132</v>
      </c>
      <c r="O229" s="440"/>
      <c r="P229" s="410" t="s">
        <v>63</v>
      </c>
      <c r="Q229" s="410"/>
      <c r="R229" s="410" t="s">
        <v>3</v>
      </c>
      <c r="S229" s="423"/>
      <c r="T229" s="423"/>
      <c r="U229" s="410"/>
      <c r="V229" s="392"/>
      <c r="W229" s="389"/>
      <c r="X229" s="389"/>
      <c r="Y229" s="389"/>
      <c r="Z229" s="410" t="s">
        <v>14358</v>
      </c>
      <c r="AA229" s="389"/>
    </row>
    <row r="230" spans="1:27" s="388" customFormat="1" ht="60">
      <c r="A230" s="409"/>
      <c r="B230" s="447" t="s">
        <v>10169</v>
      </c>
      <c r="C230" s="410" t="s">
        <v>14359</v>
      </c>
      <c r="D230" s="410" t="s">
        <v>14359</v>
      </c>
      <c r="E230" s="410"/>
      <c r="F230" s="410" t="s">
        <v>345</v>
      </c>
      <c r="G230" s="410" t="s">
        <v>346</v>
      </c>
      <c r="H230" s="410" t="s">
        <v>231</v>
      </c>
      <c r="I230" s="423" t="s">
        <v>347</v>
      </c>
      <c r="J230" s="423" t="s">
        <v>321</v>
      </c>
      <c r="K230" s="423"/>
      <c r="L230" s="410" t="s">
        <v>3</v>
      </c>
      <c r="M230" s="452" t="s">
        <v>10834</v>
      </c>
      <c r="N230" s="440" t="s">
        <v>132</v>
      </c>
      <c r="O230" s="440"/>
      <c r="P230" s="410" t="s">
        <v>63</v>
      </c>
      <c r="Q230" s="410"/>
      <c r="R230" s="410" t="s">
        <v>3</v>
      </c>
      <c r="S230" s="423"/>
      <c r="T230" s="423"/>
      <c r="U230" s="410"/>
      <c r="V230" s="392"/>
      <c r="W230" s="389"/>
      <c r="X230" s="389"/>
      <c r="Y230" s="389"/>
      <c r="Z230" s="410" t="s">
        <v>14360</v>
      </c>
      <c r="AA230" s="389"/>
    </row>
    <row r="231" spans="1:27" s="388" customFormat="1" ht="90">
      <c r="A231" s="409"/>
      <c r="B231" s="447" t="s">
        <v>10171</v>
      </c>
      <c r="C231" s="410" t="s">
        <v>14361</v>
      </c>
      <c r="D231" s="410" t="s">
        <v>14361</v>
      </c>
      <c r="E231" s="410"/>
      <c r="F231" s="410" t="s">
        <v>353</v>
      </c>
      <c r="G231" s="410" t="s">
        <v>354</v>
      </c>
      <c r="H231" s="410" t="s">
        <v>355</v>
      </c>
      <c r="I231" s="423" t="s">
        <v>356</v>
      </c>
      <c r="J231" s="423" t="s">
        <v>357</v>
      </c>
      <c r="K231" s="423"/>
      <c r="L231" s="410" t="s">
        <v>3</v>
      </c>
      <c r="M231" s="452" t="s">
        <v>10835</v>
      </c>
      <c r="N231" s="440" t="s">
        <v>132</v>
      </c>
      <c r="O231" s="440"/>
      <c r="P231" s="410" t="s">
        <v>63</v>
      </c>
      <c r="Q231" s="410"/>
      <c r="R231" s="410" t="s">
        <v>3</v>
      </c>
      <c r="S231" s="423"/>
      <c r="T231" s="423"/>
      <c r="U231" s="410"/>
      <c r="V231" s="392"/>
      <c r="W231" s="389"/>
      <c r="X231" s="389"/>
      <c r="Y231" s="389"/>
      <c r="Z231" s="410" t="s">
        <v>14362</v>
      </c>
      <c r="AA231" s="389"/>
    </row>
    <row r="232" spans="1:27" s="388" customFormat="1" ht="90">
      <c r="A232" s="409"/>
      <c r="B232" s="447" t="s">
        <v>10172</v>
      </c>
      <c r="C232" s="410" t="s">
        <v>14363</v>
      </c>
      <c r="D232" s="410" t="s">
        <v>14363</v>
      </c>
      <c r="E232" s="410"/>
      <c r="F232" s="410" t="s">
        <v>358</v>
      </c>
      <c r="G232" s="410" t="s">
        <v>359</v>
      </c>
      <c r="H232" s="410" t="s">
        <v>355</v>
      </c>
      <c r="I232" s="423" t="s">
        <v>360</v>
      </c>
      <c r="J232" s="423" t="s">
        <v>361</v>
      </c>
      <c r="K232" s="423"/>
      <c r="L232" s="410" t="s">
        <v>3</v>
      </c>
      <c r="M232" s="452" t="s">
        <v>10835</v>
      </c>
      <c r="N232" s="440" t="s">
        <v>132</v>
      </c>
      <c r="O232" s="440"/>
      <c r="P232" s="410" t="s">
        <v>63</v>
      </c>
      <c r="Q232" s="410"/>
      <c r="R232" s="410" t="s">
        <v>3</v>
      </c>
      <c r="S232" s="423"/>
      <c r="T232" s="423"/>
      <c r="U232" s="410"/>
      <c r="V232" s="392"/>
      <c r="W232" s="389"/>
      <c r="X232" s="389"/>
      <c r="Y232" s="389"/>
      <c r="Z232" s="410" t="s">
        <v>14364</v>
      </c>
      <c r="AA232" s="389"/>
    </row>
    <row r="233" spans="1:27" s="388" customFormat="1" ht="90">
      <c r="A233" s="409"/>
      <c r="B233" s="447" t="s">
        <v>10173</v>
      </c>
      <c r="C233" s="410" t="s">
        <v>14365</v>
      </c>
      <c r="D233" s="410" t="s">
        <v>14365</v>
      </c>
      <c r="E233" s="410"/>
      <c r="F233" s="410" t="s">
        <v>362</v>
      </c>
      <c r="G233" s="410" t="s">
        <v>363</v>
      </c>
      <c r="H233" s="410" t="s">
        <v>355</v>
      </c>
      <c r="I233" s="423" t="s">
        <v>364</v>
      </c>
      <c r="J233" s="423" t="s">
        <v>365</v>
      </c>
      <c r="K233" s="423"/>
      <c r="L233" s="410" t="s">
        <v>3</v>
      </c>
      <c r="M233" s="452" t="s">
        <v>10835</v>
      </c>
      <c r="N233" s="440" t="s">
        <v>132</v>
      </c>
      <c r="O233" s="440"/>
      <c r="P233" s="410" t="s">
        <v>63</v>
      </c>
      <c r="Q233" s="410"/>
      <c r="R233" s="410" t="s">
        <v>3</v>
      </c>
      <c r="S233" s="423"/>
      <c r="T233" s="423"/>
      <c r="U233" s="410"/>
      <c r="V233" s="392"/>
      <c r="W233" s="389"/>
      <c r="X233" s="389"/>
      <c r="Y233" s="389"/>
      <c r="Z233" s="410" t="s">
        <v>14366</v>
      </c>
      <c r="AA233" s="389"/>
    </row>
    <row r="234" spans="1:27" s="388" customFormat="1" ht="90">
      <c r="A234" s="409"/>
      <c r="B234" s="447" t="s">
        <v>10174</v>
      </c>
      <c r="C234" s="410" t="s">
        <v>14367</v>
      </c>
      <c r="D234" s="410" t="s">
        <v>14367</v>
      </c>
      <c r="E234" s="410"/>
      <c r="F234" s="410" t="s">
        <v>366</v>
      </c>
      <c r="G234" s="410" t="s">
        <v>367</v>
      </c>
      <c r="H234" s="410" t="s">
        <v>355</v>
      </c>
      <c r="I234" s="423" t="s">
        <v>368</v>
      </c>
      <c r="J234" s="423" t="s">
        <v>369</v>
      </c>
      <c r="K234" s="423"/>
      <c r="L234" s="410" t="s">
        <v>3</v>
      </c>
      <c r="M234" s="452" t="s">
        <v>10835</v>
      </c>
      <c r="N234" s="440" t="s">
        <v>132</v>
      </c>
      <c r="O234" s="440"/>
      <c r="P234" s="410" t="s">
        <v>63</v>
      </c>
      <c r="Q234" s="410"/>
      <c r="R234" s="410" t="s">
        <v>3</v>
      </c>
      <c r="S234" s="423"/>
      <c r="T234" s="423"/>
      <c r="U234" s="410"/>
      <c r="V234" s="392"/>
      <c r="W234" s="389"/>
      <c r="X234" s="389"/>
      <c r="Y234" s="389"/>
      <c r="Z234" s="410" t="s">
        <v>14368</v>
      </c>
      <c r="AA234" s="389"/>
    </row>
    <row r="235" spans="1:27" s="388" customFormat="1" ht="60">
      <c r="A235" s="409"/>
      <c r="B235" s="447" t="s">
        <v>4783</v>
      </c>
      <c r="C235" s="410" t="s">
        <v>14369</v>
      </c>
      <c r="D235" s="410" t="s">
        <v>14369</v>
      </c>
      <c r="E235" s="410"/>
      <c r="F235" s="410" t="s">
        <v>14370</v>
      </c>
      <c r="G235" s="410" t="s">
        <v>14371</v>
      </c>
      <c r="H235" s="410" t="s">
        <v>231</v>
      </c>
      <c r="I235" s="423" t="s">
        <v>14372</v>
      </c>
      <c r="J235" s="423" t="s">
        <v>14373</v>
      </c>
      <c r="K235" s="423"/>
      <c r="L235" s="410" t="s">
        <v>3</v>
      </c>
      <c r="M235" s="452" t="s">
        <v>11802</v>
      </c>
      <c r="N235" s="440" t="s">
        <v>132</v>
      </c>
      <c r="O235" s="440"/>
      <c r="P235" s="410" t="s">
        <v>63</v>
      </c>
      <c r="Q235" s="410"/>
      <c r="R235" s="410" t="s">
        <v>3</v>
      </c>
      <c r="S235" s="423"/>
      <c r="T235" s="423"/>
      <c r="U235" s="410"/>
      <c r="V235" s="392"/>
      <c r="W235" s="389"/>
      <c r="X235" s="389"/>
      <c r="Y235" s="389"/>
      <c r="Z235" s="410" t="s">
        <v>14374</v>
      </c>
      <c r="AA235" s="389"/>
    </row>
    <row r="236" spans="1:27" s="388" customFormat="1" ht="75">
      <c r="A236" s="409"/>
      <c r="B236" s="447" t="s">
        <v>14375</v>
      </c>
      <c r="C236" s="410" t="s">
        <v>14376</v>
      </c>
      <c r="D236" s="410" t="s">
        <v>14376</v>
      </c>
      <c r="E236" s="410"/>
      <c r="F236" s="410" t="s">
        <v>14377</v>
      </c>
      <c r="G236" s="410" t="s">
        <v>14378</v>
      </c>
      <c r="H236" s="410" t="s">
        <v>231</v>
      </c>
      <c r="I236" s="423" t="s">
        <v>14379</v>
      </c>
      <c r="J236" s="423" t="s">
        <v>3248</v>
      </c>
      <c r="K236" s="423"/>
      <c r="L236" s="410" t="s">
        <v>3</v>
      </c>
      <c r="M236" s="452" t="s">
        <v>11802</v>
      </c>
      <c r="N236" s="440" t="s">
        <v>132</v>
      </c>
      <c r="O236" s="440"/>
      <c r="P236" s="410" t="s">
        <v>63</v>
      </c>
      <c r="Q236" s="410"/>
      <c r="R236" s="410" t="s">
        <v>3</v>
      </c>
      <c r="S236" s="423"/>
      <c r="T236" s="423"/>
      <c r="U236" s="410"/>
      <c r="V236" s="392"/>
      <c r="W236" s="389"/>
      <c r="X236" s="389"/>
      <c r="Y236" s="389"/>
      <c r="Z236" s="410" t="s">
        <v>14380</v>
      </c>
      <c r="AA236" s="389"/>
    </row>
    <row r="237" spans="1:27" s="388" customFormat="1" ht="75">
      <c r="A237" s="409"/>
      <c r="B237" s="447" t="s">
        <v>10141</v>
      </c>
      <c r="C237" s="410" t="s">
        <v>14381</v>
      </c>
      <c r="D237" s="410" t="s">
        <v>14381</v>
      </c>
      <c r="E237" s="410"/>
      <c r="F237" s="410" t="s">
        <v>240</v>
      </c>
      <c r="G237" s="410" t="s">
        <v>241</v>
      </c>
      <c r="H237" s="410" t="s">
        <v>231</v>
      </c>
      <c r="I237" s="423" t="s">
        <v>242</v>
      </c>
      <c r="J237" s="423"/>
      <c r="K237" s="423"/>
      <c r="L237" s="410" t="s">
        <v>3</v>
      </c>
      <c r="M237" s="452" t="s">
        <v>10818</v>
      </c>
      <c r="N237" s="440" t="s">
        <v>132</v>
      </c>
      <c r="O237" s="440"/>
      <c r="P237" s="410" t="s">
        <v>63</v>
      </c>
      <c r="Q237" s="410"/>
      <c r="R237" s="410" t="s">
        <v>3</v>
      </c>
      <c r="S237" s="423"/>
      <c r="T237" s="423"/>
      <c r="U237" s="410"/>
      <c r="V237" s="392"/>
      <c r="W237" s="389"/>
      <c r="X237" s="389"/>
      <c r="Y237" s="389"/>
      <c r="Z237" s="410" t="s">
        <v>14382</v>
      </c>
      <c r="AA237" s="389"/>
    </row>
    <row r="238" spans="1:27" s="388" customFormat="1" ht="90">
      <c r="A238" s="409"/>
      <c r="B238" s="447" t="s">
        <v>14383</v>
      </c>
      <c r="C238" s="410" t="s">
        <v>14384</v>
      </c>
      <c r="D238" s="410" t="s">
        <v>14384</v>
      </c>
      <c r="E238" s="410"/>
      <c r="F238" s="410" t="s">
        <v>14385</v>
      </c>
      <c r="G238" s="410" t="s">
        <v>14386</v>
      </c>
      <c r="H238" s="410" t="s">
        <v>231</v>
      </c>
      <c r="I238" s="423" t="s">
        <v>14387</v>
      </c>
      <c r="J238" s="423" t="s">
        <v>14388</v>
      </c>
      <c r="K238" s="423"/>
      <c r="L238" s="410" t="s">
        <v>3</v>
      </c>
      <c r="M238" s="452" t="s">
        <v>11699</v>
      </c>
      <c r="N238" s="440" t="s">
        <v>132</v>
      </c>
      <c r="O238" s="440"/>
      <c r="P238" s="410" t="s">
        <v>63</v>
      </c>
      <c r="Q238" s="410"/>
      <c r="R238" s="410" t="s">
        <v>3</v>
      </c>
      <c r="S238" s="423"/>
      <c r="T238" s="423"/>
      <c r="U238" s="410"/>
      <c r="V238" s="392"/>
      <c r="W238" s="389"/>
      <c r="X238" s="389"/>
      <c r="Y238" s="389"/>
      <c r="Z238" s="410" t="s">
        <v>14389</v>
      </c>
      <c r="AA238" s="389"/>
    </row>
    <row r="239" spans="1:27" ht="27">
      <c r="A239" s="425"/>
      <c r="B239" s="833" t="s">
        <v>10175</v>
      </c>
      <c r="C239" s="834"/>
      <c r="D239" s="834"/>
      <c r="E239" s="834"/>
      <c r="F239" s="834"/>
      <c r="G239" s="834"/>
      <c r="H239" s="834"/>
      <c r="I239" s="834"/>
      <c r="J239" s="834"/>
      <c r="K239" s="834"/>
      <c r="L239" s="834"/>
      <c r="M239" s="834"/>
      <c r="N239" s="834"/>
      <c r="O239" s="834"/>
      <c r="P239" s="834"/>
      <c r="Q239" s="834"/>
      <c r="R239" s="834"/>
      <c r="S239" s="834"/>
      <c r="T239" s="834"/>
      <c r="U239" s="834"/>
      <c r="V239" s="834"/>
      <c r="W239" s="834"/>
      <c r="X239" s="834"/>
      <c r="Y239" s="834"/>
      <c r="Z239" s="834"/>
      <c r="AA239" s="835"/>
    </row>
    <row r="240" spans="1:27" s="388" customFormat="1" ht="120">
      <c r="A240" s="409"/>
      <c r="B240" s="410" t="s">
        <v>14152</v>
      </c>
      <c r="C240" s="453" t="s">
        <v>14153</v>
      </c>
      <c r="D240" s="410"/>
      <c r="E240" s="410"/>
      <c r="F240" s="454">
        <v>1043303601296</v>
      </c>
      <c r="G240" s="454">
        <v>3328305190</v>
      </c>
      <c r="H240" s="455" t="s">
        <v>405</v>
      </c>
      <c r="I240" s="412">
        <v>38226</v>
      </c>
      <c r="J240" s="456">
        <v>39066</v>
      </c>
      <c r="K240" s="456"/>
      <c r="L240" s="410"/>
      <c r="M240" s="411" t="s">
        <v>14154</v>
      </c>
      <c r="N240" s="457">
        <v>20</v>
      </c>
      <c r="O240" s="457"/>
      <c r="P240" s="410" t="s">
        <v>38</v>
      </c>
      <c r="Q240" s="398"/>
      <c r="R240" s="398"/>
      <c r="S240" s="398"/>
      <c r="T240" s="398"/>
      <c r="U240" s="398"/>
      <c r="V240" s="398"/>
      <c r="W240" s="398"/>
      <c r="X240" s="398"/>
      <c r="Y240" s="398"/>
      <c r="Z240" s="398"/>
      <c r="AA240" s="398"/>
    </row>
    <row r="241" spans="1:27" s="388" customFormat="1" ht="75">
      <c r="A241" s="409"/>
      <c r="B241" s="410" t="s">
        <v>14155</v>
      </c>
      <c r="C241" s="410" t="s">
        <v>14156</v>
      </c>
      <c r="D241" s="410"/>
      <c r="E241" s="410"/>
      <c r="F241" s="413">
        <v>1033303608139</v>
      </c>
      <c r="G241" s="454">
        <v>3327703198</v>
      </c>
      <c r="H241" s="410" t="s">
        <v>372</v>
      </c>
      <c r="I241" s="412">
        <v>37677</v>
      </c>
      <c r="J241" s="412" t="s">
        <v>14157</v>
      </c>
      <c r="K241" s="456"/>
      <c r="L241" s="410"/>
      <c r="M241" s="411" t="s">
        <v>10875</v>
      </c>
      <c r="N241" s="457">
        <v>20</v>
      </c>
      <c r="O241" s="457"/>
      <c r="P241" s="410" t="s">
        <v>38</v>
      </c>
      <c r="Q241" s="392"/>
      <c r="R241" s="392"/>
      <c r="S241" s="392"/>
      <c r="T241" s="392"/>
      <c r="U241" s="392"/>
      <c r="V241" s="392"/>
      <c r="W241" s="392"/>
      <c r="X241" s="392"/>
      <c r="Y241" s="392"/>
      <c r="Z241" s="392"/>
      <c r="AA241" s="392"/>
    </row>
    <row r="242" spans="1:27" s="388" customFormat="1" ht="105">
      <c r="A242" s="409"/>
      <c r="B242" s="410" t="s">
        <v>14158</v>
      </c>
      <c r="C242" s="418" t="s">
        <v>14159</v>
      </c>
      <c r="D242" s="410"/>
      <c r="E242" s="410"/>
      <c r="F242" s="413">
        <v>1033303606720</v>
      </c>
      <c r="G242" s="454">
        <v>3327700133</v>
      </c>
      <c r="H242" s="410" t="s">
        <v>373</v>
      </c>
      <c r="I242" s="412">
        <v>37657</v>
      </c>
      <c r="J242" s="456">
        <v>39498</v>
      </c>
      <c r="K242" s="456"/>
      <c r="L242" s="410"/>
      <c r="M242" s="411" t="s">
        <v>14160</v>
      </c>
      <c r="N242" s="457">
        <v>20</v>
      </c>
      <c r="O242" s="457"/>
      <c r="P242" s="410" t="s">
        <v>38</v>
      </c>
      <c r="Q242" s="392"/>
      <c r="R242" s="392"/>
      <c r="S242" s="392"/>
      <c r="T242" s="392"/>
      <c r="U242" s="392"/>
      <c r="V242" s="392"/>
      <c r="W242" s="392"/>
      <c r="X242" s="392"/>
      <c r="Y242" s="392"/>
      <c r="Z242" s="392"/>
      <c r="AA242" s="392"/>
    </row>
    <row r="243" spans="1:27" s="388" customFormat="1" ht="75">
      <c r="A243" s="409"/>
      <c r="B243" s="410" t="s">
        <v>14161</v>
      </c>
      <c r="C243" s="418" t="s">
        <v>14162</v>
      </c>
      <c r="D243" s="410"/>
      <c r="E243" s="410"/>
      <c r="F243" s="413">
        <v>1033303600384</v>
      </c>
      <c r="G243" s="454">
        <v>3328301597</v>
      </c>
      <c r="H243" s="410" t="s">
        <v>372</v>
      </c>
      <c r="I243" s="412">
        <v>37638</v>
      </c>
      <c r="J243" s="456">
        <v>41059</v>
      </c>
      <c r="K243" s="456"/>
      <c r="L243" s="410"/>
      <c r="M243" s="411" t="s">
        <v>14163</v>
      </c>
      <c r="N243" s="457">
        <v>20</v>
      </c>
      <c r="O243" s="457"/>
      <c r="P243" s="410" t="s">
        <v>38</v>
      </c>
      <c r="Q243" s="392"/>
      <c r="R243" s="392"/>
      <c r="S243" s="392"/>
      <c r="T243" s="392"/>
      <c r="U243" s="392"/>
      <c r="V243" s="392"/>
      <c r="W243" s="392"/>
      <c r="X243" s="392"/>
      <c r="Y243" s="392"/>
      <c r="Z243" s="392"/>
      <c r="AA243" s="392"/>
    </row>
    <row r="244" spans="1:27" s="388" customFormat="1" ht="105">
      <c r="A244" s="409"/>
      <c r="B244" s="410" t="s">
        <v>14164</v>
      </c>
      <c r="C244" s="418" t="s">
        <v>14165</v>
      </c>
      <c r="D244" s="410"/>
      <c r="E244" s="410"/>
      <c r="F244" s="411" t="s">
        <v>14166</v>
      </c>
      <c r="G244" s="454">
        <v>3328305111</v>
      </c>
      <c r="H244" s="410" t="s">
        <v>373</v>
      </c>
      <c r="I244" s="412">
        <v>38112</v>
      </c>
      <c r="J244" s="456"/>
      <c r="K244" s="456"/>
      <c r="L244" s="410"/>
      <c r="M244" s="411" t="s">
        <v>10809</v>
      </c>
      <c r="N244" s="457">
        <v>20</v>
      </c>
      <c r="O244" s="457"/>
      <c r="P244" s="410" t="s">
        <v>38</v>
      </c>
      <c r="Q244" s="392"/>
      <c r="R244" s="392"/>
      <c r="S244" s="392"/>
      <c r="T244" s="392"/>
      <c r="U244" s="392"/>
      <c r="V244" s="392"/>
      <c r="W244" s="392"/>
      <c r="X244" s="392"/>
      <c r="Y244" s="392"/>
      <c r="Z244" s="392"/>
      <c r="AA244" s="392"/>
    </row>
    <row r="245" spans="1:27" s="388" customFormat="1" ht="75">
      <c r="A245" s="409"/>
      <c r="B245" s="410" t="s">
        <v>10176</v>
      </c>
      <c r="C245" s="410" t="s">
        <v>374</v>
      </c>
      <c r="D245" s="419"/>
      <c r="E245" s="410"/>
      <c r="F245" s="411" t="s">
        <v>375</v>
      </c>
      <c r="G245" s="411" t="s">
        <v>376</v>
      </c>
      <c r="H245" s="410" t="s">
        <v>372</v>
      </c>
      <c r="I245" s="412">
        <v>37704</v>
      </c>
      <c r="J245" s="456"/>
      <c r="K245" s="456"/>
      <c r="L245" s="410"/>
      <c r="M245" s="411" t="s">
        <v>10898</v>
      </c>
      <c r="N245" s="457">
        <v>20</v>
      </c>
      <c r="O245" s="457"/>
      <c r="P245" s="410" t="s">
        <v>38</v>
      </c>
      <c r="Q245" s="392"/>
      <c r="R245" s="392"/>
      <c r="S245" s="392"/>
      <c r="T245" s="392"/>
      <c r="U245" s="392"/>
      <c r="V245" s="392"/>
      <c r="W245" s="392"/>
      <c r="X245" s="392"/>
      <c r="Y245" s="392"/>
      <c r="Z245" s="392"/>
      <c r="AA245" s="392"/>
    </row>
    <row r="246" spans="1:27" s="388" customFormat="1" ht="105">
      <c r="A246" s="409"/>
      <c r="B246" s="410" t="s">
        <v>10177</v>
      </c>
      <c r="C246" s="410" t="s">
        <v>378</v>
      </c>
      <c r="D246" s="410"/>
      <c r="E246" s="410"/>
      <c r="F246" s="411" t="s">
        <v>379</v>
      </c>
      <c r="G246" s="411" t="s">
        <v>380</v>
      </c>
      <c r="H246" s="410" t="s">
        <v>373</v>
      </c>
      <c r="I246" s="412">
        <v>37659</v>
      </c>
      <c r="J246" s="456"/>
      <c r="K246" s="456"/>
      <c r="L246" s="410"/>
      <c r="M246" s="411" t="s">
        <v>14167</v>
      </c>
      <c r="N246" s="457">
        <v>20</v>
      </c>
      <c r="O246" s="457"/>
      <c r="P246" s="410" t="s">
        <v>38</v>
      </c>
      <c r="Q246" s="392"/>
      <c r="R246" s="392"/>
      <c r="S246" s="392"/>
      <c r="T246" s="392"/>
      <c r="U246" s="392"/>
      <c r="V246" s="392"/>
      <c r="W246" s="392"/>
      <c r="X246" s="392"/>
      <c r="Y246" s="392"/>
      <c r="Z246" s="392"/>
      <c r="AA246" s="392"/>
    </row>
    <row r="247" spans="1:27" s="388" customFormat="1" ht="105">
      <c r="A247" s="409"/>
      <c r="B247" s="410" t="s">
        <v>14168</v>
      </c>
      <c r="C247" s="418" t="s">
        <v>14169</v>
      </c>
      <c r="D247" s="410"/>
      <c r="E247" s="410"/>
      <c r="F247" s="413">
        <v>1153300000710</v>
      </c>
      <c r="G247" s="454">
        <v>3327130363</v>
      </c>
      <c r="H247" s="410" t="s">
        <v>373</v>
      </c>
      <c r="I247" s="412">
        <v>42300</v>
      </c>
      <c r="J247" s="456"/>
      <c r="K247" s="456"/>
      <c r="L247" s="410"/>
      <c r="M247" s="411" t="s">
        <v>14170</v>
      </c>
      <c r="N247" s="457">
        <v>20</v>
      </c>
      <c r="O247" s="457"/>
      <c r="P247" s="410" t="s">
        <v>38</v>
      </c>
      <c r="Q247" s="392"/>
      <c r="R247" s="392"/>
      <c r="S247" s="392"/>
      <c r="T247" s="392"/>
      <c r="U247" s="392"/>
      <c r="V247" s="392"/>
      <c r="W247" s="392"/>
      <c r="X247" s="392"/>
      <c r="Y247" s="392"/>
      <c r="Z247" s="392"/>
      <c r="AA247" s="392"/>
    </row>
    <row r="248" spans="1:27" s="388" customFormat="1" ht="105">
      <c r="A248" s="409"/>
      <c r="B248" s="410" t="s">
        <v>10178</v>
      </c>
      <c r="C248" s="410" t="s">
        <v>382</v>
      </c>
      <c r="D248" s="410"/>
      <c r="E248" s="410"/>
      <c r="F248" s="411" t="s">
        <v>383</v>
      </c>
      <c r="G248" s="411" t="s">
        <v>384</v>
      </c>
      <c r="H248" s="410" t="s">
        <v>373</v>
      </c>
      <c r="I248" s="412">
        <v>41877</v>
      </c>
      <c r="J248" s="456"/>
      <c r="K248" s="456"/>
      <c r="L248" s="410"/>
      <c r="M248" s="411" t="s">
        <v>11307</v>
      </c>
      <c r="N248" s="457">
        <v>20</v>
      </c>
      <c r="O248" s="457"/>
      <c r="P248" s="410" t="s">
        <v>38</v>
      </c>
      <c r="Q248" s="392"/>
      <c r="R248" s="392"/>
      <c r="S248" s="392"/>
      <c r="T248" s="392"/>
      <c r="U248" s="392"/>
      <c r="V248" s="392"/>
      <c r="W248" s="392"/>
      <c r="X248" s="392"/>
      <c r="Y248" s="392"/>
      <c r="Z248" s="392"/>
      <c r="AA248" s="392"/>
    </row>
    <row r="249" spans="1:27" s="388" customFormat="1" ht="105">
      <c r="A249" s="409"/>
      <c r="B249" s="410" t="s">
        <v>14171</v>
      </c>
      <c r="C249" s="418" t="s">
        <v>14172</v>
      </c>
      <c r="D249" s="410"/>
      <c r="E249" s="410"/>
      <c r="F249" s="413">
        <v>1023303352819</v>
      </c>
      <c r="G249" s="454">
        <v>3329015623</v>
      </c>
      <c r="H249" s="410" t="s">
        <v>373</v>
      </c>
      <c r="I249" s="412">
        <v>37512</v>
      </c>
      <c r="J249" s="456"/>
      <c r="K249" s="456"/>
      <c r="L249" s="410"/>
      <c r="M249" s="411" t="s">
        <v>14173</v>
      </c>
      <c r="N249" s="457">
        <v>20</v>
      </c>
      <c r="O249" s="457"/>
      <c r="P249" s="410" t="s">
        <v>38</v>
      </c>
      <c r="Q249" s="392"/>
      <c r="R249" s="392"/>
      <c r="S249" s="392"/>
      <c r="T249" s="392"/>
      <c r="U249" s="392"/>
      <c r="V249" s="392"/>
      <c r="W249" s="392"/>
      <c r="X249" s="392"/>
      <c r="Y249" s="392"/>
      <c r="Z249" s="392"/>
      <c r="AA249" s="392"/>
    </row>
    <row r="250" spans="1:27" s="388" customFormat="1" ht="105">
      <c r="A250" s="409"/>
      <c r="B250" s="410" t="s">
        <v>10181</v>
      </c>
      <c r="C250" s="410" t="s">
        <v>392</v>
      </c>
      <c r="D250" s="410"/>
      <c r="E250" s="410"/>
      <c r="F250" s="411" t="s">
        <v>393</v>
      </c>
      <c r="G250" s="411" t="s">
        <v>394</v>
      </c>
      <c r="H250" s="410" t="s">
        <v>373</v>
      </c>
      <c r="I250" s="412">
        <v>43060</v>
      </c>
      <c r="J250" s="456"/>
      <c r="K250" s="456"/>
      <c r="L250" s="410"/>
      <c r="M250" s="411" t="s">
        <v>14174</v>
      </c>
      <c r="N250" s="457">
        <v>20</v>
      </c>
      <c r="O250" s="457"/>
      <c r="P250" s="410" t="s">
        <v>38</v>
      </c>
      <c r="Q250" s="392"/>
      <c r="R250" s="392"/>
      <c r="S250" s="392"/>
      <c r="T250" s="392"/>
      <c r="U250" s="392"/>
      <c r="V250" s="392"/>
      <c r="W250" s="392"/>
      <c r="X250" s="392"/>
      <c r="Y250" s="392"/>
      <c r="Z250" s="392"/>
      <c r="AA250" s="392"/>
    </row>
    <row r="251" spans="1:27" s="388" customFormat="1" ht="120">
      <c r="A251" s="409"/>
      <c r="B251" s="410" t="s">
        <v>10187</v>
      </c>
      <c r="C251" s="410" t="s">
        <v>412</v>
      </c>
      <c r="D251" s="410"/>
      <c r="E251" s="410"/>
      <c r="F251" s="411" t="s">
        <v>413</v>
      </c>
      <c r="G251" s="411" t="s">
        <v>414</v>
      </c>
      <c r="H251" s="455" t="s">
        <v>405</v>
      </c>
      <c r="I251" s="412">
        <v>37644</v>
      </c>
      <c r="J251" s="456"/>
      <c r="K251" s="456"/>
      <c r="L251" s="410"/>
      <c r="M251" s="411" t="s">
        <v>14175</v>
      </c>
      <c r="N251" s="457">
        <v>20</v>
      </c>
      <c r="O251" s="457"/>
      <c r="P251" s="410" t="s">
        <v>38</v>
      </c>
      <c r="Q251" s="392"/>
      <c r="R251" s="392"/>
      <c r="S251" s="392"/>
      <c r="T251" s="392"/>
      <c r="U251" s="392"/>
      <c r="V251" s="392"/>
      <c r="W251" s="392"/>
      <c r="X251" s="392"/>
      <c r="Y251" s="392"/>
      <c r="Z251" s="392"/>
      <c r="AA251" s="392"/>
    </row>
    <row r="252" spans="1:27" s="388" customFormat="1" ht="75">
      <c r="A252" s="409"/>
      <c r="B252" s="410" t="s">
        <v>10180</v>
      </c>
      <c r="C252" s="410" t="s">
        <v>389</v>
      </c>
      <c r="D252" s="410"/>
      <c r="E252" s="410"/>
      <c r="F252" s="411" t="s">
        <v>390</v>
      </c>
      <c r="G252" s="411" t="s">
        <v>391</v>
      </c>
      <c r="H252" s="410" t="s">
        <v>372</v>
      </c>
      <c r="I252" s="412">
        <v>41634</v>
      </c>
      <c r="J252" s="456"/>
      <c r="K252" s="456"/>
      <c r="L252" s="410"/>
      <c r="M252" s="411" t="s">
        <v>11814</v>
      </c>
      <c r="N252" s="457">
        <v>20</v>
      </c>
      <c r="O252" s="457"/>
      <c r="P252" s="410" t="s">
        <v>38</v>
      </c>
      <c r="Q252" s="392"/>
      <c r="R252" s="392"/>
      <c r="S252" s="392"/>
      <c r="T252" s="392"/>
      <c r="U252" s="392"/>
      <c r="V252" s="392"/>
      <c r="W252" s="392"/>
      <c r="X252" s="392"/>
      <c r="Y252" s="392"/>
      <c r="Z252" s="392"/>
      <c r="AA252" s="392"/>
    </row>
    <row r="253" spans="1:27" s="388" customFormat="1" ht="120">
      <c r="A253" s="409"/>
      <c r="B253" s="410" t="s">
        <v>10188</v>
      </c>
      <c r="C253" s="410" t="s">
        <v>415</v>
      </c>
      <c r="D253" s="410"/>
      <c r="E253" s="410"/>
      <c r="F253" s="411" t="s">
        <v>416</v>
      </c>
      <c r="G253" s="411" t="s">
        <v>417</v>
      </c>
      <c r="H253" s="410" t="s">
        <v>373</v>
      </c>
      <c r="I253" s="412">
        <v>40527</v>
      </c>
      <c r="J253" s="456"/>
      <c r="K253" s="456"/>
      <c r="L253" s="410"/>
      <c r="M253" s="411" t="s">
        <v>14176</v>
      </c>
      <c r="N253" s="457">
        <v>20</v>
      </c>
      <c r="O253" s="457"/>
      <c r="P253" s="410" t="s">
        <v>38</v>
      </c>
      <c r="Q253" s="392"/>
      <c r="R253" s="392"/>
      <c r="S253" s="392"/>
      <c r="T253" s="392"/>
      <c r="U253" s="392"/>
      <c r="V253" s="392"/>
      <c r="W253" s="392"/>
      <c r="X253" s="392"/>
      <c r="Y253" s="392"/>
      <c r="Z253" s="392"/>
      <c r="AA253" s="392"/>
    </row>
    <row r="254" spans="1:27" s="388" customFormat="1" ht="105">
      <c r="A254" s="409"/>
      <c r="B254" s="418" t="s">
        <v>14177</v>
      </c>
      <c r="C254" s="418" t="s">
        <v>14178</v>
      </c>
      <c r="D254" s="410"/>
      <c r="E254" s="410"/>
      <c r="F254" s="413">
        <v>1163300050319</v>
      </c>
      <c r="G254" s="419">
        <v>3314050207</v>
      </c>
      <c r="H254" s="410" t="s">
        <v>373</v>
      </c>
      <c r="I254" s="412">
        <v>42465</v>
      </c>
      <c r="J254" s="456"/>
      <c r="K254" s="456"/>
      <c r="L254" s="410"/>
      <c r="M254" s="411" t="s">
        <v>14179</v>
      </c>
      <c r="N254" s="419">
        <v>20</v>
      </c>
      <c r="O254" s="457"/>
      <c r="P254" s="410" t="s">
        <v>38</v>
      </c>
      <c r="Q254" s="392"/>
      <c r="R254" s="392"/>
      <c r="S254" s="392"/>
      <c r="T254" s="392"/>
      <c r="U254" s="392"/>
      <c r="V254" s="392"/>
      <c r="W254" s="392"/>
      <c r="X254" s="392"/>
      <c r="Y254" s="392"/>
      <c r="Z254" s="392"/>
      <c r="AA254" s="392"/>
    </row>
    <row r="255" spans="1:27" s="388" customFormat="1" ht="105">
      <c r="A255" s="409"/>
      <c r="B255" s="410" t="s">
        <v>10190</v>
      </c>
      <c r="C255" s="410" t="s">
        <v>421</v>
      </c>
      <c r="D255" s="410"/>
      <c r="E255" s="410"/>
      <c r="F255" s="411" t="s">
        <v>422</v>
      </c>
      <c r="G255" s="411" t="s">
        <v>423</v>
      </c>
      <c r="H255" s="410" t="s">
        <v>373</v>
      </c>
      <c r="I255" s="412">
        <v>42220</v>
      </c>
      <c r="J255" s="456"/>
      <c r="K255" s="456"/>
      <c r="L255" s="410"/>
      <c r="M255" s="411" t="s">
        <v>14180</v>
      </c>
      <c r="N255" s="457">
        <v>20</v>
      </c>
      <c r="O255" s="457"/>
      <c r="P255" s="410" t="s">
        <v>38</v>
      </c>
      <c r="Q255" s="392"/>
      <c r="R255" s="392"/>
      <c r="S255" s="392"/>
      <c r="T255" s="392"/>
      <c r="U255" s="392"/>
      <c r="V255" s="392"/>
      <c r="W255" s="392"/>
      <c r="X255" s="392"/>
      <c r="Y255" s="392"/>
      <c r="Z255" s="392"/>
      <c r="AA255" s="392"/>
    </row>
    <row r="256" spans="1:27" s="388" customFormat="1" ht="120">
      <c r="A256" s="409"/>
      <c r="B256" s="410" t="s">
        <v>10186</v>
      </c>
      <c r="C256" s="410" t="s">
        <v>409</v>
      </c>
      <c r="D256" s="410"/>
      <c r="E256" s="410"/>
      <c r="F256" s="411" t="s">
        <v>410</v>
      </c>
      <c r="G256" s="411" t="s">
        <v>411</v>
      </c>
      <c r="H256" s="455" t="s">
        <v>405</v>
      </c>
      <c r="I256" s="412">
        <v>37646</v>
      </c>
      <c r="J256" s="456"/>
      <c r="K256" s="456"/>
      <c r="L256" s="410"/>
      <c r="M256" s="411" t="s">
        <v>14181</v>
      </c>
      <c r="N256" s="457">
        <v>20</v>
      </c>
      <c r="O256" s="457"/>
      <c r="P256" s="410" t="s">
        <v>38</v>
      </c>
      <c r="Q256" s="392"/>
      <c r="R256" s="392"/>
      <c r="S256" s="392"/>
      <c r="T256" s="392"/>
      <c r="U256" s="392"/>
      <c r="V256" s="392"/>
      <c r="W256" s="392"/>
      <c r="X256" s="392"/>
      <c r="Y256" s="392"/>
      <c r="Z256" s="392"/>
      <c r="AA256" s="392"/>
    </row>
    <row r="257" spans="1:27" s="388" customFormat="1" ht="105">
      <c r="A257" s="409"/>
      <c r="B257" s="410" t="s">
        <v>10183</v>
      </c>
      <c r="C257" s="410" t="s">
        <v>398</v>
      </c>
      <c r="D257" s="410"/>
      <c r="E257" s="410"/>
      <c r="F257" s="411" t="s">
        <v>399</v>
      </c>
      <c r="G257" s="411" t="s">
        <v>400</v>
      </c>
      <c r="H257" s="410" t="s">
        <v>373</v>
      </c>
      <c r="I257" s="412">
        <v>37662</v>
      </c>
      <c r="J257" s="456">
        <v>41451</v>
      </c>
      <c r="K257" s="456"/>
      <c r="L257" s="410"/>
      <c r="M257" s="412">
        <v>45075</v>
      </c>
      <c r="N257" s="457">
        <v>20</v>
      </c>
      <c r="O257" s="457"/>
      <c r="P257" s="410" t="s">
        <v>38</v>
      </c>
      <c r="Q257" s="392"/>
      <c r="R257" s="392"/>
      <c r="S257" s="392"/>
      <c r="T257" s="392"/>
      <c r="U257" s="392"/>
      <c r="V257" s="392"/>
      <c r="W257" s="392"/>
      <c r="X257" s="392"/>
      <c r="Y257" s="392"/>
      <c r="Z257" s="392"/>
      <c r="AA257" s="392"/>
    </row>
    <row r="258" spans="1:27" s="388" customFormat="1" ht="120">
      <c r="A258" s="409"/>
      <c r="B258" s="410" t="s">
        <v>10184</v>
      </c>
      <c r="C258" s="410" t="s">
        <v>402</v>
      </c>
      <c r="D258" s="410"/>
      <c r="E258" s="410"/>
      <c r="F258" s="411" t="s">
        <v>403</v>
      </c>
      <c r="G258" s="411" t="s">
        <v>404</v>
      </c>
      <c r="H258" s="455" t="s">
        <v>405</v>
      </c>
      <c r="I258" s="412">
        <v>37643</v>
      </c>
      <c r="J258" s="456">
        <v>38243</v>
      </c>
      <c r="K258" s="456"/>
      <c r="L258" s="410"/>
      <c r="M258" s="411" t="s">
        <v>14182</v>
      </c>
      <c r="N258" s="457">
        <v>20</v>
      </c>
      <c r="O258" s="457"/>
      <c r="P258" s="410" t="s">
        <v>38</v>
      </c>
      <c r="Q258" s="392"/>
      <c r="R258" s="392"/>
      <c r="S258" s="392"/>
      <c r="T258" s="392"/>
      <c r="U258" s="392"/>
      <c r="V258" s="392"/>
      <c r="W258" s="392"/>
      <c r="X258" s="392"/>
      <c r="Y258" s="392"/>
      <c r="Z258" s="392"/>
      <c r="AA258" s="392"/>
    </row>
    <row r="259" spans="1:27" s="388" customFormat="1" ht="120">
      <c r="A259" s="409"/>
      <c r="B259" s="410" t="s">
        <v>10185</v>
      </c>
      <c r="C259" s="410" t="s">
        <v>406</v>
      </c>
      <c r="D259" s="410"/>
      <c r="E259" s="410"/>
      <c r="F259" s="411" t="s">
        <v>407</v>
      </c>
      <c r="G259" s="411" t="s">
        <v>408</v>
      </c>
      <c r="H259" s="455" t="s">
        <v>405</v>
      </c>
      <c r="I259" s="412">
        <v>37573</v>
      </c>
      <c r="J259" s="456">
        <v>39752</v>
      </c>
      <c r="K259" s="456"/>
      <c r="L259" s="410"/>
      <c r="M259" s="411" t="s">
        <v>13268</v>
      </c>
      <c r="N259" s="457">
        <v>20</v>
      </c>
      <c r="O259" s="457"/>
      <c r="P259" s="410" t="s">
        <v>38</v>
      </c>
      <c r="Q259" s="392"/>
      <c r="R259" s="392"/>
      <c r="S259" s="392"/>
      <c r="T259" s="392"/>
      <c r="U259" s="392"/>
      <c r="V259" s="392"/>
      <c r="W259" s="392"/>
      <c r="X259" s="392"/>
      <c r="Y259" s="392"/>
      <c r="Z259" s="392"/>
      <c r="AA259" s="392"/>
    </row>
    <row r="260" spans="1:27" s="388" customFormat="1" ht="105">
      <c r="A260" s="409"/>
      <c r="B260" s="410" t="s">
        <v>10182</v>
      </c>
      <c r="C260" s="410" t="s">
        <v>395</v>
      </c>
      <c r="D260" s="410"/>
      <c r="E260" s="410"/>
      <c r="F260" s="411" t="s">
        <v>396</v>
      </c>
      <c r="G260" s="411" t="s">
        <v>397</v>
      </c>
      <c r="H260" s="410" t="s">
        <v>373</v>
      </c>
      <c r="I260" s="412">
        <v>40791</v>
      </c>
      <c r="J260" s="456">
        <v>42073</v>
      </c>
      <c r="K260" s="456"/>
      <c r="L260" s="410"/>
      <c r="M260" s="412">
        <v>45096</v>
      </c>
      <c r="N260" s="457">
        <v>20</v>
      </c>
      <c r="O260" s="457"/>
      <c r="P260" s="410" t="s">
        <v>38</v>
      </c>
      <c r="Q260" s="392"/>
      <c r="R260" s="392"/>
      <c r="S260" s="392"/>
      <c r="T260" s="392"/>
      <c r="U260" s="392"/>
      <c r="V260" s="392"/>
      <c r="W260" s="392"/>
      <c r="X260" s="392"/>
      <c r="Y260" s="392"/>
      <c r="Z260" s="392"/>
      <c r="AA260" s="392"/>
    </row>
    <row r="261" spans="1:27" s="388" customFormat="1" ht="75">
      <c r="A261" s="409"/>
      <c r="B261" s="410" t="s">
        <v>10189</v>
      </c>
      <c r="C261" s="410" t="s">
        <v>418</v>
      </c>
      <c r="D261" s="410"/>
      <c r="E261" s="410"/>
      <c r="F261" s="411" t="s">
        <v>419</v>
      </c>
      <c r="G261" s="411" t="s">
        <v>420</v>
      </c>
      <c r="H261" s="410" t="s">
        <v>372</v>
      </c>
      <c r="I261" s="412">
        <v>40541</v>
      </c>
      <c r="J261" s="456"/>
      <c r="K261" s="456"/>
      <c r="L261" s="410"/>
      <c r="M261" s="411" t="s">
        <v>14183</v>
      </c>
      <c r="N261" s="457">
        <v>20</v>
      </c>
      <c r="O261" s="457"/>
      <c r="P261" s="410" t="s">
        <v>38</v>
      </c>
      <c r="Q261" s="392"/>
      <c r="R261" s="392"/>
      <c r="S261" s="392"/>
      <c r="T261" s="392"/>
      <c r="U261" s="392"/>
      <c r="V261" s="392"/>
      <c r="W261" s="392"/>
      <c r="X261" s="392"/>
      <c r="Y261" s="392"/>
      <c r="Z261" s="392"/>
      <c r="AA261" s="392"/>
    </row>
    <row r="262" spans="1:27" s="388" customFormat="1" ht="75">
      <c r="A262" s="409"/>
      <c r="B262" s="410" t="s">
        <v>10179</v>
      </c>
      <c r="C262" s="410" t="s">
        <v>386</v>
      </c>
      <c r="D262" s="410"/>
      <c r="E262" s="410"/>
      <c r="F262" s="411" t="s">
        <v>387</v>
      </c>
      <c r="G262" s="411" t="s">
        <v>388</v>
      </c>
      <c r="H262" s="455" t="s">
        <v>370</v>
      </c>
      <c r="I262" s="412">
        <v>43276</v>
      </c>
      <c r="J262" s="456"/>
      <c r="K262" s="456"/>
      <c r="L262" s="410"/>
      <c r="M262" s="411" t="s">
        <v>10915</v>
      </c>
      <c r="N262" s="457">
        <v>20</v>
      </c>
      <c r="O262" s="457"/>
      <c r="P262" s="410" t="s">
        <v>38</v>
      </c>
      <c r="Q262" s="392"/>
      <c r="R262" s="392"/>
      <c r="S262" s="392"/>
      <c r="T262" s="392"/>
      <c r="U262" s="392"/>
      <c r="V262" s="392"/>
      <c r="W262" s="392"/>
      <c r="X262" s="392"/>
      <c r="Y262" s="392"/>
      <c r="Z262" s="392"/>
      <c r="AA262" s="392"/>
    </row>
    <row r="263" spans="1:27" s="388" customFormat="1" ht="75">
      <c r="A263" s="409"/>
      <c r="B263" s="410" t="s">
        <v>10191</v>
      </c>
      <c r="C263" s="410" t="s">
        <v>424</v>
      </c>
      <c r="D263" s="410"/>
      <c r="E263" s="410"/>
      <c r="F263" s="411" t="s">
        <v>425</v>
      </c>
      <c r="G263" s="411" t="s">
        <v>426</v>
      </c>
      <c r="H263" s="410" t="s">
        <v>372</v>
      </c>
      <c r="I263" s="412">
        <v>37659</v>
      </c>
      <c r="J263" s="456"/>
      <c r="K263" s="456"/>
      <c r="L263" s="410"/>
      <c r="M263" s="411" t="s">
        <v>14184</v>
      </c>
      <c r="N263" s="457">
        <v>20</v>
      </c>
      <c r="O263" s="457"/>
      <c r="P263" s="410" t="s">
        <v>38</v>
      </c>
      <c r="Q263" s="392"/>
      <c r="R263" s="392"/>
      <c r="S263" s="392"/>
      <c r="T263" s="392"/>
      <c r="U263" s="392"/>
      <c r="V263" s="392"/>
      <c r="W263" s="392"/>
      <c r="X263" s="392"/>
      <c r="Y263" s="392"/>
      <c r="Z263" s="392"/>
      <c r="AA263" s="392"/>
    </row>
    <row r="264" spans="1:27" s="388" customFormat="1" ht="90">
      <c r="A264" s="409"/>
      <c r="B264" s="410" t="s">
        <v>10192</v>
      </c>
      <c r="C264" s="410" t="s">
        <v>427</v>
      </c>
      <c r="D264" s="410"/>
      <c r="E264" s="410"/>
      <c r="F264" s="411" t="s">
        <v>428</v>
      </c>
      <c r="G264" s="411" t="s">
        <v>429</v>
      </c>
      <c r="H264" s="410" t="s">
        <v>372</v>
      </c>
      <c r="I264" s="412">
        <v>43049</v>
      </c>
      <c r="J264" s="456"/>
      <c r="K264" s="456"/>
      <c r="L264" s="410"/>
      <c r="M264" s="411" t="s">
        <v>10918</v>
      </c>
      <c r="N264" s="457">
        <v>20</v>
      </c>
      <c r="O264" s="457"/>
      <c r="P264" s="410" t="s">
        <v>38</v>
      </c>
      <c r="Q264" s="392"/>
      <c r="R264" s="392"/>
      <c r="S264" s="392"/>
      <c r="T264" s="392"/>
      <c r="U264" s="392"/>
      <c r="V264" s="392"/>
      <c r="W264" s="392"/>
      <c r="X264" s="392"/>
      <c r="Y264" s="392"/>
      <c r="Z264" s="392"/>
      <c r="AA264" s="392"/>
    </row>
    <row r="265" spans="1:27" s="388" customFormat="1" ht="75">
      <c r="A265" s="409"/>
      <c r="B265" s="410" t="s">
        <v>10193</v>
      </c>
      <c r="C265" s="410" t="s">
        <v>430</v>
      </c>
      <c r="D265" s="410"/>
      <c r="E265" s="410"/>
      <c r="F265" s="411" t="s">
        <v>431</v>
      </c>
      <c r="G265" s="411" t="s">
        <v>432</v>
      </c>
      <c r="H265" s="410" t="s">
        <v>372</v>
      </c>
      <c r="I265" s="412">
        <v>37601</v>
      </c>
      <c r="J265" s="456"/>
      <c r="K265" s="456"/>
      <c r="L265" s="410"/>
      <c r="M265" s="411" t="s">
        <v>14185</v>
      </c>
      <c r="N265" s="457">
        <v>20</v>
      </c>
      <c r="O265" s="457"/>
      <c r="P265" s="410" t="s">
        <v>38</v>
      </c>
      <c r="Q265" s="392"/>
      <c r="R265" s="392"/>
      <c r="S265" s="392"/>
      <c r="T265" s="392"/>
      <c r="U265" s="392"/>
      <c r="V265" s="392"/>
      <c r="W265" s="392"/>
      <c r="X265" s="392"/>
      <c r="Y265" s="392"/>
      <c r="Z265" s="392"/>
      <c r="AA265" s="392"/>
    </row>
    <row r="266" spans="1:27" s="388" customFormat="1" ht="120">
      <c r="A266" s="409"/>
      <c r="B266" s="410" t="s">
        <v>10194</v>
      </c>
      <c r="C266" s="410" t="s">
        <v>434</v>
      </c>
      <c r="D266" s="410"/>
      <c r="E266" s="410"/>
      <c r="F266" s="411" t="s">
        <v>435</v>
      </c>
      <c r="G266" s="411" t="s">
        <v>436</v>
      </c>
      <c r="H266" s="455" t="s">
        <v>405</v>
      </c>
      <c r="I266" s="412">
        <v>37657</v>
      </c>
      <c r="J266" s="456">
        <v>38623</v>
      </c>
      <c r="K266" s="456"/>
      <c r="L266" s="410"/>
      <c r="M266" s="411" t="s">
        <v>11577</v>
      </c>
      <c r="N266" s="457">
        <v>20</v>
      </c>
      <c r="O266" s="457"/>
      <c r="P266" s="410" t="s">
        <v>38</v>
      </c>
      <c r="Q266" s="392"/>
      <c r="R266" s="392"/>
      <c r="S266" s="392"/>
      <c r="T266" s="392"/>
      <c r="U266" s="392"/>
      <c r="V266" s="392"/>
      <c r="W266" s="392"/>
      <c r="X266" s="392"/>
      <c r="Y266" s="392"/>
      <c r="Z266" s="392"/>
      <c r="AA266" s="392"/>
    </row>
    <row r="267" spans="1:27" s="388" customFormat="1" ht="105">
      <c r="A267" s="409"/>
      <c r="B267" s="410" t="s">
        <v>10195</v>
      </c>
      <c r="C267" s="410" t="s">
        <v>437</v>
      </c>
      <c r="D267" s="410"/>
      <c r="E267" s="410"/>
      <c r="F267" s="411" t="s">
        <v>438</v>
      </c>
      <c r="G267" s="411" t="s">
        <v>439</v>
      </c>
      <c r="H267" s="410" t="s">
        <v>373</v>
      </c>
      <c r="I267" s="412">
        <v>43346</v>
      </c>
      <c r="J267" s="456"/>
      <c r="K267" s="456"/>
      <c r="L267" s="410"/>
      <c r="M267" s="411" t="s">
        <v>14186</v>
      </c>
      <c r="N267" s="457">
        <v>20</v>
      </c>
      <c r="O267" s="457"/>
      <c r="P267" s="410" t="s">
        <v>38</v>
      </c>
      <c r="Q267" s="392"/>
      <c r="R267" s="392"/>
      <c r="S267" s="392"/>
      <c r="T267" s="392"/>
      <c r="U267" s="392"/>
      <c r="V267" s="392"/>
      <c r="W267" s="392"/>
      <c r="X267" s="392"/>
      <c r="Y267" s="392"/>
      <c r="Z267" s="392"/>
      <c r="AA267" s="392"/>
    </row>
    <row r="268" spans="1:27" s="388" customFormat="1" ht="120">
      <c r="A268" s="409"/>
      <c r="B268" s="410" t="s">
        <v>10196</v>
      </c>
      <c r="C268" s="410" t="s">
        <v>440</v>
      </c>
      <c r="D268" s="410"/>
      <c r="E268" s="410"/>
      <c r="F268" s="411" t="s">
        <v>441</v>
      </c>
      <c r="G268" s="411" t="s">
        <v>442</v>
      </c>
      <c r="H268" s="455" t="s">
        <v>405</v>
      </c>
      <c r="I268" s="412">
        <v>37986</v>
      </c>
      <c r="J268" s="456">
        <v>38652</v>
      </c>
      <c r="K268" s="456"/>
      <c r="L268" s="410"/>
      <c r="M268" s="411" t="s">
        <v>14188</v>
      </c>
      <c r="N268" s="457">
        <v>20</v>
      </c>
      <c r="O268" s="457"/>
      <c r="P268" s="410" t="s">
        <v>38</v>
      </c>
      <c r="Q268" s="392"/>
      <c r="R268" s="392"/>
      <c r="S268" s="392"/>
      <c r="T268" s="392"/>
      <c r="U268" s="392"/>
      <c r="V268" s="392"/>
      <c r="W268" s="392"/>
      <c r="X268" s="392"/>
      <c r="Y268" s="392"/>
      <c r="Z268" s="392"/>
      <c r="AA268" s="392"/>
    </row>
    <row r="269" spans="1:27" s="388" customFormat="1" ht="75">
      <c r="A269" s="409"/>
      <c r="B269" s="410" t="s">
        <v>10197</v>
      </c>
      <c r="C269" s="410" t="s">
        <v>443</v>
      </c>
      <c r="D269" s="410"/>
      <c r="E269" s="410"/>
      <c r="F269" s="411" t="s">
        <v>444</v>
      </c>
      <c r="G269" s="411" t="s">
        <v>445</v>
      </c>
      <c r="H269" s="410" t="s">
        <v>372</v>
      </c>
      <c r="I269" s="412">
        <v>37645</v>
      </c>
      <c r="J269" s="456"/>
      <c r="K269" s="456"/>
      <c r="L269" s="410"/>
      <c r="M269" s="411" t="s">
        <v>14189</v>
      </c>
      <c r="N269" s="457">
        <v>20</v>
      </c>
      <c r="O269" s="457"/>
      <c r="P269" s="410" t="s">
        <v>38</v>
      </c>
      <c r="Q269" s="392"/>
      <c r="R269" s="392"/>
      <c r="S269" s="392"/>
      <c r="T269" s="392"/>
      <c r="U269" s="392"/>
      <c r="V269" s="392"/>
      <c r="W269" s="392"/>
      <c r="X269" s="392"/>
      <c r="Y269" s="392"/>
      <c r="Z269" s="392"/>
      <c r="AA269" s="392"/>
    </row>
    <row r="270" spans="1:27" s="388" customFormat="1" ht="75">
      <c r="A270" s="409"/>
      <c r="B270" s="410" t="s">
        <v>10198</v>
      </c>
      <c r="C270" s="410" t="s">
        <v>447</v>
      </c>
      <c r="D270" s="410"/>
      <c r="E270" s="410"/>
      <c r="F270" s="411" t="s">
        <v>448</v>
      </c>
      <c r="G270" s="411" t="s">
        <v>449</v>
      </c>
      <c r="H270" s="410" t="s">
        <v>372</v>
      </c>
      <c r="I270" s="412">
        <v>37795</v>
      </c>
      <c r="J270" s="456"/>
      <c r="K270" s="456"/>
      <c r="L270" s="410"/>
      <c r="M270" s="411" t="s">
        <v>14190</v>
      </c>
      <c r="N270" s="457">
        <v>20</v>
      </c>
      <c r="O270" s="457"/>
      <c r="P270" s="410" t="s">
        <v>38</v>
      </c>
      <c r="Q270" s="392"/>
      <c r="R270" s="392"/>
      <c r="S270" s="392"/>
      <c r="T270" s="392"/>
      <c r="U270" s="392"/>
      <c r="V270" s="392"/>
      <c r="W270" s="392"/>
      <c r="X270" s="392"/>
      <c r="Y270" s="392"/>
      <c r="Z270" s="392"/>
      <c r="AA270" s="392"/>
    </row>
    <row r="271" spans="1:27" s="388" customFormat="1" ht="105">
      <c r="A271" s="409"/>
      <c r="B271" s="418" t="s">
        <v>14191</v>
      </c>
      <c r="C271" s="418" t="s">
        <v>14192</v>
      </c>
      <c r="D271" s="419"/>
      <c r="E271" s="419"/>
      <c r="F271" s="411" t="s">
        <v>14193</v>
      </c>
      <c r="G271" s="458">
        <v>3328999484</v>
      </c>
      <c r="H271" s="410" t="s">
        <v>373</v>
      </c>
      <c r="I271" s="412">
        <v>41443</v>
      </c>
      <c r="J271" s="419"/>
      <c r="K271" s="419"/>
      <c r="L271" s="410"/>
      <c r="M271" s="412">
        <v>45194</v>
      </c>
      <c r="N271" s="419">
        <v>20</v>
      </c>
      <c r="O271" s="419"/>
      <c r="P271" s="410" t="s">
        <v>38</v>
      </c>
      <c r="Q271" s="392"/>
      <c r="R271" s="392"/>
      <c r="S271" s="392"/>
      <c r="T271" s="392"/>
      <c r="U271" s="392"/>
      <c r="V271" s="392"/>
      <c r="W271" s="392"/>
      <c r="X271" s="392"/>
      <c r="Y271" s="392"/>
      <c r="Z271" s="392"/>
      <c r="AA271" s="392"/>
    </row>
    <row r="272" spans="1:27" s="388" customFormat="1" ht="105">
      <c r="A272" s="409"/>
      <c r="B272" s="418" t="s">
        <v>14194</v>
      </c>
      <c r="C272" s="418" t="s">
        <v>14195</v>
      </c>
      <c r="D272" s="410"/>
      <c r="E272" s="410"/>
      <c r="F272" s="413">
        <v>1053302701363</v>
      </c>
      <c r="G272" s="454">
        <v>3310004321</v>
      </c>
      <c r="H272" s="410" t="s">
        <v>373</v>
      </c>
      <c r="I272" s="412">
        <v>38471</v>
      </c>
      <c r="J272" s="456">
        <v>40494</v>
      </c>
      <c r="K272" s="456"/>
      <c r="L272" s="410"/>
      <c r="M272" s="412">
        <v>45201</v>
      </c>
      <c r="N272" s="419">
        <v>20</v>
      </c>
      <c r="O272" s="419"/>
      <c r="P272" s="410" t="s">
        <v>38</v>
      </c>
      <c r="Q272" s="392"/>
      <c r="R272" s="392"/>
      <c r="S272" s="392"/>
      <c r="T272" s="392"/>
      <c r="U272" s="392"/>
      <c r="V272" s="392"/>
      <c r="W272" s="392"/>
      <c r="X272" s="392"/>
      <c r="Y272" s="392"/>
      <c r="Z272" s="392"/>
      <c r="AA272" s="392"/>
    </row>
    <row r="273" spans="1:27" s="388" customFormat="1" ht="105">
      <c r="A273" s="409"/>
      <c r="B273" s="418" t="s">
        <v>14196</v>
      </c>
      <c r="C273" s="418" t="s">
        <v>14197</v>
      </c>
      <c r="D273" s="410"/>
      <c r="E273" s="410"/>
      <c r="F273" s="413">
        <v>1073300001103</v>
      </c>
      <c r="G273" s="411" t="s">
        <v>14198</v>
      </c>
      <c r="H273" s="410" t="s">
        <v>373</v>
      </c>
      <c r="I273" s="459">
        <v>39275</v>
      </c>
      <c r="J273" s="456">
        <v>41208</v>
      </c>
      <c r="K273" s="456"/>
      <c r="L273" s="410"/>
      <c r="M273" s="412">
        <v>45215</v>
      </c>
      <c r="N273" s="419">
        <v>20</v>
      </c>
      <c r="O273" s="419"/>
      <c r="P273" s="410" t="s">
        <v>38</v>
      </c>
      <c r="Q273" s="392"/>
      <c r="R273" s="392"/>
      <c r="S273" s="392"/>
      <c r="T273" s="392"/>
      <c r="U273" s="392"/>
      <c r="V273" s="392"/>
      <c r="W273" s="392"/>
      <c r="X273" s="392"/>
      <c r="Y273" s="392"/>
      <c r="Z273" s="392"/>
      <c r="AA273" s="392"/>
    </row>
    <row r="274" spans="1:27" s="388" customFormat="1" ht="105">
      <c r="A274" s="409"/>
      <c r="B274" s="418" t="s">
        <v>14199</v>
      </c>
      <c r="C274" s="418" t="s">
        <v>14200</v>
      </c>
      <c r="D274" s="410"/>
      <c r="E274" s="410"/>
      <c r="F274" s="413">
        <v>1033301808121</v>
      </c>
      <c r="G274" s="454">
        <v>3302018546</v>
      </c>
      <c r="H274" s="410" t="s">
        <v>373</v>
      </c>
      <c r="I274" s="412">
        <v>37678</v>
      </c>
      <c r="J274" s="456">
        <v>40652</v>
      </c>
      <c r="K274" s="456"/>
      <c r="L274" s="410"/>
      <c r="M274" s="412">
        <v>45229</v>
      </c>
      <c r="N274" s="419">
        <v>20</v>
      </c>
      <c r="O274" s="419"/>
      <c r="P274" s="410" t="s">
        <v>38</v>
      </c>
      <c r="Q274" s="392"/>
      <c r="R274" s="392"/>
      <c r="S274" s="392"/>
      <c r="T274" s="392"/>
      <c r="U274" s="392"/>
      <c r="V274" s="392"/>
      <c r="W274" s="392"/>
      <c r="X274" s="392"/>
      <c r="Y274" s="392"/>
      <c r="Z274" s="392"/>
      <c r="AA274" s="392"/>
    </row>
    <row r="275" spans="1:27" s="388" customFormat="1" ht="105">
      <c r="A275" s="409"/>
      <c r="B275" s="410" t="s">
        <v>14201</v>
      </c>
      <c r="C275" s="410" t="s">
        <v>14202</v>
      </c>
      <c r="D275" s="410"/>
      <c r="E275" s="410"/>
      <c r="F275" s="411" t="s">
        <v>14203</v>
      </c>
      <c r="G275" s="411" t="s">
        <v>14204</v>
      </c>
      <c r="H275" s="410" t="s">
        <v>373</v>
      </c>
      <c r="I275" s="456">
        <v>41376</v>
      </c>
      <c r="J275" s="456"/>
      <c r="K275" s="456"/>
      <c r="L275" s="410"/>
      <c r="M275" s="411" t="s">
        <v>14205</v>
      </c>
      <c r="N275" s="419">
        <v>20</v>
      </c>
      <c r="O275" s="419"/>
      <c r="P275" s="410" t="s">
        <v>38</v>
      </c>
      <c r="Q275" s="392"/>
      <c r="R275" s="392"/>
      <c r="S275" s="392"/>
      <c r="T275" s="392"/>
      <c r="U275" s="392"/>
      <c r="V275" s="392"/>
      <c r="W275" s="392"/>
      <c r="X275" s="392"/>
      <c r="Y275" s="392"/>
      <c r="Z275" s="392"/>
      <c r="AA275" s="392"/>
    </row>
    <row r="276" spans="1:27" s="388" customFormat="1" ht="105">
      <c r="A276" s="409"/>
      <c r="B276" s="410" t="s">
        <v>14206</v>
      </c>
      <c r="C276" s="410" t="s">
        <v>14207</v>
      </c>
      <c r="D276" s="410"/>
      <c r="E276" s="410"/>
      <c r="F276" s="411" t="s">
        <v>14208</v>
      </c>
      <c r="G276" s="411" t="s">
        <v>14209</v>
      </c>
      <c r="H276" s="410" t="s">
        <v>373</v>
      </c>
      <c r="I276" s="456">
        <v>41267</v>
      </c>
      <c r="J276" s="456"/>
      <c r="K276" s="456"/>
      <c r="L276" s="410"/>
      <c r="M276" s="411" t="s">
        <v>14210</v>
      </c>
      <c r="N276" s="419">
        <v>20</v>
      </c>
      <c r="O276" s="419"/>
      <c r="P276" s="410" t="s">
        <v>38</v>
      </c>
      <c r="Q276" s="392"/>
      <c r="R276" s="392"/>
      <c r="S276" s="392"/>
      <c r="T276" s="392"/>
      <c r="U276" s="392"/>
      <c r="V276" s="392"/>
      <c r="W276" s="392"/>
      <c r="X276" s="392"/>
      <c r="Y276" s="392"/>
      <c r="Z276" s="392"/>
      <c r="AA276" s="392"/>
    </row>
    <row r="277" spans="1:27" ht="27" customHeight="1">
      <c r="A277" s="425"/>
      <c r="B277" s="833" t="s">
        <v>10199</v>
      </c>
      <c r="C277" s="834"/>
      <c r="D277" s="834"/>
      <c r="E277" s="834"/>
      <c r="F277" s="834"/>
      <c r="G277" s="834"/>
      <c r="H277" s="834"/>
      <c r="I277" s="834"/>
      <c r="J277" s="834"/>
      <c r="K277" s="834"/>
      <c r="L277" s="834"/>
      <c r="M277" s="834"/>
      <c r="N277" s="834"/>
      <c r="O277" s="834"/>
      <c r="P277" s="834"/>
      <c r="Q277" s="834"/>
      <c r="R277" s="834"/>
      <c r="S277" s="834"/>
      <c r="T277" s="834"/>
      <c r="U277" s="834"/>
      <c r="V277" s="834"/>
      <c r="W277" s="834"/>
      <c r="X277" s="834"/>
      <c r="Y277" s="834"/>
      <c r="Z277" s="834"/>
      <c r="AA277" s="835"/>
    </row>
    <row r="278" spans="1:27" s="388" customFormat="1" ht="163.5" customHeight="1">
      <c r="A278" s="409"/>
      <c r="B278" s="460" t="s">
        <v>14390</v>
      </c>
      <c r="C278" s="460" t="s">
        <v>14391</v>
      </c>
      <c r="D278" s="460" t="s">
        <v>14391</v>
      </c>
      <c r="E278" s="239"/>
      <c r="F278" s="461">
        <v>1023600013568</v>
      </c>
      <c r="G278" s="462">
        <v>3665028354</v>
      </c>
      <c r="H278" s="460" t="s">
        <v>450</v>
      </c>
      <c r="I278" s="463">
        <v>37617</v>
      </c>
      <c r="J278" s="463">
        <v>43308</v>
      </c>
      <c r="K278" s="464"/>
      <c r="L278" s="460" t="s">
        <v>14392</v>
      </c>
      <c r="M278" s="463">
        <v>44927</v>
      </c>
      <c r="N278" s="460">
        <v>16</v>
      </c>
      <c r="O278" s="465"/>
      <c r="P278" s="460" t="s">
        <v>63</v>
      </c>
      <c r="Q278" s="397"/>
      <c r="R278" s="397"/>
      <c r="S278" s="398"/>
      <c r="T278" s="398"/>
      <c r="U278" s="398"/>
      <c r="V278" s="398"/>
      <c r="W278" s="398"/>
      <c r="X278" s="398"/>
      <c r="Y278" s="398"/>
      <c r="Z278" s="398"/>
      <c r="AA278" s="398"/>
    </row>
    <row r="279" spans="1:27" s="388" customFormat="1" ht="75">
      <c r="A279" s="409"/>
      <c r="B279" s="460" t="s">
        <v>14393</v>
      </c>
      <c r="C279" s="460" t="s">
        <v>14394</v>
      </c>
      <c r="D279" s="460" t="s">
        <v>14394</v>
      </c>
      <c r="E279" s="239"/>
      <c r="F279" s="461">
        <v>1123600001843</v>
      </c>
      <c r="G279" s="462">
        <v>3663999142</v>
      </c>
      <c r="H279" s="460" t="s">
        <v>450</v>
      </c>
      <c r="I279" s="463">
        <v>41121</v>
      </c>
      <c r="J279" s="463"/>
      <c r="K279" s="464"/>
      <c r="L279" s="460" t="s">
        <v>14392</v>
      </c>
      <c r="M279" s="463">
        <v>44927</v>
      </c>
      <c r="N279" s="460">
        <v>16</v>
      </c>
      <c r="O279" s="465"/>
      <c r="P279" s="460" t="s">
        <v>63</v>
      </c>
      <c r="Q279" s="391"/>
      <c r="R279" s="391"/>
      <c r="S279" s="392"/>
      <c r="T279" s="392"/>
      <c r="U279" s="392"/>
      <c r="V279" s="392"/>
      <c r="W279" s="392"/>
      <c r="X279" s="392"/>
      <c r="Y279" s="392"/>
      <c r="Z279" s="392"/>
      <c r="AA279" s="392"/>
    </row>
    <row r="280" spans="1:27" s="388" customFormat="1" ht="75">
      <c r="A280" s="409"/>
      <c r="B280" s="460" t="s">
        <v>14395</v>
      </c>
      <c r="C280" s="460" t="s">
        <v>14396</v>
      </c>
      <c r="D280" s="460" t="s">
        <v>14396</v>
      </c>
      <c r="E280" s="466"/>
      <c r="F280" s="461">
        <v>1123600001953</v>
      </c>
      <c r="G280" s="462">
        <v>3665999236</v>
      </c>
      <c r="H280" s="460" t="s">
        <v>450</v>
      </c>
      <c r="I280" s="463">
        <v>41135</v>
      </c>
      <c r="J280" s="463">
        <v>43494</v>
      </c>
      <c r="K280" s="466"/>
      <c r="L280" s="460" t="s">
        <v>14392</v>
      </c>
      <c r="M280" s="463">
        <v>44927</v>
      </c>
      <c r="N280" s="460">
        <v>16</v>
      </c>
      <c r="O280" s="466"/>
      <c r="P280" s="460" t="s">
        <v>63</v>
      </c>
      <c r="Q280" s="391"/>
      <c r="R280" s="391"/>
      <c r="S280" s="392"/>
      <c r="T280" s="392"/>
      <c r="U280" s="392"/>
      <c r="V280" s="392"/>
      <c r="W280" s="392"/>
      <c r="X280" s="392"/>
      <c r="Y280" s="392"/>
      <c r="Z280" s="392"/>
      <c r="AA280" s="392"/>
    </row>
    <row r="281" spans="1:27" s="388" customFormat="1" ht="75">
      <c r="A281" s="409"/>
      <c r="B281" s="460" t="s">
        <v>14397</v>
      </c>
      <c r="C281" s="460" t="s">
        <v>14398</v>
      </c>
      <c r="D281" s="460" t="s">
        <v>14398</v>
      </c>
      <c r="E281" s="466"/>
      <c r="F281" s="461">
        <v>1033692002783</v>
      </c>
      <c r="G281" s="462">
        <v>3604011177</v>
      </c>
      <c r="H281" s="460" t="s">
        <v>450</v>
      </c>
      <c r="I281" s="463">
        <v>37641</v>
      </c>
      <c r="J281" s="463">
        <v>43762</v>
      </c>
      <c r="K281" s="466"/>
      <c r="L281" s="460" t="s">
        <v>14392</v>
      </c>
      <c r="M281" s="463">
        <v>44927</v>
      </c>
      <c r="N281" s="460">
        <v>16</v>
      </c>
      <c r="O281" s="466"/>
      <c r="P281" s="460" t="s">
        <v>63</v>
      </c>
      <c r="Q281" s="391"/>
      <c r="R281" s="391"/>
      <c r="S281" s="392"/>
      <c r="T281" s="392"/>
      <c r="U281" s="392"/>
      <c r="V281" s="392"/>
      <c r="W281" s="392"/>
      <c r="X281" s="392"/>
      <c r="Y281" s="392"/>
      <c r="Z281" s="392"/>
      <c r="AA281" s="392"/>
    </row>
    <row r="282" spans="1:27" s="388" customFormat="1" ht="75">
      <c r="A282" s="409"/>
      <c r="B282" s="460" t="s">
        <v>10204</v>
      </c>
      <c r="C282" s="460" t="s">
        <v>14399</v>
      </c>
      <c r="D282" s="460" t="s">
        <v>14399</v>
      </c>
      <c r="E282" s="466"/>
      <c r="F282" s="461">
        <v>1083600000483</v>
      </c>
      <c r="G282" s="462">
        <v>3662121644</v>
      </c>
      <c r="H282" s="460" t="s">
        <v>450</v>
      </c>
      <c r="I282" s="463">
        <v>39540</v>
      </c>
      <c r="J282" s="463">
        <v>42944</v>
      </c>
      <c r="K282" s="466"/>
      <c r="L282" s="460" t="s">
        <v>14392</v>
      </c>
      <c r="M282" s="463">
        <v>44958</v>
      </c>
      <c r="N282" s="460">
        <v>18</v>
      </c>
      <c r="O282" s="466"/>
      <c r="P282" s="460" t="s">
        <v>63</v>
      </c>
      <c r="Q282" s="391"/>
      <c r="R282" s="391"/>
      <c r="S282" s="392"/>
      <c r="T282" s="392"/>
      <c r="U282" s="392"/>
      <c r="V282" s="392"/>
      <c r="W282" s="392"/>
      <c r="X282" s="392"/>
      <c r="Y282" s="392"/>
      <c r="Z282" s="392"/>
      <c r="AA282" s="392"/>
    </row>
    <row r="283" spans="1:27" s="388" customFormat="1" ht="75">
      <c r="A283" s="409"/>
      <c r="B283" s="460" t="s">
        <v>10200</v>
      </c>
      <c r="C283" s="460" t="s">
        <v>14400</v>
      </c>
      <c r="D283" s="460" t="s">
        <v>14400</v>
      </c>
      <c r="E283" s="466"/>
      <c r="F283" s="461">
        <v>1123600000842</v>
      </c>
      <c r="G283" s="462">
        <v>3661999098</v>
      </c>
      <c r="H283" s="460" t="s">
        <v>450</v>
      </c>
      <c r="I283" s="463">
        <v>41004</v>
      </c>
      <c r="J283" s="463">
        <v>43829</v>
      </c>
      <c r="K283" s="466"/>
      <c r="L283" s="460" t="s">
        <v>14392</v>
      </c>
      <c r="M283" s="463">
        <v>44958</v>
      </c>
      <c r="N283" s="460">
        <v>18</v>
      </c>
      <c r="O283" s="466"/>
      <c r="P283" s="460" t="s">
        <v>63</v>
      </c>
      <c r="Q283" s="391"/>
      <c r="R283" s="391"/>
      <c r="S283" s="392"/>
      <c r="T283" s="392"/>
      <c r="U283" s="392"/>
      <c r="V283" s="392"/>
      <c r="W283" s="392"/>
      <c r="X283" s="392"/>
      <c r="Y283" s="392"/>
      <c r="Z283" s="392"/>
      <c r="AA283" s="392"/>
    </row>
    <row r="284" spans="1:27" s="388" customFormat="1" ht="90">
      <c r="A284" s="409"/>
      <c r="B284" s="460" t="s">
        <v>14401</v>
      </c>
      <c r="C284" s="460" t="s">
        <v>14402</v>
      </c>
      <c r="D284" s="460" t="s">
        <v>14402</v>
      </c>
      <c r="E284" s="466"/>
      <c r="F284" s="461">
        <v>1073600002761</v>
      </c>
      <c r="G284" s="462">
        <v>3662121475</v>
      </c>
      <c r="H284" s="460" t="s">
        <v>14403</v>
      </c>
      <c r="I284" s="464">
        <v>39422</v>
      </c>
      <c r="J284" s="463">
        <v>42853</v>
      </c>
      <c r="K284" s="466"/>
      <c r="L284" s="460" t="s">
        <v>14404</v>
      </c>
      <c r="M284" s="463">
        <v>44958</v>
      </c>
      <c r="N284" s="460">
        <v>18</v>
      </c>
      <c r="O284" s="466"/>
      <c r="P284" s="460" t="s">
        <v>63</v>
      </c>
      <c r="Q284" s="391"/>
      <c r="R284" s="391"/>
      <c r="S284" s="392"/>
      <c r="T284" s="392"/>
      <c r="U284" s="392"/>
      <c r="V284" s="392"/>
      <c r="W284" s="392"/>
      <c r="X284" s="392"/>
      <c r="Y284" s="392"/>
      <c r="Z284" s="392"/>
      <c r="AA284" s="392"/>
    </row>
    <row r="285" spans="1:27" s="388" customFormat="1" ht="90">
      <c r="A285" s="409"/>
      <c r="B285" s="460" t="s">
        <v>14405</v>
      </c>
      <c r="C285" s="460" t="s">
        <v>14406</v>
      </c>
      <c r="D285" s="460" t="s">
        <v>14406</v>
      </c>
      <c r="E285" s="466"/>
      <c r="F285" s="461">
        <v>1183600000781</v>
      </c>
      <c r="G285" s="462">
        <v>3665801101</v>
      </c>
      <c r="H285" s="460" t="s">
        <v>14403</v>
      </c>
      <c r="I285" s="463">
        <v>43339</v>
      </c>
      <c r="J285" s="463"/>
      <c r="K285" s="466"/>
      <c r="L285" s="460" t="s">
        <v>14404</v>
      </c>
      <c r="M285" s="463">
        <v>44958</v>
      </c>
      <c r="N285" s="460">
        <v>18</v>
      </c>
      <c r="O285" s="466"/>
      <c r="P285" s="460" t="s">
        <v>63</v>
      </c>
      <c r="Q285" s="391"/>
      <c r="R285" s="391"/>
      <c r="S285" s="392"/>
      <c r="T285" s="392"/>
      <c r="U285" s="392"/>
      <c r="V285" s="392"/>
      <c r="W285" s="392"/>
      <c r="X285" s="392"/>
      <c r="Y285" s="392"/>
      <c r="Z285" s="392"/>
      <c r="AA285" s="392"/>
    </row>
    <row r="286" spans="1:27" s="388" customFormat="1" ht="90">
      <c r="A286" s="409"/>
      <c r="B286" s="460" t="s">
        <v>14407</v>
      </c>
      <c r="C286" s="460" t="s">
        <v>14408</v>
      </c>
      <c r="D286" s="460" t="s">
        <v>14408</v>
      </c>
      <c r="E286" s="466"/>
      <c r="F286" s="461">
        <v>1063600017612</v>
      </c>
      <c r="G286" s="462">
        <v>3664074502</v>
      </c>
      <c r="H286" s="460" t="s">
        <v>14403</v>
      </c>
      <c r="I286" s="463">
        <v>38938</v>
      </c>
      <c r="J286" s="463">
        <v>43613</v>
      </c>
      <c r="K286" s="466"/>
      <c r="L286" s="460" t="s">
        <v>14404</v>
      </c>
      <c r="M286" s="463">
        <v>44986</v>
      </c>
      <c r="N286" s="460">
        <v>20</v>
      </c>
      <c r="O286" s="466"/>
      <c r="P286" s="460" t="s">
        <v>63</v>
      </c>
      <c r="Q286" s="391"/>
      <c r="R286" s="391"/>
      <c r="S286" s="392"/>
      <c r="T286" s="392"/>
      <c r="U286" s="392"/>
      <c r="V286" s="392"/>
      <c r="W286" s="392"/>
      <c r="X286" s="392"/>
      <c r="Y286" s="392"/>
      <c r="Z286" s="392"/>
      <c r="AA286" s="392"/>
    </row>
    <row r="287" spans="1:27" s="388" customFormat="1" ht="90">
      <c r="A287" s="409"/>
      <c r="B287" s="460" t="s">
        <v>14409</v>
      </c>
      <c r="C287" s="460" t="s">
        <v>14410</v>
      </c>
      <c r="D287" s="460" t="s">
        <v>14410</v>
      </c>
      <c r="E287" s="466"/>
      <c r="F287" s="461">
        <v>1023601562258</v>
      </c>
      <c r="G287" s="462">
        <v>3662070527</v>
      </c>
      <c r="H287" s="460" t="s">
        <v>14403</v>
      </c>
      <c r="I287" s="463">
        <v>37582</v>
      </c>
      <c r="J287" s="463">
        <v>42122</v>
      </c>
      <c r="K287" s="466"/>
      <c r="L287" s="460" t="s">
        <v>14404</v>
      </c>
      <c r="M287" s="463">
        <v>44986</v>
      </c>
      <c r="N287" s="460">
        <v>20</v>
      </c>
      <c r="O287" s="466"/>
      <c r="P287" s="460" t="s">
        <v>63</v>
      </c>
      <c r="Q287" s="391"/>
      <c r="R287" s="391"/>
      <c r="S287" s="392"/>
      <c r="T287" s="392"/>
      <c r="U287" s="392"/>
      <c r="V287" s="392"/>
      <c r="W287" s="392"/>
      <c r="X287" s="392"/>
      <c r="Y287" s="392"/>
      <c r="Z287" s="392"/>
      <c r="AA287" s="392"/>
    </row>
    <row r="288" spans="1:27" s="388" customFormat="1" ht="90">
      <c r="A288" s="409"/>
      <c r="B288" s="460" t="s">
        <v>14411</v>
      </c>
      <c r="C288" s="460" t="s">
        <v>14412</v>
      </c>
      <c r="D288" s="460" t="s">
        <v>14412</v>
      </c>
      <c r="E288" s="466"/>
      <c r="F288" s="461">
        <v>1033600047810</v>
      </c>
      <c r="G288" s="462">
        <v>3666081978</v>
      </c>
      <c r="H288" s="460" t="s">
        <v>14403</v>
      </c>
      <c r="I288" s="463">
        <v>37662</v>
      </c>
      <c r="J288" s="463">
        <v>43795</v>
      </c>
      <c r="K288" s="466"/>
      <c r="L288" s="460" t="s">
        <v>14404</v>
      </c>
      <c r="M288" s="463">
        <v>44986</v>
      </c>
      <c r="N288" s="460">
        <v>20</v>
      </c>
      <c r="O288" s="466"/>
      <c r="P288" s="460" t="s">
        <v>63</v>
      </c>
      <c r="Q288" s="391"/>
      <c r="R288" s="391"/>
      <c r="S288" s="392"/>
      <c r="T288" s="392"/>
      <c r="U288" s="392"/>
      <c r="V288" s="392"/>
      <c r="W288" s="392"/>
      <c r="X288" s="392"/>
      <c r="Y288" s="392"/>
      <c r="Z288" s="392"/>
      <c r="AA288" s="392"/>
    </row>
    <row r="289" spans="1:27" s="388" customFormat="1" ht="90">
      <c r="A289" s="409"/>
      <c r="B289" s="460" t="s">
        <v>14413</v>
      </c>
      <c r="C289" s="460" t="s">
        <v>14414</v>
      </c>
      <c r="D289" s="460" t="s">
        <v>14414</v>
      </c>
      <c r="E289" s="466"/>
      <c r="F289" s="461">
        <v>1173600010286</v>
      </c>
      <c r="G289" s="462">
        <v>3625015415</v>
      </c>
      <c r="H289" s="460" t="s">
        <v>14403</v>
      </c>
      <c r="I289" s="463">
        <v>42951</v>
      </c>
      <c r="J289" s="463"/>
      <c r="K289" s="466"/>
      <c r="L289" s="460" t="s">
        <v>14404</v>
      </c>
      <c r="M289" s="463">
        <v>44986</v>
      </c>
      <c r="N289" s="460">
        <v>20</v>
      </c>
      <c r="O289" s="466"/>
      <c r="P289" s="460" t="s">
        <v>63</v>
      </c>
      <c r="Q289" s="391"/>
      <c r="R289" s="391"/>
      <c r="S289" s="392"/>
      <c r="T289" s="392"/>
      <c r="U289" s="392"/>
      <c r="V289" s="392"/>
      <c r="W289" s="392"/>
      <c r="X289" s="392"/>
      <c r="Y289" s="392"/>
      <c r="Z289" s="392"/>
      <c r="AA289" s="392"/>
    </row>
    <row r="290" spans="1:27" s="388" customFormat="1" ht="90">
      <c r="A290" s="409"/>
      <c r="B290" s="460" t="s">
        <v>14415</v>
      </c>
      <c r="C290" s="460" t="s">
        <v>14416</v>
      </c>
      <c r="D290" s="460" t="s">
        <v>14416</v>
      </c>
      <c r="E290" s="466"/>
      <c r="F290" s="461">
        <v>1193600001055</v>
      </c>
      <c r="G290" s="462">
        <v>3662278645</v>
      </c>
      <c r="H290" s="460" t="s">
        <v>14403</v>
      </c>
      <c r="I290" s="463">
        <v>43713</v>
      </c>
      <c r="J290" s="463"/>
      <c r="K290" s="466"/>
      <c r="L290" s="460" t="s">
        <v>14404</v>
      </c>
      <c r="M290" s="463">
        <v>44986</v>
      </c>
      <c r="N290" s="460">
        <v>20</v>
      </c>
      <c r="O290" s="466"/>
      <c r="P290" s="460" t="s">
        <v>63</v>
      </c>
      <c r="Q290" s="391"/>
      <c r="R290" s="391"/>
      <c r="S290" s="392"/>
      <c r="T290" s="392"/>
      <c r="U290" s="392"/>
      <c r="V290" s="392"/>
      <c r="W290" s="392"/>
      <c r="X290" s="392"/>
      <c r="Y290" s="392"/>
      <c r="Z290" s="392"/>
      <c r="AA290" s="392"/>
    </row>
    <row r="291" spans="1:27" s="388" customFormat="1" ht="90">
      <c r="A291" s="409"/>
      <c r="B291" s="460" t="s">
        <v>14417</v>
      </c>
      <c r="C291" s="460" t="s">
        <v>14418</v>
      </c>
      <c r="D291" s="460" t="s">
        <v>14418</v>
      </c>
      <c r="E291" s="466"/>
      <c r="F291" s="461">
        <v>1113600001888</v>
      </c>
      <c r="G291" s="462">
        <v>3620999010</v>
      </c>
      <c r="H291" s="460" t="s">
        <v>14403</v>
      </c>
      <c r="I291" s="463">
        <v>40813</v>
      </c>
      <c r="J291" s="463">
        <v>41064</v>
      </c>
      <c r="K291" s="466"/>
      <c r="L291" s="460" t="s">
        <v>14404</v>
      </c>
      <c r="M291" s="463">
        <v>45017</v>
      </c>
      <c r="N291" s="460">
        <v>20</v>
      </c>
      <c r="O291" s="466"/>
      <c r="P291" s="460" t="s">
        <v>63</v>
      </c>
      <c r="Q291" s="391"/>
      <c r="R291" s="391"/>
      <c r="S291" s="392"/>
      <c r="T291" s="392"/>
      <c r="U291" s="392"/>
      <c r="V291" s="392"/>
      <c r="W291" s="392"/>
      <c r="X291" s="392"/>
      <c r="Y291" s="392"/>
      <c r="Z291" s="392"/>
      <c r="AA291" s="392"/>
    </row>
    <row r="292" spans="1:27" s="388" customFormat="1" ht="90">
      <c r="A292" s="409"/>
      <c r="B292" s="460" t="s">
        <v>10201</v>
      </c>
      <c r="C292" s="460" t="s">
        <v>14419</v>
      </c>
      <c r="D292" s="460" t="s">
        <v>14419</v>
      </c>
      <c r="E292" s="466"/>
      <c r="F292" s="461">
        <v>1133600000203</v>
      </c>
      <c r="G292" s="462">
        <v>3662989800</v>
      </c>
      <c r="H292" s="460" t="s">
        <v>451</v>
      </c>
      <c r="I292" s="463">
        <v>41310</v>
      </c>
      <c r="J292" s="463">
        <v>43189</v>
      </c>
      <c r="K292" s="466"/>
      <c r="L292" s="460" t="s">
        <v>14420</v>
      </c>
      <c r="M292" s="463">
        <v>45017</v>
      </c>
      <c r="N292" s="460">
        <v>20</v>
      </c>
      <c r="O292" s="466"/>
      <c r="P292" s="460" t="s">
        <v>63</v>
      </c>
      <c r="Q292" s="391"/>
      <c r="R292" s="391"/>
      <c r="S292" s="392"/>
      <c r="T292" s="392"/>
      <c r="U292" s="392"/>
      <c r="V292" s="392"/>
      <c r="W292" s="392"/>
      <c r="X292" s="392"/>
      <c r="Y292" s="392"/>
      <c r="Z292" s="392"/>
      <c r="AA292" s="392"/>
    </row>
    <row r="293" spans="1:27" s="388" customFormat="1" ht="135">
      <c r="A293" s="409"/>
      <c r="B293" s="460" t="s">
        <v>14421</v>
      </c>
      <c r="C293" s="460" t="s">
        <v>14422</v>
      </c>
      <c r="D293" s="460" t="s">
        <v>14422</v>
      </c>
      <c r="E293" s="466"/>
      <c r="F293" s="461">
        <v>1173600000958</v>
      </c>
      <c r="G293" s="462">
        <v>3664228819</v>
      </c>
      <c r="H293" s="460" t="s">
        <v>14403</v>
      </c>
      <c r="I293" s="463">
        <v>42884</v>
      </c>
      <c r="J293" s="463"/>
      <c r="K293" s="466"/>
      <c r="L293" s="460" t="s">
        <v>14404</v>
      </c>
      <c r="M293" s="463">
        <v>45017</v>
      </c>
      <c r="N293" s="460">
        <v>20</v>
      </c>
      <c r="O293" s="466"/>
      <c r="P293" s="460" t="s">
        <v>63</v>
      </c>
      <c r="Q293" s="391"/>
      <c r="R293" s="391"/>
      <c r="S293" s="392"/>
      <c r="T293" s="392"/>
      <c r="U293" s="392"/>
      <c r="V293" s="392"/>
      <c r="W293" s="392"/>
      <c r="X293" s="392"/>
      <c r="Y293" s="392"/>
      <c r="Z293" s="392"/>
      <c r="AA293" s="392"/>
    </row>
    <row r="294" spans="1:27" s="388" customFormat="1" ht="90">
      <c r="A294" s="409"/>
      <c r="B294" s="460" t="s">
        <v>14423</v>
      </c>
      <c r="C294" s="460" t="s">
        <v>14424</v>
      </c>
      <c r="D294" s="460" t="s">
        <v>14424</v>
      </c>
      <c r="E294" s="466"/>
      <c r="F294" s="461">
        <v>1193600001077</v>
      </c>
      <c r="G294" s="462">
        <v>3664243172</v>
      </c>
      <c r="H294" s="460" t="s">
        <v>14403</v>
      </c>
      <c r="I294" s="463">
        <v>43719</v>
      </c>
      <c r="J294" s="463"/>
      <c r="K294" s="466"/>
      <c r="L294" s="460" t="s">
        <v>14404</v>
      </c>
      <c r="M294" s="463">
        <v>45017</v>
      </c>
      <c r="N294" s="460">
        <v>20</v>
      </c>
      <c r="O294" s="466"/>
      <c r="P294" s="460" t="s">
        <v>63</v>
      </c>
      <c r="Q294" s="391"/>
      <c r="R294" s="391"/>
      <c r="S294" s="392"/>
      <c r="T294" s="392"/>
      <c r="U294" s="392"/>
      <c r="V294" s="392"/>
      <c r="W294" s="392"/>
      <c r="X294" s="392"/>
      <c r="Y294" s="392"/>
      <c r="Z294" s="392"/>
      <c r="AA294" s="392"/>
    </row>
    <row r="295" spans="1:27" s="388" customFormat="1" ht="90">
      <c r="A295" s="409"/>
      <c r="B295" s="460" t="s">
        <v>14425</v>
      </c>
      <c r="C295" s="460" t="s">
        <v>14426</v>
      </c>
      <c r="D295" s="460" t="s">
        <v>14426</v>
      </c>
      <c r="E295" s="466"/>
      <c r="F295" s="461">
        <v>1183600000099</v>
      </c>
      <c r="G295" s="460">
        <v>3663133307</v>
      </c>
      <c r="H295" s="460" t="s">
        <v>14403</v>
      </c>
      <c r="I295" s="463">
        <v>43139</v>
      </c>
      <c r="J295" s="463"/>
      <c r="K295" s="466"/>
      <c r="L295" s="460" t="s">
        <v>14404</v>
      </c>
      <c r="M295" s="463">
        <v>45017</v>
      </c>
      <c r="N295" s="460">
        <v>20</v>
      </c>
      <c r="O295" s="466"/>
      <c r="P295" s="460" t="s">
        <v>63</v>
      </c>
      <c r="Q295" s="391"/>
      <c r="R295" s="391"/>
      <c r="S295" s="392"/>
      <c r="T295" s="392"/>
      <c r="U295" s="392"/>
      <c r="V295" s="392"/>
      <c r="W295" s="392"/>
      <c r="X295" s="392"/>
      <c r="Y295" s="392"/>
      <c r="Z295" s="392"/>
      <c r="AA295" s="392"/>
    </row>
    <row r="296" spans="1:27" s="388" customFormat="1" ht="90">
      <c r="A296" s="409"/>
      <c r="B296" s="460" t="s">
        <v>14427</v>
      </c>
      <c r="C296" s="460" t="s">
        <v>14428</v>
      </c>
      <c r="D296" s="460" t="s">
        <v>14428</v>
      </c>
      <c r="E296" s="466"/>
      <c r="F296" s="461">
        <v>1093600000284</v>
      </c>
      <c r="G296" s="462">
        <v>3661038560</v>
      </c>
      <c r="H296" s="460" t="s">
        <v>14403</v>
      </c>
      <c r="I296" s="463">
        <v>39863</v>
      </c>
      <c r="J296" s="463">
        <v>42429</v>
      </c>
      <c r="K296" s="466"/>
      <c r="L296" s="460" t="s">
        <v>14404</v>
      </c>
      <c r="M296" s="463">
        <v>45047</v>
      </c>
      <c r="N296" s="460">
        <v>19</v>
      </c>
      <c r="O296" s="466"/>
      <c r="P296" s="460" t="s">
        <v>63</v>
      </c>
      <c r="Q296" s="391"/>
      <c r="R296" s="391"/>
      <c r="S296" s="392"/>
      <c r="T296" s="392"/>
      <c r="U296" s="392"/>
      <c r="V296" s="392"/>
      <c r="W296" s="392"/>
      <c r="X296" s="392"/>
      <c r="Y296" s="392"/>
      <c r="Z296" s="392"/>
      <c r="AA296" s="392"/>
    </row>
    <row r="297" spans="1:27" s="388" customFormat="1" ht="90">
      <c r="A297" s="409"/>
      <c r="B297" s="460" t="s">
        <v>14429</v>
      </c>
      <c r="C297" s="460" t="s">
        <v>14430</v>
      </c>
      <c r="D297" s="460" t="s">
        <v>14430</v>
      </c>
      <c r="E297" s="466"/>
      <c r="F297" s="461">
        <v>1053668517902</v>
      </c>
      <c r="G297" s="462">
        <v>3601008715</v>
      </c>
      <c r="H297" s="460" t="s">
        <v>14403</v>
      </c>
      <c r="I297" s="463">
        <v>38603</v>
      </c>
      <c r="J297" s="463">
        <v>40281</v>
      </c>
      <c r="K297" s="466"/>
      <c r="L297" s="460" t="s">
        <v>14404</v>
      </c>
      <c r="M297" s="463">
        <v>45047</v>
      </c>
      <c r="N297" s="460">
        <v>19</v>
      </c>
      <c r="O297" s="466"/>
      <c r="P297" s="460" t="s">
        <v>63</v>
      </c>
      <c r="Q297" s="391"/>
      <c r="R297" s="391"/>
      <c r="S297" s="392"/>
      <c r="T297" s="392"/>
      <c r="U297" s="392"/>
      <c r="V297" s="392"/>
      <c r="W297" s="392"/>
      <c r="X297" s="392"/>
      <c r="Y297" s="392"/>
      <c r="Z297" s="392"/>
      <c r="AA297" s="392"/>
    </row>
    <row r="298" spans="1:27" s="388" customFormat="1" ht="90">
      <c r="A298" s="409"/>
      <c r="B298" s="460" t="s">
        <v>14431</v>
      </c>
      <c r="C298" s="460" t="s">
        <v>14432</v>
      </c>
      <c r="D298" s="460" t="s">
        <v>14432</v>
      </c>
      <c r="E298" s="466"/>
      <c r="F298" s="461">
        <v>1033600056236</v>
      </c>
      <c r="G298" s="462">
        <v>3666096854</v>
      </c>
      <c r="H298" s="460" t="s">
        <v>14403</v>
      </c>
      <c r="I298" s="463">
        <v>37661</v>
      </c>
      <c r="J298" s="463"/>
      <c r="K298" s="466"/>
      <c r="L298" s="460" t="s">
        <v>14404</v>
      </c>
      <c r="M298" s="463">
        <v>45047</v>
      </c>
      <c r="N298" s="460">
        <v>19</v>
      </c>
      <c r="O298" s="466"/>
      <c r="P298" s="460" t="s">
        <v>63</v>
      </c>
      <c r="Q298" s="391"/>
      <c r="R298" s="391"/>
      <c r="S298" s="392"/>
      <c r="T298" s="392"/>
      <c r="U298" s="392"/>
      <c r="V298" s="392"/>
      <c r="W298" s="392"/>
      <c r="X298" s="392"/>
      <c r="Y298" s="392"/>
      <c r="Z298" s="392"/>
      <c r="AA298" s="392"/>
    </row>
    <row r="299" spans="1:27" s="388" customFormat="1" ht="90">
      <c r="A299" s="409"/>
      <c r="B299" s="460" t="s">
        <v>14433</v>
      </c>
      <c r="C299" s="460" t="s">
        <v>14434</v>
      </c>
      <c r="D299" s="460" t="s">
        <v>14434</v>
      </c>
      <c r="E299" s="466"/>
      <c r="F299" s="461">
        <v>1033600053695</v>
      </c>
      <c r="G299" s="462">
        <v>3664040415</v>
      </c>
      <c r="H299" s="460" t="s">
        <v>14403</v>
      </c>
      <c r="I299" s="463">
        <v>37660</v>
      </c>
      <c r="J299" s="463"/>
      <c r="K299" s="466"/>
      <c r="L299" s="460" t="s">
        <v>14404</v>
      </c>
      <c r="M299" s="463">
        <v>45047</v>
      </c>
      <c r="N299" s="460">
        <v>19</v>
      </c>
      <c r="O299" s="466"/>
      <c r="P299" s="460" t="s">
        <v>63</v>
      </c>
      <c r="Q299" s="391"/>
      <c r="R299" s="391"/>
      <c r="S299" s="392"/>
      <c r="T299" s="392"/>
      <c r="U299" s="392"/>
      <c r="V299" s="392"/>
      <c r="W299" s="392"/>
      <c r="X299" s="392"/>
      <c r="Y299" s="392"/>
      <c r="Z299" s="392"/>
      <c r="AA299" s="392"/>
    </row>
    <row r="300" spans="1:27" s="388" customFormat="1" ht="90">
      <c r="A300" s="409"/>
      <c r="B300" s="460" t="s">
        <v>14435</v>
      </c>
      <c r="C300" s="460" t="s">
        <v>14436</v>
      </c>
      <c r="D300" s="460" t="s">
        <v>14436</v>
      </c>
      <c r="E300" s="466"/>
      <c r="F300" s="461">
        <v>1103600001097</v>
      </c>
      <c r="G300" s="462">
        <v>3665062010</v>
      </c>
      <c r="H300" s="460" t="s">
        <v>14437</v>
      </c>
      <c r="I300" s="463">
        <v>40378</v>
      </c>
      <c r="J300" s="463">
        <v>42915</v>
      </c>
      <c r="K300" s="466"/>
      <c r="L300" s="460" t="s">
        <v>14438</v>
      </c>
      <c r="M300" s="463">
        <v>45078</v>
      </c>
      <c r="N300" s="460">
        <v>20</v>
      </c>
      <c r="O300" s="466"/>
      <c r="P300" s="460" t="s">
        <v>63</v>
      </c>
      <c r="Q300" s="391"/>
      <c r="R300" s="391"/>
      <c r="S300" s="392"/>
      <c r="T300" s="392"/>
      <c r="U300" s="392"/>
      <c r="V300" s="392"/>
      <c r="W300" s="392"/>
      <c r="X300" s="392"/>
      <c r="Y300" s="392"/>
      <c r="Z300" s="392"/>
      <c r="AA300" s="392"/>
    </row>
    <row r="301" spans="1:27" s="388" customFormat="1" ht="90">
      <c r="A301" s="409"/>
      <c r="B301" s="460" t="s">
        <v>14439</v>
      </c>
      <c r="C301" s="460" t="s">
        <v>14440</v>
      </c>
      <c r="D301" s="460" t="s">
        <v>14440</v>
      </c>
      <c r="E301" s="466"/>
      <c r="F301" s="461">
        <v>1033692001750</v>
      </c>
      <c r="G301" s="462">
        <v>3666081199</v>
      </c>
      <c r="H301" s="460" t="s">
        <v>14437</v>
      </c>
      <c r="I301" s="463">
        <v>37637</v>
      </c>
      <c r="J301" s="463">
        <v>41940</v>
      </c>
      <c r="K301" s="466"/>
      <c r="L301" s="460" t="s">
        <v>14438</v>
      </c>
      <c r="M301" s="463">
        <v>45078</v>
      </c>
      <c r="N301" s="460">
        <v>20</v>
      </c>
      <c r="O301" s="466"/>
      <c r="P301" s="460" t="s">
        <v>63</v>
      </c>
      <c r="Q301" s="391"/>
      <c r="R301" s="391"/>
      <c r="S301" s="392"/>
      <c r="T301" s="392"/>
      <c r="U301" s="392"/>
      <c r="V301" s="392"/>
      <c r="W301" s="392"/>
      <c r="X301" s="392"/>
      <c r="Y301" s="392"/>
      <c r="Z301" s="392"/>
      <c r="AA301" s="392"/>
    </row>
    <row r="302" spans="1:27" s="388" customFormat="1" ht="120">
      <c r="A302" s="409"/>
      <c r="B302" s="460" t="s">
        <v>14441</v>
      </c>
      <c r="C302" s="460" t="s">
        <v>14442</v>
      </c>
      <c r="D302" s="460" t="s">
        <v>14442</v>
      </c>
      <c r="E302" s="466"/>
      <c r="F302" s="461">
        <v>1113600000920</v>
      </c>
      <c r="G302" s="462">
        <v>3610999011</v>
      </c>
      <c r="H302" s="460" t="s">
        <v>14437</v>
      </c>
      <c r="I302" s="463">
        <v>40693</v>
      </c>
      <c r="J302" s="463"/>
      <c r="K302" s="466"/>
      <c r="L302" s="460" t="s">
        <v>14438</v>
      </c>
      <c r="M302" s="463">
        <v>45078</v>
      </c>
      <c r="N302" s="460">
        <v>20</v>
      </c>
      <c r="O302" s="466"/>
      <c r="P302" s="460" t="s">
        <v>63</v>
      </c>
      <c r="Q302" s="391"/>
      <c r="R302" s="391"/>
      <c r="S302" s="392"/>
      <c r="T302" s="392"/>
      <c r="U302" s="392"/>
      <c r="V302" s="392"/>
      <c r="W302" s="392"/>
      <c r="X302" s="392"/>
      <c r="Y302" s="392"/>
      <c r="Z302" s="392"/>
      <c r="AA302" s="392"/>
    </row>
    <row r="303" spans="1:27" s="388" customFormat="1" ht="90">
      <c r="A303" s="409"/>
      <c r="B303" s="460" t="s">
        <v>14443</v>
      </c>
      <c r="C303" s="460" t="s">
        <v>14444</v>
      </c>
      <c r="D303" s="460" t="s">
        <v>14444</v>
      </c>
      <c r="E303" s="466"/>
      <c r="F303" s="461">
        <v>1033692004114</v>
      </c>
      <c r="G303" s="462">
        <v>3626002592</v>
      </c>
      <c r="H303" s="460" t="s">
        <v>14437</v>
      </c>
      <c r="I303" s="463">
        <v>37650</v>
      </c>
      <c r="J303" s="463">
        <v>42398</v>
      </c>
      <c r="K303" s="466"/>
      <c r="L303" s="460" t="s">
        <v>14438</v>
      </c>
      <c r="M303" s="463">
        <v>45078</v>
      </c>
      <c r="N303" s="460">
        <v>20</v>
      </c>
      <c r="O303" s="466"/>
      <c r="P303" s="460" t="s">
        <v>63</v>
      </c>
      <c r="Q303" s="391"/>
      <c r="R303" s="391"/>
      <c r="S303" s="392"/>
      <c r="T303" s="392"/>
      <c r="U303" s="392"/>
      <c r="V303" s="392"/>
      <c r="W303" s="392"/>
      <c r="X303" s="392"/>
      <c r="Y303" s="392"/>
      <c r="Z303" s="392"/>
      <c r="AA303" s="392"/>
    </row>
    <row r="304" spans="1:27" s="388" customFormat="1" ht="105">
      <c r="A304" s="409"/>
      <c r="B304" s="460" t="s">
        <v>14445</v>
      </c>
      <c r="C304" s="460" t="s">
        <v>14446</v>
      </c>
      <c r="D304" s="460" t="s">
        <v>14446</v>
      </c>
      <c r="E304" s="466"/>
      <c r="F304" s="461">
        <v>1163600051383</v>
      </c>
      <c r="G304" s="462">
        <v>3664224758</v>
      </c>
      <c r="H304" s="460" t="s">
        <v>14437</v>
      </c>
      <c r="I304" s="463">
        <v>42709</v>
      </c>
      <c r="J304" s="463"/>
      <c r="K304" s="466"/>
      <c r="L304" s="460" t="s">
        <v>14438</v>
      </c>
      <c r="M304" s="463">
        <v>45078</v>
      </c>
      <c r="N304" s="460">
        <v>20</v>
      </c>
      <c r="O304" s="466"/>
      <c r="P304" s="460" t="s">
        <v>63</v>
      </c>
      <c r="Q304" s="391"/>
      <c r="R304" s="391"/>
      <c r="S304" s="392"/>
      <c r="T304" s="392"/>
      <c r="U304" s="392"/>
      <c r="V304" s="392"/>
      <c r="W304" s="392"/>
      <c r="X304" s="392"/>
      <c r="Y304" s="392"/>
      <c r="Z304" s="392"/>
      <c r="AA304" s="392"/>
    </row>
    <row r="305" spans="1:27" s="388" customFormat="1" ht="90">
      <c r="A305" s="409"/>
      <c r="B305" s="460" t="s">
        <v>10206</v>
      </c>
      <c r="C305" s="460" t="s">
        <v>14447</v>
      </c>
      <c r="D305" s="460" t="s">
        <v>14447</v>
      </c>
      <c r="E305" s="466"/>
      <c r="F305" s="461">
        <v>1133600001215</v>
      </c>
      <c r="G305" s="462">
        <v>3662987120</v>
      </c>
      <c r="H305" s="460" t="s">
        <v>14403</v>
      </c>
      <c r="I305" s="463">
        <v>41474</v>
      </c>
      <c r="J305" s="463"/>
      <c r="K305" s="466"/>
      <c r="L305" s="460" t="s">
        <v>14404</v>
      </c>
      <c r="M305" s="463">
        <v>45108</v>
      </c>
      <c r="N305" s="460">
        <v>20</v>
      </c>
      <c r="O305" s="466"/>
      <c r="P305" s="460" t="s">
        <v>63</v>
      </c>
      <c r="Q305" s="391"/>
      <c r="R305" s="391"/>
      <c r="S305" s="392"/>
      <c r="T305" s="392"/>
      <c r="U305" s="392"/>
      <c r="V305" s="392"/>
      <c r="W305" s="392"/>
      <c r="X305" s="392"/>
      <c r="Y305" s="392"/>
      <c r="Z305" s="392"/>
      <c r="AA305" s="392"/>
    </row>
    <row r="306" spans="1:27" s="388" customFormat="1" ht="90">
      <c r="A306" s="409"/>
      <c r="B306" s="460" t="s">
        <v>14448</v>
      </c>
      <c r="C306" s="460" t="s">
        <v>14449</v>
      </c>
      <c r="D306" s="460" t="s">
        <v>14449</v>
      </c>
      <c r="E306" s="466"/>
      <c r="F306" s="461">
        <v>1183600000506</v>
      </c>
      <c r="G306" s="462">
        <v>3662264138</v>
      </c>
      <c r="H306" s="460" t="s">
        <v>451</v>
      </c>
      <c r="I306" s="463">
        <v>43270</v>
      </c>
      <c r="J306" s="463"/>
      <c r="K306" s="466"/>
      <c r="L306" s="460" t="s">
        <v>14420</v>
      </c>
      <c r="M306" s="463">
        <v>45108</v>
      </c>
      <c r="N306" s="460">
        <v>20</v>
      </c>
      <c r="O306" s="466"/>
      <c r="P306" s="460" t="s">
        <v>63</v>
      </c>
      <c r="Q306" s="391"/>
      <c r="R306" s="391"/>
      <c r="S306" s="392"/>
      <c r="T306" s="392"/>
      <c r="U306" s="392"/>
      <c r="V306" s="392"/>
      <c r="W306" s="392"/>
      <c r="X306" s="392"/>
      <c r="Y306" s="392"/>
      <c r="Z306" s="392"/>
      <c r="AA306" s="392"/>
    </row>
    <row r="307" spans="1:27" s="388" customFormat="1" ht="90">
      <c r="A307" s="409"/>
      <c r="B307" s="460" t="s">
        <v>10203</v>
      </c>
      <c r="C307" s="460" t="s">
        <v>14450</v>
      </c>
      <c r="D307" s="460" t="s">
        <v>14450</v>
      </c>
      <c r="E307" s="466"/>
      <c r="F307" s="461">
        <v>1103600002109</v>
      </c>
      <c r="G307" s="462">
        <v>3664082550</v>
      </c>
      <c r="H307" s="460" t="s">
        <v>14403</v>
      </c>
      <c r="I307" s="463">
        <v>40532</v>
      </c>
      <c r="J307" s="463"/>
      <c r="K307" s="466"/>
      <c r="L307" s="460" t="s">
        <v>14404</v>
      </c>
      <c r="M307" s="463">
        <v>45108</v>
      </c>
      <c r="N307" s="460">
        <v>20</v>
      </c>
      <c r="O307" s="466"/>
      <c r="P307" s="460" t="s">
        <v>63</v>
      </c>
      <c r="Q307" s="391"/>
      <c r="R307" s="391"/>
      <c r="S307" s="392"/>
      <c r="T307" s="392"/>
      <c r="U307" s="392"/>
      <c r="V307" s="392"/>
      <c r="W307" s="392"/>
      <c r="X307" s="392"/>
      <c r="Y307" s="392"/>
      <c r="Z307" s="392"/>
      <c r="AA307" s="392"/>
    </row>
    <row r="308" spans="1:27" s="388" customFormat="1" ht="90">
      <c r="A308" s="409"/>
      <c r="B308" s="460" t="s">
        <v>14451</v>
      </c>
      <c r="C308" s="460" t="s">
        <v>14452</v>
      </c>
      <c r="D308" s="460" t="s">
        <v>14452</v>
      </c>
      <c r="E308" s="466"/>
      <c r="F308" s="461">
        <v>1193600000626</v>
      </c>
      <c r="G308" s="462">
        <v>3662276327</v>
      </c>
      <c r="H308" s="460" t="s">
        <v>14403</v>
      </c>
      <c r="I308" s="463">
        <v>43630</v>
      </c>
      <c r="J308" s="463"/>
      <c r="K308" s="466"/>
      <c r="L308" s="460" t="s">
        <v>14404</v>
      </c>
      <c r="M308" s="463">
        <v>45108</v>
      </c>
      <c r="N308" s="460">
        <v>20</v>
      </c>
      <c r="O308" s="466"/>
      <c r="P308" s="460" t="s">
        <v>63</v>
      </c>
      <c r="Q308" s="391"/>
      <c r="R308" s="391"/>
      <c r="S308" s="392"/>
      <c r="T308" s="392"/>
      <c r="U308" s="392"/>
      <c r="V308" s="392"/>
      <c r="W308" s="392"/>
      <c r="X308" s="392"/>
      <c r="Y308" s="392"/>
      <c r="Z308" s="392"/>
      <c r="AA308" s="392"/>
    </row>
    <row r="309" spans="1:27" s="388" customFormat="1" ht="90">
      <c r="A309" s="409"/>
      <c r="B309" s="460" t="s">
        <v>14453</v>
      </c>
      <c r="C309" s="460" t="s">
        <v>14454</v>
      </c>
      <c r="D309" s="460" t="s">
        <v>14454</v>
      </c>
      <c r="E309" s="466"/>
      <c r="F309" s="461">
        <v>1023601543756</v>
      </c>
      <c r="G309" s="462">
        <v>3663039343</v>
      </c>
      <c r="H309" s="460" t="s">
        <v>14403</v>
      </c>
      <c r="I309" s="463">
        <v>37544</v>
      </c>
      <c r="J309" s="463">
        <v>41149</v>
      </c>
      <c r="K309" s="466"/>
      <c r="L309" s="460" t="s">
        <v>14404</v>
      </c>
      <c r="M309" s="463">
        <v>45108</v>
      </c>
      <c r="N309" s="460">
        <v>20</v>
      </c>
      <c r="O309" s="466"/>
      <c r="P309" s="460" t="s">
        <v>63</v>
      </c>
      <c r="Q309" s="391"/>
      <c r="R309" s="391"/>
      <c r="S309" s="392"/>
      <c r="T309" s="392"/>
      <c r="U309" s="392"/>
      <c r="V309" s="392"/>
      <c r="W309" s="392"/>
      <c r="X309" s="392"/>
      <c r="Y309" s="392"/>
      <c r="Z309" s="392"/>
      <c r="AA309" s="392"/>
    </row>
    <row r="310" spans="1:27" s="388" customFormat="1" ht="75">
      <c r="A310" s="409"/>
      <c r="B310" s="460" t="s">
        <v>14455</v>
      </c>
      <c r="C310" s="460" t="s">
        <v>14456</v>
      </c>
      <c r="D310" s="460" t="s">
        <v>14456</v>
      </c>
      <c r="E310" s="466"/>
      <c r="F310" s="461">
        <v>1063600001684</v>
      </c>
      <c r="G310" s="462">
        <v>3665053791</v>
      </c>
      <c r="H310" s="460" t="s">
        <v>450</v>
      </c>
      <c r="I310" s="463">
        <v>38754</v>
      </c>
      <c r="J310" s="463">
        <v>42122</v>
      </c>
      <c r="K310" s="466"/>
      <c r="L310" s="460" t="s">
        <v>14392</v>
      </c>
      <c r="M310" s="463">
        <v>45139</v>
      </c>
      <c r="N310" s="460">
        <v>20</v>
      </c>
      <c r="O310" s="466"/>
      <c r="P310" s="460" t="s">
        <v>63</v>
      </c>
      <c r="Q310" s="391"/>
      <c r="R310" s="391"/>
      <c r="S310" s="392"/>
      <c r="T310" s="392"/>
      <c r="U310" s="392"/>
      <c r="V310" s="392"/>
      <c r="W310" s="392"/>
      <c r="X310" s="392"/>
      <c r="Y310" s="392"/>
      <c r="Z310" s="392"/>
      <c r="AA310" s="392"/>
    </row>
    <row r="311" spans="1:27" s="388" customFormat="1" ht="75">
      <c r="A311" s="409"/>
      <c r="B311" s="460" t="s">
        <v>14457</v>
      </c>
      <c r="C311" s="460" t="s">
        <v>14458</v>
      </c>
      <c r="D311" s="460" t="s">
        <v>14458</v>
      </c>
      <c r="E311" s="466"/>
      <c r="F311" s="461">
        <v>1113600000964</v>
      </c>
      <c r="G311" s="462">
        <v>3662989078</v>
      </c>
      <c r="H311" s="460" t="s">
        <v>450</v>
      </c>
      <c r="I311" s="463">
        <v>40695</v>
      </c>
      <c r="J311" s="463">
        <v>43433</v>
      </c>
      <c r="K311" s="466"/>
      <c r="L311" s="460" t="s">
        <v>14392</v>
      </c>
      <c r="M311" s="463">
        <v>45139</v>
      </c>
      <c r="N311" s="460">
        <v>20</v>
      </c>
      <c r="O311" s="466"/>
      <c r="P311" s="460" t="s">
        <v>63</v>
      </c>
      <c r="Q311" s="391"/>
      <c r="R311" s="391"/>
      <c r="S311" s="392"/>
      <c r="T311" s="392"/>
      <c r="U311" s="392"/>
      <c r="V311" s="392"/>
      <c r="W311" s="392"/>
      <c r="X311" s="392"/>
      <c r="Y311" s="392"/>
      <c r="Z311" s="392"/>
      <c r="AA311" s="392"/>
    </row>
    <row r="312" spans="1:27" s="388" customFormat="1" ht="75">
      <c r="A312" s="409"/>
      <c r="B312" s="460" t="s">
        <v>10205</v>
      </c>
      <c r="C312" s="460" t="s">
        <v>14459</v>
      </c>
      <c r="D312" s="460" t="s">
        <v>14459</v>
      </c>
      <c r="E312" s="466"/>
      <c r="F312" s="461">
        <v>1103600001526</v>
      </c>
      <c r="G312" s="462">
        <v>3666143945</v>
      </c>
      <c r="H312" s="460" t="s">
        <v>450</v>
      </c>
      <c r="I312" s="463">
        <v>40462</v>
      </c>
      <c r="J312" s="463">
        <v>41698</v>
      </c>
      <c r="K312" s="466"/>
      <c r="L312" s="460" t="s">
        <v>14392</v>
      </c>
      <c r="M312" s="463">
        <v>45139</v>
      </c>
      <c r="N312" s="460">
        <v>20</v>
      </c>
      <c r="O312" s="466"/>
      <c r="P312" s="460" t="s">
        <v>63</v>
      </c>
      <c r="Q312" s="391"/>
      <c r="R312" s="391"/>
      <c r="S312" s="392"/>
      <c r="T312" s="392"/>
      <c r="U312" s="392"/>
      <c r="V312" s="392"/>
      <c r="W312" s="392"/>
      <c r="X312" s="392"/>
      <c r="Y312" s="392"/>
      <c r="Z312" s="392"/>
      <c r="AA312" s="392"/>
    </row>
    <row r="313" spans="1:27" s="388" customFormat="1" ht="75">
      <c r="A313" s="409"/>
      <c r="B313" s="460" t="s">
        <v>14460</v>
      </c>
      <c r="C313" s="460" t="s">
        <v>14461</v>
      </c>
      <c r="D313" s="460" t="s">
        <v>14461</v>
      </c>
      <c r="E313" s="466"/>
      <c r="F313" s="461">
        <v>1163600050790</v>
      </c>
      <c r="G313" s="462">
        <v>3664222447</v>
      </c>
      <c r="H313" s="460" t="s">
        <v>450</v>
      </c>
      <c r="I313" s="463">
        <v>42611</v>
      </c>
      <c r="J313" s="463"/>
      <c r="K313" s="466"/>
      <c r="L313" s="460" t="s">
        <v>14392</v>
      </c>
      <c r="M313" s="463">
        <v>45139</v>
      </c>
      <c r="N313" s="460">
        <v>20</v>
      </c>
      <c r="O313" s="466"/>
      <c r="P313" s="460" t="s">
        <v>63</v>
      </c>
      <c r="Q313" s="391"/>
      <c r="R313" s="391"/>
      <c r="S313" s="392"/>
      <c r="T313" s="392"/>
      <c r="U313" s="392"/>
      <c r="V313" s="392"/>
      <c r="W313" s="392"/>
      <c r="X313" s="392"/>
      <c r="Y313" s="392"/>
      <c r="Z313" s="392"/>
      <c r="AA313" s="392"/>
    </row>
    <row r="314" spans="1:27" s="388" customFormat="1" ht="90">
      <c r="A314" s="409"/>
      <c r="B314" s="460" t="s">
        <v>14462</v>
      </c>
      <c r="C314" s="460" t="s">
        <v>14463</v>
      </c>
      <c r="D314" s="460" t="s">
        <v>14463</v>
      </c>
      <c r="E314" s="466"/>
      <c r="F314" s="461">
        <v>1123600001964</v>
      </c>
      <c r="G314" s="462">
        <v>3664999339</v>
      </c>
      <c r="H314" s="460" t="s">
        <v>14403</v>
      </c>
      <c r="I314" s="463">
        <v>41135</v>
      </c>
      <c r="J314" s="463"/>
      <c r="K314" s="466"/>
      <c r="L314" s="460" t="s">
        <v>14404</v>
      </c>
      <c r="M314" s="463">
        <v>45170</v>
      </c>
      <c r="N314" s="460">
        <v>20</v>
      </c>
      <c r="O314" s="466"/>
      <c r="P314" s="460" t="s">
        <v>63</v>
      </c>
      <c r="Q314" s="391"/>
      <c r="R314" s="391"/>
      <c r="S314" s="392"/>
      <c r="T314" s="392"/>
      <c r="U314" s="392"/>
      <c r="V314" s="392"/>
      <c r="W314" s="392"/>
      <c r="X314" s="392"/>
      <c r="Y314" s="392"/>
      <c r="Z314" s="392"/>
      <c r="AA314" s="392"/>
    </row>
    <row r="315" spans="1:27" s="388" customFormat="1" ht="90">
      <c r="A315" s="409"/>
      <c r="B315" s="460" t="s">
        <v>14464</v>
      </c>
      <c r="C315" s="460" t="s">
        <v>14465</v>
      </c>
      <c r="D315" s="460" t="s">
        <v>14465</v>
      </c>
      <c r="E315" s="466"/>
      <c r="F315" s="461">
        <v>1073600001232</v>
      </c>
      <c r="G315" s="462">
        <v>3662121002</v>
      </c>
      <c r="H315" s="460" t="s">
        <v>14403</v>
      </c>
      <c r="I315" s="463">
        <v>39224</v>
      </c>
      <c r="J315" s="463">
        <v>41729</v>
      </c>
      <c r="K315" s="466"/>
      <c r="L315" s="460" t="s">
        <v>14404</v>
      </c>
      <c r="M315" s="463">
        <v>45170</v>
      </c>
      <c r="N315" s="460">
        <v>20</v>
      </c>
      <c r="O315" s="466"/>
      <c r="P315" s="460" t="s">
        <v>63</v>
      </c>
      <c r="Q315" s="391"/>
      <c r="R315" s="391"/>
      <c r="S315" s="392"/>
      <c r="T315" s="392"/>
      <c r="U315" s="392"/>
      <c r="V315" s="392"/>
      <c r="W315" s="392"/>
      <c r="X315" s="392"/>
      <c r="Y315" s="392"/>
      <c r="Z315" s="392"/>
      <c r="AA315" s="392"/>
    </row>
    <row r="316" spans="1:27" s="388" customFormat="1" ht="90">
      <c r="A316" s="409"/>
      <c r="B316" s="460" t="s">
        <v>14466</v>
      </c>
      <c r="C316" s="460" t="s">
        <v>14467</v>
      </c>
      <c r="D316" s="460" t="s">
        <v>14467</v>
      </c>
      <c r="E316" s="466"/>
      <c r="F316" s="461">
        <v>1193600000637</v>
      </c>
      <c r="G316" s="462">
        <v>3661173174</v>
      </c>
      <c r="H316" s="460" t="s">
        <v>14437</v>
      </c>
      <c r="I316" s="463">
        <v>43635</v>
      </c>
      <c r="J316" s="463"/>
      <c r="K316" s="466"/>
      <c r="L316" s="460" t="s">
        <v>14468</v>
      </c>
      <c r="M316" s="463">
        <v>45170</v>
      </c>
      <c r="N316" s="460">
        <v>20</v>
      </c>
      <c r="O316" s="466"/>
      <c r="P316" s="460" t="s">
        <v>63</v>
      </c>
      <c r="Q316" s="391"/>
      <c r="R316" s="391"/>
      <c r="S316" s="392"/>
      <c r="T316" s="392"/>
      <c r="U316" s="392"/>
      <c r="V316" s="392"/>
      <c r="W316" s="392"/>
      <c r="X316" s="392"/>
      <c r="Y316" s="392"/>
      <c r="Z316" s="392"/>
      <c r="AA316" s="392"/>
    </row>
    <row r="317" spans="1:27" s="388" customFormat="1" ht="90">
      <c r="A317" s="409"/>
      <c r="B317" s="460" t="s">
        <v>14469</v>
      </c>
      <c r="C317" s="460" t="s">
        <v>14470</v>
      </c>
      <c r="D317" s="460" t="s">
        <v>14470</v>
      </c>
      <c r="E317" s="466"/>
      <c r="F317" s="461">
        <v>1133600000930</v>
      </c>
      <c r="G317" s="462">
        <v>3665999420</v>
      </c>
      <c r="H317" s="460" t="s">
        <v>14403</v>
      </c>
      <c r="I317" s="463">
        <v>41417</v>
      </c>
      <c r="J317" s="463"/>
      <c r="K317" s="466"/>
      <c r="L317" s="460" t="s">
        <v>14404</v>
      </c>
      <c r="M317" s="463">
        <v>45170</v>
      </c>
      <c r="N317" s="460">
        <v>20</v>
      </c>
      <c r="O317" s="466"/>
      <c r="P317" s="460" t="s">
        <v>63</v>
      </c>
      <c r="Q317" s="391"/>
      <c r="R317" s="391"/>
      <c r="S317" s="392"/>
      <c r="T317" s="392"/>
      <c r="U317" s="392"/>
      <c r="V317" s="392"/>
      <c r="W317" s="392"/>
      <c r="X317" s="392"/>
      <c r="Y317" s="392"/>
      <c r="Z317" s="392"/>
      <c r="AA317" s="392"/>
    </row>
    <row r="318" spans="1:27" s="388" customFormat="1" ht="90">
      <c r="A318" s="409"/>
      <c r="B318" s="460" t="s">
        <v>14471</v>
      </c>
      <c r="C318" s="460" t="s">
        <v>14472</v>
      </c>
      <c r="D318" s="460" t="s">
        <v>14472</v>
      </c>
      <c r="E318" s="466"/>
      <c r="F318" s="461">
        <v>1143600000774</v>
      </c>
      <c r="G318" s="462">
        <v>3663999456</v>
      </c>
      <c r="H318" s="460" t="s">
        <v>14403</v>
      </c>
      <c r="I318" s="463">
        <v>41821</v>
      </c>
      <c r="J318" s="463"/>
      <c r="K318" s="466"/>
      <c r="L318" s="460" t="s">
        <v>14404</v>
      </c>
      <c r="M318" s="463">
        <v>45200</v>
      </c>
      <c r="N318" s="460">
        <v>20</v>
      </c>
      <c r="O318" s="466"/>
      <c r="P318" s="460" t="s">
        <v>63</v>
      </c>
      <c r="Q318" s="391"/>
      <c r="R318" s="391"/>
      <c r="S318" s="392"/>
      <c r="T318" s="392"/>
      <c r="U318" s="392"/>
      <c r="V318" s="392"/>
      <c r="W318" s="392"/>
      <c r="X318" s="392"/>
      <c r="Y318" s="392"/>
      <c r="Z318" s="392"/>
      <c r="AA318" s="392"/>
    </row>
    <row r="319" spans="1:27" s="388" customFormat="1" ht="90">
      <c r="A319" s="409"/>
      <c r="B319" s="460" t="s">
        <v>14473</v>
      </c>
      <c r="C319" s="460" t="s">
        <v>14474</v>
      </c>
      <c r="D319" s="460" t="s">
        <v>14474</v>
      </c>
      <c r="E319" s="466"/>
      <c r="F319" s="461">
        <v>1063600018140</v>
      </c>
      <c r="G319" s="462">
        <v>3666138751</v>
      </c>
      <c r="H319" s="460" t="s">
        <v>14403</v>
      </c>
      <c r="I319" s="463">
        <v>39034</v>
      </c>
      <c r="J319" s="463">
        <v>40479</v>
      </c>
      <c r="K319" s="466"/>
      <c r="L319" s="460" t="s">
        <v>14404</v>
      </c>
      <c r="M319" s="463">
        <v>45200</v>
      </c>
      <c r="N319" s="460">
        <v>20</v>
      </c>
      <c r="O319" s="466"/>
      <c r="P319" s="460" t="s">
        <v>63</v>
      </c>
      <c r="Q319" s="391"/>
      <c r="R319" s="391"/>
      <c r="S319" s="392"/>
      <c r="T319" s="392"/>
      <c r="U319" s="392"/>
      <c r="V319" s="392"/>
      <c r="W319" s="392"/>
      <c r="X319" s="392"/>
      <c r="Y319" s="392"/>
      <c r="Z319" s="392"/>
      <c r="AA319" s="392"/>
    </row>
    <row r="320" spans="1:27" s="388" customFormat="1" ht="90">
      <c r="A320" s="409"/>
      <c r="B320" s="460" t="s">
        <v>14475</v>
      </c>
      <c r="C320" s="460" t="s">
        <v>14476</v>
      </c>
      <c r="D320" s="460" t="s">
        <v>14476</v>
      </c>
      <c r="E320" s="466"/>
      <c r="F320" s="461">
        <v>1123600001755</v>
      </c>
      <c r="G320" s="462">
        <v>3664999307</v>
      </c>
      <c r="H320" s="460" t="s">
        <v>14403</v>
      </c>
      <c r="I320" s="463">
        <v>41113</v>
      </c>
      <c r="J320" s="463"/>
      <c r="K320" s="466"/>
      <c r="L320" s="460" t="s">
        <v>14404</v>
      </c>
      <c r="M320" s="463">
        <v>45200</v>
      </c>
      <c r="N320" s="460">
        <v>20</v>
      </c>
      <c r="O320" s="466"/>
      <c r="P320" s="460" t="s">
        <v>63</v>
      </c>
      <c r="Q320" s="391"/>
      <c r="R320" s="391"/>
      <c r="S320" s="392"/>
      <c r="T320" s="392"/>
      <c r="U320" s="392"/>
      <c r="V320" s="392"/>
      <c r="W320" s="392"/>
      <c r="X320" s="392"/>
      <c r="Y320" s="392"/>
      <c r="Z320" s="392"/>
      <c r="AA320" s="392"/>
    </row>
    <row r="321" spans="1:27" s="388" customFormat="1" ht="90">
      <c r="A321" s="409"/>
      <c r="B321" s="460" t="s">
        <v>14477</v>
      </c>
      <c r="C321" s="460" t="s">
        <v>14478</v>
      </c>
      <c r="D321" s="460" t="s">
        <v>14478</v>
      </c>
      <c r="E321" s="466"/>
      <c r="F321" s="461">
        <v>1133600001160</v>
      </c>
      <c r="G321" s="462">
        <v>3665999451</v>
      </c>
      <c r="H321" s="460" t="s">
        <v>14403</v>
      </c>
      <c r="I321" s="463">
        <v>41465</v>
      </c>
      <c r="J321" s="463"/>
      <c r="K321" s="466"/>
      <c r="L321" s="460" t="s">
        <v>14404</v>
      </c>
      <c r="M321" s="463">
        <v>45200</v>
      </c>
      <c r="N321" s="460">
        <v>20</v>
      </c>
      <c r="O321" s="466"/>
      <c r="P321" s="460" t="s">
        <v>63</v>
      </c>
      <c r="Q321" s="391"/>
      <c r="R321" s="391"/>
      <c r="S321" s="392"/>
      <c r="T321" s="392"/>
      <c r="U321" s="392"/>
      <c r="V321" s="392"/>
      <c r="W321" s="392"/>
      <c r="X321" s="392"/>
      <c r="Y321" s="392"/>
      <c r="Z321" s="392"/>
      <c r="AA321" s="392"/>
    </row>
    <row r="322" spans="1:27" s="388" customFormat="1" ht="90">
      <c r="A322" s="409"/>
      <c r="B322" s="460" t="s">
        <v>14479</v>
      </c>
      <c r="C322" s="460" t="s">
        <v>14480</v>
      </c>
      <c r="D322" s="460" t="s">
        <v>14480</v>
      </c>
      <c r="E322" s="466"/>
      <c r="F322" s="461">
        <v>1133600000896</v>
      </c>
      <c r="G322" s="462">
        <v>3666999574</v>
      </c>
      <c r="H322" s="462" t="s">
        <v>14403</v>
      </c>
      <c r="I322" s="463">
        <v>41416</v>
      </c>
      <c r="J322" s="463"/>
      <c r="K322" s="466"/>
      <c r="L322" s="460" t="s">
        <v>14404</v>
      </c>
      <c r="M322" s="463">
        <v>45200</v>
      </c>
      <c r="N322" s="460">
        <v>20</v>
      </c>
      <c r="O322" s="466"/>
      <c r="P322" s="460" t="s">
        <v>63</v>
      </c>
      <c r="Q322" s="391"/>
      <c r="R322" s="391"/>
      <c r="S322" s="392"/>
      <c r="T322" s="392"/>
      <c r="U322" s="392"/>
      <c r="V322" s="392"/>
      <c r="W322" s="392"/>
      <c r="X322" s="392"/>
      <c r="Y322" s="392"/>
      <c r="Z322" s="392"/>
      <c r="AA322" s="392"/>
    </row>
    <row r="323" spans="1:27" s="388" customFormat="1" ht="90">
      <c r="A323" s="409"/>
      <c r="B323" s="460" t="s">
        <v>14481</v>
      </c>
      <c r="C323" s="460" t="s">
        <v>14482</v>
      </c>
      <c r="D323" s="460" t="s">
        <v>14482</v>
      </c>
      <c r="E323" s="466"/>
      <c r="F323" s="461">
        <v>1173600000826</v>
      </c>
      <c r="G323" s="462">
        <v>3661078548</v>
      </c>
      <c r="H323" s="460" t="s">
        <v>14403</v>
      </c>
      <c r="I323" s="463">
        <v>42859</v>
      </c>
      <c r="J323" s="463"/>
      <c r="K323" s="466"/>
      <c r="L323" s="460" t="s">
        <v>14404</v>
      </c>
      <c r="M323" s="463">
        <v>45231</v>
      </c>
      <c r="N323" s="460">
        <v>20</v>
      </c>
      <c r="O323" s="466"/>
      <c r="P323" s="460" t="s">
        <v>63</v>
      </c>
      <c r="Q323" s="391"/>
      <c r="R323" s="391"/>
      <c r="S323" s="392"/>
      <c r="T323" s="392"/>
      <c r="U323" s="392"/>
      <c r="V323" s="392"/>
      <c r="W323" s="392"/>
      <c r="X323" s="392"/>
      <c r="Y323" s="392"/>
      <c r="Z323" s="392"/>
      <c r="AA323" s="392"/>
    </row>
    <row r="324" spans="1:27" s="388" customFormat="1" ht="90">
      <c r="A324" s="409"/>
      <c r="B324" s="460" t="s">
        <v>14483</v>
      </c>
      <c r="C324" s="460" t="s">
        <v>14484</v>
      </c>
      <c r="D324" s="460" t="s">
        <v>14484</v>
      </c>
      <c r="E324" s="466"/>
      <c r="F324" s="461">
        <v>1023601544449</v>
      </c>
      <c r="G324" s="462">
        <v>3666064690</v>
      </c>
      <c r="H324" s="460" t="s">
        <v>14403</v>
      </c>
      <c r="I324" s="463">
        <v>37545</v>
      </c>
      <c r="J324" s="463">
        <v>42053</v>
      </c>
      <c r="K324" s="466"/>
      <c r="L324" s="460" t="s">
        <v>14404</v>
      </c>
      <c r="M324" s="463">
        <v>45231</v>
      </c>
      <c r="N324" s="460">
        <v>20</v>
      </c>
      <c r="O324" s="466"/>
      <c r="P324" s="460" t="s">
        <v>63</v>
      </c>
      <c r="Q324" s="391"/>
      <c r="R324" s="391"/>
      <c r="S324" s="392"/>
      <c r="T324" s="392"/>
      <c r="U324" s="392"/>
      <c r="V324" s="392"/>
      <c r="W324" s="392"/>
      <c r="X324" s="392"/>
      <c r="Y324" s="392"/>
      <c r="Z324" s="392"/>
      <c r="AA324" s="392"/>
    </row>
    <row r="325" spans="1:27" s="388" customFormat="1" ht="90">
      <c r="A325" s="409"/>
      <c r="B325" s="460" t="s">
        <v>10202</v>
      </c>
      <c r="C325" s="460" t="s">
        <v>14485</v>
      </c>
      <c r="D325" s="460" t="s">
        <v>14485</v>
      </c>
      <c r="E325" s="466"/>
      <c r="F325" s="461">
        <v>1113600000700</v>
      </c>
      <c r="G325" s="462">
        <v>3662989014</v>
      </c>
      <c r="H325" s="460" t="s">
        <v>14403</v>
      </c>
      <c r="I325" s="463">
        <v>40655</v>
      </c>
      <c r="J325" s="463"/>
      <c r="K325" s="466"/>
      <c r="L325" s="460" t="s">
        <v>14404</v>
      </c>
      <c r="M325" s="463">
        <v>45261</v>
      </c>
      <c r="N325" s="460">
        <v>18</v>
      </c>
      <c r="O325" s="466"/>
      <c r="P325" s="460" t="s">
        <v>63</v>
      </c>
      <c r="Q325" s="391"/>
      <c r="R325" s="391"/>
      <c r="S325" s="392"/>
      <c r="T325" s="392"/>
      <c r="U325" s="392"/>
      <c r="V325" s="392"/>
      <c r="W325" s="392"/>
      <c r="X325" s="392"/>
      <c r="Y325" s="392"/>
      <c r="Z325" s="392"/>
      <c r="AA325" s="392"/>
    </row>
    <row r="326" spans="1:27" s="388" customFormat="1" ht="90">
      <c r="A326" s="409"/>
      <c r="B326" s="460" t="s">
        <v>14486</v>
      </c>
      <c r="C326" s="460" t="s">
        <v>14487</v>
      </c>
      <c r="D326" s="460" t="s">
        <v>14487</v>
      </c>
      <c r="E326" s="466"/>
      <c r="F326" s="461">
        <v>1033600046259</v>
      </c>
      <c r="G326" s="462">
        <v>3666095434</v>
      </c>
      <c r="H326" s="460" t="s">
        <v>14403</v>
      </c>
      <c r="I326" s="463">
        <v>37659</v>
      </c>
      <c r="J326" s="463">
        <v>39329</v>
      </c>
      <c r="K326" s="466"/>
      <c r="L326" s="460" t="s">
        <v>14404</v>
      </c>
      <c r="M326" s="463">
        <v>45261</v>
      </c>
      <c r="N326" s="460">
        <v>18</v>
      </c>
      <c r="O326" s="466"/>
      <c r="P326" s="460" t="s">
        <v>63</v>
      </c>
      <c r="Q326" s="391"/>
      <c r="R326" s="391"/>
      <c r="S326" s="392"/>
      <c r="T326" s="392"/>
      <c r="U326" s="392"/>
      <c r="V326" s="392"/>
      <c r="W326" s="392"/>
      <c r="X326" s="392"/>
      <c r="Y326" s="392"/>
      <c r="Z326" s="392"/>
      <c r="AA326" s="392"/>
    </row>
    <row r="327" spans="1:27" s="388" customFormat="1" ht="90">
      <c r="A327" s="409"/>
      <c r="B327" s="460" t="s">
        <v>14488</v>
      </c>
      <c r="C327" s="460" t="s">
        <v>14489</v>
      </c>
      <c r="D327" s="460" t="s">
        <v>14489</v>
      </c>
      <c r="E327" s="466"/>
      <c r="F327" s="461">
        <v>1033600082328</v>
      </c>
      <c r="G327" s="462">
        <v>3666104488</v>
      </c>
      <c r="H327" s="460" t="s">
        <v>14403</v>
      </c>
      <c r="I327" s="463">
        <v>37693</v>
      </c>
      <c r="J327" s="463">
        <v>41670</v>
      </c>
      <c r="K327" s="466"/>
      <c r="L327" s="460" t="s">
        <v>14404</v>
      </c>
      <c r="M327" s="463">
        <v>45261</v>
      </c>
      <c r="N327" s="460">
        <v>18</v>
      </c>
      <c r="O327" s="466"/>
      <c r="P327" s="460" t="s">
        <v>63</v>
      </c>
      <c r="Q327" s="391"/>
      <c r="R327" s="391"/>
      <c r="S327" s="392"/>
      <c r="T327" s="392"/>
      <c r="U327" s="392"/>
      <c r="V327" s="392"/>
      <c r="W327" s="392"/>
      <c r="X327" s="392"/>
      <c r="Y327" s="392"/>
      <c r="Z327" s="392"/>
      <c r="AA327" s="392"/>
    </row>
    <row r="328" spans="1:27" ht="27" customHeight="1">
      <c r="A328" s="425"/>
      <c r="B328" s="833" t="s">
        <v>10207</v>
      </c>
      <c r="C328" s="834"/>
      <c r="D328" s="834"/>
      <c r="E328" s="834"/>
      <c r="F328" s="834"/>
      <c r="G328" s="834"/>
      <c r="H328" s="834"/>
      <c r="I328" s="834"/>
      <c r="J328" s="834"/>
      <c r="K328" s="834"/>
      <c r="L328" s="834"/>
      <c r="M328" s="834"/>
      <c r="N328" s="834"/>
      <c r="O328" s="834"/>
      <c r="P328" s="834"/>
      <c r="Q328" s="834"/>
      <c r="R328" s="834"/>
      <c r="S328" s="834"/>
      <c r="T328" s="834"/>
      <c r="U328" s="834"/>
      <c r="V328" s="834"/>
      <c r="W328" s="834"/>
      <c r="X328" s="834"/>
      <c r="Y328" s="834"/>
      <c r="Z328" s="834"/>
      <c r="AA328" s="835"/>
    </row>
    <row r="329" spans="1:27" s="388" customFormat="1" ht="60">
      <c r="A329" s="409"/>
      <c r="B329" s="467" t="s">
        <v>11023</v>
      </c>
      <c r="C329" s="467" t="s">
        <v>465</v>
      </c>
      <c r="D329" s="467" t="s">
        <v>465</v>
      </c>
      <c r="E329" s="467"/>
      <c r="F329" s="468" t="s">
        <v>466</v>
      </c>
      <c r="G329" s="468" t="s">
        <v>467</v>
      </c>
      <c r="H329" s="467" t="s">
        <v>452</v>
      </c>
      <c r="I329" s="469">
        <v>38568</v>
      </c>
      <c r="J329" s="469"/>
      <c r="K329" s="469"/>
      <c r="L329" s="467" t="s">
        <v>11024</v>
      </c>
      <c r="M329" s="468" t="s">
        <v>453</v>
      </c>
      <c r="N329" s="470">
        <v>20</v>
      </c>
      <c r="O329" s="470"/>
      <c r="P329" s="467" t="s">
        <v>38</v>
      </c>
      <c r="Q329" s="395"/>
      <c r="R329" s="395"/>
      <c r="S329" s="396"/>
      <c r="T329" s="396"/>
      <c r="U329" s="395"/>
      <c r="V329" s="395"/>
      <c r="W329" s="395"/>
      <c r="X329" s="395"/>
      <c r="Y329" s="395"/>
      <c r="Z329" s="449"/>
      <c r="AA329" s="395"/>
    </row>
    <row r="330" spans="1:27" s="388" customFormat="1" ht="75">
      <c r="A330" s="409"/>
      <c r="B330" s="467" t="s">
        <v>11025</v>
      </c>
      <c r="C330" s="467" t="s">
        <v>11026</v>
      </c>
      <c r="D330" s="467" t="s">
        <v>11026</v>
      </c>
      <c r="E330" s="467"/>
      <c r="F330" s="468" t="s">
        <v>11027</v>
      </c>
      <c r="G330" s="468" t="s">
        <v>11028</v>
      </c>
      <c r="H330" s="467" t="s">
        <v>452</v>
      </c>
      <c r="I330" s="469">
        <v>42298</v>
      </c>
      <c r="J330" s="469"/>
      <c r="K330" s="469"/>
      <c r="L330" s="467" t="s">
        <v>11029</v>
      </c>
      <c r="M330" s="468" t="s">
        <v>453</v>
      </c>
      <c r="N330" s="470">
        <v>20</v>
      </c>
      <c r="O330" s="470"/>
      <c r="P330" s="467" t="s">
        <v>38</v>
      </c>
      <c r="Q330" s="389"/>
      <c r="R330" s="389"/>
      <c r="S330" s="390"/>
      <c r="T330" s="390"/>
      <c r="U330" s="389"/>
      <c r="V330" s="389"/>
      <c r="W330" s="389"/>
      <c r="X330" s="389"/>
      <c r="Y330" s="389"/>
      <c r="Z330" s="417"/>
      <c r="AA330" s="389"/>
    </row>
    <row r="331" spans="1:27" s="388" customFormat="1" ht="90">
      <c r="A331" s="409"/>
      <c r="B331" s="467" t="s">
        <v>11030</v>
      </c>
      <c r="C331" s="467" t="s">
        <v>470</v>
      </c>
      <c r="D331" s="467" t="s">
        <v>470</v>
      </c>
      <c r="E331" s="467"/>
      <c r="F331" s="468" t="s">
        <v>468</v>
      </c>
      <c r="G331" s="468" t="s">
        <v>471</v>
      </c>
      <c r="H331" s="467" t="s">
        <v>452</v>
      </c>
      <c r="I331" s="469">
        <v>41850</v>
      </c>
      <c r="J331" s="469"/>
      <c r="K331" s="469"/>
      <c r="L331" s="467" t="s">
        <v>11031</v>
      </c>
      <c r="M331" s="468" t="s">
        <v>453</v>
      </c>
      <c r="N331" s="470">
        <v>20</v>
      </c>
      <c r="O331" s="470"/>
      <c r="P331" s="467" t="s">
        <v>38</v>
      </c>
      <c r="Q331" s="389"/>
      <c r="R331" s="389"/>
      <c r="S331" s="390"/>
      <c r="T331" s="390"/>
      <c r="U331" s="389"/>
      <c r="V331" s="389"/>
      <c r="W331" s="389"/>
      <c r="X331" s="389"/>
      <c r="Y331" s="389"/>
      <c r="Z331" s="417"/>
      <c r="AA331" s="389"/>
    </row>
    <row r="332" spans="1:27" s="388" customFormat="1" ht="75">
      <c r="A332" s="409"/>
      <c r="B332" s="467" t="s">
        <v>11032</v>
      </c>
      <c r="C332" s="467" t="s">
        <v>11033</v>
      </c>
      <c r="D332" s="467" t="s">
        <v>11033</v>
      </c>
      <c r="E332" s="468"/>
      <c r="F332" s="468" t="s">
        <v>11034</v>
      </c>
      <c r="G332" s="468" t="s">
        <v>11035</v>
      </c>
      <c r="H332" s="467" t="s">
        <v>452</v>
      </c>
      <c r="I332" s="469">
        <v>40326</v>
      </c>
      <c r="J332" s="469"/>
      <c r="K332" s="469"/>
      <c r="L332" s="467" t="s">
        <v>11036</v>
      </c>
      <c r="M332" s="468" t="s">
        <v>453</v>
      </c>
      <c r="N332" s="470">
        <v>20</v>
      </c>
      <c r="O332" s="470"/>
      <c r="P332" s="467" t="s">
        <v>38</v>
      </c>
      <c r="Q332" s="389"/>
      <c r="R332" s="389"/>
      <c r="S332" s="390"/>
      <c r="T332" s="390"/>
      <c r="U332" s="389"/>
      <c r="V332" s="389"/>
      <c r="W332" s="389"/>
      <c r="X332" s="389"/>
      <c r="Y332" s="389"/>
      <c r="Z332" s="417"/>
      <c r="AA332" s="389"/>
    </row>
    <row r="333" spans="1:27" s="388" customFormat="1" ht="150">
      <c r="A333" s="409"/>
      <c r="B333" s="467" t="s">
        <v>11037</v>
      </c>
      <c r="C333" s="467" t="s">
        <v>11038</v>
      </c>
      <c r="D333" s="467" t="s">
        <v>11038</v>
      </c>
      <c r="E333" s="467"/>
      <c r="F333" s="468" t="s">
        <v>11039</v>
      </c>
      <c r="G333" s="468" t="s">
        <v>11040</v>
      </c>
      <c r="H333" s="467" t="s">
        <v>452</v>
      </c>
      <c r="I333" s="471">
        <v>40340</v>
      </c>
      <c r="J333" s="469"/>
      <c r="K333" s="469"/>
      <c r="L333" s="467" t="s">
        <v>11024</v>
      </c>
      <c r="M333" s="468" t="s">
        <v>454</v>
      </c>
      <c r="N333" s="470">
        <v>20</v>
      </c>
      <c r="O333" s="470"/>
      <c r="P333" s="467" t="s">
        <v>38</v>
      </c>
      <c r="Q333" s="389"/>
      <c r="R333" s="389"/>
      <c r="S333" s="390"/>
      <c r="T333" s="390"/>
      <c r="U333" s="389"/>
      <c r="V333" s="389"/>
      <c r="W333" s="389"/>
      <c r="X333" s="389"/>
      <c r="Y333" s="389"/>
      <c r="Z333" s="417"/>
      <c r="AA333" s="389"/>
    </row>
    <row r="334" spans="1:27" s="388" customFormat="1" ht="90">
      <c r="A334" s="409"/>
      <c r="B334" s="467" t="s">
        <v>11041</v>
      </c>
      <c r="C334" s="467" t="s">
        <v>11042</v>
      </c>
      <c r="D334" s="467" t="s">
        <v>11042</v>
      </c>
      <c r="E334" s="468"/>
      <c r="F334" s="468" t="s">
        <v>11043</v>
      </c>
      <c r="G334" s="468" t="s">
        <v>11044</v>
      </c>
      <c r="H334" s="467" t="s">
        <v>452</v>
      </c>
      <c r="I334" s="469">
        <v>38961</v>
      </c>
      <c r="J334" s="469">
        <v>43545</v>
      </c>
      <c r="K334" s="469"/>
      <c r="L334" s="467" t="s">
        <v>11045</v>
      </c>
      <c r="M334" s="468" t="s">
        <v>454</v>
      </c>
      <c r="N334" s="470">
        <v>20</v>
      </c>
      <c r="O334" s="470"/>
      <c r="P334" s="467" t="s">
        <v>38</v>
      </c>
      <c r="Q334" s="389"/>
      <c r="R334" s="389"/>
      <c r="S334" s="390"/>
      <c r="T334" s="390"/>
      <c r="U334" s="389"/>
      <c r="V334" s="389"/>
      <c r="W334" s="389"/>
      <c r="X334" s="389"/>
      <c r="Y334" s="389"/>
      <c r="Z334" s="417"/>
      <c r="AA334" s="389"/>
    </row>
    <row r="335" spans="1:27" s="388" customFormat="1" ht="90">
      <c r="A335" s="409"/>
      <c r="B335" s="467" t="s">
        <v>11046</v>
      </c>
      <c r="C335" s="467" t="s">
        <v>11047</v>
      </c>
      <c r="D335" s="467" t="s">
        <v>11047</v>
      </c>
      <c r="E335" s="467"/>
      <c r="F335" s="468" t="s">
        <v>11048</v>
      </c>
      <c r="G335" s="468" t="s">
        <v>11049</v>
      </c>
      <c r="H335" s="467" t="s">
        <v>452</v>
      </c>
      <c r="I335" s="469">
        <v>40616</v>
      </c>
      <c r="J335" s="469"/>
      <c r="K335" s="469"/>
      <c r="L335" s="467" t="s">
        <v>11050</v>
      </c>
      <c r="M335" s="468" t="s">
        <v>454</v>
      </c>
      <c r="N335" s="470">
        <v>20</v>
      </c>
      <c r="O335" s="470"/>
      <c r="P335" s="467" t="s">
        <v>38</v>
      </c>
      <c r="Q335" s="389"/>
      <c r="R335" s="389"/>
      <c r="S335" s="390"/>
      <c r="T335" s="390"/>
      <c r="U335" s="389"/>
      <c r="V335" s="389"/>
      <c r="W335" s="389"/>
      <c r="X335" s="389"/>
      <c r="Y335" s="389"/>
      <c r="Z335" s="417"/>
      <c r="AA335" s="389"/>
    </row>
    <row r="336" spans="1:27" s="388" customFormat="1" ht="60">
      <c r="A336" s="409"/>
      <c r="B336" s="467" t="s">
        <v>11051</v>
      </c>
      <c r="C336" s="467" t="s">
        <v>11052</v>
      </c>
      <c r="D336" s="467" t="s">
        <v>11052</v>
      </c>
      <c r="E336" s="468"/>
      <c r="F336" s="468" t="s">
        <v>11053</v>
      </c>
      <c r="G336" s="468" t="s">
        <v>11054</v>
      </c>
      <c r="H336" s="467" t="s">
        <v>452</v>
      </c>
      <c r="I336" s="469">
        <v>37550</v>
      </c>
      <c r="J336" s="469"/>
      <c r="K336" s="469"/>
      <c r="L336" s="467" t="s">
        <v>11024</v>
      </c>
      <c r="M336" s="468" t="s">
        <v>454</v>
      </c>
      <c r="N336" s="470">
        <v>20</v>
      </c>
      <c r="O336" s="470"/>
      <c r="P336" s="467" t="s">
        <v>38</v>
      </c>
      <c r="Q336" s="389"/>
      <c r="R336" s="389"/>
      <c r="S336" s="390"/>
      <c r="T336" s="390"/>
      <c r="U336" s="389"/>
      <c r="V336" s="389"/>
      <c r="W336" s="389"/>
      <c r="X336" s="389"/>
      <c r="Y336" s="389"/>
      <c r="Z336" s="417"/>
      <c r="AA336" s="389"/>
    </row>
    <row r="337" spans="1:27" s="388" customFormat="1" ht="210">
      <c r="A337" s="409"/>
      <c r="B337" s="467" t="s">
        <v>11055</v>
      </c>
      <c r="C337" s="467" t="s">
        <v>11056</v>
      </c>
      <c r="D337" s="467" t="s">
        <v>11056</v>
      </c>
      <c r="E337" s="467"/>
      <c r="F337" s="468" t="s">
        <v>11057</v>
      </c>
      <c r="G337" s="468" t="s">
        <v>11058</v>
      </c>
      <c r="H337" s="467" t="s">
        <v>452</v>
      </c>
      <c r="I337" s="469">
        <v>37585</v>
      </c>
      <c r="J337" s="469"/>
      <c r="K337" s="469"/>
      <c r="L337" s="467" t="s">
        <v>11024</v>
      </c>
      <c r="M337" s="468" t="s">
        <v>455</v>
      </c>
      <c r="N337" s="470">
        <v>20</v>
      </c>
      <c r="O337" s="470"/>
      <c r="P337" s="467" t="s">
        <v>38</v>
      </c>
      <c r="Q337" s="389"/>
      <c r="R337" s="389"/>
      <c r="S337" s="390"/>
      <c r="T337" s="390"/>
      <c r="U337" s="389"/>
      <c r="V337" s="389"/>
      <c r="W337" s="389"/>
      <c r="X337" s="389"/>
      <c r="Y337" s="389"/>
      <c r="Z337" s="417"/>
      <c r="AA337" s="389"/>
    </row>
    <row r="338" spans="1:27" s="388" customFormat="1" ht="75">
      <c r="A338" s="409"/>
      <c r="B338" s="467" t="s">
        <v>11059</v>
      </c>
      <c r="C338" s="467" t="s">
        <v>11060</v>
      </c>
      <c r="D338" s="467" t="s">
        <v>11060</v>
      </c>
      <c r="E338" s="468"/>
      <c r="F338" s="468" t="s">
        <v>11061</v>
      </c>
      <c r="G338" s="468" t="s">
        <v>11062</v>
      </c>
      <c r="H338" s="467" t="s">
        <v>452</v>
      </c>
      <c r="I338" s="469">
        <v>37672</v>
      </c>
      <c r="J338" s="469"/>
      <c r="K338" s="469"/>
      <c r="L338" s="467" t="s">
        <v>11063</v>
      </c>
      <c r="M338" s="468" t="s">
        <v>455</v>
      </c>
      <c r="N338" s="470">
        <v>20</v>
      </c>
      <c r="O338" s="470"/>
      <c r="P338" s="467" t="s">
        <v>38</v>
      </c>
      <c r="Q338" s="389"/>
      <c r="R338" s="389"/>
      <c r="S338" s="390"/>
      <c r="T338" s="390"/>
      <c r="U338" s="389"/>
      <c r="V338" s="389"/>
      <c r="W338" s="389"/>
      <c r="X338" s="389"/>
      <c r="Y338" s="389"/>
      <c r="Z338" s="417"/>
      <c r="AA338" s="389"/>
    </row>
    <row r="339" spans="1:27" s="388" customFormat="1" ht="120">
      <c r="A339" s="409"/>
      <c r="B339" s="467" t="s">
        <v>11064</v>
      </c>
      <c r="C339" s="467" t="s">
        <v>11065</v>
      </c>
      <c r="D339" s="467" t="s">
        <v>11065</v>
      </c>
      <c r="E339" s="467"/>
      <c r="F339" s="468" t="s">
        <v>11066</v>
      </c>
      <c r="G339" s="468" t="s">
        <v>11067</v>
      </c>
      <c r="H339" s="467" t="s">
        <v>452</v>
      </c>
      <c r="I339" s="469">
        <v>42145</v>
      </c>
      <c r="J339" s="469"/>
      <c r="K339" s="469"/>
      <c r="L339" s="467" t="s">
        <v>11024</v>
      </c>
      <c r="M339" s="468" t="s">
        <v>455</v>
      </c>
      <c r="N339" s="470">
        <v>20</v>
      </c>
      <c r="O339" s="470"/>
      <c r="P339" s="467" t="s">
        <v>38</v>
      </c>
      <c r="Q339" s="389"/>
      <c r="R339" s="389"/>
      <c r="S339" s="390"/>
      <c r="T339" s="390"/>
      <c r="U339" s="389"/>
      <c r="V339" s="389"/>
      <c r="W339" s="389"/>
      <c r="X339" s="389"/>
      <c r="Y339" s="389"/>
      <c r="Z339" s="417"/>
      <c r="AA339" s="389"/>
    </row>
    <row r="340" spans="1:27" s="388" customFormat="1" ht="90">
      <c r="A340" s="409"/>
      <c r="B340" s="467" t="s">
        <v>11068</v>
      </c>
      <c r="C340" s="467" t="s">
        <v>11069</v>
      </c>
      <c r="D340" s="467" t="s">
        <v>11069</v>
      </c>
      <c r="E340" s="468"/>
      <c r="F340" s="468" t="s">
        <v>11070</v>
      </c>
      <c r="G340" s="468" t="s">
        <v>11071</v>
      </c>
      <c r="H340" s="467" t="s">
        <v>452</v>
      </c>
      <c r="I340" s="469">
        <v>37671</v>
      </c>
      <c r="J340" s="469"/>
      <c r="K340" s="469"/>
      <c r="L340" s="467" t="s">
        <v>11063</v>
      </c>
      <c r="M340" s="468" t="s">
        <v>455</v>
      </c>
      <c r="N340" s="470">
        <v>20</v>
      </c>
      <c r="O340" s="470"/>
      <c r="P340" s="467" t="s">
        <v>38</v>
      </c>
      <c r="Q340" s="389"/>
      <c r="R340" s="389"/>
      <c r="S340" s="390"/>
      <c r="T340" s="390"/>
      <c r="U340" s="389"/>
      <c r="V340" s="389"/>
      <c r="W340" s="389"/>
      <c r="X340" s="389"/>
      <c r="Y340" s="389"/>
      <c r="Z340" s="417"/>
      <c r="AA340" s="389"/>
    </row>
    <row r="341" spans="1:27" s="388" customFormat="1" ht="135">
      <c r="A341" s="409"/>
      <c r="B341" s="467" t="s">
        <v>11072</v>
      </c>
      <c r="C341" s="467" t="s">
        <v>11073</v>
      </c>
      <c r="D341" s="467" t="s">
        <v>11073</v>
      </c>
      <c r="E341" s="467"/>
      <c r="F341" s="468" t="s">
        <v>11074</v>
      </c>
      <c r="G341" s="468" t="s">
        <v>11075</v>
      </c>
      <c r="H341" s="467" t="s">
        <v>452</v>
      </c>
      <c r="I341" s="469">
        <v>43552</v>
      </c>
      <c r="J341" s="469"/>
      <c r="K341" s="469"/>
      <c r="L341" s="467" t="s">
        <v>11024</v>
      </c>
      <c r="M341" s="468" t="s">
        <v>456</v>
      </c>
      <c r="N341" s="470">
        <v>20</v>
      </c>
      <c r="O341" s="470"/>
      <c r="P341" s="467" t="s">
        <v>38</v>
      </c>
      <c r="Q341" s="389"/>
      <c r="R341" s="389"/>
      <c r="S341" s="390"/>
      <c r="T341" s="390"/>
      <c r="U341" s="389"/>
      <c r="V341" s="389"/>
      <c r="W341" s="389"/>
      <c r="X341" s="389"/>
      <c r="Y341" s="389"/>
      <c r="Z341" s="417"/>
      <c r="AA341" s="389"/>
    </row>
    <row r="342" spans="1:27" s="388" customFormat="1" ht="75">
      <c r="A342" s="409"/>
      <c r="B342" s="467" t="s">
        <v>11076</v>
      </c>
      <c r="C342" s="467" t="s">
        <v>457</v>
      </c>
      <c r="D342" s="467" t="s">
        <v>457</v>
      </c>
      <c r="E342" s="468"/>
      <c r="F342" s="468" t="s">
        <v>458</v>
      </c>
      <c r="G342" s="468" t="s">
        <v>459</v>
      </c>
      <c r="H342" s="467" t="s">
        <v>452</v>
      </c>
      <c r="I342" s="469">
        <v>41303</v>
      </c>
      <c r="J342" s="469"/>
      <c r="K342" s="469"/>
      <c r="L342" s="467" t="s">
        <v>11077</v>
      </c>
      <c r="M342" s="468" t="s">
        <v>456</v>
      </c>
      <c r="N342" s="470">
        <v>20</v>
      </c>
      <c r="O342" s="470"/>
      <c r="P342" s="467" t="s">
        <v>38</v>
      </c>
      <c r="Q342" s="389"/>
      <c r="R342" s="389"/>
      <c r="S342" s="390"/>
      <c r="T342" s="390"/>
      <c r="U342" s="389"/>
      <c r="V342" s="389"/>
      <c r="W342" s="389"/>
      <c r="X342" s="389"/>
      <c r="Y342" s="389"/>
      <c r="Z342" s="417"/>
      <c r="AA342" s="389"/>
    </row>
    <row r="343" spans="1:27" s="388" customFormat="1" ht="105">
      <c r="A343" s="409"/>
      <c r="B343" s="467" t="s">
        <v>11078</v>
      </c>
      <c r="C343" s="467" t="s">
        <v>11079</v>
      </c>
      <c r="D343" s="467" t="s">
        <v>11079</v>
      </c>
      <c r="E343" s="467"/>
      <c r="F343" s="468" t="s">
        <v>11080</v>
      </c>
      <c r="G343" s="468" t="s">
        <v>11081</v>
      </c>
      <c r="H343" s="467" t="s">
        <v>452</v>
      </c>
      <c r="I343" s="469">
        <v>41715</v>
      </c>
      <c r="J343" s="469">
        <v>43766</v>
      </c>
      <c r="K343" s="469"/>
      <c r="L343" s="467" t="s">
        <v>11063</v>
      </c>
      <c r="M343" s="468" t="s">
        <v>456</v>
      </c>
      <c r="N343" s="470">
        <v>20</v>
      </c>
      <c r="O343" s="470"/>
      <c r="P343" s="467" t="s">
        <v>38</v>
      </c>
      <c r="Q343" s="389"/>
      <c r="R343" s="389"/>
      <c r="S343" s="390"/>
      <c r="T343" s="390"/>
      <c r="U343" s="389"/>
      <c r="V343" s="389"/>
      <c r="W343" s="389"/>
      <c r="X343" s="389"/>
      <c r="Y343" s="389"/>
      <c r="Z343" s="417"/>
      <c r="AA343" s="389"/>
    </row>
    <row r="344" spans="1:27" s="388" customFormat="1" ht="105">
      <c r="A344" s="409"/>
      <c r="B344" s="467" t="s">
        <v>11082</v>
      </c>
      <c r="C344" s="467" t="s">
        <v>11083</v>
      </c>
      <c r="D344" s="467" t="s">
        <v>11083</v>
      </c>
      <c r="E344" s="468"/>
      <c r="F344" s="468" t="s">
        <v>11084</v>
      </c>
      <c r="G344" s="468" t="s">
        <v>11085</v>
      </c>
      <c r="H344" s="467" t="s">
        <v>452</v>
      </c>
      <c r="I344" s="469">
        <v>39147</v>
      </c>
      <c r="J344" s="469"/>
      <c r="K344" s="469"/>
      <c r="L344" s="467" t="s">
        <v>11024</v>
      </c>
      <c r="M344" s="468" t="s">
        <v>456</v>
      </c>
      <c r="N344" s="470">
        <v>20</v>
      </c>
      <c r="O344" s="470"/>
      <c r="P344" s="467" t="s">
        <v>38</v>
      </c>
      <c r="Q344" s="389"/>
      <c r="R344" s="389"/>
      <c r="S344" s="390"/>
      <c r="T344" s="390"/>
      <c r="U344" s="389"/>
      <c r="V344" s="389"/>
      <c r="W344" s="389"/>
      <c r="X344" s="389"/>
      <c r="Y344" s="389"/>
      <c r="Z344" s="417"/>
      <c r="AA344" s="389"/>
    </row>
    <row r="345" spans="1:27" s="388" customFormat="1" ht="90">
      <c r="A345" s="409"/>
      <c r="B345" s="467" t="s">
        <v>11086</v>
      </c>
      <c r="C345" s="467" t="s">
        <v>11087</v>
      </c>
      <c r="D345" s="467" t="s">
        <v>11087</v>
      </c>
      <c r="E345" s="467"/>
      <c r="F345" s="468" t="s">
        <v>11088</v>
      </c>
      <c r="G345" s="468" t="s">
        <v>11089</v>
      </c>
      <c r="H345" s="467" t="s">
        <v>452</v>
      </c>
      <c r="I345" s="469">
        <v>37544</v>
      </c>
      <c r="J345" s="469"/>
      <c r="K345" s="469"/>
      <c r="L345" s="467" t="s">
        <v>11024</v>
      </c>
      <c r="M345" s="468" t="s">
        <v>460</v>
      </c>
      <c r="N345" s="470">
        <v>20</v>
      </c>
      <c r="O345" s="470"/>
      <c r="P345" s="467" t="s">
        <v>38</v>
      </c>
      <c r="Q345" s="389"/>
      <c r="R345" s="389"/>
      <c r="S345" s="390"/>
      <c r="T345" s="390"/>
      <c r="U345" s="389"/>
      <c r="V345" s="389"/>
      <c r="W345" s="389"/>
      <c r="X345" s="389"/>
      <c r="Y345" s="389"/>
      <c r="Z345" s="417"/>
      <c r="AA345" s="389"/>
    </row>
    <row r="346" spans="1:27" s="388" customFormat="1" ht="90">
      <c r="A346" s="409"/>
      <c r="B346" s="467" t="s">
        <v>11090</v>
      </c>
      <c r="C346" s="467" t="s">
        <v>11091</v>
      </c>
      <c r="D346" s="467" t="s">
        <v>11091</v>
      </c>
      <c r="E346" s="468"/>
      <c r="F346" s="468" t="s">
        <v>11092</v>
      </c>
      <c r="G346" s="468" t="s">
        <v>11093</v>
      </c>
      <c r="H346" s="467" t="s">
        <v>452</v>
      </c>
      <c r="I346" s="469">
        <v>43605</v>
      </c>
      <c r="J346" s="469"/>
      <c r="K346" s="469"/>
      <c r="L346" s="467" t="s">
        <v>11036</v>
      </c>
      <c r="M346" s="468" t="s">
        <v>460</v>
      </c>
      <c r="N346" s="470">
        <v>20</v>
      </c>
      <c r="O346" s="470"/>
      <c r="P346" s="467" t="s">
        <v>38</v>
      </c>
      <c r="Q346" s="392"/>
      <c r="R346" s="392"/>
      <c r="S346" s="392"/>
      <c r="T346" s="392"/>
      <c r="U346" s="392"/>
      <c r="V346" s="392"/>
      <c r="W346" s="392"/>
      <c r="X346" s="392"/>
      <c r="Y346" s="392"/>
      <c r="Z346" s="392"/>
      <c r="AA346" s="392"/>
    </row>
    <row r="347" spans="1:27" s="388" customFormat="1" ht="90">
      <c r="A347" s="409"/>
      <c r="B347" s="467" t="s">
        <v>11094</v>
      </c>
      <c r="C347" s="467" t="s">
        <v>11095</v>
      </c>
      <c r="D347" s="467" t="s">
        <v>11095</v>
      </c>
      <c r="E347" s="467"/>
      <c r="F347" s="468" t="s">
        <v>11096</v>
      </c>
      <c r="G347" s="468" t="s">
        <v>11097</v>
      </c>
      <c r="H347" s="467" t="s">
        <v>452</v>
      </c>
      <c r="I347" s="469">
        <v>37791</v>
      </c>
      <c r="J347" s="469">
        <v>43584</v>
      </c>
      <c r="K347" s="469"/>
      <c r="L347" s="467" t="s">
        <v>11036</v>
      </c>
      <c r="M347" s="468" t="s">
        <v>460</v>
      </c>
      <c r="N347" s="470">
        <v>20</v>
      </c>
      <c r="O347" s="470"/>
      <c r="P347" s="467" t="s">
        <v>38</v>
      </c>
      <c r="Q347" s="392"/>
      <c r="R347" s="392"/>
      <c r="S347" s="392"/>
      <c r="T347" s="392"/>
      <c r="U347" s="392"/>
      <c r="V347" s="392"/>
      <c r="W347" s="392"/>
      <c r="X347" s="392"/>
      <c r="Y347" s="392"/>
      <c r="Z347" s="392"/>
      <c r="AA347" s="392"/>
    </row>
    <row r="348" spans="1:27" s="388" customFormat="1" ht="105">
      <c r="A348" s="409"/>
      <c r="B348" s="467" t="s">
        <v>11098</v>
      </c>
      <c r="C348" s="467" t="s">
        <v>11099</v>
      </c>
      <c r="D348" s="467" t="s">
        <v>11099</v>
      </c>
      <c r="E348" s="468"/>
      <c r="F348" s="468" t="s">
        <v>11100</v>
      </c>
      <c r="G348" s="468" t="s">
        <v>11101</v>
      </c>
      <c r="H348" s="467" t="s">
        <v>452</v>
      </c>
      <c r="I348" s="469">
        <v>42087</v>
      </c>
      <c r="J348" s="469"/>
      <c r="K348" s="469"/>
      <c r="L348" s="467" t="s">
        <v>11036</v>
      </c>
      <c r="M348" s="468" t="s">
        <v>460</v>
      </c>
      <c r="N348" s="470">
        <v>20</v>
      </c>
      <c r="O348" s="470"/>
      <c r="P348" s="467" t="s">
        <v>38</v>
      </c>
      <c r="Q348" s="392"/>
      <c r="R348" s="392"/>
      <c r="S348" s="392"/>
      <c r="T348" s="392"/>
      <c r="U348" s="392"/>
      <c r="V348" s="392"/>
      <c r="W348" s="392"/>
      <c r="X348" s="392"/>
      <c r="Y348" s="392"/>
      <c r="Z348" s="392"/>
      <c r="AA348" s="392"/>
    </row>
    <row r="349" spans="1:27" s="388" customFormat="1" ht="105">
      <c r="A349" s="409"/>
      <c r="B349" s="467" t="s">
        <v>11102</v>
      </c>
      <c r="C349" s="467" t="s">
        <v>11103</v>
      </c>
      <c r="D349" s="467" t="s">
        <v>11103</v>
      </c>
      <c r="E349" s="467"/>
      <c r="F349" s="468" t="s">
        <v>11104</v>
      </c>
      <c r="G349" s="468" t="s">
        <v>11105</v>
      </c>
      <c r="H349" s="467" t="s">
        <v>452</v>
      </c>
      <c r="I349" s="469">
        <v>38843</v>
      </c>
      <c r="J349" s="469"/>
      <c r="K349" s="469"/>
      <c r="L349" s="467" t="s">
        <v>11029</v>
      </c>
      <c r="M349" s="468" t="s">
        <v>461</v>
      </c>
      <c r="N349" s="470">
        <v>20</v>
      </c>
      <c r="O349" s="470"/>
      <c r="P349" s="467" t="s">
        <v>38</v>
      </c>
      <c r="Q349" s="392"/>
      <c r="R349" s="392"/>
      <c r="S349" s="392"/>
      <c r="T349" s="392"/>
      <c r="U349" s="392"/>
      <c r="V349" s="392"/>
      <c r="W349" s="392"/>
      <c r="X349" s="392"/>
      <c r="Y349" s="392"/>
      <c r="Z349" s="392"/>
      <c r="AA349" s="392"/>
    </row>
    <row r="350" spans="1:27" s="388" customFormat="1" ht="60">
      <c r="A350" s="409"/>
      <c r="B350" s="467" t="s">
        <v>11106</v>
      </c>
      <c r="C350" s="467" t="s">
        <v>11107</v>
      </c>
      <c r="D350" s="467" t="s">
        <v>11107</v>
      </c>
      <c r="E350" s="468"/>
      <c r="F350" s="468" t="s">
        <v>11108</v>
      </c>
      <c r="G350" s="468" t="s">
        <v>11109</v>
      </c>
      <c r="H350" s="467" t="s">
        <v>452</v>
      </c>
      <c r="I350" s="469">
        <v>41611</v>
      </c>
      <c r="J350" s="469"/>
      <c r="K350" s="469"/>
      <c r="L350" s="467" t="s">
        <v>11110</v>
      </c>
      <c r="M350" s="468" t="s">
        <v>461</v>
      </c>
      <c r="N350" s="470">
        <v>20</v>
      </c>
      <c r="O350" s="470"/>
      <c r="P350" s="467" t="s">
        <v>38</v>
      </c>
      <c r="Q350" s="392"/>
      <c r="R350" s="392"/>
      <c r="S350" s="392"/>
      <c r="T350" s="392"/>
      <c r="U350" s="392"/>
      <c r="V350" s="392"/>
      <c r="W350" s="392"/>
      <c r="X350" s="392"/>
      <c r="Y350" s="392"/>
      <c r="Z350" s="392"/>
      <c r="AA350" s="392"/>
    </row>
    <row r="351" spans="1:27" s="388" customFormat="1" ht="150">
      <c r="A351" s="409"/>
      <c r="B351" s="467" t="s">
        <v>11111</v>
      </c>
      <c r="C351" s="467" t="s">
        <v>11112</v>
      </c>
      <c r="D351" s="467" t="s">
        <v>11112</v>
      </c>
      <c r="E351" s="467"/>
      <c r="F351" s="468" t="s">
        <v>11113</v>
      </c>
      <c r="G351" s="468" t="s">
        <v>11114</v>
      </c>
      <c r="H351" s="467" t="s">
        <v>452</v>
      </c>
      <c r="I351" s="469">
        <v>43056</v>
      </c>
      <c r="J351" s="469"/>
      <c r="K351" s="469"/>
      <c r="L351" s="467" t="s">
        <v>11036</v>
      </c>
      <c r="M351" s="468" t="s">
        <v>463</v>
      </c>
      <c r="N351" s="470">
        <v>20</v>
      </c>
      <c r="O351" s="470"/>
      <c r="P351" s="467" t="s">
        <v>38</v>
      </c>
      <c r="Q351" s="392"/>
      <c r="R351" s="392"/>
      <c r="S351" s="392"/>
      <c r="T351" s="392"/>
      <c r="U351" s="392"/>
      <c r="V351" s="392"/>
      <c r="W351" s="392"/>
      <c r="X351" s="392"/>
      <c r="Y351" s="392"/>
      <c r="Z351" s="392"/>
      <c r="AA351" s="392"/>
    </row>
    <row r="352" spans="1:27" s="388" customFormat="1" ht="165">
      <c r="A352" s="409"/>
      <c r="B352" s="467" t="s">
        <v>11115</v>
      </c>
      <c r="C352" s="467" t="s">
        <v>11116</v>
      </c>
      <c r="D352" s="467" t="s">
        <v>11116</v>
      </c>
      <c r="E352" s="468"/>
      <c r="F352" s="468" t="s">
        <v>11117</v>
      </c>
      <c r="G352" s="468" t="s">
        <v>11118</v>
      </c>
      <c r="H352" s="467" t="s">
        <v>452</v>
      </c>
      <c r="I352" s="469">
        <v>40037</v>
      </c>
      <c r="J352" s="469">
        <v>43766</v>
      </c>
      <c r="K352" s="469"/>
      <c r="L352" s="467" t="s">
        <v>11119</v>
      </c>
      <c r="M352" s="468" t="s">
        <v>464</v>
      </c>
      <c r="N352" s="470">
        <v>20</v>
      </c>
      <c r="O352" s="470"/>
      <c r="P352" s="467" t="s">
        <v>38</v>
      </c>
      <c r="Q352" s="392"/>
      <c r="R352" s="392"/>
      <c r="S352" s="392"/>
      <c r="T352" s="392"/>
      <c r="U352" s="392"/>
      <c r="V352" s="392"/>
      <c r="W352" s="392"/>
      <c r="X352" s="392"/>
      <c r="Y352" s="392"/>
      <c r="Z352" s="392"/>
      <c r="AA352" s="392"/>
    </row>
    <row r="353" spans="1:27" s="388" customFormat="1" ht="165">
      <c r="A353" s="409"/>
      <c r="B353" s="467" t="s">
        <v>11120</v>
      </c>
      <c r="C353" s="467" t="s">
        <v>11121</v>
      </c>
      <c r="D353" s="467" t="s">
        <v>11121</v>
      </c>
      <c r="E353" s="467"/>
      <c r="F353" s="468" t="s">
        <v>11122</v>
      </c>
      <c r="G353" s="468" t="s">
        <v>11123</v>
      </c>
      <c r="H353" s="467" t="s">
        <v>452</v>
      </c>
      <c r="I353" s="469">
        <v>38205</v>
      </c>
      <c r="J353" s="469">
        <v>43560</v>
      </c>
      <c r="K353" s="469"/>
      <c r="L353" s="467" t="s">
        <v>11119</v>
      </c>
      <c r="M353" s="468" t="s">
        <v>464</v>
      </c>
      <c r="N353" s="470">
        <v>20</v>
      </c>
      <c r="O353" s="470"/>
      <c r="P353" s="467" t="s">
        <v>38</v>
      </c>
      <c r="Q353" s="392"/>
      <c r="R353" s="392"/>
      <c r="S353" s="392"/>
      <c r="T353" s="392"/>
      <c r="U353" s="392"/>
      <c r="V353" s="392"/>
      <c r="W353" s="392"/>
      <c r="X353" s="392"/>
      <c r="Y353" s="392"/>
      <c r="Z353" s="392"/>
      <c r="AA353" s="392"/>
    </row>
    <row r="354" spans="1:27" s="388" customFormat="1" ht="165">
      <c r="A354" s="409"/>
      <c r="B354" s="467" t="s">
        <v>11124</v>
      </c>
      <c r="C354" s="467" t="s">
        <v>11125</v>
      </c>
      <c r="D354" s="467" t="s">
        <v>11125</v>
      </c>
      <c r="E354" s="468"/>
      <c r="F354" s="468" t="s">
        <v>11126</v>
      </c>
      <c r="G354" s="468" t="s">
        <v>11127</v>
      </c>
      <c r="H354" s="467" t="s">
        <v>452</v>
      </c>
      <c r="I354" s="469">
        <v>38225</v>
      </c>
      <c r="J354" s="469">
        <v>43647</v>
      </c>
      <c r="K354" s="469"/>
      <c r="L354" s="467" t="s">
        <v>11119</v>
      </c>
      <c r="M354" s="468" t="s">
        <v>464</v>
      </c>
      <c r="N354" s="470">
        <v>20</v>
      </c>
      <c r="O354" s="470"/>
      <c r="P354" s="467" t="s">
        <v>38</v>
      </c>
      <c r="Q354" s="392"/>
      <c r="R354" s="392"/>
      <c r="S354" s="392"/>
      <c r="T354" s="392"/>
      <c r="U354" s="392"/>
      <c r="V354" s="392"/>
      <c r="W354" s="392"/>
      <c r="X354" s="392"/>
      <c r="Y354" s="392"/>
      <c r="Z354" s="392"/>
      <c r="AA354" s="392"/>
    </row>
    <row r="355" spans="1:27" s="388" customFormat="1" ht="120">
      <c r="A355" s="409"/>
      <c r="B355" s="467" t="s">
        <v>11128</v>
      </c>
      <c r="C355" s="467" t="s">
        <v>11129</v>
      </c>
      <c r="D355" s="467" t="s">
        <v>11129</v>
      </c>
      <c r="E355" s="467"/>
      <c r="F355" s="468" t="s">
        <v>11130</v>
      </c>
      <c r="G355" s="468" t="s">
        <v>11131</v>
      </c>
      <c r="H355" s="467" t="s">
        <v>452</v>
      </c>
      <c r="I355" s="469">
        <v>37496</v>
      </c>
      <c r="J355" s="469"/>
      <c r="K355" s="469"/>
      <c r="L355" s="467" t="s">
        <v>11063</v>
      </c>
      <c r="M355" s="468" t="s">
        <v>464</v>
      </c>
      <c r="N355" s="470">
        <v>20</v>
      </c>
      <c r="O355" s="470"/>
      <c r="P355" s="467" t="s">
        <v>38</v>
      </c>
      <c r="Q355" s="392"/>
      <c r="R355" s="392"/>
      <c r="S355" s="392"/>
      <c r="T355" s="392"/>
      <c r="U355" s="392"/>
      <c r="V355" s="392"/>
      <c r="W355" s="392"/>
      <c r="X355" s="392"/>
      <c r="Y355" s="392"/>
      <c r="Z355" s="392"/>
      <c r="AA355" s="392"/>
    </row>
    <row r="356" spans="1:27" s="388" customFormat="1" ht="90">
      <c r="A356" s="409"/>
      <c r="B356" s="467" t="s">
        <v>11132</v>
      </c>
      <c r="C356" s="467" t="s">
        <v>11133</v>
      </c>
      <c r="D356" s="467" t="s">
        <v>11133</v>
      </c>
      <c r="E356" s="468"/>
      <c r="F356" s="468" t="s">
        <v>11134</v>
      </c>
      <c r="G356" s="468" t="s">
        <v>11135</v>
      </c>
      <c r="H356" s="467" t="s">
        <v>452</v>
      </c>
      <c r="I356" s="469">
        <v>41843</v>
      </c>
      <c r="J356" s="469"/>
      <c r="K356" s="469"/>
      <c r="L356" s="467" t="s">
        <v>11029</v>
      </c>
      <c r="M356" s="468" t="s">
        <v>469</v>
      </c>
      <c r="N356" s="470">
        <v>20</v>
      </c>
      <c r="O356" s="470"/>
      <c r="P356" s="467" t="s">
        <v>38</v>
      </c>
      <c r="Q356" s="392"/>
      <c r="R356" s="392"/>
      <c r="S356" s="392"/>
      <c r="T356" s="392"/>
      <c r="U356" s="392"/>
      <c r="V356" s="392"/>
      <c r="W356" s="392"/>
      <c r="X356" s="392"/>
      <c r="Y356" s="392"/>
      <c r="Z356" s="392"/>
      <c r="AA356" s="392"/>
    </row>
    <row r="357" spans="1:27" s="388" customFormat="1" ht="120">
      <c r="A357" s="409"/>
      <c r="B357" s="467" t="s">
        <v>11136</v>
      </c>
      <c r="C357" s="467" t="s">
        <v>11137</v>
      </c>
      <c r="D357" s="467" t="s">
        <v>11137</v>
      </c>
      <c r="E357" s="467"/>
      <c r="F357" s="468" t="s">
        <v>11138</v>
      </c>
      <c r="G357" s="468" t="s">
        <v>11139</v>
      </c>
      <c r="H357" s="467" t="s">
        <v>452</v>
      </c>
      <c r="I357" s="469">
        <v>43616</v>
      </c>
      <c r="J357" s="469"/>
      <c r="K357" s="469"/>
      <c r="L357" s="467" t="s">
        <v>11036</v>
      </c>
      <c r="M357" s="468" t="s">
        <v>469</v>
      </c>
      <c r="N357" s="470">
        <v>20</v>
      </c>
      <c r="O357" s="470"/>
      <c r="P357" s="467" t="s">
        <v>38</v>
      </c>
      <c r="Q357" s="392"/>
      <c r="R357" s="392"/>
      <c r="S357" s="392"/>
      <c r="T357" s="392"/>
      <c r="U357" s="392"/>
      <c r="V357" s="392"/>
      <c r="W357" s="392"/>
      <c r="X357" s="392"/>
      <c r="Y357" s="392"/>
      <c r="Z357" s="392"/>
      <c r="AA357" s="392"/>
    </row>
    <row r="358" spans="1:27" s="388" customFormat="1" ht="90">
      <c r="A358" s="409"/>
      <c r="B358" s="467" t="s">
        <v>11140</v>
      </c>
      <c r="C358" s="467" t="s">
        <v>11141</v>
      </c>
      <c r="D358" s="467" t="s">
        <v>11141</v>
      </c>
      <c r="E358" s="468"/>
      <c r="F358" s="468" t="s">
        <v>11142</v>
      </c>
      <c r="G358" s="468" t="s">
        <v>11143</v>
      </c>
      <c r="H358" s="467" t="s">
        <v>452</v>
      </c>
      <c r="I358" s="469">
        <v>39708</v>
      </c>
      <c r="J358" s="469">
        <v>43798</v>
      </c>
      <c r="K358" s="469"/>
      <c r="L358" s="467" t="s">
        <v>11024</v>
      </c>
      <c r="M358" s="468" t="s">
        <v>469</v>
      </c>
      <c r="N358" s="470">
        <v>20</v>
      </c>
      <c r="O358" s="470"/>
      <c r="P358" s="467" t="s">
        <v>38</v>
      </c>
      <c r="Q358" s="392"/>
      <c r="R358" s="392"/>
      <c r="S358" s="392"/>
      <c r="T358" s="392"/>
      <c r="U358" s="392"/>
      <c r="V358" s="392"/>
      <c r="W358" s="392"/>
      <c r="X358" s="392"/>
      <c r="Y358" s="392"/>
      <c r="Z358" s="392"/>
      <c r="AA358" s="392"/>
    </row>
    <row r="359" spans="1:27" s="388" customFormat="1" ht="90">
      <c r="A359" s="409"/>
      <c r="B359" s="467" t="s">
        <v>11144</v>
      </c>
      <c r="C359" s="467" t="s">
        <v>11145</v>
      </c>
      <c r="D359" s="467" t="s">
        <v>11145</v>
      </c>
      <c r="E359" s="467"/>
      <c r="F359" s="468" t="s">
        <v>11146</v>
      </c>
      <c r="G359" s="468" t="s">
        <v>11147</v>
      </c>
      <c r="H359" s="467" t="s">
        <v>452</v>
      </c>
      <c r="I359" s="469">
        <v>37658</v>
      </c>
      <c r="J359" s="469"/>
      <c r="K359" s="469"/>
      <c r="L359" s="467" t="s">
        <v>11024</v>
      </c>
      <c r="M359" s="468" t="s">
        <v>469</v>
      </c>
      <c r="N359" s="470">
        <v>20</v>
      </c>
      <c r="O359" s="470"/>
      <c r="P359" s="467" t="s">
        <v>38</v>
      </c>
      <c r="Q359" s="392"/>
      <c r="R359" s="392"/>
      <c r="S359" s="392"/>
      <c r="T359" s="392"/>
      <c r="U359" s="392"/>
      <c r="V359" s="392"/>
      <c r="W359" s="392"/>
      <c r="X359" s="392"/>
      <c r="Y359" s="392"/>
      <c r="Z359" s="392"/>
      <c r="AA359" s="392"/>
    </row>
    <row r="360" spans="1:27" s="388" customFormat="1" ht="195">
      <c r="A360" s="409"/>
      <c r="B360" s="467" t="s">
        <v>11148</v>
      </c>
      <c r="C360" s="467" t="s">
        <v>11149</v>
      </c>
      <c r="D360" s="467" t="s">
        <v>11149</v>
      </c>
      <c r="E360" s="468"/>
      <c r="F360" s="468" t="s">
        <v>11150</v>
      </c>
      <c r="G360" s="468" t="s">
        <v>11151</v>
      </c>
      <c r="H360" s="467" t="s">
        <v>452</v>
      </c>
      <c r="I360" s="469">
        <v>40603</v>
      </c>
      <c r="J360" s="469"/>
      <c r="K360" s="469"/>
      <c r="L360" s="467" t="s">
        <v>11050</v>
      </c>
      <c r="M360" s="468" t="s">
        <v>469</v>
      </c>
      <c r="N360" s="470">
        <v>20</v>
      </c>
      <c r="O360" s="470"/>
      <c r="P360" s="467" t="s">
        <v>38</v>
      </c>
      <c r="Q360" s="392"/>
      <c r="R360" s="392"/>
      <c r="S360" s="392"/>
      <c r="T360" s="392"/>
      <c r="U360" s="392"/>
      <c r="V360" s="392"/>
      <c r="W360" s="392"/>
      <c r="X360" s="392"/>
      <c r="Y360" s="392"/>
      <c r="Z360" s="392"/>
      <c r="AA360" s="392"/>
    </row>
    <row r="361" spans="1:27" s="388" customFormat="1" ht="75">
      <c r="A361" s="409"/>
      <c r="B361" s="467" t="s">
        <v>11152</v>
      </c>
      <c r="C361" s="467" t="s">
        <v>11153</v>
      </c>
      <c r="D361" s="467" t="s">
        <v>11153</v>
      </c>
      <c r="E361" s="467"/>
      <c r="F361" s="468" t="s">
        <v>11154</v>
      </c>
      <c r="G361" s="468" t="s">
        <v>11155</v>
      </c>
      <c r="H361" s="467" t="s">
        <v>452</v>
      </c>
      <c r="I361" s="469">
        <v>37626</v>
      </c>
      <c r="J361" s="469">
        <v>43798</v>
      </c>
      <c r="K361" s="469"/>
      <c r="L361" s="467" t="s">
        <v>11024</v>
      </c>
      <c r="M361" s="468" t="s">
        <v>472</v>
      </c>
      <c r="N361" s="470">
        <v>20</v>
      </c>
      <c r="O361" s="470"/>
      <c r="P361" s="467" t="s">
        <v>38</v>
      </c>
      <c r="Q361" s="392"/>
      <c r="R361" s="392"/>
      <c r="S361" s="392"/>
      <c r="T361" s="392"/>
      <c r="U361" s="392"/>
      <c r="V361" s="392"/>
      <c r="W361" s="392"/>
      <c r="X361" s="392"/>
      <c r="Y361" s="392"/>
      <c r="Z361" s="392"/>
      <c r="AA361" s="392"/>
    </row>
    <row r="362" spans="1:27" s="388" customFormat="1" ht="75">
      <c r="A362" s="409"/>
      <c r="B362" s="467" t="s">
        <v>11156</v>
      </c>
      <c r="C362" s="467" t="s">
        <v>11157</v>
      </c>
      <c r="D362" s="467" t="s">
        <v>11157</v>
      </c>
      <c r="E362" s="468"/>
      <c r="F362" s="468" t="s">
        <v>11158</v>
      </c>
      <c r="G362" s="468" t="s">
        <v>11159</v>
      </c>
      <c r="H362" s="467" t="s">
        <v>452</v>
      </c>
      <c r="I362" s="469">
        <v>43355</v>
      </c>
      <c r="J362" s="469"/>
      <c r="K362" s="469"/>
      <c r="L362" s="467" t="s">
        <v>11036</v>
      </c>
      <c r="M362" s="468" t="s">
        <v>472</v>
      </c>
      <c r="N362" s="470">
        <v>20</v>
      </c>
      <c r="O362" s="470"/>
      <c r="P362" s="467" t="s">
        <v>38</v>
      </c>
      <c r="Q362" s="392"/>
      <c r="R362" s="392"/>
      <c r="S362" s="392"/>
      <c r="T362" s="392"/>
      <c r="U362" s="392"/>
      <c r="V362" s="392"/>
      <c r="W362" s="392"/>
      <c r="X362" s="392"/>
      <c r="Y362" s="392"/>
      <c r="Z362" s="392"/>
      <c r="AA362" s="392"/>
    </row>
    <row r="363" spans="1:27" s="388" customFormat="1" ht="150">
      <c r="A363" s="409"/>
      <c r="B363" s="467" t="s">
        <v>11160</v>
      </c>
      <c r="C363" s="467" t="s">
        <v>11161</v>
      </c>
      <c r="D363" s="467" t="s">
        <v>11161</v>
      </c>
      <c r="E363" s="467"/>
      <c r="F363" s="468" t="s">
        <v>11162</v>
      </c>
      <c r="G363" s="468" t="s">
        <v>11163</v>
      </c>
      <c r="H363" s="467" t="s">
        <v>452</v>
      </c>
      <c r="I363" s="469">
        <v>42942</v>
      </c>
      <c r="J363" s="469"/>
      <c r="K363" s="469"/>
      <c r="L363" s="467" t="s">
        <v>11063</v>
      </c>
      <c r="M363" s="468" t="s">
        <v>472</v>
      </c>
      <c r="N363" s="470">
        <v>20</v>
      </c>
      <c r="O363" s="470"/>
      <c r="P363" s="467" t="s">
        <v>38</v>
      </c>
      <c r="Q363" s="392"/>
      <c r="R363" s="392"/>
      <c r="S363" s="392"/>
      <c r="T363" s="392"/>
      <c r="U363" s="392"/>
      <c r="V363" s="392"/>
      <c r="W363" s="392"/>
      <c r="X363" s="392"/>
      <c r="Y363" s="392"/>
      <c r="Z363" s="392"/>
      <c r="AA363" s="392"/>
    </row>
    <row r="364" spans="1:27" s="388" customFormat="1" ht="90">
      <c r="A364" s="409"/>
      <c r="B364" s="467" t="s">
        <v>11164</v>
      </c>
      <c r="C364" s="467" t="s">
        <v>11165</v>
      </c>
      <c r="D364" s="467" t="s">
        <v>11165</v>
      </c>
      <c r="E364" s="468"/>
      <c r="F364" s="468" t="s">
        <v>11166</v>
      </c>
      <c r="G364" s="468" t="s">
        <v>11167</v>
      </c>
      <c r="H364" s="467" t="s">
        <v>452</v>
      </c>
      <c r="I364" s="469">
        <v>40945</v>
      </c>
      <c r="J364" s="469"/>
      <c r="K364" s="469"/>
      <c r="L364" s="467" t="s">
        <v>11036</v>
      </c>
      <c r="M364" s="468" t="s">
        <v>472</v>
      </c>
      <c r="N364" s="470">
        <v>20</v>
      </c>
      <c r="O364" s="470"/>
      <c r="P364" s="467" t="s">
        <v>38</v>
      </c>
      <c r="Q364" s="392"/>
      <c r="R364" s="392"/>
      <c r="S364" s="392"/>
      <c r="T364" s="392"/>
      <c r="U364" s="392"/>
      <c r="V364" s="392"/>
      <c r="W364" s="392"/>
      <c r="X364" s="392"/>
      <c r="Y364" s="392"/>
      <c r="Z364" s="392"/>
      <c r="AA364" s="392"/>
    </row>
    <row r="365" spans="1:27" s="388" customFormat="1" ht="180">
      <c r="A365" s="409"/>
      <c r="B365" s="467" t="s">
        <v>11168</v>
      </c>
      <c r="C365" s="467" t="s">
        <v>11169</v>
      </c>
      <c r="D365" s="467" t="s">
        <v>11170</v>
      </c>
      <c r="E365" s="467"/>
      <c r="F365" s="468" t="s">
        <v>11171</v>
      </c>
      <c r="G365" s="468" t="s">
        <v>11172</v>
      </c>
      <c r="H365" s="467" t="s">
        <v>452</v>
      </c>
      <c r="I365" s="469">
        <v>37686</v>
      </c>
      <c r="J365" s="469"/>
      <c r="K365" s="469"/>
      <c r="L365" s="467" t="s">
        <v>11050</v>
      </c>
      <c r="M365" s="468" t="s">
        <v>473</v>
      </c>
      <c r="N365" s="470">
        <v>20</v>
      </c>
      <c r="O365" s="470"/>
      <c r="P365" s="467" t="s">
        <v>38</v>
      </c>
      <c r="Q365" s="392"/>
      <c r="R365" s="392"/>
      <c r="S365" s="392"/>
      <c r="T365" s="392"/>
      <c r="U365" s="392"/>
      <c r="V365" s="392"/>
      <c r="W365" s="392"/>
      <c r="X365" s="392"/>
      <c r="Y365" s="392"/>
      <c r="Z365" s="392"/>
      <c r="AA365" s="392"/>
    </row>
    <row r="366" spans="1:27" s="388" customFormat="1" ht="105">
      <c r="A366" s="409"/>
      <c r="B366" s="467" t="s">
        <v>11173</v>
      </c>
      <c r="C366" s="467" t="s">
        <v>11174</v>
      </c>
      <c r="D366" s="467" t="s">
        <v>11174</v>
      </c>
      <c r="E366" s="468"/>
      <c r="F366" s="468" t="s">
        <v>11175</v>
      </c>
      <c r="G366" s="468" t="s">
        <v>11176</v>
      </c>
      <c r="H366" s="467" t="s">
        <v>452</v>
      </c>
      <c r="I366" s="469">
        <v>41843</v>
      </c>
      <c r="J366" s="469"/>
      <c r="K366" s="469"/>
      <c r="L366" s="467" t="s">
        <v>11050</v>
      </c>
      <c r="M366" s="468" t="s">
        <v>473</v>
      </c>
      <c r="N366" s="470">
        <v>20</v>
      </c>
      <c r="O366" s="470"/>
      <c r="P366" s="467" t="s">
        <v>38</v>
      </c>
      <c r="Q366" s="392"/>
      <c r="R366" s="392"/>
      <c r="S366" s="392"/>
      <c r="T366" s="392"/>
      <c r="U366" s="392"/>
      <c r="V366" s="392"/>
      <c r="W366" s="392"/>
      <c r="X366" s="392"/>
      <c r="Y366" s="392"/>
      <c r="Z366" s="392"/>
      <c r="AA366" s="392"/>
    </row>
    <row r="367" spans="1:27" s="388" customFormat="1" ht="60">
      <c r="A367" s="409"/>
      <c r="B367" s="467" t="s">
        <v>11177</v>
      </c>
      <c r="C367" s="467" t="s">
        <v>11178</v>
      </c>
      <c r="D367" s="467" t="s">
        <v>11178</v>
      </c>
      <c r="E367" s="467"/>
      <c r="F367" s="468" t="s">
        <v>11179</v>
      </c>
      <c r="G367" s="468" t="s">
        <v>11180</v>
      </c>
      <c r="H367" s="467" t="s">
        <v>452</v>
      </c>
      <c r="I367" s="469">
        <v>42592</v>
      </c>
      <c r="J367" s="469"/>
      <c r="K367" s="469"/>
      <c r="L367" s="467" t="s">
        <v>11050</v>
      </c>
      <c r="M367" s="468" t="s">
        <v>473</v>
      </c>
      <c r="N367" s="470">
        <v>20</v>
      </c>
      <c r="O367" s="470"/>
      <c r="P367" s="467" t="s">
        <v>38</v>
      </c>
      <c r="Q367" s="392"/>
      <c r="R367" s="392"/>
      <c r="S367" s="392"/>
      <c r="T367" s="392"/>
      <c r="U367" s="392"/>
      <c r="V367" s="392"/>
      <c r="W367" s="392"/>
      <c r="X367" s="392"/>
      <c r="Y367" s="392"/>
      <c r="Z367" s="392"/>
      <c r="AA367" s="392"/>
    </row>
    <row r="368" spans="1:27" s="388" customFormat="1" ht="105">
      <c r="A368" s="409"/>
      <c r="B368" s="467" t="s">
        <v>11181</v>
      </c>
      <c r="C368" s="467" t="s">
        <v>11182</v>
      </c>
      <c r="D368" s="467" t="s">
        <v>11182</v>
      </c>
      <c r="E368" s="468"/>
      <c r="F368" s="468" t="s">
        <v>11183</v>
      </c>
      <c r="G368" s="468" t="s">
        <v>11184</v>
      </c>
      <c r="H368" s="467" t="s">
        <v>452</v>
      </c>
      <c r="I368" s="469">
        <v>38457</v>
      </c>
      <c r="J368" s="469"/>
      <c r="K368" s="469"/>
      <c r="L368" s="467" t="s">
        <v>11185</v>
      </c>
      <c r="M368" s="468" t="s">
        <v>473</v>
      </c>
      <c r="N368" s="470">
        <v>20</v>
      </c>
      <c r="O368" s="470"/>
      <c r="P368" s="467" t="s">
        <v>38</v>
      </c>
      <c r="Q368" s="392"/>
      <c r="R368" s="392"/>
      <c r="S368" s="392"/>
      <c r="T368" s="392"/>
      <c r="U368" s="392"/>
      <c r="V368" s="392"/>
      <c r="W368" s="392"/>
      <c r="X368" s="392"/>
      <c r="Y368" s="392"/>
      <c r="Z368" s="392"/>
      <c r="AA368" s="392"/>
    </row>
    <row r="369" spans="1:27" s="388" customFormat="1" ht="27">
      <c r="A369" s="409"/>
      <c r="B369" s="836" t="s">
        <v>10208</v>
      </c>
      <c r="C369" s="837"/>
      <c r="D369" s="837"/>
      <c r="E369" s="837"/>
      <c r="F369" s="837"/>
      <c r="G369" s="837"/>
      <c r="H369" s="837"/>
      <c r="I369" s="837"/>
      <c r="J369" s="837"/>
      <c r="K369" s="837"/>
      <c r="L369" s="837"/>
      <c r="M369" s="837"/>
      <c r="N369" s="837"/>
      <c r="O369" s="837"/>
      <c r="P369" s="837"/>
      <c r="Q369" s="837"/>
      <c r="R369" s="837"/>
      <c r="S369" s="837"/>
      <c r="T369" s="837"/>
      <c r="U369" s="837"/>
      <c r="V369" s="837"/>
      <c r="W369" s="837"/>
      <c r="X369" s="837"/>
      <c r="Y369" s="837"/>
      <c r="Z369" s="837"/>
      <c r="AA369" s="838"/>
    </row>
    <row r="370" spans="1:27" s="388" customFormat="1" ht="120">
      <c r="A370" s="409"/>
      <c r="B370" s="453" t="s">
        <v>12947</v>
      </c>
      <c r="C370" s="453" t="s">
        <v>12948</v>
      </c>
      <c r="D370" s="453" t="s">
        <v>12948</v>
      </c>
      <c r="E370" s="453" t="s">
        <v>12948</v>
      </c>
      <c r="F370" s="462">
        <v>1114000000476</v>
      </c>
      <c r="G370" s="453">
        <v>4029994024</v>
      </c>
      <c r="H370" s="239" t="s">
        <v>476</v>
      </c>
      <c r="I370" s="463"/>
      <c r="J370" s="463">
        <v>42284</v>
      </c>
      <c r="K370" s="419"/>
      <c r="L370" s="419"/>
      <c r="M370" s="239" t="s">
        <v>10809</v>
      </c>
      <c r="N370" s="462">
        <v>20</v>
      </c>
      <c r="O370" s="462"/>
      <c r="P370" s="239" t="s">
        <v>63</v>
      </c>
      <c r="Q370" s="419"/>
      <c r="R370" s="419"/>
      <c r="S370" s="419"/>
      <c r="T370" s="419"/>
      <c r="U370" s="419"/>
      <c r="V370" s="419"/>
      <c r="W370" s="419"/>
      <c r="X370" s="419"/>
      <c r="Y370" s="419"/>
      <c r="Z370" s="472">
        <v>402303251764</v>
      </c>
      <c r="AA370" s="398"/>
    </row>
    <row r="371" spans="1:27" s="388" customFormat="1" ht="105">
      <c r="A371" s="409"/>
      <c r="B371" s="453" t="s">
        <v>10209</v>
      </c>
      <c r="C371" s="453" t="s">
        <v>478</v>
      </c>
      <c r="D371" s="453" t="s">
        <v>478</v>
      </c>
      <c r="E371" s="453" t="s">
        <v>478</v>
      </c>
      <c r="F371" s="462">
        <v>1054003514718</v>
      </c>
      <c r="G371" s="453">
        <v>4018008110</v>
      </c>
      <c r="H371" s="239" t="s">
        <v>476</v>
      </c>
      <c r="I371" s="463"/>
      <c r="J371" s="463">
        <v>43529</v>
      </c>
      <c r="K371" s="419"/>
      <c r="L371" s="419"/>
      <c r="M371" s="239" t="s">
        <v>10809</v>
      </c>
      <c r="N371" s="462" t="s">
        <v>132</v>
      </c>
      <c r="O371" s="462"/>
      <c r="P371" s="239" t="s">
        <v>63</v>
      </c>
      <c r="Q371" s="419"/>
      <c r="R371" s="419"/>
      <c r="S371" s="419"/>
      <c r="T371" s="419"/>
      <c r="U371" s="419"/>
      <c r="V371" s="419"/>
      <c r="W371" s="419"/>
      <c r="X371" s="419"/>
      <c r="Y371" s="419"/>
      <c r="Z371" s="472">
        <v>402303251766</v>
      </c>
      <c r="AA371" s="392"/>
    </row>
    <row r="372" spans="1:27" s="388" customFormat="1" ht="105">
      <c r="A372" s="409"/>
      <c r="B372" s="453" t="s">
        <v>10210</v>
      </c>
      <c r="C372" s="453" t="s">
        <v>479</v>
      </c>
      <c r="D372" s="453" t="s">
        <v>479</v>
      </c>
      <c r="E372" s="453" t="s">
        <v>479</v>
      </c>
      <c r="F372" s="462">
        <v>1034001950036</v>
      </c>
      <c r="G372" s="453">
        <v>4020004184</v>
      </c>
      <c r="H372" s="239" t="s">
        <v>476</v>
      </c>
      <c r="I372" s="463"/>
      <c r="J372" s="463">
        <v>43199</v>
      </c>
      <c r="K372" s="419"/>
      <c r="L372" s="419"/>
      <c r="M372" s="239" t="s">
        <v>10818</v>
      </c>
      <c r="N372" s="462" t="s">
        <v>132</v>
      </c>
      <c r="O372" s="462"/>
      <c r="P372" s="239" t="s">
        <v>63</v>
      </c>
      <c r="Q372" s="419"/>
      <c r="R372" s="419"/>
      <c r="S372" s="419"/>
      <c r="T372" s="419"/>
      <c r="U372" s="419"/>
      <c r="V372" s="419"/>
      <c r="W372" s="419"/>
      <c r="X372" s="419"/>
      <c r="Y372" s="419"/>
      <c r="Z372" s="472">
        <v>402303251767</v>
      </c>
      <c r="AA372" s="392"/>
    </row>
    <row r="373" spans="1:27" s="388" customFormat="1" ht="105">
      <c r="A373" s="409"/>
      <c r="B373" s="453" t="s">
        <v>12949</v>
      </c>
      <c r="C373" s="453" t="s">
        <v>477</v>
      </c>
      <c r="D373" s="453" t="s">
        <v>477</v>
      </c>
      <c r="E373" s="453" t="s">
        <v>477</v>
      </c>
      <c r="F373" s="462">
        <v>1134000000221</v>
      </c>
      <c r="G373" s="453">
        <v>4028990235</v>
      </c>
      <c r="H373" s="460" t="s">
        <v>474</v>
      </c>
      <c r="I373" s="463">
        <v>41327</v>
      </c>
      <c r="J373" s="463"/>
      <c r="K373" s="419"/>
      <c r="L373" s="419"/>
      <c r="M373" s="239" t="s">
        <v>10818</v>
      </c>
      <c r="N373" s="462" t="s">
        <v>132</v>
      </c>
      <c r="O373" s="462"/>
      <c r="P373" s="239" t="s">
        <v>63</v>
      </c>
      <c r="Q373" s="419"/>
      <c r="R373" s="419"/>
      <c r="S373" s="419"/>
      <c r="T373" s="419"/>
      <c r="U373" s="419"/>
      <c r="V373" s="419"/>
      <c r="W373" s="419"/>
      <c r="X373" s="419"/>
      <c r="Y373" s="419"/>
      <c r="Z373" s="472">
        <v>402303251768</v>
      </c>
      <c r="AA373" s="392"/>
    </row>
    <row r="374" spans="1:27" s="388" customFormat="1" ht="90">
      <c r="A374" s="409"/>
      <c r="B374" s="239" t="s">
        <v>10211</v>
      </c>
      <c r="C374" s="239" t="s">
        <v>480</v>
      </c>
      <c r="D374" s="239" t="s">
        <v>480</v>
      </c>
      <c r="E374" s="239" t="s">
        <v>480</v>
      </c>
      <c r="F374" s="462">
        <v>1024000003906</v>
      </c>
      <c r="G374" s="453">
        <v>4004008826</v>
      </c>
      <c r="H374" s="239" t="s">
        <v>475</v>
      </c>
      <c r="I374" s="463"/>
      <c r="J374" s="463">
        <v>41173</v>
      </c>
      <c r="K374" s="419"/>
      <c r="L374" s="419"/>
      <c r="M374" s="239" t="s">
        <v>10818</v>
      </c>
      <c r="N374" s="462" t="s">
        <v>132</v>
      </c>
      <c r="O374" s="462"/>
      <c r="P374" s="239" t="s">
        <v>677</v>
      </c>
      <c r="Q374" s="419"/>
      <c r="R374" s="419"/>
      <c r="S374" s="419"/>
      <c r="T374" s="419"/>
      <c r="U374" s="419"/>
      <c r="V374" s="419"/>
      <c r="W374" s="419"/>
      <c r="X374" s="419"/>
      <c r="Y374" s="419"/>
      <c r="Z374" s="472">
        <v>402303251769</v>
      </c>
      <c r="AA374" s="392"/>
    </row>
    <row r="375" spans="1:27" s="388" customFormat="1" ht="105">
      <c r="A375" s="409"/>
      <c r="B375" s="453" t="s">
        <v>10212</v>
      </c>
      <c r="C375" s="453" t="s">
        <v>482</v>
      </c>
      <c r="D375" s="453" t="s">
        <v>482</v>
      </c>
      <c r="E375" s="453" t="s">
        <v>482</v>
      </c>
      <c r="F375" s="462">
        <v>1174027006229</v>
      </c>
      <c r="G375" s="453">
        <v>4029056620</v>
      </c>
      <c r="H375" s="239" t="s">
        <v>476</v>
      </c>
      <c r="I375" s="463">
        <v>42866</v>
      </c>
      <c r="J375" s="463"/>
      <c r="K375" s="419"/>
      <c r="L375" s="419"/>
      <c r="M375" s="239" t="s">
        <v>10818</v>
      </c>
      <c r="N375" s="462" t="s">
        <v>132</v>
      </c>
      <c r="O375" s="462"/>
      <c r="P375" s="239" t="s">
        <v>63</v>
      </c>
      <c r="Q375" s="419"/>
      <c r="R375" s="419"/>
      <c r="S375" s="419"/>
      <c r="T375" s="419"/>
      <c r="U375" s="419"/>
      <c r="V375" s="419"/>
      <c r="W375" s="419"/>
      <c r="X375" s="419"/>
      <c r="Y375" s="419"/>
      <c r="Z375" s="472">
        <v>402303251770</v>
      </c>
      <c r="AA375" s="392"/>
    </row>
    <row r="376" spans="1:27" s="388" customFormat="1" ht="120">
      <c r="A376" s="409"/>
      <c r="B376" s="453" t="s">
        <v>12950</v>
      </c>
      <c r="C376" s="453" t="s">
        <v>12951</v>
      </c>
      <c r="D376" s="453" t="s">
        <v>12951</v>
      </c>
      <c r="E376" s="453" t="s">
        <v>12951</v>
      </c>
      <c r="F376" s="462">
        <v>1064000022613</v>
      </c>
      <c r="G376" s="453">
        <v>4016003170</v>
      </c>
      <c r="H376" s="239" t="s">
        <v>450</v>
      </c>
      <c r="I376" s="463"/>
      <c r="J376" s="463">
        <v>40298</v>
      </c>
      <c r="K376" s="419"/>
      <c r="L376" s="419"/>
      <c r="M376" s="239" t="s">
        <v>10823</v>
      </c>
      <c r="N376" s="462">
        <v>20</v>
      </c>
      <c r="O376" s="462"/>
      <c r="P376" s="239" t="s">
        <v>63</v>
      </c>
      <c r="Q376" s="419"/>
      <c r="R376" s="419"/>
      <c r="S376" s="419"/>
      <c r="T376" s="419"/>
      <c r="U376" s="419"/>
      <c r="V376" s="419"/>
      <c r="W376" s="419"/>
      <c r="X376" s="419"/>
      <c r="Y376" s="419"/>
      <c r="Z376" s="472">
        <v>402303251771</v>
      </c>
      <c r="AA376" s="392"/>
    </row>
    <row r="377" spans="1:27" s="388" customFormat="1" ht="75">
      <c r="A377" s="409"/>
      <c r="B377" s="453" t="s">
        <v>12952</v>
      </c>
      <c r="C377" s="453" t="s">
        <v>12953</v>
      </c>
      <c r="D377" s="239" t="s">
        <v>12953</v>
      </c>
      <c r="E377" s="239" t="s">
        <v>12953</v>
      </c>
      <c r="F377" s="462">
        <v>1184027000453</v>
      </c>
      <c r="G377" s="239" t="s">
        <v>12954</v>
      </c>
      <c r="H377" s="239" t="s">
        <v>450</v>
      </c>
      <c r="I377" s="463">
        <v>43119</v>
      </c>
      <c r="J377" s="463"/>
      <c r="K377" s="419"/>
      <c r="L377" s="419"/>
      <c r="M377" s="239" t="s">
        <v>10823</v>
      </c>
      <c r="N377" s="462" t="s">
        <v>132</v>
      </c>
      <c r="O377" s="462"/>
      <c r="P377" s="239" t="s">
        <v>63</v>
      </c>
      <c r="Q377" s="419"/>
      <c r="R377" s="419"/>
      <c r="S377" s="419"/>
      <c r="T377" s="419"/>
      <c r="U377" s="419"/>
      <c r="V377" s="419"/>
      <c r="W377" s="419"/>
      <c r="X377" s="419"/>
      <c r="Y377" s="419"/>
      <c r="Z377" s="472">
        <v>402303251773</v>
      </c>
      <c r="AA377" s="392"/>
    </row>
    <row r="378" spans="1:27" s="388" customFormat="1" ht="90">
      <c r="A378" s="409"/>
      <c r="B378" s="239" t="s">
        <v>10214</v>
      </c>
      <c r="C378" s="239" t="s">
        <v>485</v>
      </c>
      <c r="D378" s="239" t="s">
        <v>485</v>
      </c>
      <c r="E378" s="239" t="s">
        <v>485</v>
      </c>
      <c r="F378" s="462">
        <v>1024000002619</v>
      </c>
      <c r="G378" s="239" t="s">
        <v>486</v>
      </c>
      <c r="H378" s="239" t="s">
        <v>475</v>
      </c>
      <c r="I378" s="463"/>
      <c r="J378" s="463">
        <v>41750</v>
      </c>
      <c r="K378" s="419"/>
      <c r="L378" s="419"/>
      <c r="M378" s="239" t="s">
        <v>10823</v>
      </c>
      <c r="N378" s="462">
        <v>20</v>
      </c>
      <c r="O378" s="462"/>
      <c r="P378" s="239" t="s">
        <v>63</v>
      </c>
      <c r="Q378" s="419"/>
      <c r="R378" s="419"/>
      <c r="S378" s="419"/>
      <c r="T378" s="419"/>
      <c r="U378" s="419"/>
      <c r="V378" s="419"/>
      <c r="W378" s="419"/>
      <c r="X378" s="419"/>
      <c r="Y378" s="419"/>
      <c r="Z378" s="472">
        <v>402303251774</v>
      </c>
      <c r="AA378" s="392"/>
    </row>
    <row r="379" spans="1:27" s="388" customFormat="1" ht="90">
      <c r="A379" s="409"/>
      <c r="B379" s="239" t="s">
        <v>10215</v>
      </c>
      <c r="C379" s="239" t="s">
        <v>487</v>
      </c>
      <c r="D379" s="239" t="s">
        <v>487</v>
      </c>
      <c r="E379" s="239" t="s">
        <v>487</v>
      </c>
      <c r="F379" s="462">
        <v>1034004902623</v>
      </c>
      <c r="G379" s="239" t="s">
        <v>488</v>
      </c>
      <c r="H379" s="239" t="s">
        <v>475</v>
      </c>
      <c r="I379" s="463"/>
      <c r="J379" s="463">
        <v>41750</v>
      </c>
      <c r="K379" s="419"/>
      <c r="L379" s="419"/>
      <c r="M379" s="239" t="s">
        <v>11743</v>
      </c>
      <c r="N379" s="462" t="s">
        <v>132</v>
      </c>
      <c r="O379" s="462"/>
      <c r="P379" s="239" t="s">
        <v>63</v>
      </c>
      <c r="Q379" s="419"/>
      <c r="R379" s="419"/>
      <c r="S379" s="419"/>
      <c r="T379" s="419"/>
      <c r="U379" s="419"/>
      <c r="V379" s="419"/>
      <c r="W379" s="419"/>
      <c r="X379" s="419"/>
      <c r="Y379" s="419"/>
      <c r="Z379" s="472">
        <v>402303251778</v>
      </c>
      <c r="AA379" s="392"/>
    </row>
    <row r="380" spans="1:27" s="388" customFormat="1" ht="105">
      <c r="A380" s="409"/>
      <c r="B380" s="453" t="s">
        <v>10216</v>
      </c>
      <c r="C380" s="453" t="s">
        <v>489</v>
      </c>
      <c r="D380" s="453" t="s">
        <v>489</v>
      </c>
      <c r="E380" s="453" t="s">
        <v>489</v>
      </c>
      <c r="F380" s="462">
        <v>1024001185504</v>
      </c>
      <c r="G380" s="239" t="s">
        <v>490</v>
      </c>
      <c r="H380" s="239" t="s">
        <v>476</v>
      </c>
      <c r="I380" s="463"/>
      <c r="J380" s="463">
        <v>43350</v>
      </c>
      <c r="K380" s="419"/>
      <c r="L380" s="419"/>
      <c r="M380" s="239" t="s">
        <v>11743</v>
      </c>
      <c r="N380" s="462" t="s">
        <v>132</v>
      </c>
      <c r="O380" s="462"/>
      <c r="P380" s="239" t="s">
        <v>63</v>
      </c>
      <c r="Q380" s="419"/>
      <c r="R380" s="419"/>
      <c r="S380" s="419"/>
      <c r="T380" s="419"/>
      <c r="U380" s="419"/>
      <c r="V380" s="419"/>
      <c r="W380" s="419"/>
      <c r="X380" s="419"/>
      <c r="Y380" s="419"/>
      <c r="Z380" s="472">
        <v>402303251779</v>
      </c>
      <c r="AA380" s="392"/>
    </row>
    <row r="381" spans="1:27" s="388" customFormat="1" ht="105">
      <c r="A381" s="409"/>
      <c r="B381" s="239" t="s">
        <v>12955</v>
      </c>
      <c r="C381" s="453" t="s">
        <v>12956</v>
      </c>
      <c r="D381" s="239" t="s">
        <v>12956</v>
      </c>
      <c r="E381" s="239" t="s">
        <v>12956</v>
      </c>
      <c r="F381" s="462">
        <v>1164000050004</v>
      </c>
      <c r="G381" s="239" t="s">
        <v>12957</v>
      </c>
      <c r="H381" s="239" t="s">
        <v>476</v>
      </c>
      <c r="I381" s="463">
        <v>42381</v>
      </c>
      <c r="J381" s="463"/>
      <c r="K381" s="419"/>
      <c r="L381" s="419"/>
      <c r="M381" s="239" t="s">
        <v>11743</v>
      </c>
      <c r="N381" s="462" t="s">
        <v>132</v>
      </c>
      <c r="O381" s="462"/>
      <c r="P381" s="239" t="s">
        <v>63</v>
      </c>
      <c r="Q381" s="419"/>
      <c r="R381" s="419"/>
      <c r="S381" s="419"/>
      <c r="T381" s="419"/>
      <c r="U381" s="419"/>
      <c r="V381" s="419"/>
      <c r="W381" s="419"/>
      <c r="X381" s="419"/>
      <c r="Y381" s="419"/>
      <c r="Z381" s="472">
        <v>402303251780</v>
      </c>
      <c r="AA381" s="392"/>
    </row>
    <row r="382" spans="1:27" s="388" customFormat="1" ht="105">
      <c r="A382" s="409"/>
      <c r="B382" s="239" t="s">
        <v>12958</v>
      </c>
      <c r="C382" s="239" t="s">
        <v>12959</v>
      </c>
      <c r="D382" s="239" t="s">
        <v>12959</v>
      </c>
      <c r="E382" s="239" t="s">
        <v>12959</v>
      </c>
      <c r="F382" s="462">
        <v>1204000002205</v>
      </c>
      <c r="G382" s="239" t="s">
        <v>12960</v>
      </c>
      <c r="H382" s="460" t="s">
        <v>474</v>
      </c>
      <c r="I382" s="463">
        <v>43893</v>
      </c>
      <c r="J382" s="463"/>
      <c r="K382" s="419"/>
      <c r="L382" s="419"/>
      <c r="M382" s="239" t="s">
        <v>11743</v>
      </c>
      <c r="N382" s="462" t="s">
        <v>132</v>
      </c>
      <c r="O382" s="462"/>
      <c r="P382" s="239" t="s">
        <v>63</v>
      </c>
      <c r="Q382" s="419"/>
      <c r="R382" s="419"/>
      <c r="S382" s="419"/>
      <c r="T382" s="419"/>
      <c r="U382" s="419"/>
      <c r="V382" s="419"/>
      <c r="W382" s="419"/>
      <c r="X382" s="419"/>
      <c r="Y382" s="419"/>
      <c r="Z382" s="472">
        <v>402303251781</v>
      </c>
      <c r="AA382" s="392"/>
    </row>
    <row r="383" spans="1:27" s="388" customFormat="1" ht="105">
      <c r="A383" s="409"/>
      <c r="B383" s="453" t="s">
        <v>12961</v>
      </c>
      <c r="C383" s="453" t="s">
        <v>12962</v>
      </c>
      <c r="D383" s="453" t="s">
        <v>12962</v>
      </c>
      <c r="E383" s="453" t="s">
        <v>12962</v>
      </c>
      <c r="F383" s="462">
        <v>1024000958541</v>
      </c>
      <c r="G383" s="453">
        <v>4025023832</v>
      </c>
      <c r="H383" s="239" t="s">
        <v>476</v>
      </c>
      <c r="I383" s="463"/>
      <c r="J383" s="463">
        <v>40326</v>
      </c>
      <c r="K383" s="419"/>
      <c r="L383" s="419"/>
      <c r="M383" s="239" t="s">
        <v>10828</v>
      </c>
      <c r="N383" s="462" t="s">
        <v>132</v>
      </c>
      <c r="O383" s="462"/>
      <c r="P383" s="239" t="s">
        <v>63</v>
      </c>
      <c r="Q383" s="419"/>
      <c r="R383" s="419"/>
      <c r="S383" s="419"/>
      <c r="T383" s="419"/>
      <c r="U383" s="419"/>
      <c r="V383" s="419"/>
      <c r="W383" s="419"/>
      <c r="X383" s="419"/>
      <c r="Y383" s="419"/>
      <c r="Z383" s="472">
        <v>402303251783</v>
      </c>
      <c r="AA383" s="392"/>
    </row>
    <row r="384" spans="1:27" s="388" customFormat="1" ht="105">
      <c r="A384" s="409"/>
      <c r="B384" s="453" t="s">
        <v>12963</v>
      </c>
      <c r="C384" s="453" t="s">
        <v>12964</v>
      </c>
      <c r="D384" s="239" t="s">
        <v>12964</v>
      </c>
      <c r="E384" s="239" t="s">
        <v>12964</v>
      </c>
      <c r="F384" s="462">
        <v>1024000849608</v>
      </c>
      <c r="G384" s="239" t="s">
        <v>12965</v>
      </c>
      <c r="H384" s="239" t="s">
        <v>476</v>
      </c>
      <c r="I384" s="463"/>
      <c r="J384" s="463">
        <v>43769</v>
      </c>
      <c r="K384" s="419"/>
      <c r="L384" s="419"/>
      <c r="M384" s="239" t="s">
        <v>10828</v>
      </c>
      <c r="N384" s="462" t="s">
        <v>132</v>
      </c>
      <c r="O384" s="462"/>
      <c r="P384" s="239" t="s">
        <v>63</v>
      </c>
      <c r="Q384" s="419"/>
      <c r="R384" s="419"/>
      <c r="S384" s="419"/>
      <c r="T384" s="419"/>
      <c r="U384" s="419"/>
      <c r="V384" s="419"/>
      <c r="W384" s="419"/>
      <c r="X384" s="419"/>
      <c r="Y384" s="419"/>
      <c r="Z384" s="472">
        <v>402303251784</v>
      </c>
      <c r="AA384" s="392"/>
    </row>
    <row r="385" spans="1:27" s="388" customFormat="1" ht="90">
      <c r="A385" s="409"/>
      <c r="B385" s="239" t="s">
        <v>10213</v>
      </c>
      <c r="C385" s="239" t="s">
        <v>483</v>
      </c>
      <c r="D385" s="239" t="s">
        <v>483</v>
      </c>
      <c r="E385" s="239" t="s">
        <v>483</v>
      </c>
      <c r="F385" s="462">
        <v>1024000004918</v>
      </c>
      <c r="G385" s="239" t="s">
        <v>484</v>
      </c>
      <c r="H385" s="239" t="s">
        <v>475</v>
      </c>
      <c r="I385" s="463"/>
      <c r="J385" s="463">
        <v>41205</v>
      </c>
      <c r="K385" s="419"/>
      <c r="L385" s="419"/>
      <c r="M385" s="239" t="s">
        <v>10828</v>
      </c>
      <c r="N385" s="462" t="s">
        <v>132</v>
      </c>
      <c r="O385" s="462"/>
      <c r="P385" s="239" t="s">
        <v>677</v>
      </c>
      <c r="Q385" s="419"/>
      <c r="R385" s="419"/>
      <c r="S385" s="419"/>
      <c r="T385" s="419"/>
      <c r="U385" s="419"/>
      <c r="V385" s="419"/>
      <c r="W385" s="419"/>
      <c r="X385" s="419"/>
      <c r="Y385" s="419"/>
      <c r="Z385" s="472">
        <v>402303251785</v>
      </c>
      <c r="AA385" s="392"/>
    </row>
    <row r="386" spans="1:27" s="388" customFormat="1" ht="75">
      <c r="A386" s="409"/>
      <c r="B386" s="453" t="s">
        <v>12966</v>
      </c>
      <c r="C386" s="453" t="s">
        <v>12967</v>
      </c>
      <c r="D386" s="239" t="s">
        <v>12967</v>
      </c>
      <c r="E386" s="239" t="s">
        <v>12967</v>
      </c>
      <c r="F386" s="462">
        <v>1114000000355</v>
      </c>
      <c r="G386" s="239" t="s">
        <v>12968</v>
      </c>
      <c r="H386" s="239" t="s">
        <v>450</v>
      </c>
      <c r="I386" s="463"/>
      <c r="J386" s="463">
        <v>42094</v>
      </c>
      <c r="K386" s="419"/>
      <c r="L386" s="419"/>
      <c r="M386" s="239" t="s">
        <v>11754</v>
      </c>
      <c r="N386" s="462" t="s">
        <v>132</v>
      </c>
      <c r="O386" s="462"/>
      <c r="P386" s="239" t="s">
        <v>63</v>
      </c>
      <c r="Q386" s="419"/>
      <c r="R386" s="419"/>
      <c r="S386" s="419"/>
      <c r="T386" s="419"/>
      <c r="U386" s="419"/>
      <c r="V386" s="419"/>
      <c r="W386" s="419"/>
      <c r="X386" s="419"/>
      <c r="Y386" s="419"/>
      <c r="Z386" s="472">
        <v>402303251786</v>
      </c>
      <c r="AA386" s="392"/>
    </row>
    <row r="387" spans="1:27" s="388" customFormat="1" ht="105">
      <c r="A387" s="409"/>
      <c r="B387" s="453" t="s">
        <v>12969</v>
      </c>
      <c r="C387" s="453" t="s">
        <v>12970</v>
      </c>
      <c r="D387" s="239" t="s">
        <v>12970</v>
      </c>
      <c r="E387" s="239" t="s">
        <v>12970</v>
      </c>
      <c r="F387" s="462">
        <v>1064027033421</v>
      </c>
      <c r="G387" s="239" t="s">
        <v>12971</v>
      </c>
      <c r="H387" s="239" t="s">
        <v>476</v>
      </c>
      <c r="I387" s="463"/>
      <c r="J387" s="463">
        <v>43259</v>
      </c>
      <c r="K387" s="419"/>
      <c r="L387" s="419"/>
      <c r="M387" s="239" t="s">
        <v>11754</v>
      </c>
      <c r="N387" s="462" t="s">
        <v>132</v>
      </c>
      <c r="O387" s="462"/>
      <c r="P387" s="239" t="s">
        <v>63</v>
      </c>
      <c r="Q387" s="419"/>
      <c r="R387" s="419"/>
      <c r="S387" s="419"/>
      <c r="T387" s="419"/>
      <c r="U387" s="419"/>
      <c r="V387" s="419"/>
      <c r="W387" s="419"/>
      <c r="X387" s="419"/>
      <c r="Y387" s="419"/>
      <c r="Z387" s="472">
        <v>402303251787</v>
      </c>
      <c r="AA387" s="392"/>
    </row>
    <row r="388" spans="1:27" s="388" customFormat="1" ht="90">
      <c r="A388" s="409"/>
      <c r="B388" s="239" t="s">
        <v>12972</v>
      </c>
      <c r="C388" s="239" t="s">
        <v>12973</v>
      </c>
      <c r="D388" s="239" t="s">
        <v>12973</v>
      </c>
      <c r="E388" s="239" t="s">
        <v>12973</v>
      </c>
      <c r="F388" s="462">
        <v>1024000005523</v>
      </c>
      <c r="G388" s="239" t="s">
        <v>12974</v>
      </c>
      <c r="H388" s="239" t="s">
        <v>475</v>
      </c>
      <c r="I388" s="463"/>
      <c r="J388" s="463">
        <v>41019</v>
      </c>
      <c r="K388" s="419"/>
      <c r="L388" s="419"/>
      <c r="M388" s="239" t="s">
        <v>11754</v>
      </c>
      <c r="N388" s="462" t="s">
        <v>132</v>
      </c>
      <c r="O388" s="462"/>
      <c r="P388" s="239" t="s">
        <v>677</v>
      </c>
      <c r="Q388" s="419"/>
      <c r="R388" s="419"/>
      <c r="S388" s="419"/>
      <c r="T388" s="419"/>
      <c r="U388" s="419"/>
      <c r="V388" s="419"/>
      <c r="W388" s="419"/>
      <c r="X388" s="419"/>
      <c r="Y388" s="419"/>
      <c r="Z388" s="472">
        <v>402303251788</v>
      </c>
      <c r="AA388" s="392"/>
    </row>
    <row r="389" spans="1:27" s="388" customFormat="1" ht="90">
      <c r="A389" s="409"/>
      <c r="B389" s="453" t="s">
        <v>12975</v>
      </c>
      <c r="C389" s="239" t="s">
        <v>12976</v>
      </c>
      <c r="D389" s="239" t="s">
        <v>12976</v>
      </c>
      <c r="E389" s="239" t="s">
        <v>12976</v>
      </c>
      <c r="F389" s="462">
        <v>1024000005281</v>
      </c>
      <c r="G389" s="239" t="s">
        <v>12977</v>
      </c>
      <c r="H389" s="239" t="s">
        <v>475</v>
      </c>
      <c r="I389" s="463"/>
      <c r="J389" s="463">
        <v>40991</v>
      </c>
      <c r="K389" s="419"/>
      <c r="L389" s="419"/>
      <c r="M389" s="239" t="s">
        <v>11764</v>
      </c>
      <c r="N389" s="462">
        <v>20</v>
      </c>
      <c r="O389" s="462"/>
      <c r="P389" s="239" t="s">
        <v>677</v>
      </c>
      <c r="Q389" s="419"/>
      <c r="R389" s="419"/>
      <c r="S389" s="419"/>
      <c r="T389" s="419"/>
      <c r="U389" s="419"/>
      <c r="V389" s="419"/>
      <c r="W389" s="419"/>
      <c r="X389" s="419"/>
      <c r="Y389" s="419"/>
      <c r="Z389" s="472">
        <v>402303251789</v>
      </c>
      <c r="AA389" s="392"/>
    </row>
    <row r="390" spans="1:27" s="388" customFormat="1" ht="105">
      <c r="A390" s="409"/>
      <c r="B390" s="453" t="s">
        <v>12978</v>
      </c>
      <c r="C390" s="453" t="s">
        <v>481</v>
      </c>
      <c r="D390" s="453" t="s">
        <v>481</v>
      </c>
      <c r="E390" s="453" t="s">
        <v>481</v>
      </c>
      <c r="F390" s="462">
        <v>1024001183470</v>
      </c>
      <c r="G390" s="453">
        <v>4027040209</v>
      </c>
      <c r="H390" s="239" t="s">
        <v>476</v>
      </c>
      <c r="I390" s="463"/>
      <c r="J390" s="463">
        <v>43801</v>
      </c>
      <c r="K390" s="419"/>
      <c r="L390" s="419"/>
      <c r="M390" s="239" t="s">
        <v>11764</v>
      </c>
      <c r="N390" s="462" t="s">
        <v>132</v>
      </c>
      <c r="O390" s="462"/>
      <c r="P390" s="239" t="s">
        <v>63</v>
      </c>
      <c r="Q390" s="419"/>
      <c r="R390" s="419"/>
      <c r="S390" s="419"/>
      <c r="T390" s="419"/>
      <c r="U390" s="419"/>
      <c r="V390" s="419"/>
      <c r="W390" s="419"/>
      <c r="X390" s="419"/>
      <c r="Y390" s="419"/>
      <c r="Z390" s="472">
        <v>402303251791</v>
      </c>
      <c r="AA390" s="392"/>
    </row>
    <row r="391" spans="1:27" s="388" customFormat="1" ht="90">
      <c r="A391" s="409"/>
      <c r="B391" s="453" t="s">
        <v>10217</v>
      </c>
      <c r="C391" s="453" t="s">
        <v>491</v>
      </c>
      <c r="D391" s="453" t="s">
        <v>491</v>
      </c>
      <c r="E391" s="453" t="s">
        <v>491</v>
      </c>
      <c r="F391" s="462">
        <v>1024000001376</v>
      </c>
      <c r="G391" s="453">
        <v>4027040640</v>
      </c>
      <c r="H391" s="239" t="s">
        <v>475</v>
      </c>
      <c r="I391" s="463"/>
      <c r="J391" s="463">
        <v>41722</v>
      </c>
      <c r="K391" s="419"/>
      <c r="L391" s="419"/>
      <c r="M391" s="239" t="s">
        <v>11764</v>
      </c>
      <c r="N391" s="462" t="s">
        <v>132</v>
      </c>
      <c r="O391" s="462"/>
      <c r="P391" s="239" t="s">
        <v>677</v>
      </c>
      <c r="Q391" s="419"/>
      <c r="R391" s="419"/>
      <c r="S391" s="419"/>
      <c r="T391" s="419"/>
      <c r="U391" s="419"/>
      <c r="V391" s="419"/>
      <c r="W391" s="419"/>
      <c r="X391" s="419"/>
      <c r="Y391" s="419"/>
      <c r="Z391" s="472">
        <v>402303251792</v>
      </c>
      <c r="AA391" s="392"/>
    </row>
    <row r="392" spans="1:27" s="388" customFormat="1" ht="120">
      <c r="A392" s="409"/>
      <c r="B392" s="453" t="s">
        <v>12979</v>
      </c>
      <c r="C392" s="453" t="s">
        <v>12980</v>
      </c>
      <c r="D392" s="239" t="s">
        <v>12980</v>
      </c>
      <c r="E392" s="239" t="s">
        <v>12980</v>
      </c>
      <c r="F392" s="462">
        <v>1024000722272</v>
      </c>
      <c r="G392" s="239" t="s">
        <v>12981</v>
      </c>
      <c r="H392" s="239" t="s">
        <v>476</v>
      </c>
      <c r="I392" s="463">
        <v>37615</v>
      </c>
      <c r="J392" s="463"/>
      <c r="K392" s="419"/>
      <c r="L392" s="419"/>
      <c r="M392" s="239" t="s">
        <v>10834</v>
      </c>
      <c r="N392" s="462" t="s">
        <v>132</v>
      </c>
      <c r="O392" s="462"/>
      <c r="P392" s="239" t="s">
        <v>63</v>
      </c>
      <c r="Q392" s="419"/>
      <c r="R392" s="419"/>
      <c r="S392" s="419"/>
      <c r="T392" s="419"/>
      <c r="U392" s="419"/>
      <c r="V392" s="419"/>
      <c r="W392" s="419"/>
      <c r="X392" s="419"/>
      <c r="Y392" s="419"/>
      <c r="Z392" s="472">
        <v>402303251793</v>
      </c>
      <c r="AA392" s="392"/>
    </row>
    <row r="393" spans="1:27" s="388" customFormat="1" ht="90">
      <c r="A393" s="409"/>
      <c r="B393" s="453" t="s">
        <v>12982</v>
      </c>
      <c r="C393" s="239" t="s">
        <v>12983</v>
      </c>
      <c r="D393" s="239" t="s">
        <v>12983</v>
      </c>
      <c r="E393" s="239" t="s">
        <v>12983</v>
      </c>
      <c r="F393" s="462">
        <v>1024000005743</v>
      </c>
      <c r="G393" s="239" t="s">
        <v>12984</v>
      </c>
      <c r="H393" s="239" t="s">
        <v>475</v>
      </c>
      <c r="I393" s="463"/>
      <c r="J393" s="463">
        <v>40932</v>
      </c>
      <c r="K393" s="419"/>
      <c r="L393" s="419"/>
      <c r="M393" s="239" t="s">
        <v>10834</v>
      </c>
      <c r="N393" s="462" t="s">
        <v>132</v>
      </c>
      <c r="O393" s="462"/>
      <c r="P393" s="239" t="s">
        <v>677</v>
      </c>
      <c r="Q393" s="419"/>
      <c r="R393" s="419"/>
      <c r="S393" s="419"/>
      <c r="T393" s="419"/>
      <c r="U393" s="419"/>
      <c r="V393" s="419"/>
      <c r="W393" s="419"/>
      <c r="X393" s="419"/>
      <c r="Y393" s="419"/>
      <c r="Z393" s="472">
        <v>402303251794</v>
      </c>
      <c r="AA393" s="392"/>
    </row>
    <row r="394" spans="1:27" s="388" customFormat="1" ht="105">
      <c r="A394" s="409"/>
      <c r="B394" s="239" t="s">
        <v>12985</v>
      </c>
      <c r="C394" s="239" t="s">
        <v>12986</v>
      </c>
      <c r="D394" s="239" t="s">
        <v>12986</v>
      </c>
      <c r="E394" s="239" t="s">
        <v>12986</v>
      </c>
      <c r="F394" s="462">
        <v>1154000000263</v>
      </c>
      <c r="G394" s="239" t="s">
        <v>12987</v>
      </c>
      <c r="H394" s="239" t="s">
        <v>476</v>
      </c>
      <c r="I394" s="463"/>
      <c r="J394" s="463">
        <v>43406</v>
      </c>
      <c r="K394" s="419"/>
      <c r="L394" s="419"/>
      <c r="M394" s="239" t="s">
        <v>10834</v>
      </c>
      <c r="N394" s="462" t="s">
        <v>132</v>
      </c>
      <c r="O394" s="462"/>
      <c r="P394" s="239" t="s">
        <v>63</v>
      </c>
      <c r="Q394" s="419"/>
      <c r="R394" s="419"/>
      <c r="S394" s="419"/>
      <c r="T394" s="419"/>
      <c r="U394" s="419"/>
      <c r="V394" s="419"/>
      <c r="W394" s="419"/>
      <c r="X394" s="419"/>
      <c r="Y394" s="419"/>
      <c r="Z394" s="472">
        <v>402303251795</v>
      </c>
      <c r="AA394" s="392"/>
    </row>
    <row r="395" spans="1:27" s="388" customFormat="1" ht="105">
      <c r="A395" s="409"/>
      <c r="B395" s="453" t="s">
        <v>12988</v>
      </c>
      <c r="C395" s="453" t="s">
        <v>12989</v>
      </c>
      <c r="D395" s="453" t="s">
        <v>12989</v>
      </c>
      <c r="E395" s="453" t="s">
        <v>12989</v>
      </c>
      <c r="F395" s="462">
        <v>1024000692176</v>
      </c>
      <c r="G395" s="239" t="s">
        <v>12990</v>
      </c>
      <c r="H395" s="239" t="s">
        <v>476</v>
      </c>
      <c r="I395" s="463"/>
      <c r="J395" s="463">
        <v>40053</v>
      </c>
      <c r="K395" s="419"/>
      <c r="L395" s="419"/>
      <c r="M395" s="239" t="s">
        <v>10835</v>
      </c>
      <c r="N395" s="462" t="s">
        <v>132</v>
      </c>
      <c r="O395" s="462"/>
      <c r="P395" s="239" t="s">
        <v>63</v>
      </c>
      <c r="Q395" s="419"/>
      <c r="R395" s="419"/>
      <c r="S395" s="419"/>
      <c r="T395" s="419"/>
      <c r="U395" s="419"/>
      <c r="V395" s="419"/>
      <c r="W395" s="419"/>
      <c r="X395" s="419"/>
      <c r="Y395" s="419"/>
      <c r="Z395" s="472">
        <v>402303251796</v>
      </c>
      <c r="AA395" s="392"/>
    </row>
    <row r="396" spans="1:27" s="388" customFormat="1" ht="90">
      <c r="A396" s="409"/>
      <c r="B396" s="239" t="s">
        <v>12991</v>
      </c>
      <c r="C396" s="239" t="s">
        <v>12992</v>
      </c>
      <c r="D396" s="239" t="s">
        <v>12992</v>
      </c>
      <c r="E396" s="239" t="s">
        <v>12992</v>
      </c>
      <c r="F396" s="462">
        <v>1024000005292</v>
      </c>
      <c r="G396" s="239" t="s">
        <v>12993</v>
      </c>
      <c r="H396" s="239" t="s">
        <v>475</v>
      </c>
      <c r="I396" s="463"/>
      <c r="J396" s="463">
        <v>42814</v>
      </c>
      <c r="K396" s="419"/>
      <c r="L396" s="419"/>
      <c r="M396" s="239" t="s">
        <v>10835</v>
      </c>
      <c r="N396" s="462" t="s">
        <v>132</v>
      </c>
      <c r="O396" s="462"/>
      <c r="P396" s="239" t="s">
        <v>677</v>
      </c>
      <c r="Q396" s="419"/>
      <c r="R396" s="419"/>
      <c r="S396" s="419"/>
      <c r="T396" s="419"/>
      <c r="U396" s="419"/>
      <c r="V396" s="419"/>
      <c r="W396" s="419"/>
      <c r="X396" s="419"/>
      <c r="Y396" s="419"/>
      <c r="Z396" s="472">
        <v>402303251797</v>
      </c>
      <c r="AA396" s="392"/>
    </row>
    <row r="397" spans="1:27" s="388" customFormat="1" ht="90">
      <c r="A397" s="409"/>
      <c r="B397" s="239" t="s">
        <v>12994</v>
      </c>
      <c r="C397" s="239" t="s">
        <v>12995</v>
      </c>
      <c r="D397" s="239" t="s">
        <v>12995</v>
      </c>
      <c r="E397" s="239" t="s">
        <v>12995</v>
      </c>
      <c r="F397" s="462">
        <v>1024000003686</v>
      </c>
      <c r="G397" s="239" t="s">
        <v>12996</v>
      </c>
      <c r="H397" s="239" t="s">
        <v>475</v>
      </c>
      <c r="I397" s="463"/>
      <c r="J397" s="463">
        <v>41668</v>
      </c>
      <c r="K397" s="419"/>
      <c r="L397" s="419"/>
      <c r="M397" s="239" t="s">
        <v>10835</v>
      </c>
      <c r="N397" s="462" t="s">
        <v>132</v>
      </c>
      <c r="O397" s="462"/>
      <c r="P397" s="239" t="s">
        <v>677</v>
      </c>
      <c r="Q397" s="419"/>
      <c r="R397" s="419"/>
      <c r="S397" s="419"/>
      <c r="T397" s="419"/>
      <c r="U397" s="419"/>
      <c r="V397" s="419"/>
      <c r="W397" s="419"/>
      <c r="X397" s="419"/>
      <c r="Y397" s="419"/>
      <c r="Z397" s="472">
        <v>402303251798</v>
      </c>
      <c r="AA397" s="392"/>
    </row>
    <row r="398" spans="1:27" s="388" customFormat="1" ht="90">
      <c r="A398" s="409"/>
      <c r="B398" s="453" t="s">
        <v>12997</v>
      </c>
      <c r="C398" s="453" t="s">
        <v>12998</v>
      </c>
      <c r="D398" s="453" t="s">
        <v>12998</v>
      </c>
      <c r="E398" s="453" t="s">
        <v>12998</v>
      </c>
      <c r="F398" s="462">
        <v>1024000003697</v>
      </c>
      <c r="G398" s="453">
        <v>4027026902</v>
      </c>
      <c r="H398" s="239" t="s">
        <v>475</v>
      </c>
      <c r="I398" s="463"/>
      <c r="J398" s="463">
        <v>41691</v>
      </c>
      <c r="K398" s="419"/>
      <c r="L398" s="419"/>
      <c r="M398" s="239" t="s">
        <v>10835</v>
      </c>
      <c r="N398" s="462" t="s">
        <v>132</v>
      </c>
      <c r="O398" s="462"/>
      <c r="P398" s="239" t="s">
        <v>677</v>
      </c>
      <c r="Q398" s="419"/>
      <c r="R398" s="419"/>
      <c r="S398" s="419"/>
      <c r="T398" s="419"/>
      <c r="U398" s="419"/>
      <c r="V398" s="419"/>
      <c r="W398" s="419"/>
      <c r="X398" s="419"/>
      <c r="Y398" s="419"/>
      <c r="Z398" s="472">
        <v>402303251799</v>
      </c>
      <c r="AA398" s="392"/>
    </row>
    <row r="399" spans="1:27" s="388" customFormat="1" ht="75">
      <c r="A399" s="409"/>
      <c r="B399" s="453" t="s">
        <v>12999</v>
      </c>
      <c r="C399" s="453" t="s">
        <v>13000</v>
      </c>
      <c r="D399" s="453" t="s">
        <v>13000</v>
      </c>
      <c r="E399" s="453" t="s">
        <v>13000</v>
      </c>
      <c r="F399" s="462">
        <v>1024000007283</v>
      </c>
      <c r="G399" s="453">
        <v>4018007283</v>
      </c>
      <c r="H399" s="239" t="s">
        <v>450</v>
      </c>
      <c r="I399" s="463"/>
      <c r="J399" s="463">
        <v>40024</v>
      </c>
      <c r="K399" s="419"/>
      <c r="L399" s="419"/>
      <c r="M399" s="239" t="s">
        <v>11802</v>
      </c>
      <c r="N399" s="462" t="s">
        <v>132</v>
      </c>
      <c r="O399" s="462"/>
      <c r="P399" s="239" t="s">
        <v>63</v>
      </c>
      <c r="Q399" s="419"/>
      <c r="R399" s="419"/>
      <c r="S399" s="419"/>
      <c r="T399" s="419"/>
      <c r="U399" s="419"/>
      <c r="V399" s="419"/>
      <c r="W399" s="419"/>
      <c r="X399" s="419"/>
      <c r="Y399" s="419"/>
      <c r="Z399" s="472">
        <v>402303251800</v>
      </c>
      <c r="AA399" s="392"/>
    </row>
    <row r="400" spans="1:27" s="388" customFormat="1" ht="90">
      <c r="A400" s="409"/>
      <c r="B400" s="453" t="s">
        <v>13001</v>
      </c>
      <c r="C400" s="239" t="s">
        <v>13002</v>
      </c>
      <c r="D400" s="239" t="s">
        <v>13002</v>
      </c>
      <c r="E400" s="239" t="s">
        <v>13002</v>
      </c>
      <c r="F400" s="473">
        <v>1024000008097</v>
      </c>
      <c r="G400" s="239" t="s">
        <v>13003</v>
      </c>
      <c r="H400" s="239" t="s">
        <v>475</v>
      </c>
      <c r="I400" s="463"/>
      <c r="J400" s="463">
        <v>43585</v>
      </c>
      <c r="K400" s="419"/>
      <c r="L400" s="419"/>
      <c r="M400" s="239" t="s">
        <v>11802</v>
      </c>
      <c r="N400" s="462" t="s">
        <v>132</v>
      </c>
      <c r="O400" s="462"/>
      <c r="P400" s="239" t="s">
        <v>677</v>
      </c>
      <c r="Q400" s="419"/>
      <c r="R400" s="419"/>
      <c r="S400" s="419"/>
      <c r="T400" s="419"/>
      <c r="U400" s="419"/>
      <c r="V400" s="419"/>
      <c r="W400" s="419"/>
      <c r="X400" s="419"/>
      <c r="Y400" s="419"/>
      <c r="Z400" s="472">
        <v>402303251801</v>
      </c>
      <c r="AA400" s="392"/>
    </row>
    <row r="401" spans="1:27" s="388" customFormat="1" ht="75">
      <c r="A401" s="409"/>
      <c r="B401" s="239" t="s">
        <v>13004</v>
      </c>
      <c r="C401" s="239" t="s">
        <v>13005</v>
      </c>
      <c r="D401" s="239" t="s">
        <v>13005</v>
      </c>
      <c r="E401" s="239" t="s">
        <v>13005</v>
      </c>
      <c r="F401" s="462">
        <v>1194027003114</v>
      </c>
      <c r="G401" s="239" t="s">
        <v>13006</v>
      </c>
      <c r="H401" s="239" t="s">
        <v>450</v>
      </c>
      <c r="I401" s="463">
        <v>43539</v>
      </c>
      <c r="J401" s="463"/>
      <c r="K401" s="419"/>
      <c r="L401" s="419"/>
      <c r="M401" s="239" t="s">
        <v>11802</v>
      </c>
      <c r="N401" s="462" t="s">
        <v>132</v>
      </c>
      <c r="O401" s="462"/>
      <c r="P401" s="239" t="s">
        <v>63</v>
      </c>
      <c r="Q401" s="419"/>
      <c r="R401" s="419"/>
      <c r="S401" s="419"/>
      <c r="T401" s="419"/>
      <c r="U401" s="419"/>
      <c r="V401" s="419"/>
      <c r="W401" s="419"/>
      <c r="X401" s="419"/>
      <c r="Y401" s="419"/>
      <c r="Z401" s="472">
        <v>402303251802</v>
      </c>
      <c r="AA401" s="392"/>
    </row>
    <row r="402" spans="1:27" s="388" customFormat="1" ht="27">
      <c r="A402" s="409"/>
      <c r="B402" s="836" t="s">
        <v>10218</v>
      </c>
      <c r="C402" s="837"/>
      <c r="D402" s="837"/>
      <c r="E402" s="837"/>
      <c r="F402" s="837"/>
      <c r="G402" s="837"/>
      <c r="H402" s="837"/>
      <c r="I402" s="837"/>
      <c r="J402" s="837"/>
      <c r="K402" s="837"/>
      <c r="L402" s="837"/>
      <c r="M402" s="837"/>
      <c r="N402" s="837"/>
      <c r="O402" s="837"/>
      <c r="P402" s="837"/>
      <c r="Q402" s="837"/>
      <c r="R402" s="837"/>
      <c r="S402" s="837"/>
      <c r="T402" s="837"/>
      <c r="U402" s="837"/>
      <c r="V402" s="837"/>
      <c r="W402" s="837"/>
      <c r="X402" s="837"/>
      <c r="Y402" s="837"/>
      <c r="Z402" s="837"/>
      <c r="AA402" s="838"/>
    </row>
    <row r="403" spans="1:27" s="388" customFormat="1" ht="75">
      <c r="A403" s="409"/>
      <c r="B403" s="474" t="s">
        <v>15293</v>
      </c>
      <c r="C403" s="474" t="s">
        <v>15294</v>
      </c>
      <c r="D403" s="474" t="s">
        <v>15294</v>
      </c>
      <c r="E403" s="474"/>
      <c r="F403" s="474" t="s">
        <v>15295</v>
      </c>
      <c r="G403" s="474" t="s">
        <v>15296</v>
      </c>
      <c r="H403" s="474" t="s">
        <v>493</v>
      </c>
      <c r="I403" s="436"/>
      <c r="J403" s="436"/>
      <c r="K403" s="436"/>
      <c r="L403" s="474" t="s">
        <v>15297</v>
      </c>
      <c r="M403" s="475" t="s">
        <v>10809</v>
      </c>
      <c r="N403" s="476" t="s">
        <v>132</v>
      </c>
      <c r="O403" s="477"/>
      <c r="P403" s="474" t="s">
        <v>63</v>
      </c>
      <c r="Q403" s="474"/>
      <c r="R403" s="474"/>
      <c r="S403" s="436"/>
      <c r="T403" s="436"/>
      <c r="U403" s="478"/>
      <c r="V403" s="392"/>
      <c r="W403" s="398"/>
      <c r="X403" s="398"/>
      <c r="Y403" s="398"/>
      <c r="Z403" s="474" t="s">
        <v>15298</v>
      </c>
      <c r="AA403" s="398"/>
    </row>
    <row r="404" spans="1:27" s="388" customFormat="1" ht="75">
      <c r="A404" s="409"/>
      <c r="B404" s="474" t="s">
        <v>15299</v>
      </c>
      <c r="C404" s="474" t="s">
        <v>15300</v>
      </c>
      <c r="D404" s="474" t="s">
        <v>15300</v>
      </c>
      <c r="E404" s="474"/>
      <c r="F404" s="474" t="s">
        <v>15301</v>
      </c>
      <c r="G404" s="474" t="s">
        <v>15302</v>
      </c>
      <c r="H404" s="474" t="s">
        <v>493</v>
      </c>
      <c r="I404" s="436"/>
      <c r="J404" s="436"/>
      <c r="K404" s="436"/>
      <c r="L404" s="474" t="s">
        <v>15297</v>
      </c>
      <c r="M404" s="475" t="s">
        <v>10818</v>
      </c>
      <c r="N404" s="476" t="s">
        <v>132</v>
      </c>
      <c r="O404" s="477"/>
      <c r="P404" s="474" t="s">
        <v>63</v>
      </c>
      <c r="Q404" s="474"/>
      <c r="R404" s="474"/>
      <c r="S404" s="436"/>
      <c r="T404" s="436"/>
      <c r="U404" s="478"/>
      <c r="V404" s="392"/>
      <c r="W404" s="392"/>
      <c r="X404" s="392"/>
      <c r="Y404" s="392"/>
      <c r="Z404" s="474" t="s">
        <v>15303</v>
      </c>
      <c r="AA404" s="392"/>
    </row>
    <row r="405" spans="1:27" s="388" customFormat="1" ht="60">
      <c r="A405" s="409"/>
      <c r="B405" s="474" t="s">
        <v>15304</v>
      </c>
      <c r="C405" s="474" t="s">
        <v>15305</v>
      </c>
      <c r="D405" s="474" t="s">
        <v>15305</v>
      </c>
      <c r="E405" s="474"/>
      <c r="F405" s="474" t="s">
        <v>15306</v>
      </c>
      <c r="G405" s="474" t="s">
        <v>15307</v>
      </c>
      <c r="H405" s="474" t="s">
        <v>493</v>
      </c>
      <c r="I405" s="436"/>
      <c r="J405" s="436"/>
      <c r="K405" s="436"/>
      <c r="L405" s="474" t="s">
        <v>15297</v>
      </c>
      <c r="M405" s="475" t="s">
        <v>10818</v>
      </c>
      <c r="N405" s="476" t="s">
        <v>132</v>
      </c>
      <c r="O405" s="477"/>
      <c r="P405" s="474" t="s">
        <v>63</v>
      </c>
      <c r="Q405" s="474"/>
      <c r="R405" s="474"/>
      <c r="S405" s="436"/>
      <c r="T405" s="436"/>
      <c r="U405" s="478"/>
      <c r="V405" s="392"/>
      <c r="W405" s="392"/>
      <c r="X405" s="392"/>
      <c r="Y405" s="392"/>
      <c r="Z405" s="474" t="s">
        <v>15308</v>
      </c>
      <c r="AA405" s="392"/>
    </row>
    <row r="406" spans="1:27" s="388" customFormat="1" ht="60">
      <c r="A406" s="409"/>
      <c r="B406" s="474" t="s">
        <v>15309</v>
      </c>
      <c r="C406" s="474" t="s">
        <v>15310</v>
      </c>
      <c r="D406" s="474" t="s">
        <v>15310</v>
      </c>
      <c r="E406" s="474"/>
      <c r="F406" s="474" t="s">
        <v>15311</v>
      </c>
      <c r="G406" s="474" t="s">
        <v>15312</v>
      </c>
      <c r="H406" s="474" t="s">
        <v>493</v>
      </c>
      <c r="I406" s="436"/>
      <c r="J406" s="436"/>
      <c r="K406" s="436"/>
      <c r="L406" s="474" t="s">
        <v>15297</v>
      </c>
      <c r="M406" s="475" t="s">
        <v>11699</v>
      </c>
      <c r="N406" s="476" t="s">
        <v>132</v>
      </c>
      <c r="O406" s="477"/>
      <c r="P406" s="474" t="s">
        <v>63</v>
      </c>
      <c r="Q406" s="474"/>
      <c r="R406" s="474"/>
      <c r="S406" s="436"/>
      <c r="T406" s="436"/>
      <c r="U406" s="478"/>
      <c r="V406" s="392"/>
      <c r="W406" s="392"/>
      <c r="X406" s="392"/>
      <c r="Y406" s="392"/>
      <c r="Z406" s="474" t="s">
        <v>15313</v>
      </c>
      <c r="AA406" s="392"/>
    </row>
    <row r="407" spans="1:27" s="388" customFormat="1" ht="75">
      <c r="A407" s="409"/>
      <c r="B407" s="474" t="s">
        <v>10223</v>
      </c>
      <c r="C407" s="474" t="s">
        <v>499</v>
      </c>
      <c r="D407" s="474" t="s">
        <v>499</v>
      </c>
      <c r="E407" s="474"/>
      <c r="F407" s="474" t="s">
        <v>15314</v>
      </c>
      <c r="G407" s="474" t="s">
        <v>15315</v>
      </c>
      <c r="H407" s="474" t="s">
        <v>493</v>
      </c>
      <c r="I407" s="436"/>
      <c r="J407" s="436"/>
      <c r="K407" s="436"/>
      <c r="L407" s="474" t="s">
        <v>15297</v>
      </c>
      <c r="M407" s="475" t="s">
        <v>11743</v>
      </c>
      <c r="N407" s="476" t="s">
        <v>132</v>
      </c>
      <c r="O407" s="477"/>
      <c r="P407" s="474" t="s">
        <v>63</v>
      </c>
      <c r="Q407" s="474"/>
      <c r="R407" s="474"/>
      <c r="S407" s="436"/>
      <c r="T407" s="436"/>
      <c r="U407" s="478"/>
      <c r="V407" s="392"/>
      <c r="W407" s="392"/>
      <c r="X407" s="392"/>
      <c r="Y407" s="392"/>
      <c r="Z407" s="474" t="s">
        <v>15316</v>
      </c>
      <c r="AA407" s="392"/>
    </row>
    <row r="408" spans="1:27" s="388" customFormat="1" ht="90">
      <c r="A408" s="409"/>
      <c r="B408" s="474" t="s">
        <v>10233</v>
      </c>
      <c r="C408" s="474" t="s">
        <v>509</v>
      </c>
      <c r="D408" s="474" t="s">
        <v>509</v>
      </c>
      <c r="E408" s="474"/>
      <c r="F408" s="474" t="s">
        <v>15317</v>
      </c>
      <c r="G408" s="474" t="s">
        <v>15318</v>
      </c>
      <c r="H408" s="474" t="s">
        <v>492</v>
      </c>
      <c r="I408" s="436"/>
      <c r="J408" s="436"/>
      <c r="K408" s="436"/>
      <c r="L408" s="474" t="s">
        <v>15297</v>
      </c>
      <c r="M408" s="475" t="s">
        <v>11802</v>
      </c>
      <c r="N408" s="476" t="s">
        <v>132</v>
      </c>
      <c r="O408" s="477"/>
      <c r="P408" s="474" t="s">
        <v>63</v>
      </c>
      <c r="Q408" s="474"/>
      <c r="R408" s="474"/>
      <c r="S408" s="436"/>
      <c r="T408" s="436"/>
      <c r="U408" s="478"/>
      <c r="V408" s="392"/>
      <c r="W408" s="392"/>
      <c r="X408" s="392"/>
      <c r="Y408" s="392"/>
      <c r="Z408" s="474" t="s">
        <v>15319</v>
      </c>
      <c r="AA408" s="392"/>
    </row>
    <row r="409" spans="1:27" s="388" customFormat="1" ht="75">
      <c r="A409" s="409"/>
      <c r="B409" s="474" t="s">
        <v>10220</v>
      </c>
      <c r="C409" s="474" t="s">
        <v>496</v>
      </c>
      <c r="D409" s="474" t="s">
        <v>496</v>
      </c>
      <c r="E409" s="474"/>
      <c r="F409" s="474" t="s">
        <v>15320</v>
      </c>
      <c r="G409" s="474" t="s">
        <v>15321</v>
      </c>
      <c r="H409" s="474" t="s">
        <v>493</v>
      </c>
      <c r="I409" s="436"/>
      <c r="J409" s="436"/>
      <c r="K409" s="436"/>
      <c r="L409" s="474" t="s">
        <v>15297</v>
      </c>
      <c r="M409" s="475" t="s">
        <v>11736</v>
      </c>
      <c r="N409" s="476" t="s">
        <v>132</v>
      </c>
      <c r="O409" s="477"/>
      <c r="P409" s="474" t="s">
        <v>63</v>
      </c>
      <c r="Q409" s="474"/>
      <c r="R409" s="474"/>
      <c r="S409" s="436"/>
      <c r="T409" s="436"/>
      <c r="U409" s="478"/>
      <c r="V409" s="392"/>
      <c r="W409" s="392"/>
      <c r="X409" s="392"/>
      <c r="Y409" s="392"/>
      <c r="Z409" s="474" t="s">
        <v>15322</v>
      </c>
      <c r="AA409" s="392"/>
    </row>
    <row r="410" spans="1:27" s="388" customFormat="1" ht="60">
      <c r="A410" s="409"/>
      <c r="B410" s="474" t="s">
        <v>10222</v>
      </c>
      <c r="C410" s="474" t="s">
        <v>498</v>
      </c>
      <c r="D410" s="474" t="s">
        <v>498</v>
      </c>
      <c r="E410" s="474"/>
      <c r="F410" s="474" t="s">
        <v>15323</v>
      </c>
      <c r="G410" s="474" t="s">
        <v>15324</v>
      </c>
      <c r="H410" s="474" t="s">
        <v>493</v>
      </c>
      <c r="I410" s="436"/>
      <c r="J410" s="436"/>
      <c r="K410" s="436"/>
      <c r="L410" s="474" t="s">
        <v>15297</v>
      </c>
      <c r="M410" s="475" t="s">
        <v>11743</v>
      </c>
      <c r="N410" s="476" t="s">
        <v>132</v>
      </c>
      <c r="O410" s="477"/>
      <c r="P410" s="474" t="s">
        <v>63</v>
      </c>
      <c r="Q410" s="474"/>
      <c r="R410" s="474"/>
      <c r="S410" s="436"/>
      <c r="T410" s="436"/>
      <c r="U410" s="478"/>
      <c r="V410" s="392"/>
      <c r="W410" s="392"/>
      <c r="X410" s="392"/>
      <c r="Y410" s="392"/>
      <c r="Z410" s="474" t="s">
        <v>15325</v>
      </c>
      <c r="AA410" s="392"/>
    </row>
    <row r="411" spans="1:27" s="388" customFormat="1" ht="90">
      <c r="A411" s="409"/>
      <c r="B411" s="474" t="s">
        <v>15326</v>
      </c>
      <c r="C411" s="474" t="s">
        <v>15327</v>
      </c>
      <c r="D411" s="474" t="s">
        <v>15327</v>
      </c>
      <c r="E411" s="474"/>
      <c r="F411" s="474" t="s">
        <v>15328</v>
      </c>
      <c r="G411" s="474" t="s">
        <v>15329</v>
      </c>
      <c r="H411" s="474" t="s">
        <v>493</v>
      </c>
      <c r="I411" s="436"/>
      <c r="J411" s="436"/>
      <c r="K411" s="436"/>
      <c r="L411" s="474" t="s">
        <v>15297</v>
      </c>
      <c r="M411" s="475" t="s">
        <v>10809</v>
      </c>
      <c r="N411" s="476" t="s">
        <v>132</v>
      </c>
      <c r="O411" s="477"/>
      <c r="P411" s="474" t="s">
        <v>63</v>
      </c>
      <c r="Q411" s="474"/>
      <c r="R411" s="474"/>
      <c r="S411" s="436"/>
      <c r="T411" s="436"/>
      <c r="U411" s="478"/>
      <c r="V411" s="392"/>
      <c r="W411" s="392"/>
      <c r="X411" s="392"/>
      <c r="Y411" s="392"/>
      <c r="Z411" s="474" t="s">
        <v>15330</v>
      </c>
      <c r="AA411" s="392"/>
    </row>
    <row r="412" spans="1:27" s="388" customFormat="1" ht="105">
      <c r="A412" s="409"/>
      <c r="B412" s="474" t="s">
        <v>10226</v>
      </c>
      <c r="C412" s="474" t="s">
        <v>502</v>
      </c>
      <c r="D412" s="474" t="s">
        <v>502</v>
      </c>
      <c r="E412" s="474"/>
      <c r="F412" s="474" t="s">
        <v>15331</v>
      </c>
      <c r="G412" s="474" t="s">
        <v>15332</v>
      </c>
      <c r="H412" s="474" t="s">
        <v>493</v>
      </c>
      <c r="I412" s="436"/>
      <c r="J412" s="436"/>
      <c r="K412" s="436"/>
      <c r="L412" s="474" t="s">
        <v>15297</v>
      </c>
      <c r="M412" s="475" t="s">
        <v>11754</v>
      </c>
      <c r="N412" s="476" t="s">
        <v>132</v>
      </c>
      <c r="O412" s="477"/>
      <c r="P412" s="474" t="s">
        <v>63</v>
      </c>
      <c r="Q412" s="474"/>
      <c r="R412" s="474"/>
      <c r="S412" s="436"/>
      <c r="T412" s="436"/>
      <c r="U412" s="478"/>
      <c r="V412" s="392"/>
      <c r="W412" s="392"/>
      <c r="X412" s="392"/>
      <c r="Y412" s="392"/>
      <c r="Z412" s="474" t="s">
        <v>15333</v>
      </c>
      <c r="AA412" s="392"/>
    </row>
    <row r="413" spans="1:27" s="388" customFormat="1" ht="90">
      <c r="A413" s="409"/>
      <c r="B413" s="474" t="s">
        <v>10219</v>
      </c>
      <c r="C413" s="474" t="s">
        <v>494</v>
      </c>
      <c r="D413" s="474" t="s">
        <v>494</v>
      </c>
      <c r="E413" s="474"/>
      <c r="F413" s="474" t="s">
        <v>15334</v>
      </c>
      <c r="G413" s="474" t="s">
        <v>15335</v>
      </c>
      <c r="H413" s="474" t="s">
        <v>495</v>
      </c>
      <c r="I413" s="436"/>
      <c r="J413" s="436"/>
      <c r="K413" s="436"/>
      <c r="L413" s="474" t="s">
        <v>15297</v>
      </c>
      <c r="M413" s="475" t="s">
        <v>10823</v>
      </c>
      <c r="N413" s="476" t="s">
        <v>132</v>
      </c>
      <c r="O413" s="477"/>
      <c r="P413" s="474" t="s">
        <v>63</v>
      </c>
      <c r="Q413" s="474"/>
      <c r="R413" s="474"/>
      <c r="S413" s="436"/>
      <c r="T413" s="436"/>
      <c r="U413" s="478"/>
      <c r="V413" s="392"/>
      <c r="W413" s="392"/>
      <c r="X413" s="392"/>
      <c r="Y413" s="392"/>
      <c r="Z413" s="474" t="s">
        <v>15336</v>
      </c>
      <c r="AA413" s="392"/>
    </row>
    <row r="414" spans="1:27" s="388" customFormat="1" ht="60">
      <c r="A414" s="409"/>
      <c r="B414" s="474" t="s">
        <v>10229</v>
      </c>
      <c r="C414" s="474" t="s">
        <v>505</v>
      </c>
      <c r="D414" s="474" t="s">
        <v>505</v>
      </c>
      <c r="E414" s="474"/>
      <c r="F414" s="474" t="s">
        <v>15337</v>
      </c>
      <c r="G414" s="474" t="s">
        <v>15338</v>
      </c>
      <c r="H414" s="474" t="s">
        <v>493</v>
      </c>
      <c r="I414" s="436"/>
      <c r="J414" s="436"/>
      <c r="K414" s="436"/>
      <c r="L414" s="474" t="s">
        <v>15297</v>
      </c>
      <c r="M414" s="475" t="s">
        <v>10834</v>
      </c>
      <c r="N414" s="476" t="s">
        <v>132</v>
      </c>
      <c r="O414" s="477"/>
      <c r="P414" s="474" t="s">
        <v>63</v>
      </c>
      <c r="Q414" s="474"/>
      <c r="R414" s="474"/>
      <c r="S414" s="436"/>
      <c r="T414" s="436"/>
      <c r="U414" s="478"/>
      <c r="V414" s="392"/>
      <c r="W414" s="392"/>
      <c r="X414" s="392"/>
      <c r="Y414" s="392"/>
      <c r="Z414" s="474" t="s">
        <v>15339</v>
      </c>
      <c r="AA414" s="392"/>
    </row>
    <row r="415" spans="1:27" s="388" customFormat="1" ht="60">
      <c r="A415" s="409"/>
      <c r="B415" s="474" t="s">
        <v>10225</v>
      </c>
      <c r="C415" s="474" t="s">
        <v>501</v>
      </c>
      <c r="D415" s="474" t="s">
        <v>501</v>
      </c>
      <c r="E415" s="474"/>
      <c r="F415" s="474" t="s">
        <v>15340</v>
      </c>
      <c r="G415" s="474" t="s">
        <v>15341</v>
      </c>
      <c r="H415" s="474" t="s">
        <v>493</v>
      </c>
      <c r="I415" s="436"/>
      <c r="J415" s="436"/>
      <c r="K415" s="436"/>
      <c r="L415" s="474" t="s">
        <v>15297</v>
      </c>
      <c r="M415" s="475" t="s">
        <v>11754</v>
      </c>
      <c r="N415" s="476" t="s">
        <v>132</v>
      </c>
      <c r="O415" s="477"/>
      <c r="P415" s="474" t="s">
        <v>63</v>
      </c>
      <c r="Q415" s="474"/>
      <c r="R415" s="474"/>
      <c r="S415" s="436"/>
      <c r="T415" s="436"/>
      <c r="U415" s="478"/>
      <c r="V415" s="392"/>
      <c r="W415" s="392"/>
      <c r="X415" s="392"/>
      <c r="Y415" s="392"/>
      <c r="Z415" s="474" t="s">
        <v>15342</v>
      </c>
      <c r="AA415" s="392"/>
    </row>
    <row r="416" spans="1:27" s="388" customFormat="1" ht="90">
      <c r="A416" s="409"/>
      <c r="B416" s="474" t="s">
        <v>15343</v>
      </c>
      <c r="C416" s="474" t="s">
        <v>15344</v>
      </c>
      <c r="D416" s="474" t="s">
        <v>15344</v>
      </c>
      <c r="E416" s="474"/>
      <c r="F416" s="474" t="s">
        <v>15345</v>
      </c>
      <c r="G416" s="474" t="s">
        <v>15346</v>
      </c>
      <c r="H416" s="474" t="s">
        <v>492</v>
      </c>
      <c r="I416" s="436"/>
      <c r="J416" s="436"/>
      <c r="K416" s="436"/>
      <c r="L416" s="474" t="s">
        <v>15297</v>
      </c>
      <c r="M416" s="475" t="s">
        <v>10823</v>
      </c>
      <c r="N416" s="476" t="s">
        <v>132</v>
      </c>
      <c r="O416" s="477"/>
      <c r="P416" s="474" t="s">
        <v>63</v>
      </c>
      <c r="Q416" s="474"/>
      <c r="R416" s="474"/>
      <c r="S416" s="436"/>
      <c r="T416" s="436"/>
      <c r="U416" s="478"/>
      <c r="V416" s="392"/>
      <c r="W416" s="392"/>
      <c r="X416" s="392"/>
      <c r="Y416" s="392"/>
      <c r="Z416" s="474" t="s">
        <v>15347</v>
      </c>
      <c r="AA416" s="392"/>
    </row>
    <row r="417" spans="1:27" s="388" customFormat="1" ht="75">
      <c r="A417" s="409"/>
      <c r="B417" s="474" t="s">
        <v>10228</v>
      </c>
      <c r="C417" s="474" t="s">
        <v>504</v>
      </c>
      <c r="D417" s="474" t="s">
        <v>504</v>
      </c>
      <c r="E417" s="474"/>
      <c r="F417" s="474" t="s">
        <v>15348</v>
      </c>
      <c r="G417" s="474" t="s">
        <v>15349</v>
      </c>
      <c r="H417" s="474" t="s">
        <v>493</v>
      </c>
      <c r="I417" s="436"/>
      <c r="J417" s="436"/>
      <c r="K417" s="436"/>
      <c r="L417" s="474" t="s">
        <v>15297</v>
      </c>
      <c r="M417" s="475" t="s">
        <v>11764</v>
      </c>
      <c r="N417" s="476" t="s">
        <v>132</v>
      </c>
      <c r="O417" s="477"/>
      <c r="P417" s="474" t="s">
        <v>63</v>
      </c>
      <c r="Q417" s="474"/>
      <c r="R417" s="474"/>
      <c r="S417" s="436"/>
      <c r="T417" s="436"/>
      <c r="U417" s="478"/>
      <c r="V417" s="392"/>
      <c r="W417" s="392"/>
      <c r="X417" s="392"/>
      <c r="Y417" s="392"/>
      <c r="Z417" s="474" t="s">
        <v>15350</v>
      </c>
      <c r="AA417" s="392"/>
    </row>
    <row r="418" spans="1:27" s="388" customFormat="1" ht="60">
      <c r="A418" s="409"/>
      <c r="B418" s="474" t="s">
        <v>10231</v>
      </c>
      <c r="C418" s="474" t="s">
        <v>507</v>
      </c>
      <c r="D418" s="474" t="s">
        <v>507</v>
      </c>
      <c r="E418" s="474"/>
      <c r="F418" s="474" t="s">
        <v>15351</v>
      </c>
      <c r="G418" s="474" t="s">
        <v>15352</v>
      </c>
      <c r="H418" s="474" t="s">
        <v>493</v>
      </c>
      <c r="I418" s="436"/>
      <c r="J418" s="436"/>
      <c r="K418" s="436"/>
      <c r="L418" s="474" t="s">
        <v>15297</v>
      </c>
      <c r="M418" s="475" t="s">
        <v>10835</v>
      </c>
      <c r="N418" s="476" t="s">
        <v>132</v>
      </c>
      <c r="O418" s="477"/>
      <c r="P418" s="474" t="s">
        <v>63</v>
      </c>
      <c r="Q418" s="474"/>
      <c r="R418" s="474"/>
      <c r="S418" s="436"/>
      <c r="T418" s="436"/>
      <c r="U418" s="478"/>
      <c r="V418" s="392"/>
      <c r="W418" s="392"/>
      <c r="X418" s="392"/>
      <c r="Y418" s="392"/>
      <c r="Z418" s="474" t="s">
        <v>15353</v>
      </c>
      <c r="AA418" s="392"/>
    </row>
    <row r="419" spans="1:27" s="388" customFormat="1" ht="60">
      <c r="A419" s="409"/>
      <c r="B419" s="474" t="s">
        <v>10232</v>
      </c>
      <c r="C419" s="474" t="s">
        <v>508</v>
      </c>
      <c r="D419" s="474" t="s">
        <v>508</v>
      </c>
      <c r="E419" s="474"/>
      <c r="F419" s="474" t="s">
        <v>15354</v>
      </c>
      <c r="G419" s="474" t="s">
        <v>15355</v>
      </c>
      <c r="H419" s="474" t="s">
        <v>493</v>
      </c>
      <c r="I419" s="436"/>
      <c r="J419" s="436"/>
      <c r="K419" s="436"/>
      <c r="L419" s="474" t="s">
        <v>15297</v>
      </c>
      <c r="M419" s="475" t="s">
        <v>10835</v>
      </c>
      <c r="N419" s="476" t="s">
        <v>132</v>
      </c>
      <c r="O419" s="477"/>
      <c r="P419" s="474" t="s">
        <v>63</v>
      </c>
      <c r="Q419" s="474"/>
      <c r="R419" s="474"/>
      <c r="S419" s="436"/>
      <c r="T419" s="436"/>
      <c r="U419" s="478"/>
      <c r="V419" s="392"/>
      <c r="W419" s="392"/>
      <c r="X419" s="392"/>
      <c r="Y419" s="392"/>
      <c r="Z419" s="474" t="s">
        <v>15356</v>
      </c>
      <c r="AA419" s="392"/>
    </row>
    <row r="420" spans="1:27" s="388" customFormat="1" ht="90">
      <c r="A420" s="409"/>
      <c r="B420" s="474" t="s">
        <v>10230</v>
      </c>
      <c r="C420" s="474" t="s">
        <v>506</v>
      </c>
      <c r="D420" s="474" t="s">
        <v>506</v>
      </c>
      <c r="E420" s="474"/>
      <c r="F420" s="474" t="s">
        <v>15357</v>
      </c>
      <c r="G420" s="474" t="s">
        <v>15358</v>
      </c>
      <c r="H420" s="474" t="s">
        <v>493</v>
      </c>
      <c r="I420" s="436"/>
      <c r="J420" s="436"/>
      <c r="K420" s="436"/>
      <c r="L420" s="474" t="s">
        <v>15297</v>
      </c>
      <c r="M420" s="475" t="s">
        <v>10834</v>
      </c>
      <c r="N420" s="476" t="s">
        <v>132</v>
      </c>
      <c r="O420" s="477"/>
      <c r="P420" s="474" t="s">
        <v>63</v>
      </c>
      <c r="Q420" s="474"/>
      <c r="R420" s="474"/>
      <c r="S420" s="436"/>
      <c r="T420" s="436"/>
      <c r="U420" s="478"/>
      <c r="V420" s="392"/>
      <c r="W420" s="392"/>
      <c r="X420" s="392"/>
      <c r="Y420" s="392"/>
      <c r="Z420" s="474" t="s">
        <v>15359</v>
      </c>
      <c r="AA420" s="392"/>
    </row>
    <row r="421" spans="1:27" s="388" customFormat="1" ht="105">
      <c r="A421" s="409"/>
      <c r="B421" s="474" t="s">
        <v>10221</v>
      </c>
      <c r="C421" s="474" t="s">
        <v>497</v>
      </c>
      <c r="D421" s="474" t="s">
        <v>497</v>
      </c>
      <c r="E421" s="474"/>
      <c r="F421" s="474" t="s">
        <v>15360</v>
      </c>
      <c r="G421" s="474" t="s">
        <v>15361</v>
      </c>
      <c r="H421" s="474" t="s">
        <v>492</v>
      </c>
      <c r="I421" s="436"/>
      <c r="J421" s="436"/>
      <c r="K421" s="436"/>
      <c r="L421" s="474" t="s">
        <v>15297</v>
      </c>
      <c r="M421" s="475" t="s">
        <v>11736</v>
      </c>
      <c r="N421" s="476" t="s">
        <v>132</v>
      </c>
      <c r="O421" s="477"/>
      <c r="P421" s="474" t="s">
        <v>63</v>
      </c>
      <c r="Q421" s="474"/>
      <c r="R421" s="474"/>
      <c r="S421" s="436"/>
      <c r="T421" s="436"/>
      <c r="U421" s="478"/>
      <c r="V421" s="392"/>
      <c r="W421" s="392"/>
      <c r="X421" s="392"/>
      <c r="Y421" s="392"/>
      <c r="Z421" s="474" t="s">
        <v>15362</v>
      </c>
      <c r="AA421" s="392"/>
    </row>
    <row r="422" spans="1:27" s="388" customFormat="1" ht="75">
      <c r="A422" s="409"/>
      <c r="B422" s="474" t="s">
        <v>10224</v>
      </c>
      <c r="C422" s="474" t="s">
        <v>500</v>
      </c>
      <c r="D422" s="474" t="s">
        <v>500</v>
      </c>
      <c r="E422" s="474"/>
      <c r="F422" s="474" t="s">
        <v>15363</v>
      </c>
      <c r="G422" s="474" t="s">
        <v>15364</v>
      </c>
      <c r="H422" s="474" t="s">
        <v>493</v>
      </c>
      <c r="I422" s="436"/>
      <c r="J422" s="436"/>
      <c r="K422" s="436"/>
      <c r="L422" s="474" t="s">
        <v>15297</v>
      </c>
      <c r="M422" s="475" t="s">
        <v>10828</v>
      </c>
      <c r="N422" s="476" t="s">
        <v>132</v>
      </c>
      <c r="O422" s="477"/>
      <c r="P422" s="474" t="s">
        <v>63</v>
      </c>
      <c r="Q422" s="474"/>
      <c r="R422" s="474"/>
      <c r="S422" s="436"/>
      <c r="T422" s="436"/>
      <c r="U422" s="478"/>
      <c r="V422" s="392"/>
      <c r="W422" s="392"/>
      <c r="X422" s="392"/>
      <c r="Y422" s="392"/>
      <c r="Z422" s="474" t="s">
        <v>15365</v>
      </c>
      <c r="AA422" s="392"/>
    </row>
    <row r="423" spans="1:27" s="388" customFormat="1" ht="75">
      <c r="A423" s="409"/>
      <c r="B423" s="474" t="s">
        <v>10227</v>
      </c>
      <c r="C423" s="474" t="s">
        <v>503</v>
      </c>
      <c r="D423" s="474" t="s">
        <v>503</v>
      </c>
      <c r="E423" s="474"/>
      <c r="F423" s="474" t="s">
        <v>15366</v>
      </c>
      <c r="G423" s="474" t="s">
        <v>15367</v>
      </c>
      <c r="H423" s="474" t="s">
        <v>493</v>
      </c>
      <c r="I423" s="436"/>
      <c r="J423" s="436"/>
      <c r="K423" s="436"/>
      <c r="L423" s="474" t="s">
        <v>15297</v>
      </c>
      <c r="M423" s="475" t="s">
        <v>11764</v>
      </c>
      <c r="N423" s="476" t="s">
        <v>132</v>
      </c>
      <c r="O423" s="477"/>
      <c r="P423" s="474" t="s">
        <v>63</v>
      </c>
      <c r="Q423" s="474"/>
      <c r="R423" s="474"/>
      <c r="S423" s="436"/>
      <c r="T423" s="436"/>
      <c r="U423" s="478"/>
      <c r="V423" s="392"/>
      <c r="W423" s="392"/>
      <c r="X423" s="392"/>
      <c r="Y423" s="392"/>
      <c r="Z423" s="474" t="s">
        <v>15368</v>
      </c>
      <c r="AA423" s="392"/>
    </row>
    <row r="424" spans="1:27" ht="27">
      <c r="A424" s="425"/>
      <c r="B424" s="856" t="s">
        <v>10234</v>
      </c>
      <c r="C424" s="854"/>
      <c r="D424" s="854"/>
      <c r="E424" s="854"/>
      <c r="F424" s="854"/>
      <c r="G424" s="854"/>
      <c r="H424" s="854"/>
      <c r="I424" s="854"/>
      <c r="J424" s="854"/>
      <c r="K424" s="854"/>
      <c r="L424" s="854"/>
      <c r="M424" s="854"/>
      <c r="N424" s="854"/>
      <c r="O424" s="854"/>
      <c r="P424" s="854"/>
      <c r="Q424" s="854"/>
      <c r="R424" s="854"/>
      <c r="S424" s="854"/>
      <c r="T424" s="854"/>
      <c r="U424" s="854"/>
      <c r="V424" s="854"/>
      <c r="W424" s="854"/>
      <c r="X424" s="854"/>
      <c r="Y424" s="854"/>
      <c r="Z424" s="854"/>
      <c r="AA424" s="838"/>
    </row>
    <row r="425" spans="1:27" s="393" customFormat="1" ht="60">
      <c r="A425" s="479"/>
      <c r="B425" s="480" t="s">
        <v>12428</v>
      </c>
      <c r="C425" s="480" t="s">
        <v>12429</v>
      </c>
      <c r="D425" s="481" t="s">
        <v>12429</v>
      </c>
      <c r="E425" s="482"/>
      <c r="F425" s="483">
        <v>1144600000687</v>
      </c>
      <c r="G425" s="411" t="s">
        <v>12430</v>
      </c>
      <c r="H425" s="410" t="s">
        <v>62</v>
      </c>
      <c r="I425" s="412">
        <v>41816</v>
      </c>
      <c r="J425" s="412"/>
      <c r="K425" s="412"/>
      <c r="L425" s="418"/>
      <c r="M425" s="484" t="s">
        <v>12431</v>
      </c>
      <c r="N425" s="413">
        <v>20</v>
      </c>
      <c r="O425" s="413"/>
      <c r="P425" s="410" t="s">
        <v>63</v>
      </c>
      <c r="Q425" s="399"/>
      <c r="R425" s="399"/>
      <c r="S425" s="485"/>
      <c r="T425" s="485"/>
      <c r="U425" s="485"/>
      <c r="V425" s="485"/>
      <c r="W425" s="485"/>
      <c r="X425" s="485"/>
      <c r="Y425" s="485"/>
      <c r="Z425" s="485"/>
      <c r="AA425" s="485"/>
    </row>
    <row r="426" spans="1:27" s="393" customFormat="1" ht="60">
      <c r="A426" s="479"/>
      <c r="B426" s="453" t="s">
        <v>10235</v>
      </c>
      <c r="C426" s="453" t="s">
        <v>61</v>
      </c>
      <c r="D426" s="486" t="s">
        <v>61</v>
      </c>
      <c r="E426" s="482"/>
      <c r="F426" s="487" t="s">
        <v>64</v>
      </c>
      <c r="G426" s="419">
        <v>4632119022</v>
      </c>
      <c r="H426" s="410" t="s">
        <v>62</v>
      </c>
      <c r="I426" s="412">
        <v>40262</v>
      </c>
      <c r="J426" s="419"/>
      <c r="K426" s="419"/>
      <c r="L426" s="418"/>
      <c r="M426" s="484" t="s">
        <v>12431</v>
      </c>
      <c r="N426" s="413">
        <v>20</v>
      </c>
      <c r="O426" s="419"/>
      <c r="P426" s="410" t="s">
        <v>63</v>
      </c>
      <c r="Q426" s="400"/>
      <c r="R426" s="400"/>
      <c r="S426" s="488"/>
      <c r="T426" s="488"/>
      <c r="U426" s="488"/>
      <c r="V426" s="488"/>
      <c r="W426" s="488"/>
      <c r="X426" s="488"/>
      <c r="Y426" s="488"/>
      <c r="Z426" s="488"/>
      <c r="AA426" s="488"/>
    </row>
    <row r="427" spans="1:27" s="393" customFormat="1" ht="75">
      <c r="A427" s="479"/>
      <c r="B427" s="480" t="s">
        <v>12432</v>
      </c>
      <c r="C427" s="480" t="s">
        <v>12433</v>
      </c>
      <c r="D427" s="481" t="s">
        <v>12433</v>
      </c>
      <c r="E427" s="489"/>
      <c r="F427" s="483">
        <v>1194600000319</v>
      </c>
      <c r="G427" s="490">
        <v>4632254543</v>
      </c>
      <c r="H427" s="467" t="s">
        <v>62</v>
      </c>
      <c r="I427" s="491">
        <v>43607</v>
      </c>
      <c r="J427" s="469"/>
      <c r="K427" s="490"/>
      <c r="L427" s="492"/>
      <c r="M427" s="484" t="s">
        <v>12434</v>
      </c>
      <c r="N427" s="470">
        <v>20</v>
      </c>
      <c r="O427" s="490"/>
      <c r="P427" s="467" t="s">
        <v>63</v>
      </c>
      <c r="Q427" s="401"/>
      <c r="R427" s="401"/>
      <c r="S427" s="488"/>
      <c r="T427" s="488"/>
      <c r="U427" s="488"/>
      <c r="V427" s="488"/>
      <c r="W427" s="488"/>
      <c r="X427" s="488"/>
      <c r="Y427" s="488"/>
      <c r="Z427" s="488"/>
      <c r="AA427" s="488"/>
    </row>
    <row r="428" spans="1:27" s="393" customFormat="1" ht="60">
      <c r="A428" s="479"/>
      <c r="B428" s="480" t="s">
        <v>12435</v>
      </c>
      <c r="C428" s="480" t="s">
        <v>12436</v>
      </c>
      <c r="D428" s="481" t="s">
        <v>12436</v>
      </c>
      <c r="E428" s="489"/>
      <c r="F428" s="483">
        <v>1094600000990</v>
      </c>
      <c r="G428" s="490">
        <v>4632114465</v>
      </c>
      <c r="H428" s="467" t="s">
        <v>62</v>
      </c>
      <c r="I428" s="491">
        <v>40136</v>
      </c>
      <c r="J428" s="469">
        <v>43052</v>
      </c>
      <c r="K428" s="490"/>
      <c r="L428" s="492"/>
      <c r="M428" s="484" t="s">
        <v>12434</v>
      </c>
      <c r="N428" s="470">
        <v>20</v>
      </c>
      <c r="O428" s="490"/>
      <c r="P428" s="467" t="s">
        <v>63</v>
      </c>
      <c r="Q428" s="400"/>
      <c r="R428" s="400"/>
      <c r="S428" s="488"/>
      <c r="T428" s="488"/>
      <c r="U428" s="488"/>
      <c r="V428" s="488"/>
      <c r="W428" s="488"/>
      <c r="X428" s="488"/>
      <c r="Y428" s="488"/>
      <c r="Z428" s="488"/>
      <c r="AA428" s="488"/>
    </row>
    <row r="429" spans="1:27" s="393" customFormat="1" ht="75">
      <c r="A429" s="479"/>
      <c r="B429" s="480" t="s">
        <v>10236</v>
      </c>
      <c r="C429" s="480" t="s">
        <v>66</v>
      </c>
      <c r="D429" s="481" t="s">
        <v>66</v>
      </c>
      <c r="E429" s="489"/>
      <c r="F429" s="493" t="s">
        <v>67</v>
      </c>
      <c r="G429" s="490">
        <v>4632229723</v>
      </c>
      <c r="H429" s="494" t="s">
        <v>62</v>
      </c>
      <c r="I429" s="480" t="s">
        <v>68</v>
      </c>
      <c r="J429" s="490"/>
      <c r="K429" s="490"/>
      <c r="L429" s="492"/>
      <c r="M429" s="484" t="s">
        <v>12437</v>
      </c>
      <c r="N429" s="470">
        <v>20</v>
      </c>
      <c r="O429" s="490"/>
      <c r="P429" s="467" t="s">
        <v>63</v>
      </c>
      <c r="Q429" s="400"/>
      <c r="R429" s="400"/>
      <c r="S429" s="488"/>
      <c r="T429" s="488"/>
      <c r="U429" s="488"/>
      <c r="V429" s="488"/>
      <c r="W429" s="488"/>
      <c r="X429" s="488"/>
      <c r="Y429" s="488"/>
      <c r="Z429" s="488"/>
      <c r="AA429" s="488"/>
    </row>
    <row r="430" spans="1:27" s="393" customFormat="1" ht="60">
      <c r="A430" s="479"/>
      <c r="B430" s="480" t="s">
        <v>10237</v>
      </c>
      <c r="C430" s="480" t="s">
        <v>70</v>
      </c>
      <c r="D430" s="481" t="s">
        <v>70</v>
      </c>
      <c r="E430" s="489"/>
      <c r="F430" s="483">
        <v>1034690000619</v>
      </c>
      <c r="G430" s="490">
        <v>4632008114</v>
      </c>
      <c r="H430" s="494" t="s">
        <v>62</v>
      </c>
      <c r="I430" s="495">
        <v>37641</v>
      </c>
      <c r="J430" s="469">
        <v>37763</v>
      </c>
      <c r="K430" s="490"/>
      <c r="L430" s="492"/>
      <c r="M430" s="484" t="s">
        <v>12438</v>
      </c>
      <c r="N430" s="470">
        <v>20</v>
      </c>
      <c r="O430" s="490"/>
      <c r="P430" s="467" t="s">
        <v>63</v>
      </c>
      <c r="Q430" s="400"/>
      <c r="R430" s="400"/>
      <c r="S430" s="488"/>
      <c r="T430" s="488"/>
      <c r="U430" s="488"/>
      <c r="V430" s="488"/>
      <c r="W430" s="488"/>
      <c r="X430" s="488"/>
      <c r="Y430" s="488"/>
      <c r="Z430" s="488"/>
      <c r="AA430" s="488"/>
    </row>
    <row r="431" spans="1:27" s="393" customFormat="1" ht="60">
      <c r="A431" s="479"/>
      <c r="B431" s="480" t="s">
        <v>10238</v>
      </c>
      <c r="C431" s="480" t="s">
        <v>71</v>
      </c>
      <c r="D431" s="481" t="s">
        <v>71</v>
      </c>
      <c r="E431" s="489"/>
      <c r="F431" s="483">
        <v>1024600004868</v>
      </c>
      <c r="G431" s="490">
        <v>4631011989</v>
      </c>
      <c r="H431" s="494" t="s">
        <v>62</v>
      </c>
      <c r="I431" s="480" t="s">
        <v>72</v>
      </c>
      <c r="J431" s="469">
        <v>38135</v>
      </c>
      <c r="K431" s="490"/>
      <c r="L431" s="492"/>
      <c r="M431" s="484" t="s">
        <v>12438</v>
      </c>
      <c r="N431" s="470">
        <v>20</v>
      </c>
      <c r="O431" s="490"/>
      <c r="P431" s="467" t="s">
        <v>63</v>
      </c>
      <c r="Q431" s="400"/>
      <c r="R431" s="400"/>
      <c r="S431" s="488"/>
      <c r="T431" s="488"/>
      <c r="U431" s="488"/>
      <c r="V431" s="488"/>
      <c r="W431" s="488"/>
      <c r="X431" s="488"/>
      <c r="Y431" s="488"/>
      <c r="Z431" s="488"/>
      <c r="AA431" s="488"/>
    </row>
    <row r="432" spans="1:27" s="393" customFormat="1" ht="75">
      <c r="A432" s="479"/>
      <c r="B432" s="480" t="s">
        <v>10239</v>
      </c>
      <c r="C432" s="480" t="s">
        <v>73</v>
      </c>
      <c r="D432" s="481" t="s">
        <v>73</v>
      </c>
      <c r="E432" s="489"/>
      <c r="F432" s="493" t="s">
        <v>74</v>
      </c>
      <c r="G432" s="490">
        <v>4632013241</v>
      </c>
      <c r="H432" s="494" t="s">
        <v>62</v>
      </c>
      <c r="I432" s="480" t="s">
        <v>75</v>
      </c>
      <c r="J432" s="490"/>
      <c r="K432" s="490"/>
      <c r="L432" s="492"/>
      <c r="M432" s="484" t="s">
        <v>12439</v>
      </c>
      <c r="N432" s="470">
        <v>20</v>
      </c>
      <c r="O432" s="490"/>
      <c r="P432" s="467" t="s">
        <v>63</v>
      </c>
      <c r="Q432" s="400"/>
      <c r="R432" s="400"/>
      <c r="S432" s="488"/>
      <c r="T432" s="488"/>
      <c r="U432" s="488"/>
      <c r="V432" s="488"/>
      <c r="W432" s="488"/>
      <c r="X432" s="488"/>
      <c r="Y432" s="488"/>
      <c r="Z432" s="488"/>
      <c r="AA432" s="488"/>
    </row>
    <row r="433" spans="1:27" s="393" customFormat="1" ht="60">
      <c r="A433" s="479"/>
      <c r="B433" s="480" t="s">
        <v>12440</v>
      </c>
      <c r="C433" s="480" t="s">
        <v>12441</v>
      </c>
      <c r="D433" s="481" t="s">
        <v>12441</v>
      </c>
      <c r="E433" s="489"/>
      <c r="F433" s="483">
        <v>1114600000250</v>
      </c>
      <c r="G433" s="490">
        <v>4632151210</v>
      </c>
      <c r="H433" s="494" t="s">
        <v>62</v>
      </c>
      <c r="I433" s="496">
        <v>42718</v>
      </c>
      <c r="J433" s="490"/>
      <c r="K433" s="490"/>
      <c r="L433" s="492"/>
      <c r="M433" s="484" t="s">
        <v>12442</v>
      </c>
      <c r="N433" s="470">
        <v>20</v>
      </c>
      <c r="O433" s="490"/>
      <c r="P433" s="467" t="s">
        <v>63</v>
      </c>
      <c r="Q433" s="400"/>
      <c r="R433" s="400"/>
      <c r="S433" s="488"/>
      <c r="T433" s="488"/>
      <c r="U433" s="488"/>
      <c r="V433" s="488"/>
      <c r="W433" s="488"/>
      <c r="X433" s="488"/>
      <c r="Y433" s="488"/>
      <c r="Z433" s="488"/>
      <c r="AA433" s="488"/>
    </row>
    <row r="434" spans="1:27" s="393" customFormat="1" ht="60">
      <c r="A434" s="479"/>
      <c r="B434" s="480" t="s">
        <v>10240</v>
      </c>
      <c r="C434" s="480" t="s">
        <v>76</v>
      </c>
      <c r="D434" s="481" t="s">
        <v>76</v>
      </c>
      <c r="E434" s="489"/>
      <c r="F434" s="493" t="s">
        <v>77</v>
      </c>
      <c r="G434" s="490">
        <v>4630019752</v>
      </c>
      <c r="H434" s="494" t="s">
        <v>62</v>
      </c>
      <c r="I434" s="471">
        <v>37662</v>
      </c>
      <c r="J434" s="490"/>
      <c r="K434" s="490"/>
      <c r="L434" s="492"/>
      <c r="M434" s="484" t="s">
        <v>12443</v>
      </c>
      <c r="N434" s="470">
        <v>20</v>
      </c>
      <c r="O434" s="490"/>
      <c r="P434" s="467" t="s">
        <v>63</v>
      </c>
      <c r="Q434" s="400"/>
      <c r="R434" s="400"/>
      <c r="S434" s="488"/>
      <c r="T434" s="488"/>
      <c r="U434" s="488"/>
      <c r="V434" s="488"/>
      <c r="W434" s="488"/>
      <c r="X434" s="488"/>
      <c r="Y434" s="488"/>
      <c r="Z434" s="488"/>
      <c r="AA434" s="488"/>
    </row>
    <row r="435" spans="1:27" s="393" customFormat="1" ht="60">
      <c r="A435" s="479"/>
      <c r="B435" s="480" t="s">
        <v>12444</v>
      </c>
      <c r="C435" s="480" t="s">
        <v>12445</v>
      </c>
      <c r="D435" s="481" t="s">
        <v>12445</v>
      </c>
      <c r="E435" s="489"/>
      <c r="F435" s="483">
        <v>1024600003977</v>
      </c>
      <c r="G435" s="490">
        <v>4632001687</v>
      </c>
      <c r="H435" s="494" t="s">
        <v>62</v>
      </c>
      <c r="I435" s="497">
        <v>37589</v>
      </c>
      <c r="J435" s="469">
        <v>39276</v>
      </c>
      <c r="K435" s="490"/>
      <c r="L435" s="492"/>
      <c r="M435" s="484" t="s">
        <v>12446</v>
      </c>
      <c r="N435" s="470">
        <v>20</v>
      </c>
      <c r="O435" s="490"/>
      <c r="P435" s="467" t="s">
        <v>63</v>
      </c>
      <c r="Q435" s="400"/>
      <c r="R435" s="400"/>
      <c r="S435" s="488"/>
      <c r="T435" s="488"/>
      <c r="U435" s="488"/>
      <c r="V435" s="488"/>
      <c r="W435" s="488"/>
      <c r="X435" s="488"/>
      <c r="Y435" s="488"/>
      <c r="Z435" s="488"/>
      <c r="AA435" s="488"/>
    </row>
    <row r="436" spans="1:27" s="393" customFormat="1" ht="90">
      <c r="A436" s="479"/>
      <c r="B436" s="480" t="s">
        <v>12447</v>
      </c>
      <c r="C436" s="480" t="s">
        <v>12448</v>
      </c>
      <c r="D436" s="481" t="s">
        <v>12448</v>
      </c>
      <c r="E436" s="489"/>
      <c r="F436" s="483">
        <v>1044690000673</v>
      </c>
      <c r="G436" s="490">
        <v>4632041697</v>
      </c>
      <c r="H436" s="494" t="s">
        <v>62</v>
      </c>
      <c r="I436" s="471">
        <v>38085</v>
      </c>
      <c r="J436" s="469">
        <v>41110</v>
      </c>
      <c r="K436" s="490"/>
      <c r="L436" s="418"/>
      <c r="M436" s="411" t="s">
        <v>12449</v>
      </c>
      <c r="N436" s="470">
        <v>20</v>
      </c>
      <c r="O436" s="490"/>
      <c r="P436" s="467" t="s">
        <v>63</v>
      </c>
      <c r="Q436" s="400"/>
      <c r="R436" s="400"/>
      <c r="S436" s="488"/>
      <c r="T436" s="488"/>
      <c r="U436" s="488"/>
      <c r="V436" s="488"/>
      <c r="W436" s="488"/>
      <c r="X436" s="488"/>
      <c r="Y436" s="488"/>
      <c r="Z436" s="488"/>
      <c r="AA436" s="488"/>
    </row>
    <row r="437" spans="1:27" s="393" customFormat="1" ht="60">
      <c r="A437" s="479"/>
      <c r="B437" s="480" t="s">
        <v>12450</v>
      </c>
      <c r="C437" s="480" t="s">
        <v>12451</v>
      </c>
      <c r="D437" s="481" t="s">
        <v>12451</v>
      </c>
      <c r="E437" s="489"/>
      <c r="F437" s="483">
        <v>1174600000530</v>
      </c>
      <c r="G437" s="490">
        <v>4632234191</v>
      </c>
      <c r="H437" s="494" t="s">
        <v>62</v>
      </c>
      <c r="I437" s="469">
        <v>42976</v>
      </c>
      <c r="J437" s="490"/>
      <c r="K437" s="490"/>
      <c r="L437" s="418"/>
      <c r="M437" s="411" t="s">
        <v>12449</v>
      </c>
      <c r="N437" s="470">
        <v>20</v>
      </c>
      <c r="O437" s="490"/>
      <c r="P437" s="467" t="s">
        <v>63</v>
      </c>
      <c r="Q437" s="400"/>
      <c r="R437" s="400"/>
      <c r="S437" s="488"/>
      <c r="T437" s="488"/>
      <c r="U437" s="488"/>
      <c r="V437" s="488"/>
      <c r="W437" s="488"/>
      <c r="X437" s="488"/>
      <c r="Y437" s="488"/>
      <c r="Z437" s="488"/>
      <c r="AA437" s="488"/>
    </row>
    <row r="438" spans="1:27" s="393" customFormat="1" ht="60">
      <c r="A438" s="479"/>
      <c r="B438" s="480" t="s">
        <v>12452</v>
      </c>
      <c r="C438" s="480" t="s">
        <v>12453</v>
      </c>
      <c r="D438" s="481" t="s">
        <v>12453</v>
      </c>
      <c r="E438" s="489"/>
      <c r="F438" s="483">
        <v>1034690007153</v>
      </c>
      <c r="G438" s="490">
        <v>4632041513</v>
      </c>
      <c r="H438" s="494" t="s">
        <v>62</v>
      </c>
      <c r="I438" s="471">
        <v>37661</v>
      </c>
      <c r="J438" s="469">
        <v>42138</v>
      </c>
      <c r="K438" s="490"/>
      <c r="L438" s="418"/>
      <c r="M438" s="411" t="s">
        <v>12454</v>
      </c>
      <c r="N438" s="470">
        <v>20</v>
      </c>
      <c r="O438" s="490"/>
      <c r="P438" s="467" t="s">
        <v>63</v>
      </c>
      <c r="Q438" s="400"/>
      <c r="R438" s="400"/>
      <c r="S438" s="488"/>
      <c r="T438" s="488"/>
      <c r="U438" s="488"/>
      <c r="V438" s="488"/>
      <c r="W438" s="488"/>
      <c r="X438" s="488"/>
      <c r="Y438" s="488"/>
      <c r="Z438" s="488"/>
      <c r="AA438" s="488"/>
    </row>
    <row r="439" spans="1:27" s="393" customFormat="1" ht="60">
      <c r="A439" s="479"/>
      <c r="B439" s="480" t="s">
        <v>12455</v>
      </c>
      <c r="C439" s="480" t="s">
        <v>12456</v>
      </c>
      <c r="D439" s="481" t="s">
        <v>12456</v>
      </c>
      <c r="E439" s="489"/>
      <c r="F439" s="483">
        <v>1174600000497</v>
      </c>
      <c r="G439" s="490">
        <v>4633039316</v>
      </c>
      <c r="H439" s="494" t="s">
        <v>62</v>
      </c>
      <c r="I439" s="469">
        <v>42958</v>
      </c>
      <c r="J439" s="490"/>
      <c r="K439" s="490"/>
      <c r="L439" s="418"/>
      <c r="M439" s="411" t="s">
        <v>12457</v>
      </c>
      <c r="N439" s="470">
        <v>20</v>
      </c>
      <c r="O439" s="490"/>
      <c r="P439" s="467" t="s">
        <v>63</v>
      </c>
      <c r="Q439" s="400"/>
      <c r="R439" s="400"/>
      <c r="S439" s="488"/>
      <c r="T439" s="488"/>
      <c r="U439" s="488"/>
      <c r="V439" s="488"/>
      <c r="W439" s="488"/>
      <c r="X439" s="488"/>
      <c r="Y439" s="488"/>
      <c r="Z439" s="488"/>
      <c r="AA439" s="488"/>
    </row>
    <row r="440" spans="1:27" s="393" customFormat="1" ht="120">
      <c r="A440" s="479"/>
      <c r="B440" s="480" t="s">
        <v>10241</v>
      </c>
      <c r="C440" s="480" t="s">
        <v>78</v>
      </c>
      <c r="D440" s="481" t="s">
        <v>78</v>
      </c>
      <c r="E440" s="489"/>
      <c r="F440" s="493" t="s">
        <v>79</v>
      </c>
      <c r="G440" s="490">
        <v>4632132400</v>
      </c>
      <c r="H440" s="494" t="s">
        <v>62</v>
      </c>
      <c r="I440" s="480" t="s">
        <v>80</v>
      </c>
      <c r="J440" s="490"/>
      <c r="K440" s="490"/>
      <c r="L440" s="418"/>
      <c r="M440" s="411" t="s">
        <v>12458</v>
      </c>
      <c r="N440" s="470">
        <v>20</v>
      </c>
      <c r="O440" s="490"/>
      <c r="P440" s="467" t="s">
        <v>63</v>
      </c>
      <c r="Q440" s="400"/>
      <c r="R440" s="400"/>
      <c r="S440" s="488"/>
      <c r="T440" s="488"/>
      <c r="U440" s="488"/>
      <c r="V440" s="488"/>
      <c r="W440" s="488"/>
      <c r="X440" s="488"/>
      <c r="Y440" s="488"/>
      <c r="Z440" s="488"/>
      <c r="AA440" s="488"/>
    </row>
    <row r="441" spans="1:27" s="393" customFormat="1" ht="90">
      <c r="A441" s="479"/>
      <c r="B441" s="480" t="s">
        <v>10242</v>
      </c>
      <c r="C441" s="480" t="s">
        <v>83</v>
      </c>
      <c r="D441" s="481" t="s">
        <v>83</v>
      </c>
      <c r="E441" s="489"/>
      <c r="F441" s="483">
        <v>1174600000618</v>
      </c>
      <c r="G441" s="490">
        <v>4632235854</v>
      </c>
      <c r="H441" s="494" t="s">
        <v>81</v>
      </c>
      <c r="I441" s="480" t="s">
        <v>84</v>
      </c>
      <c r="J441" s="490"/>
      <c r="K441" s="490"/>
      <c r="L441" s="418"/>
      <c r="M441" s="411" t="s">
        <v>12431</v>
      </c>
      <c r="N441" s="470">
        <v>20</v>
      </c>
      <c r="O441" s="498"/>
      <c r="P441" s="467" t="s">
        <v>63</v>
      </c>
      <c r="Q441" s="400"/>
      <c r="R441" s="400"/>
      <c r="S441" s="488"/>
      <c r="T441" s="488"/>
      <c r="U441" s="488"/>
      <c r="V441" s="488"/>
      <c r="W441" s="488"/>
      <c r="X441" s="488"/>
      <c r="Y441" s="488"/>
      <c r="Z441" s="488"/>
      <c r="AA441" s="488"/>
    </row>
    <row r="442" spans="1:27" s="393" customFormat="1" ht="90">
      <c r="A442" s="479"/>
      <c r="B442" s="480" t="s">
        <v>10243</v>
      </c>
      <c r="C442" s="480" t="s">
        <v>85</v>
      </c>
      <c r="D442" s="481" t="s">
        <v>85</v>
      </c>
      <c r="E442" s="489"/>
      <c r="F442" s="483">
        <v>1024600000028</v>
      </c>
      <c r="G442" s="490">
        <v>4632024980</v>
      </c>
      <c r="H442" s="494" t="s">
        <v>81</v>
      </c>
      <c r="I442" s="480" t="s">
        <v>86</v>
      </c>
      <c r="J442" s="490"/>
      <c r="K442" s="490"/>
      <c r="L442" s="418"/>
      <c r="M442" s="411" t="s">
        <v>12431</v>
      </c>
      <c r="N442" s="470">
        <v>20</v>
      </c>
      <c r="O442" s="498"/>
      <c r="P442" s="467" t="s">
        <v>63</v>
      </c>
      <c r="Q442" s="400"/>
      <c r="R442" s="400"/>
      <c r="S442" s="488"/>
      <c r="T442" s="488"/>
      <c r="U442" s="488"/>
      <c r="V442" s="488"/>
      <c r="W442" s="488"/>
      <c r="X442" s="488"/>
      <c r="Y442" s="488"/>
      <c r="Z442" s="488"/>
      <c r="AA442" s="488"/>
    </row>
    <row r="443" spans="1:27" s="393" customFormat="1" ht="135">
      <c r="A443" s="479"/>
      <c r="B443" s="480" t="s">
        <v>10244</v>
      </c>
      <c r="C443" s="480" t="s">
        <v>87</v>
      </c>
      <c r="D443" s="481" t="s">
        <v>87</v>
      </c>
      <c r="E443" s="489"/>
      <c r="F443" s="483">
        <v>1034637006250</v>
      </c>
      <c r="G443" s="490">
        <v>4630004700</v>
      </c>
      <c r="H443" s="494" t="s">
        <v>81</v>
      </c>
      <c r="I443" s="480" t="s">
        <v>88</v>
      </c>
      <c r="J443" s="490"/>
      <c r="K443" s="490"/>
      <c r="L443" s="418"/>
      <c r="M443" s="411" t="s">
        <v>12434</v>
      </c>
      <c r="N443" s="470">
        <v>20</v>
      </c>
      <c r="O443" s="498"/>
      <c r="P443" s="467" t="s">
        <v>63</v>
      </c>
      <c r="Q443" s="400"/>
      <c r="R443" s="400"/>
      <c r="S443" s="488"/>
      <c r="T443" s="488"/>
      <c r="U443" s="488"/>
      <c r="V443" s="488"/>
      <c r="W443" s="488"/>
      <c r="X443" s="488"/>
      <c r="Y443" s="488"/>
      <c r="Z443" s="488"/>
      <c r="AA443" s="488"/>
    </row>
    <row r="444" spans="1:27" s="393" customFormat="1" ht="120">
      <c r="A444" s="479"/>
      <c r="B444" s="499" t="s">
        <v>10245</v>
      </c>
      <c r="C444" s="499" t="s">
        <v>89</v>
      </c>
      <c r="D444" s="500" t="s">
        <v>89</v>
      </c>
      <c r="E444" s="489"/>
      <c r="F444" s="501">
        <v>1034603000574</v>
      </c>
      <c r="G444" s="502">
        <v>4611001686</v>
      </c>
      <c r="H444" s="494" t="s">
        <v>81</v>
      </c>
      <c r="I444" s="499" t="s">
        <v>90</v>
      </c>
      <c r="J444" s="490"/>
      <c r="K444" s="490"/>
      <c r="L444" s="418"/>
      <c r="M444" s="411" t="s">
        <v>12434</v>
      </c>
      <c r="N444" s="470">
        <v>20</v>
      </c>
      <c r="O444" s="498"/>
      <c r="P444" s="467" t="s">
        <v>63</v>
      </c>
      <c r="Q444" s="400"/>
      <c r="R444" s="400"/>
      <c r="S444" s="488"/>
      <c r="T444" s="488"/>
      <c r="U444" s="488"/>
      <c r="V444" s="488"/>
      <c r="W444" s="488"/>
      <c r="X444" s="488"/>
      <c r="Y444" s="488"/>
      <c r="Z444" s="488"/>
      <c r="AA444" s="488"/>
    </row>
    <row r="445" spans="1:27" s="393" customFormat="1" ht="90">
      <c r="A445" s="479"/>
      <c r="B445" s="480" t="s">
        <v>10246</v>
      </c>
      <c r="C445" s="480" t="s">
        <v>91</v>
      </c>
      <c r="D445" s="481" t="s">
        <v>91</v>
      </c>
      <c r="E445" s="489"/>
      <c r="F445" s="483">
        <v>1154600000280</v>
      </c>
      <c r="G445" s="419">
        <v>4632203002</v>
      </c>
      <c r="H445" s="410" t="s">
        <v>81</v>
      </c>
      <c r="I445" s="480" t="s">
        <v>92</v>
      </c>
      <c r="J445" s="419"/>
      <c r="K445" s="419"/>
      <c r="L445" s="418"/>
      <c r="M445" s="484" t="s">
        <v>12437</v>
      </c>
      <c r="N445" s="413">
        <v>20</v>
      </c>
      <c r="O445" s="419"/>
      <c r="P445" s="410" t="s">
        <v>63</v>
      </c>
      <c r="Q445" s="400"/>
      <c r="R445" s="400"/>
      <c r="S445" s="488"/>
      <c r="T445" s="488"/>
      <c r="U445" s="488"/>
      <c r="V445" s="488"/>
      <c r="W445" s="488"/>
      <c r="X445" s="488"/>
      <c r="Y445" s="488"/>
      <c r="Z445" s="488"/>
      <c r="AA445" s="488"/>
    </row>
    <row r="446" spans="1:27" s="393" customFormat="1" ht="90">
      <c r="A446" s="479"/>
      <c r="B446" s="480" t="s">
        <v>10247</v>
      </c>
      <c r="C446" s="480" t="s">
        <v>93</v>
      </c>
      <c r="D446" s="481" t="s">
        <v>93</v>
      </c>
      <c r="E446" s="489"/>
      <c r="F446" s="483">
        <v>1054639168044</v>
      </c>
      <c r="G446" s="419">
        <v>4632059486</v>
      </c>
      <c r="H446" s="410" t="s">
        <v>81</v>
      </c>
      <c r="I446" s="480" t="s">
        <v>94</v>
      </c>
      <c r="J446" s="419"/>
      <c r="K446" s="419"/>
      <c r="L446" s="418"/>
      <c r="M446" s="484" t="s">
        <v>12437</v>
      </c>
      <c r="N446" s="413">
        <v>20</v>
      </c>
      <c r="O446" s="419"/>
      <c r="P446" s="410" t="s">
        <v>63</v>
      </c>
      <c r="Q446" s="400"/>
      <c r="R446" s="400"/>
      <c r="S446" s="488"/>
      <c r="T446" s="488"/>
      <c r="U446" s="488"/>
      <c r="V446" s="488"/>
      <c r="W446" s="488"/>
      <c r="X446" s="488"/>
      <c r="Y446" s="488"/>
      <c r="Z446" s="488"/>
      <c r="AA446" s="488"/>
    </row>
    <row r="447" spans="1:27" s="393" customFormat="1" ht="90">
      <c r="A447" s="479"/>
      <c r="B447" s="480" t="s">
        <v>10248</v>
      </c>
      <c r="C447" s="480" t="s">
        <v>95</v>
      </c>
      <c r="D447" s="481" t="s">
        <v>95</v>
      </c>
      <c r="E447" s="489"/>
      <c r="F447" s="483">
        <v>1074600003136</v>
      </c>
      <c r="G447" s="503">
        <v>4632080079</v>
      </c>
      <c r="H447" s="410" t="s">
        <v>81</v>
      </c>
      <c r="I447" s="480" t="s">
        <v>96</v>
      </c>
      <c r="J447" s="504">
        <v>41023</v>
      </c>
      <c r="K447" s="419"/>
      <c r="L447" s="418"/>
      <c r="M447" s="484" t="s">
        <v>12438</v>
      </c>
      <c r="N447" s="413">
        <v>20</v>
      </c>
      <c r="O447" s="419"/>
      <c r="P447" s="410" t="s">
        <v>63</v>
      </c>
      <c r="Q447" s="400"/>
      <c r="R447" s="400"/>
      <c r="S447" s="488"/>
      <c r="T447" s="488"/>
      <c r="U447" s="488"/>
      <c r="V447" s="488"/>
      <c r="W447" s="488"/>
      <c r="X447" s="488"/>
      <c r="Y447" s="488"/>
      <c r="Z447" s="488"/>
      <c r="AA447" s="488"/>
    </row>
    <row r="448" spans="1:27" s="393" customFormat="1" ht="90">
      <c r="A448" s="479"/>
      <c r="B448" s="480" t="s">
        <v>10249</v>
      </c>
      <c r="C448" s="480" t="s">
        <v>98</v>
      </c>
      <c r="D448" s="481" t="s">
        <v>98</v>
      </c>
      <c r="E448" s="489"/>
      <c r="F448" s="493" t="s">
        <v>99</v>
      </c>
      <c r="G448" s="419">
        <v>4632244560</v>
      </c>
      <c r="H448" s="505" t="s">
        <v>81</v>
      </c>
      <c r="I448" s="480" t="s">
        <v>100</v>
      </c>
      <c r="J448" s="419"/>
      <c r="K448" s="419"/>
      <c r="L448" s="418"/>
      <c r="M448" s="484" t="s">
        <v>12438</v>
      </c>
      <c r="N448" s="413">
        <v>20</v>
      </c>
      <c r="O448" s="419"/>
      <c r="P448" s="410" t="s">
        <v>63</v>
      </c>
      <c r="Q448" s="400"/>
      <c r="R448" s="400"/>
      <c r="S448" s="488"/>
      <c r="T448" s="488"/>
      <c r="U448" s="488"/>
      <c r="V448" s="488"/>
      <c r="W448" s="488"/>
      <c r="X448" s="488"/>
      <c r="Y448" s="488"/>
      <c r="Z448" s="488"/>
      <c r="AA448" s="488"/>
    </row>
    <row r="449" spans="1:27" s="393" customFormat="1" ht="90">
      <c r="A449" s="479"/>
      <c r="B449" s="480" t="s">
        <v>10250</v>
      </c>
      <c r="C449" s="480" t="s">
        <v>101</v>
      </c>
      <c r="D449" s="481" t="s">
        <v>101</v>
      </c>
      <c r="E449" s="489"/>
      <c r="F449" s="483">
        <v>1184600000640</v>
      </c>
      <c r="G449" s="480">
        <v>4632243485</v>
      </c>
      <c r="H449" s="505" t="s">
        <v>81</v>
      </c>
      <c r="I449" s="480" t="s">
        <v>102</v>
      </c>
      <c r="J449" s="419"/>
      <c r="K449" s="419"/>
      <c r="L449" s="418"/>
      <c r="M449" s="484" t="s">
        <v>12439</v>
      </c>
      <c r="N449" s="413">
        <v>20</v>
      </c>
      <c r="O449" s="419"/>
      <c r="P449" s="410" t="s">
        <v>63</v>
      </c>
      <c r="Q449" s="400"/>
      <c r="R449" s="400"/>
      <c r="S449" s="488"/>
      <c r="T449" s="488"/>
      <c r="U449" s="488"/>
      <c r="V449" s="488"/>
      <c r="W449" s="488"/>
      <c r="X449" s="488"/>
      <c r="Y449" s="488"/>
      <c r="Z449" s="488"/>
      <c r="AA449" s="488"/>
    </row>
    <row r="450" spans="1:27" s="393" customFormat="1" ht="90">
      <c r="A450" s="479"/>
      <c r="B450" s="499" t="s">
        <v>12459</v>
      </c>
      <c r="C450" s="499" t="s">
        <v>12460</v>
      </c>
      <c r="D450" s="500" t="s">
        <v>12460</v>
      </c>
      <c r="E450" s="489"/>
      <c r="F450" s="483">
        <v>1184600000122</v>
      </c>
      <c r="G450" s="443">
        <v>4632240928</v>
      </c>
      <c r="H450" s="505" t="s">
        <v>81</v>
      </c>
      <c r="I450" s="504">
        <v>43188</v>
      </c>
      <c r="J450" s="443"/>
      <c r="K450" s="419"/>
      <c r="L450" s="418"/>
      <c r="M450" s="484" t="s">
        <v>12439</v>
      </c>
      <c r="N450" s="413">
        <v>20</v>
      </c>
      <c r="O450" s="419"/>
      <c r="P450" s="410" t="s">
        <v>63</v>
      </c>
      <c r="Q450" s="400"/>
      <c r="R450" s="400"/>
      <c r="S450" s="488"/>
      <c r="T450" s="488"/>
      <c r="U450" s="488"/>
      <c r="V450" s="488"/>
      <c r="W450" s="488"/>
      <c r="X450" s="488"/>
      <c r="Y450" s="488"/>
      <c r="Z450" s="488"/>
      <c r="AA450" s="488"/>
    </row>
    <row r="451" spans="1:27" s="393" customFormat="1" ht="90">
      <c r="A451" s="479"/>
      <c r="B451" s="499" t="s">
        <v>12461</v>
      </c>
      <c r="C451" s="499" t="s">
        <v>12462</v>
      </c>
      <c r="D451" s="500" t="s">
        <v>12462</v>
      </c>
      <c r="E451" s="489"/>
      <c r="F451" s="501">
        <v>1034629003640</v>
      </c>
      <c r="G451" s="443">
        <v>467003930</v>
      </c>
      <c r="H451" s="505" t="s">
        <v>81</v>
      </c>
      <c r="I451" s="504">
        <v>37783</v>
      </c>
      <c r="J451" s="444">
        <v>42060</v>
      </c>
      <c r="K451" s="419"/>
      <c r="L451" s="418"/>
      <c r="M451" s="484" t="s">
        <v>12442</v>
      </c>
      <c r="N451" s="413">
        <v>20</v>
      </c>
      <c r="O451" s="419"/>
      <c r="P451" s="410" t="s">
        <v>63</v>
      </c>
      <c r="Q451" s="400"/>
      <c r="R451" s="400"/>
      <c r="S451" s="488"/>
      <c r="T451" s="488"/>
      <c r="U451" s="488"/>
      <c r="V451" s="488"/>
      <c r="W451" s="488"/>
      <c r="X451" s="488"/>
      <c r="Y451" s="488"/>
      <c r="Z451" s="488"/>
      <c r="AA451" s="488"/>
    </row>
    <row r="452" spans="1:27" s="393" customFormat="1" ht="90">
      <c r="A452" s="479"/>
      <c r="B452" s="499" t="s">
        <v>12463</v>
      </c>
      <c r="C452" s="499" t="s">
        <v>12464</v>
      </c>
      <c r="D452" s="500" t="s">
        <v>12464</v>
      </c>
      <c r="E452" s="489"/>
      <c r="F452" s="501">
        <v>1194600000210</v>
      </c>
      <c r="G452" s="443">
        <v>4632253162</v>
      </c>
      <c r="H452" s="505" t="s">
        <v>81</v>
      </c>
      <c r="I452" s="504">
        <v>43566</v>
      </c>
      <c r="J452" s="444"/>
      <c r="K452" s="419"/>
      <c r="L452" s="418"/>
      <c r="M452" s="484" t="s">
        <v>12442</v>
      </c>
      <c r="N452" s="413">
        <v>20</v>
      </c>
      <c r="O452" s="419"/>
      <c r="P452" s="410" t="s">
        <v>63</v>
      </c>
      <c r="Q452" s="400"/>
      <c r="R452" s="400"/>
      <c r="S452" s="488"/>
      <c r="T452" s="488"/>
      <c r="U452" s="488"/>
      <c r="V452" s="488"/>
      <c r="W452" s="488"/>
      <c r="X452" s="488"/>
      <c r="Y452" s="488"/>
      <c r="Z452" s="488"/>
      <c r="AA452" s="488"/>
    </row>
    <row r="453" spans="1:27" s="393" customFormat="1" ht="90">
      <c r="A453" s="479"/>
      <c r="B453" s="499" t="s">
        <v>12465</v>
      </c>
      <c r="C453" s="499" t="s">
        <v>12466</v>
      </c>
      <c r="D453" s="500" t="s">
        <v>12466</v>
      </c>
      <c r="E453" s="489"/>
      <c r="F453" s="501">
        <v>1114600001295</v>
      </c>
      <c r="G453" s="443">
        <v>4634996029</v>
      </c>
      <c r="H453" s="505" t="s">
        <v>81</v>
      </c>
      <c r="I453" s="504">
        <v>40857</v>
      </c>
      <c r="J453" s="444"/>
      <c r="K453" s="419"/>
      <c r="L453" s="418"/>
      <c r="M453" s="484" t="s">
        <v>12442</v>
      </c>
      <c r="N453" s="413">
        <v>20</v>
      </c>
      <c r="O453" s="419"/>
      <c r="P453" s="410" t="s">
        <v>63</v>
      </c>
      <c r="Q453" s="400"/>
      <c r="R453" s="400"/>
      <c r="S453" s="488"/>
      <c r="T453" s="488"/>
      <c r="U453" s="488"/>
      <c r="V453" s="488"/>
      <c r="W453" s="488"/>
      <c r="X453" s="488"/>
      <c r="Y453" s="488"/>
      <c r="Z453" s="488"/>
      <c r="AA453" s="488"/>
    </row>
    <row r="454" spans="1:27" s="393" customFormat="1" ht="90">
      <c r="A454" s="479"/>
      <c r="B454" s="480" t="s">
        <v>10251</v>
      </c>
      <c r="C454" s="480" t="s">
        <v>103</v>
      </c>
      <c r="D454" s="481" t="s">
        <v>103</v>
      </c>
      <c r="E454" s="489"/>
      <c r="F454" s="493" t="s">
        <v>104</v>
      </c>
      <c r="G454" s="419">
        <v>4632132753</v>
      </c>
      <c r="H454" s="505" t="s">
        <v>81</v>
      </c>
      <c r="I454" s="480" t="s">
        <v>105</v>
      </c>
      <c r="J454" s="419"/>
      <c r="K454" s="419"/>
      <c r="L454" s="418"/>
      <c r="M454" s="484" t="s">
        <v>12443</v>
      </c>
      <c r="N454" s="413">
        <v>20</v>
      </c>
      <c r="O454" s="419"/>
      <c r="P454" s="410" t="s">
        <v>63</v>
      </c>
      <c r="Q454" s="400"/>
      <c r="R454" s="400"/>
      <c r="S454" s="488"/>
      <c r="T454" s="488"/>
      <c r="U454" s="488"/>
      <c r="V454" s="488"/>
      <c r="W454" s="488"/>
      <c r="X454" s="488"/>
      <c r="Y454" s="488"/>
      <c r="Z454" s="488"/>
      <c r="AA454" s="488"/>
    </row>
    <row r="455" spans="1:27" s="393" customFormat="1" ht="90">
      <c r="A455" s="479"/>
      <c r="B455" s="480" t="s">
        <v>12467</v>
      </c>
      <c r="C455" s="480" t="s">
        <v>12468</v>
      </c>
      <c r="D455" s="481" t="s">
        <v>12468</v>
      </c>
      <c r="E455" s="489"/>
      <c r="F455" s="483">
        <v>1084600001507</v>
      </c>
      <c r="G455" s="419">
        <v>4632102460</v>
      </c>
      <c r="H455" s="505" t="s">
        <v>81</v>
      </c>
      <c r="I455" s="491">
        <v>39800</v>
      </c>
      <c r="J455" s="412">
        <v>42100</v>
      </c>
      <c r="K455" s="419"/>
      <c r="L455" s="418"/>
      <c r="M455" s="484" t="s">
        <v>12446</v>
      </c>
      <c r="N455" s="413">
        <v>20</v>
      </c>
      <c r="O455" s="419"/>
      <c r="P455" s="410" t="s">
        <v>63</v>
      </c>
      <c r="Q455" s="400"/>
      <c r="R455" s="400"/>
      <c r="S455" s="488"/>
      <c r="T455" s="488"/>
      <c r="U455" s="488"/>
      <c r="V455" s="488"/>
      <c r="W455" s="488"/>
      <c r="X455" s="488"/>
      <c r="Y455" s="488"/>
      <c r="Z455" s="488"/>
      <c r="AA455" s="488"/>
    </row>
    <row r="456" spans="1:27" s="393" customFormat="1" ht="90">
      <c r="A456" s="479"/>
      <c r="B456" s="480" t="s">
        <v>12469</v>
      </c>
      <c r="C456" s="480" t="s">
        <v>12470</v>
      </c>
      <c r="D456" s="481" t="s">
        <v>12470</v>
      </c>
      <c r="E456" s="489"/>
      <c r="F456" s="483">
        <v>1024600966422</v>
      </c>
      <c r="G456" s="419">
        <v>4632005963</v>
      </c>
      <c r="H456" s="505" t="s">
        <v>81</v>
      </c>
      <c r="I456" s="491">
        <v>37602</v>
      </c>
      <c r="J456" s="412">
        <v>39566</v>
      </c>
      <c r="K456" s="419"/>
      <c r="L456" s="418"/>
      <c r="M456" s="484" t="s">
        <v>12446</v>
      </c>
      <c r="N456" s="413">
        <v>20</v>
      </c>
      <c r="O456" s="419"/>
      <c r="P456" s="410" t="s">
        <v>63</v>
      </c>
      <c r="Q456" s="400"/>
      <c r="R456" s="400"/>
      <c r="S456" s="488"/>
      <c r="T456" s="488"/>
      <c r="U456" s="488"/>
      <c r="V456" s="488"/>
      <c r="W456" s="488"/>
      <c r="X456" s="488"/>
      <c r="Y456" s="488"/>
      <c r="Z456" s="488"/>
      <c r="AA456" s="488"/>
    </row>
    <row r="457" spans="1:27" s="393" customFormat="1" ht="90">
      <c r="A457" s="479"/>
      <c r="B457" s="480" t="s">
        <v>12471</v>
      </c>
      <c r="C457" s="480" t="s">
        <v>12472</v>
      </c>
      <c r="D457" s="481" t="s">
        <v>12472</v>
      </c>
      <c r="E457" s="489"/>
      <c r="F457" s="483">
        <v>1184600000980</v>
      </c>
      <c r="G457" s="419">
        <v>4632249617</v>
      </c>
      <c r="H457" s="505" t="s">
        <v>81</v>
      </c>
      <c r="I457" s="491">
        <v>43458</v>
      </c>
      <c r="J457" s="419"/>
      <c r="K457" s="419"/>
      <c r="L457" s="418"/>
      <c r="M457" s="484" t="s">
        <v>12449</v>
      </c>
      <c r="N457" s="413">
        <v>20</v>
      </c>
      <c r="O457" s="419"/>
      <c r="P457" s="410" t="s">
        <v>63</v>
      </c>
      <c r="Q457" s="400"/>
      <c r="R457" s="400"/>
      <c r="S457" s="488"/>
      <c r="T457" s="488"/>
      <c r="U457" s="488"/>
      <c r="V457" s="488"/>
      <c r="W457" s="488"/>
      <c r="X457" s="488"/>
      <c r="Y457" s="488"/>
      <c r="Z457" s="488"/>
      <c r="AA457" s="488"/>
    </row>
    <row r="458" spans="1:27" s="393" customFormat="1" ht="90">
      <c r="A458" s="479"/>
      <c r="B458" s="480" t="s">
        <v>12473</v>
      </c>
      <c r="C458" s="480" t="s">
        <v>12474</v>
      </c>
      <c r="D458" s="481" t="s">
        <v>12474</v>
      </c>
      <c r="E458" s="489"/>
      <c r="F458" s="483">
        <v>1024600954949</v>
      </c>
      <c r="G458" s="419">
        <v>4629049706</v>
      </c>
      <c r="H458" s="505" t="s">
        <v>81</v>
      </c>
      <c r="I458" s="491">
        <v>37585</v>
      </c>
      <c r="J458" s="412">
        <v>42625</v>
      </c>
      <c r="K458" s="419"/>
      <c r="L458" s="418"/>
      <c r="M458" s="484" t="s">
        <v>12449</v>
      </c>
      <c r="N458" s="413">
        <v>20</v>
      </c>
      <c r="O458" s="419"/>
      <c r="P458" s="410" t="s">
        <v>63</v>
      </c>
      <c r="Q458" s="400"/>
      <c r="R458" s="400"/>
      <c r="S458" s="488"/>
      <c r="T458" s="488"/>
      <c r="U458" s="488"/>
      <c r="V458" s="488"/>
      <c r="W458" s="488"/>
      <c r="X458" s="488"/>
      <c r="Y458" s="488"/>
      <c r="Z458" s="488"/>
      <c r="AA458" s="488"/>
    </row>
    <row r="459" spans="1:27" s="393" customFormat="1" ht="90">
      <c r="A459" s="479"/>
      <c r="B459" s="480" t="s">
        <v>12475</v>
      </c>
      <c r="C459" s="480" t="s">
        <v>12476</v>
      </c>
      <c r="D459" s="481" t="s">
        <v>12476</v>
      </c>
      <c r="E459" s="489"/>
      <c r="F459" s="483">
        <v>1024600000105</v>
      </c>
      <c r="G459" s="419">
        <v>4629031410</v>
      </c>
      <c r="H459" s="505" t="s">
        <v>81</v>
      </c>
      <c r="I459" s="491">
        <v>37490</v>
      </c>
      <c r="J459" s="412"/>
      <c r="K459" s="419"/>
      <c r="L459" s="418"/>
      <c r="M459" s="484" t="s">
        <v>12454</v>
      </c>
      <c r="N459" s="413">
        <v>20</v>
      </c>
      <c r="O459" s="419"/>
      <c r="P459" s="410" t="s">
        <v>63</v>
      </c>
      <c r="Q459" s="400"/>
      <c r="R459" s="400"/>
      <c r="S459" s="488"/>
      <c r="T459" s="488"/>
      <c r="U459" s="488"/>
      <c r="V459" s="488"/>
      <c r="W459" s="488"/>
      <c r="X459" s="488"/>
      <c r="Y459" s="488"/>
      <c r="Z459" s="488"/>
      <c r="AA459" s="488"/>
    </row>
    <row r="460" spans="1:27" s="393" customFormat="1" ht="105">
      <c r="A460" s="479"/>
      <c r="B460" s="480" t="s">
        <v>12477</v>
      </c>
      <c r="C460" s="480" t="s">
        <v>12478</v>
      </c>
      <c r="D460" s="481" t="s">
        <v>12478</v>
      </c>
      <c r="E460" s="489"/>
      <c r="F460" s="483">
        <v>1114600001361</v>
      </c>
      <c r="G460" s="419">
        <v>4632131414</v>
      </c>
      <c r="H460" s="505" t="s">
        <v>81</v>
      </c>
      <c r="I460" s="491">
        <v>40878</v>
      </c>
      <c r="J460" s="412"/>
      <c r="K460" s="419"/>
      <c r="L460" s="418"/>
      <c r="M460" s="484" t="s">
        <v>12454</v>
      </c>
      <c r="N460" s="413">
        <v>20</v>
      </c>
      <c r="O460" s="419"/>
      <c r="P460" s="410" t="s">
        <v>63</v>
      </c>
      <c r="Q460" s="400"/>
      <c r="R460" s="400"/>
      <c r="S460" s="488"/>
      <c r="T460" s="488"/>
      <c r="U460" s="488"/>
      <c r="V460" s="488"/>
      <c r="W460" s="488"/>
      <c r="X460" s="488"/>
      <c r="Y460" s="488"/>
      <c r="Z460" s="488"/>
      <c r="AA460" s="488"/>
    </row>
    <row r="461" spans="1:27" s="393" customFormat="1" ht="90">
      <c r="A461" s="479"/>
      <c r="B461" s="480" t="s">
        <v>12479</v>
      </c>
      <c r="C461" s="480" t="s">
        <v>12480</v>
      </c>
      <c r="D461" s="481" t="s">
        <v>12480</v>
      </c>
      <c r="E461" s="489"/>
      <c r="F461" s="483">
        <v>1194600000242</v>
      </c>
      <c r="G461" s="419">
        <v>4617005944</v>
      </c>
      <c r="H461" s="505" t="s">
        <v>81</v>
      </c>
      <c r="I461" s="491">
        <v>43577</v>
      </c>
      <c r="J461" s="412"/>
      <c r="K461" s="419"/>
      <c r="L461" s="418"/>
      <c r="M461" s="484" t="s">
        <v>12457</v>
      </c>
      <c r="N461" s="413">
        <v>20</v>
      </c>
      <c r="O461" s="419"/>
      <c r="P461" s="410" t="s">
        <v>63</v>
      </c>
      <c r="Q461" s="400"/>
      <c r="R461" s="400"/>
      <c r="S461" s="488"/>
      <c r="T461" s="488"/>
      <c r="U461" s="488"/>
      <c r="V461" s="488"/>
      <c r="W461" s="488"/>
      <c r="X461" s="488"/>
      <c r="Y461" s="488"/>
      <c r="Z461" s="488"/>
      <c r="AA461" s="488"/>
    </row>
    <row r="462" spans="1:27" s="393" customFormat="1" ht="90">
      <c r="A462" s="479"/>
      <c r="B462" s="480" t="s">
        <v>12481</v>
      </c>
      <c r="C462" s="480" t="s">
        <v>12482</v>
      </c>
      <c r="D462" s="481" t="s">
        <v>12482</v>
      </c>
      <c r="E462" s="489"/>
      <c r="F462" s="483">
        <v>1124600000623</v>
      </c>
      <c r="G462" s="419">
        <v>4632131647</v>
      </c>
      <c r="H462" s="505" t="s">
        <v>81</v>
      </c>
      <c r="I462" s="491">
        <v>41267</v>
      </c>
      <c r="J462" s="412"/>
      <c r="K462" s="419"/>
      <c r="L462" s="418"/>
      <c r="M462" s="484" t="s">
        <v>12457</v>
      </c>
      <c r="N462" s="413">
        <v>20</v>
      </c>
      <c r="O462" s="419"/>
      <c r="P462" s="410" t="s">
        <v>63</v>
      </c>
      <c r="Q462" s="400"/>
      <c r="R462" s="400"/>
      <c r="S462" s="488"/>
      <c r="T462" s="488"/>
      <c r="U462" s="488"/>
      <c r="V462" s="488"/>
      <c r="W462" s="488"/>
      <c r="X462" s="488"/>
      <c r="Y462" s="488"/>
      <c r="Z462" s="488"/>
      <c r="AA462" s="488"/>
    </row>
    <row r="463" spans="1:27" s="393" customFormat="1" ht="90">
      <c r="A463" s="479"/>
      <c r="B463" s="480" t="s">
        <v>12483</v>
      </c>
      <c r="C463" s="480" t="s">
        <v>12484</v>
      </c>
      <c r="D463" s="481" t="s">
        <v>12484</v>
      </c>
      <c r="E463" s="489"/>
      <c r="F463" s="483">
        <v>1154600000180</v>
      </c>
      <c r="G463" s="419">
        <v>4632202055</v>
      </c>
      <c r="H463" s="505" t="s">
        <v>81</v>
      </c>
      <c r="I463" s="491">
        <v>42104</v>
      </c>
      <c r="J463" s="412"/>
      <c r="K463" s="419"/>
      <c r="L463" s="418"/>
      <c r="M463" s="484" t="s">
        <v>12458</v>
      </c>
      <c r="N463" s="413">
        <v>20</v>
      </c>
      <c r="O463" s="419"/>
      <c r="P463" s="410" t="s">
        <v>63</v>
      </c>
      <c r="Q463" s="400"/>
      <c r="R463" s="400"/>
      <c r="S463" s="488"/>
      <c r="T463" s="488"/>
      <c r="U463" s="488"/>
      <c r="V463" s="488"/>
      <c r="W463" s="488"/>
      <c r="X463" s="488"/>
      <c r="Y463" s="488"/>
      <c r="Z463" s="488"/>
      <c r="AA463" s="488"/>
    </row>
    <row r="464" spans="1:27" s="393" customFormat="1" ht="135">
      <c r="A464" s="479"/>
      <c r="B464" s="480" t="s">
        <v>10252</v>
      </c>
      <c r="C464" s="480" t="s">
        <v>106</v>
      </c>
      <c r="D464" s="481" t="s">
        <v>106</v>
      </c>
      <c r="E464" s="489"/>
      <c r="F464" s="483">
        <v>1024601278151</v>
      </c>
      <c r="G464" s="419">
        <v>4634004348</v>
      </c>
      <c r="H464" s="505" t="s">
        <v>81</v>
      </c>
      <c r="I464" s="480" t="s">
        <v>107</v>
      </c>
      <c r="J464" s="419"/>
      <c r="K464" s="419"/>
      <c r="L464" s="418"/>
      <c r="M464" s="484" t="s">
        <v>12458</v>
      </c>
      <c r="N464" s="413">
        <v>20</v>
      </c>
      <c r="O464" s="419"/>
      <c r="P464" s="410" t="s">
        <v>63</v>
      </c>
      <c r="Q464" s="400"/>
      <c r="R464" s="402"/>
      <c r="S464" s="488"/>
      <c r="T464" s="488"/>
      <c r="U464" s="488"/>
      <c r="V464" s="488"/>
      <c r="W464" s="488"/>
      <c r="X464" s="488"/>
      <c r="Y464" s="488"/>
      <c r="Z464" s="488"/>
      <c r="AA464" s="488"/>
    </row>
    <row r="465" spans="1:27" s="393" customFormat="1" ht="120">
      <c r="A465" s="479"/>
      <c r="B465" s="499" t="s">
        <v>12485</v>
      </c>
      <c r="C465" s="499" t="s">
        <v>109</v>
      </c>
      <c r="D465" s="500" t="s">
        <v>109</v>
      </c>
      <c r="E465" s="489"/>
      <c r="F465" s="506" t="s">
        <v>110</v>
      </c>
      <c r="G465" s="443">
        <v>4632241463</v>
      </c>
      <c r="H465" s="507" t="s">
        <v>108</v>
      </c>
      <c r="I465" s="499" t="s">
        <v>111</v>
      </c>
      <c r="J465" s="508"/>
      <c r="K465" s="419"/>
      <c r="L465" s="418"/>
      <c r="M465" s="484" t="s">
        <v>12443</v>
      </c>
      <c r="N465" s="413">
        <v>20</v>
      </c>
      <c r="O465" s="419"/>
      <c r="P465" s="410" t="s">
        <v>63</v>
      </c>
      <c r="Q465" s="400"/>
      <c r="R465" s="400"/>
      <c r="S465" s="488"/>
      <c r="T465" s="488"/>
      <c r="U465" s="488"/>
      <c r="V465" s="488"/>
      <c r="W465" s="488"/>
      <c r="X465" s="488"/>
      <c r="Y465" s="488"/>
      <c r="Z465" s="488"/>
      <c r="AA465" s="488"/>
    </row>
    <row r="466" spans="1:27" s="393" customFormat="1" ht="120">
      <c r="A466" s="479"/>
      <c r="B466" s="480" t="s">
        <v>10253</v>
      </c>
      <c r="C466" s="480" t="s">
        <v>112</v>
      </c>
      <c r="D466" s="481" t="s">
        <v>112</v>
      </c>
      <c r="E466" s="489"/>
      <c r="F466" s="493" t="s">
        <v>113</v>
      </c>
      <c r="G466" s="419">
        <v>4625004373</v>
      </c>
      <c r="H466" s="509" t="s">
        <v>114</v>
      </c>
      <c r="I466" s="480" t="s">
        <v>115</v>
      </c>
      <c r="J466" s="412">
        <v>40514</v>
      </c>
      <c r="K466" s="419"/>
      <c r="L466" s="418"/>
      <c r="M466" s="484" t="s">
        <v>12437</v>
      </c>
      <c r="N466" s="413">
        <v>20</v>
      </c>
      <c r="O466" s="419"/>
      <c r="P466" s="410" t="s">
        <v>63</v>
      </c>
      <c r="Q466" s="400"/>
      <c r="R466" s="400"/>
      <c r="S466" s="488"/>
      <c r="T466" s="488"/>
      <c r="U466" s="488"/>
      <c r="V466" s="488"/>
      <c r="W466" s="488"/>
      <c r="X466" s="488"/>
      <c r="Y466" s="488"/>
      <c r="Z466" s="488"/>
      <c r="AA466" s="488"/>
    </row>
    <row r="467" spans="1:27" s="393" customFormat="1" ht="120">
      <c r="A467" s="479"/>
      <c r="B467" s="480" t="s">
        <v>10254</v>
      </c>
      <c r="C467" s="480" t="s">
        <v>116</v>
      </c>
      <c r="D467" s="481" t="s">
        <v>116</v>
      </c>
      <c r="E467" s="489"/>
      <c r="F467" s="493" t="s">
        <v>117</v>
      </c>
      <c r="G467" s="419">
        <v>4632017863</v>
      </c>
      <c r="H467" s="510" t="s">
        <v>114</v>
      </c>
      <c r="I467" s="480" t="s">
        <v>118</v>
      </c>
      <c r="J467" s="412">
        <v>41452</v>
      </c>
      <c r="K467" s="419"/>
      <c r="L467" s="418"/>
      <c r="M467" s="484" t="s">
        <v>12438</v>
      </c>
      <c r="N467" s="413">
        <v>20</v>
      </c>
      <c r="O467" s="419"/>
      <c r="P467" s="410" t="s">
        <v>63</v>
      </c>
      <c r="Q467" s="400"/>
      <c r="R467" s="400"/>
      <c r="S467" s="488"/>
      <c r="T467" s="488"/>
      <c r="U467" s="488"/>
      <c r="V467" s="488"/>
      <c r="W467" s="488"/>
      <c r="X467" s="488"/>
      <c r="Y467" s="488"/>
      <c r="Z467" s="488"/>
      <c r="AA467" s="488"/>
    </row>
    <row r="468" spans="1:27" s="393" customFormat="1" ht="120">
      <c r="A468" s="479"/>
      <c r="B468" s="480" t="s">
        <v>12486</v>
      </c>
      <c r="C468" s="480" t="s">
        <v>12487</v>
      </c>
      <c r="D468" s="481" t="s">
        <v>12487</v>
      </c>
      <c r="E468" s="489"/>
      <c r="F468" s="483">
        <v>1024600007486</v>
      </c>
      <c r="G468" s="419">
        <v>4616002637</v>
      </c>
      <c r="H468" s="510" t="s">
        <v>114</v>
      </c>
      <c r="I468" s="491">
        <v>37614</v>
      </c>
      <c r="J468" s="412">
        <v>41087</v>
      </c>
      <c r="K468" s="419"/>
      <c r="L468" s="418"/>
      <c r="M468" s="484" t="s">
        <v>12439</v>
      </c>
      <c r="N468" s="413">
        <v>20</v>
      </c>
      <c r="O468" s="419"/>
      <c r="P468" s="410" t="s">
        <v>63</v>
      </c>
      <c r="Q468" s="400"/>
      <c r="R468" s="400"/>
      <c r="S468" s="488"/>
      <c r="T468" s="488"/>
      <c r="U468" s="488"/>
      <c r="V468" s="488"/>
      <c r="W468" s="488"/>
      <c r="X468" s="488"/>
      <c r="Y468" s="488"/>
      <c r="Z468" s="488"/>
      <c r="AA468" s="488"/>
    </row>
    <row r="469" spans="1:27" s="393" customFormat="1" ht="120">
      <c r="A469" s="479"/>
      <c r="B469" s="480" t="s">
        <v>12488</v>
      </c>
      <c r="C469" s="480" t="s">
        <v>12489</v>
      </c>
      <c r="D469" s="481" t="s">
        <v>12489</v>
      </c>
      <c r="E469" s="489"/>
      <c r="F469" s="483">
        <v>1034699000016</v>
      </c>
      <c r="G469" s="419">
        <v>4629039850</v>
      </c>
      <c r="H469" s="510" t="s">
        <v>114</v>
      </c>
      <c r="I469" s="491">
        <v>37641</v>
      </c>
      <c r="J469" s="412">
        <v>40092</v>
      </c>
      <c r="K469" s="419"/>
      <c r="L469" s="418"/>
      <c r="M469" s="484" t="s">
        <v>12442</v>
      </c>
      <c r="N469" s="413">
        <v>20</v>
      </c>
      <c r="O469" s="419"/>
      <c r="P469" s="410" t="s">
        <v>63</v>
      </c>
      <c r="Q469" s="400"/>
      <c r="R469" s="400"/>
      <c r="S469" s="488"/>
      <c r="T469" s="488"/>
      <c r="U469" s="488"/>
      <c r="V469" s="488"/>
      <c r="W469" s="488"/>
      <c r="X469" s="488"/>
      <c r="Y469" s="488"/>
      <c r="Z469" s="488"/>
      <c r="AA469" s="488"/>
    </row>
    <row r="470" spans="1:27" s="393" customFormat="1" ht="120">
      <c r="A470" s="479"/>
      <c r="B470" s="480" t="s">
        <v>10255</v>
      </c>
      <c r="C470" s="480" t="s">
        <v>119</v>
      </c>
      <c r="D470" s="481" t="s">
        <v>119</v>
      </c>
      <c r="E470" s="489"/>
      <c r="F470" s="493" t="s">
        <v>120</v>
      </c>
      <c r="G470" s="419">
        <v>4630025587</v>
      </c>
      <c r="H470" s="510" t="s">
        <v>114</v>
      </c>
      <c r="I470" s="480" t="s">
        <v>121</v>
      </c>
      <c r="J470" s="412">
        <v>41145</v>
      </c>
      <c r="K470" s="419"/>
      <c r="L470" s="418"/>
      <c r="M470" s="484" t="s">
        <v>12443</v>
      </c>
      <c r="N470" s="413">
        <v>20</v>
      </c>
      <c r="O470" s="419"/>
      <c r="P470" s="410" t="s">
        <v>63</v>
      </c>
      <c r="Q470" s="400"/>
      <c r="R470" s="400"/>
      <c r="S470" s="488"/>
      <c r="T470" s="488"/>
      <c r="U470" s="488"/>
      <c r="V470" s="488"/>
      <c r="W470" s="488"/>
      <c r="X470" s="488"/>
      <c r="Y470" s="488"/>
      <c r="Z470" s="488"/>
      <c r="AA470" s="488"/>
    </row>
    <row r="471" spans="1:27" s="393" customFormat="1" ht="120">
      <c r="A471" s="479"/>
      <c r="B471" s="480" t="s">
        <v>10256</v>
      </c>
      <c r="C471" s="480" t="s">
        <v>122</v>
      </c>
      <c r="D471" s="481" t="s">
        <v>122</v>
      </c>
      <c r="E471" s="489"/>
      <c r="F471" s="483">
        <v>1124600001811</v>
      </c>
      <c r="G471" s="419">
        <v>4632132175</v>
      </c>
      <c r="H471" s="510" t="s">
        <v>114</v>
      </c>
      <c r="I471" s="480" t="s">
        <v>123</v>
      </c>
      <c r="J471" s="412">
        <v>42990</v>
      </c>
      <c r="K471" s="419"/>
      <c r="L471" s="418"/>
      <c r="M471" s="484" t="s">
        <v>12449</v>
      </c>
      <c r="N471" s="413">
        <v>20</v>
      </c>
      <c r="O471" s="419"/>
      <c r="P471" s="410" t="s">
        <v>63</v>
      </c>
      <c r="Q471" s="400"/>
      <c r="R471" s="400"/>
      <c r="S471" s="488"/>
      <c r="T471" s="488"/>
      <c r="U471" s="488"/>
      <c r="V471" s="488"/>
      <c r="W471" s="488"/>
      <c r="X471" s="488"/>
      <c r="Y471" s="488"/>
      <c r="Z471" s="488"/>
      <c r="AA471" s="488"/>
    </row>
    <row r="472" spans="1:27" s="393" customFormat="1" ht="120">
      <c r="A472" s="479"/>
      <c r="B472" s="480" t="s">
        <v>10257</v>
      </c>
      <c r="C472" s="480" t="s">
        <v>124</v>
      </c>
      <c r="D472" s="481" t="s">
        <v>124</v>
      </c>
      <c r="E472" s="489"/>
      <c r="F472" s="493" t="s">
        <v>125</v>
      </c>
      <c r="G472" s="419">
        <v>4625006525</v>
      </c>
      <c r="H472" s="510" t="s">
        <v>114</v>
      </c>
      <c r="I472" s="491">
        <v>43301</v>
      </c>
      <c r="J472" s="419"/>
      <c r="K472" s="419"/>
      <c r="L472" s="418"/>
      <c r="M472" s="484" t="s">
        <v>12454</v>
      </c>
      <c r="N472" s="413">
        <v>20</v>
      </c>
      <c r="O472" s="419"/>
      <c r="P472" s="410" t="s">
        <v>63</v>
      </c>
      <c r="Q472" s="400"/>
      <c r="R472" s="400"/>
      <c r="S472" s="488"/>
      <c r="T472" s="488"/>
      <c r="U472" s="488"/>
      <c r="V472" s="488"/>
      <c r="W472" s="488"/>
      <c r="X472" s="488"/>
      <c r="Y472" s="488"/>
      <c r="Z472" s="488"/>
      <c r="AA472" s="488"/>
    </row>
    <row r="473" spans="1:27" s="393" customFormat="1" ht="120">
      <c r="A473" s="479"/>
      <c r="B473" s="480" t="s">
        <v>10258</v>
      </c>
      <c r="C473" s="480" t="s">
        <v>126</v>
      </c>
      <c r="D473" s="481" t="s">
        <v>126</v>
      </c>
      <c r="E473" s="489"/>
      <c r="F473" s="483">
        <v>1024600007761</v>
      </c>
      <c r="G473" s="419">
        <v>4629035358</v>
      </c>
      <c r="H473" s="510" t="s">
        <v>114</v>
      </c>
      <c r="I473" s="480" t="s">
        <v>127</v>
      </c>
      <c r="J473" s="412">
        <v>40996</v>
      </c>
      <c r="K473" s="419"/>
      <c r="L473" s="418"/>
      <c r="M473" s="484" t="s">
        <v>12454</v>
      </c>
      <c r="N473" s="413">
        <v>20</v>
      </c>
      <c r="O473" s="419"/>
      <c r="P473" s="410" t="s">
        <v>63</v>
      </c>
      <c r="Q473" s="400"/>
      <c r="R473" s="400"/>
      <c r="S473" s="488"/>
      <c r="T473" s="488"/>
      <c r="U473" s="488"/>
      <c r="V473" s="488"/>
      <c r="W473" s="488"/>
      <c r="X473" s="488"/>
      <c r="Y473" s="488"/>
      <c r="Z473" s="488"/>
      <c r="AA473" s="488"/>
    </row>
    <row r="474" spans="1:27" s="393" customFormat="1" ht="120">
      <c r="A474" s="479"/>
      <c r="B474" s="480" t="s">
        <v>12490</v>
      </c>
      <c r="C474" s="480" t="s">
        <v>12491</v>
      </c>
      <c r="D474" s="481" t="s">
        <v>12491</v>
      </c>
      <c r="E474" s="489"/>
      <c r="F474" s="483">
        <v>1024600006562</v>
      </c>
      <c r="G474" s="419">
        <v>4611004310</v>
      </c>
      <c r="H474" s="507" t="s">
        <v>114</v>
      </c>
      <c r="I474" s="491">
        <v>37608</v>
      </c>
      <c r="J474" s="412">
        <v>41054</v>
      </c>
      <c r="K474" s="419"/>
      <c r="L474" s="418"/>
      <c r="M474" s="484" t="s">
        <v>12457</v>
      </c>
      <c r="N474" s="413">
        <v>20</v>
      </c>
      <c r="O474" s="419"/>
      <c r="P474" s="410" t="s">
        <v>63</v>
      </c>
      <c r="Q474" s="400"/>
      <c r="R474" s="400"/>
      <c r="S474" s="488"/>
      <c r="T474" s="488"/>
      <c r="U474" s="488"/>
      <c r="V474" s="488"/>
      <c r="W474" s="488"/>
      <c r="X474" s="488"/>
      <c r="Y474" s="488"/>
      <c r="Z474" s="488"/>
      <c r="AA474" s="488"/>
    </row>
    <row r="475" spans="1:27" s="393" customFormat="1" ht="120">
      <c r="A475" s="479"/>
      <c r="B475" s="480" t="s">
        <v>12492</v>
      </c>
      <c r="C475" s="480" t="s">
        <v>12493</v>
      </c>
      <c r="D475" s="481" t="s">
        <v>12493</v>
      </c>
      <c r="E475" s="489"/>
      <c r="F475" s="483">
        <v>1034690013379</v>
      </c>
      <c r="G475" s="419">
        <v>4632034474</v>
      </c>
      <c r="H475" s="507" t="s">
        <v>114</v>
      </c>
      <c r="I475" s="491">
        <v>37809</v>
      </c>
      <c r="J475" s="412">
        <v>40262</v>
      </c>
      <c r="K475" s="419"/>
      <c r="L475" s="418"/>
      <c r="M475" s="484" t="s">
        <v>12458</v>
      </c>
      <c r="N475" s="413">
        <v>20</v>
      </c>
      <c r="O475" s="419"/>
      <c r="P475" s="410" t="s">
        <v>63</v>
      </c>
      <c r="Q475" s="400"/>
      <c r="R475" s="400"/>
      <c r="S475" s="488"/>
      <c r="T475" s="488"/>
      <c r="U475" s="488"/>
      <c r="V475" s="488"/>
      <c r="W475" s="488"/>
      <c r="X475" s="488"/>
      <c r="Y475" s="488"/>
      <c r="Z475" s="488"/>
      <c r="AA475" s="488"/>
    </row>
    <row r="476" spans="1:27" s="393" customFormat="1" ht="90">
      <c r="A476" s="479"/>
      <c r="B476" s="480" t="s">
        <v>10259</v>
      </c>
      <c r="C476" s="480" t="s">
        <v>12494</v>
      </c>
      <c r="D476" s="481" t="s">
        <v>12495</v>
      </c>
      <c r="E476" s="489"/>
      <c r="F476" s="483">
        <v>1184600000254</v>
      </c>
      <c r="G476" s="419">
        <v>4634013039</v>
      </c>
      <c r="H476" s="410" t="s">
        <v>81</v>
      </c>
      <c r="I476" s="480" t="s">
        <v>65</v>
      </c>
      <c r="J476" s="419"/>
      <c r="K476" s="419"/>
      <c r="L476" s="418"/>
      <c r="M476" s="484" t="s">
        <v>12434</v>
      </c>
      <c r="N476" s="413">
        <v>20</v>
      </c>
      <c r="O476" s="419"/>
      <c r="P476" s="410" t="s">
        <v>63</v>
      </c>
      <c r="Q476" s="400"/>
      <c r="R476" s="400"/>
      <c r="S476" s="488"/>
      <c r="T476" s="488"/>
      <c r="U476" s="488"/>
      <c r="V476" s="488"/>
      <c r="W476" s="488"/>
      <c r="X476" s="488"/>
      <c r="Y476" s="488"/>
      <c r="Z476" s="488"/>
      <c r="AA476" s="488"/>
    </row>
    <row r="477" spans="1:27" s="393" customFormat="1" ht="90">
      <c r="A477" s="479"/>
      <c r="B477" s="480" t="s">
        <v>12496</v>
      </c>
      <c r="C477" s="480" t="s">
        <v>12497</v>
      </c>
      <c r="D477" s="481" t="s">
        <v>12497</v>
      </c>
      <c r="E477" s="489"/>
      <c r="F477" s="483">
        <v>1194600000517</v>
      </c>
      <c r="G477" s="419">
        <v>4622008250</v>
      </c>
      <c r="H477" s="410" t="s">
        <v>81</v>
      </c>
      <c r="I477" s="491">
        <v>43710</v>
      </c>
      <c r="J477" s="419"/>
      <c r="K477" s="419"/>
      <c r="L477" s="418"/>
      <c r="M477" s="484" t="s">
        <v>12437</v>
      </c>
      <c r="N477" s="413">
        <v>20</v>
      </c>
      <c r="O477" s="419"/>
      <c r="P477" s="410" t="s">
        <v>63</v>
      </c>
      <c r="Q477" s="400"/>
      <c r="R477" s="400"/>
      <c r="S477" s="488"/>
      <c r="T477" s="488"/>
      <c r="U477" s="488"/>
      <c r="V477" s="488"/>
      <c r="W477" s="488"/>
      <c r="X477" s="488"/>
      <c r="Y477" s="488"/>
      <c r="Z477" s="488"/>
      <c r="AA477" s="488"/>
    </row>
    <row r="478" spans="1:27" s="393" customFormat="1" ht="90">
      <c r="A478" s="479"/>
      <c r="B478" s="480" t="s">
        <v>10260</v>
      </c>
      <c r="C478" s="480" t="s">
        <v>510</v>
      </c>
      <c r="D478" s="481" t="s">
        <v>510</v>
      </c>
      <c r="E478" s="489"/>
      <c r="F478" s="483">
        <v>1124600001635</v>
      </c>
      <c r="G478" s="419">
        <v>4632132070</v>
      </c>
      <c r="H478" s="511" t="s">
        <v>81</v>
      </c>
      <c r="I478" s="480" t="s">
        <v>511</v>
      </c>
      <c r="J478" s="419"/>
      <c r="K478" s="419"/>
      <c r="L478" s="418"/>
      <c r="M478" s="484" t="s">
        <v>12457</v>
      </c>
      <c r="N478" s="413">
        <v>20</v>
      </c>
      <c r="O478" s="419"/>
      <c r="P478" s="410" t="s">
        <v>63</v>
      </c>
      <c r="Q478" s="400"/>
      <c r="R478" s="400"/>
      <c r="S478" s="488"/>
      <c r="T478" s="488"/>
      <c r="U478" s="488"/>
      <c r="V478" s="488"/>
      <c r="W478" s="488"/>
      <c r="X478" s="488"/>
      <c r="Y478" s="488"/>
      <c r="Z478" s="488"/>
      <c r="AA478" s="488"/>
    </row>
    <row r="479" spans="1:27" ht="27" customHeight="1">
      <c r="A479" s="425"/>
      <c r="B479" s="857" t="s">
        <v>10261</v>
      </c>
      <c r="C479" s="858"/>
      <c r="D479" s="858"/>
      <c r="E479" s="858"/>
      <c r="F479" s="858"/>
      <c r="G479" s="858"/>
      <c r="H479" s="858"/>
      <c r="I479" s="858"/>
      <c r="J479" s="858"/>
      <c r="K479" s="858"/>
      <c r="L479" s="858"/>
      <c r="M479" s="858"/>
      <c r="N479" s="858"/>
      <c r="O479" s="858"/>
      <c r="P479" s="858"/>
      <c r="Q479" s="858"/>
      <c r="R479" s="858"/>
      <c r="S479" s="858"/>
      <c r="T479" s="858"/>
      <c r="U479" s="858"/>
      <c r="V479" s="859"/>
      <c r="W479" s="858"/>
      <c r="X479" s="858"/>
      <c r="Y479" s="858"/>
      <c r="Z479" s="858"/>
      <c r="AA479" s="860"/>
    </row>
    <row r="480" spans="1:27" s="388" customFormat="1" ht="90">
      <c r="A480" s="409"/>
      <c r="B480" s="512" t="s">
        <v>11994</v>
      </c>
      <c r="C480" s="410" t="s">
        <v>11995</v>
      </c>
      <c r="D480" s="410" t="s">
        <v>11995</v>
      </c>
      <c r="E480" s="410"/>
      <c r="F480" s="410" t="s">
        <v>11996</v>
      </c>
      <c r="G480" s="410" t="s">
        <v>11997</v>
      </c>
      <c r="H480" s="410" t="s">
        <v>513</v>
      </c>
      <c r="I480" s="423">
        <v>37592</v>
      </c>
      <c r="J480" s="423">
        <v>40815</v>
      </c>
      <c r="K480" s="423"/>
      <c r="L480" s="410" t="s">
        <v>3</v>
      </c>
      <c r="M480" s="423">
        <v>45238</v>
      </c>
      <c r="N480" s="440" t="s">
        <v>132</v>
      </c>
      <c r="O480" s="440"/>
      <c r="P480" s="410" t="s">
        <v>63</v>
      </c>
      <c r="Q480" s="410"/>
      <c r="R480" s="410" t="s">
        <v>3</v>
      </c>
      <c r="S480" s="423"/>
      <c r="T480" s="423"/>
      <c r="U480" s="410"/>
      <c r="V480" s="392"/>
      <c r="W480" s="398"/>
      <c r="X480" s="398"/>
      <c r="Y480" s="398"/>
      <c r="Z480" s="410" t="s">
        <v>11998</v>
      </c>
      <c r="AA480" s="398"/>
    </row>
    <row r="481" spans="1:27" s="388" customFormat="1" ht="120">
      <c r="A481" s="409"/>
      <c r="B481" s="512" t="s">
        <v>11999</v>
      </c>
      <c r="C481" s="410" t="s">
        <v>12000</v>
      </c>
      <c r="D481" s="410" t="s">
        <v>12000</v>
      </c>
      <c r="E481" s="410"/>
      <c r="F481" s="410" t="s">
        <v>12001</v>
      </c>
      <c r="G481" s="410" t="s">
        <v>12002</v>
      </c>
      <c r="H481" s="410" t="s">
        <v>515</v>
      </c>
      <c r="I481" s="423">
        <v>37586</v>
      </c>
      <c r="J481" s="423">
        <v>42094</v>
      </c>
      <c r="K481" s="423"/>
      <c r="L481" s="410" t="s">
        <v>3</v>
      </c>
      <c r="M481" s="423">
        <v>45238</v>
      </c>
      <c r="N481" s="440" t="s">
        <v>132</v>
      </c>
      <c r="O481" s="440"/>
      <c r="P481" s="410" t="s">
        <v>63</v>
      </c>
      <c r="Q481" s="410"/>
      <c r="R481" s="410" t="s">
        <v>3</v>
      </c>
      <c r="S481" s="423"/>
      <c r="T481" s="423"/>
      <c r="U481" s="410"/>
      <c r="V481" s="392"/>
      <c r="W481" s="392"/>
      <c r="X481" s="392"/>
      <c r="Y481" s="392"/>
      <c r="Z481" s="410" t="s">
        <v>12003</v>
      </c>
      <c r="AA481" s="392"/>
    </row>
    <row r="482" spans="1:27" s="388" customFormat="1" ht="120">
      <c r="A482" s="409"/>
      <c r="B482" s="512" t="s">
        <v>12004</v>
      </c>
      <c r="C482" s="410" t="s">
        <v>12005</v>
      </c>
      <c r="D482" s="410" t="s">
        <v>12005</v>
      </c>
      <c r="E482" s="410"/>
      <c r="F482" s="410" t="s">
        <v>518</v>
      </c>
      <c r="G482" s="410" t="s">
        <v>519</v>
      </c>
      <c r="H482" s="410" t="s">
        <v>515</v>
      </c>
      <c r="I482" s="423">
        <v>38757</v>
      </c>
      <c r="J482" s="423">
        <v>42248</v>
      </c>
      <c r="K482" s="423"/>
      <c r="L482" s="410" t="s">
        <v>3</v>
      </c>
      <c r="M482" s="423">
        <v>44956</v>
      </c>
      <c r="N482" s="440" t="s">
        <v>132</v>
      </c>
      <c r="O482" s="440"/>
      <c r="P482" s="410" t="s">
        <v>63</v>
      </c>
      <c r="Q482" s="410"/>
      <c r="R482" s="410" t="s">
        <v>3</v>
      </c>
      <c r="S482" s="423"/>
      <c r="T482" s="423"/>
      <c r="U482" s="410"/>
      <c r="V482" s="392"/>
      <c r="W482" s="392"/>
      <c r="X482" s="392"/>
      <c r="Y482" s="392"/>
      <c r="Z482" s="410" t="s">
        <v>12006</v>
      </c>
      <c r="AA482" s="392"/>
    </row>
    <row r="483" spans="1:27" s="388" customFormat="1" ht="60">
      <c r="A483" s="409"/>
      <c r="B483" s="512" t="s">
        <v>12007</v>
      </c>
      <c r="C483" s="410" t="s">
        <v>12008</v>
      </c>
      <c r="D483" s="410" t="s">
        <v>12008</v>
      </c>
      <c r="E483" s="410"/>
      <c r="F483" s="410" t="s">
        <v>12009</v>
      </c>
      <c r="G483" s="410" t="s">
        <v>12010</v>
      </c>
      <c r="H483" s="410" t="s">
        <v>514</v>
      </c>
      <c r="I483" s="423">
        <v>37597</v>
      </c>
      <c r="J483" s="423">
        <v>39386</v>
      </c>
      <c r="K483" s="423"/>
      <c r="L483" s="410" t="s">
        <v>3</v>
      </c>
      <c r="M483" s="423">
        <v>44956</v>
      </c>
      <c r="N483" s="440" t="s">
        <v>132</v>
      </c>
      <c r="O483" s="440"/>
      <c r="P483" s="410" t="s">
        <v>63</v>
      </c>
      <c r="Q483" s="410"/>
      <c r="R483" s="410" t="s">
        <v>3</v>
      </c>
      <c r="S483" s="423"/>
      <c r="T483" s="423"/>
      <c r="U483" s="410"/>
      <c r="V483" s="392"/>
      <c r="W483" s="392"/>
      <c r="X483" s="392"/>
      <c r="Y483" s="392"/>
      <c r="Z483" s="410" t="s">
        <v>12011</v>
      </c>
      <c r="AA483" s="392"/>
    </row>
    <row r="484" spans="1:27" s="388" customFormat="1" ht="90">
      <c r="A484" s="409"/>
      <c r="B484" s="512" t="s">
        <v>12012</v>
      </c>
      <c r="C484" s="410" t="s">
        <v>12013</v>
      </c>
      <c r="D484" s="410" t="s">
        <v>12013</v>
      </c>
      <c r="E484" s="410"/>
      <c r="F484" s="410" t="s">
        <v>12014</v>
      </c>
      <c r="G484" s="410" t="s">
        <v>12015</v>
      </c>
      <c r="H484" s="410" t="s">
        <v>513</v>
      </c>
      <c r="I484" s="423">
        <v>40956</v>
      </c>
      <c r="J484" s="423">
        <v>43362</v>
      </c>
      <c r="K484" s="423"/>
      <c r="L484" s="410" t="s">
        <v>3</v>
      </c>
      <c r="M484" s="423">
        <v>44927</v>
      </c>
      <c r="N484" s="440" t="s">
        <v>132</v>
      </c>
      <c r="O484" s="440"/>
      <c r="P484" s="410" t="s">
        <v>63</v>
      </c>
      <c r="Q484" s="410"/>
      <c r="R484" s="410" t="s">
        <v>3</v>
      </c>
      <c r="S484" s="423"/>
      <c r="T484" s="423"/>
      <c r="U484" s="410"/>
      <c r="V484" s="392"/>
      <c r="W484" s="392"/>
      <c r="X484" s="392"/>
      <c r="Y484" s="392"/>
      <c r="Z484" s="410" t="s">
        <v>12016</v>
      </c>
      <c r="AA484" s="392"/>
    </row>
    <row r="485" spans="1:27" s="388" customFormat="1" ht="105">
      <c r="A485" s="409"/>
      <c r="B485" s="512" t="s">
        <v>12017</v>
      </c>
      <c r="C485" s="410" t="s">
        <v>12018</v>
      </c>
      <c r="D485" s="410" t="s">
        <v>12018</v>
      </c>
      <c r="E485" s="410"/>
      <c r="F485" s="410" t="s">
        <v>12019</v>
      </c>
      <c r="G485" s="410" t="s">
        <v>520</v>
      </c>
      <c r="H485" s="410" t="s">
        <v>513</v>
      </c>
      <c r="I485" s="423">
        <v>41018</v>
      </c>
      <c r="J485" s="423"/>
      <c r="K485" s="423"/>
      <c r="L485" s="410" t="s">
        <v>3</v>
      </c>
      <c r="M485" s="423">
        <v>44958</v>
      </c>
      <c r="N485" s="440" t="s">
        <v>132</v>
      </c>
      <c r="O485" s="440"/>
      <c r="P485" s="410" t="s">
        <v>63</v>
      </c>
      <c r="Q485" s="410"/>
      <c r="R485" s="410" t="s">
        <v>3</v>
      </c>
      <c r="S485" s="423"/>
      <c r="T485" s="423"/>
      <c r="U485" s="410"/>
      <c r="V485" s="392"/>
      <c r="W485" s="392"/>
      <c r="X485" s="392"/>
      <c r="Y485" s="392"/>
      <c r="Z485" s="410" t="s">
        <v>12020</v>
      </c>
      <c r="AA485" s="392"/>
    </row>
    <row r="486" spans="1:27" s="388" customFormat="1" ht="90">
      <c r="A486" s="409"/>
      <c r="B486" s="512" t="s">
        <v>12021</v>
      </c>
      <c r="C486" s="410" t="s">
        <v>12022</v>
      </c>
      <c r="D486" s="410" t="s">
        <v>12022</v>
      </c>
      <c r="E486" s="410"/>
      <c r="F486" s="410" t="s">
        <v>12023</v>
      </c>
      <c r="G486" s="410" t="s">
        <v>12024</v>
      </c>
      <c r="H486" s="410" t="s">
        <v>513</v>
      </c>
      <c r="I486" s="423">
        <v>41449</v>
      </c>
      <c r="J486" s="423"/>
      <c r="K486" s="423"/>
      <c r="L486" s="410" t="s">
        <v>3</v>
      </c>
      <c r="M486" s="423">
        <v>44958</v>
      </c>
      <c r="N486" s="440" t="s">
        <v>132</v>
      </c>
      <c r="O486" s="440"/>
      <c r="P486" s="410" t="s">
        <v>63</v>
      </c>
      <c r="Q486" s="410"/>
      <c r="R486" s="410" t="s">
        <v>3</v>
      </c>
      <c r="S486" s="423"/>
      <c r="T486" s="423"/>
      <c r="U486" s="410"/>
      <c r="V486" s="392"/>
      <c r="W486" s="392"/>
      <c r="X486" s="392"/>
      <c r="Y486" s="392"/>
      <c r="Z486" s="410" t="s">
        <v>12025</v>
      </c>
      <c r="AA486" s="392"/>
    </row>
    <row r="487" spans="1:27" s="388" customFormat="1" ht="165">
      <c r="A487" s="409"/>
      <c r="B487" s="512" t="s">
        <v>12026</v>
      </c>
      <c r="C487" s="410" t="s">
        <v>12027</v>
      </c>
      <c r="D487" s="410" t="s">
        <v>12027</v>
      </c>
      <c r="E487" s="410"/>
      <c r="F487" s="410" t="s">
        <v>516</v>
      </c>
      <c r="G487" s="410" t="s">
        <v>517</v>
      </c>
      <c r="H487" s="410" t="s">
        <v>512</v>
      </c>
      <c r="I487" s="423">
        <v>41313</v>
      </c>
      <c r="J487" s="423"/>
      <c r="K487" s="423"/>
      <c r="L487" s="410" t="s">
        <v>3</v>
      </c>
      <c r="M487" s="423">
        <v>44988</v>
      </c>
      <c r="N487" s="440" t="s">
        <v>132</v>
      </c>
      <c r="O487" s="440"/>
      <c r="P487" s="410" t="s">
        <v>63</v>
      </c>
      <c r="Q487" s="410"/>
      <c r="R487" s="410" t="s">
        <v>3</v>
      </c>
      <c r="S487" s="423"/>
      <c r="T487" s="423"/>
      <c r="U487" s="410"/>
      <c r="V487" s="392"/>
      <c r="W487" s="392"/>
      <c r="X487" s="392"/>
      <c r="Y487" s="392"/>
      <c r="Z487" s="410" t="s">
        <v>12028</v>
      </c>
      <c r="AA487" s="392"/>
    </row>
    <row r="488" spans="1:27" s="388" customFormat="1" ht="90">
      <c r="A488" s="409"/>
      <c r="B488" s="512" t="s">
        <v>12029</v>
      </c>
      <c r="C488" s="410" t="s">
        <v>12030</v>
      </c>
      <c r="D488" s="410" t="s">
        <v>12030</v>
      </c>
      <c r="E488" s="410"/>
      <c r="F488" s="410" t="s">
        <v>12031</v>
      </c>
      <c r="G488" s="410" t="s">
        <v>12032</v>
      </c>
      <c r="H488" s="410" t="s">
        <v>513</v>
      </c>
      <c r="I488" s="423">
        <v>42073</v>
      </c>
      <c r="J488" s="423"/>
      <c r="K488" s="423"/>
      <c r="L488" s="410" t="s">
        <v>3</v>
      </c>
      <c r="M488" s="423">
        <v>44991</v>
      </c>
      <c r="N488" s="440" t="s">
        <v>132</v>
      </c>
      <c r="O488" s="440"/>
      <c r="P488" s="410" t="s">
        <v>63</v>
      </c>
      <c r="Q488" s="410"/>
      <c r="R488" s="410" t="s">
        <v>3</v>
      </c>
      <c r="S488" s="423"/>
      <c r="T488" s="423"/>
      <c r="U488" s="410"/>
      <c r="V488" s="392"/>
      <c r="W488" s="392"/>
      <c r="X488" s="392"/>
      <c r="Y488" s="392"/>
      <c r="Z488" s="410" t="s">
        <v>12033</v>
      </c>
      <c r="AA488" s="392"/>
    </row>
    <row r="489" spans="1:27" s="388" customFormat="1" ht="90">
      <c r="A489" s="409"/>
      <c r="B489" s="512" t="s">
        <v>12034</v>
      </c>
      <c r="C489" s="410" t="s">
        <v>12035</v>
      </c>
      <c r="D489" s="410" t="s">
        <v>12035</v>
      </c>
      <c r="E489" s="410"/>
      <c r="F489" s="410" t="s">
        <v>12036</v>
      </c>
      <c r="G489" s="410" t="s">
        <v>524</v>
      </c>
      <c r="H489" s="410" t="s">
        <v>513</v>
      </c>
      <c r="I489" s="423">
        <v>39304</v>
      </c>
      <c r="J489" s="423"/>
      <c r="K489" s="423"/>
      <c r="L489" s="410" t="s">
        <v>3</v>
      </c>
      <c r="M489" s="423">
        <v>44991</v>
      </c>
      <c r="N489" s="440" t="s">
        <v>132</v>
      </c>
      <c r="O489" s="440"/>
      <c r="P489" s="410" t="s">
        <v>63</v>
      </c>
      <c r="Q489" s="410"/>
      <c r="R489" s="410" t="s">
        <v>3</v>
      </c>
      <c r="S489" s="423"/>
      <c r="T489" s="423"/>
      <c r="U489" s="410"/>
      <c r="V489" s="392"/>
      <c r="W489" s="392"/>
      <c r="X489" s="392"/>
      <c r="Y489" s="392"/>
      <c r="Z489" s="410" t="s">
        <v>12037</v>
      </c>
      <c r="AA489" s="392"/>
    </row>
    <row r="490" spans="1:27" s="388" customFormat="1" ht="75">
      <c r="A490" s="409"/>
      <c r="B490" s="512" t="s">
        <v>12038</v>
      </c>
      <c r="C490" s="410" t="s">
        <v>12039</v>
      </c>
      <c r="D490" s="410" t="s">
        <v>12039</v>
      </c>
      <c r="E490" s="410"/>
      <c r="F490" s="410" t="s">
        <v>522</v>
      </c>
      <c r="G490" s="410" t="s">
        <v>523</v>
      </c>
      <c r="H490" s="410" t="s">
        <v>514</v>
      </c>
      <c r="I490" s="423" t="s">
        <v>12040</v>
      </c>
      <c r="J490" s="423">
        <v>42429</v>
      </c>
      <c r="K490" s="423"/>
      <c r="L490" s="410" t="s">
        <v>3</v>
      </c>
      <c r="M490" s="423">
        <v>45020</v>
      </c>
      <c r="N490" s="440" t="s">
        <v>132</v>
      </c>
      <c r="O490" s="440"/>
      <c r="P490" s="410" t="s">
        <v>63</v>
      </c>
      <c r="Q490" s="410"/>
      <c r="R490" s="410" t="s">
        <v>3</v>
      </c>
      <c r="S490" s="423"/>
      <c r="T490" s="423"/>
      <c r="U490" s="410"/>
      <c r="V490" s="392"/>
      <c r="W490" s="392"/>
      <c r="X490" s="392"/>
      <c r="Y490" s="392"/>
      <c r="Z490" s="410" t="s">
        <v>12041</v>
      </c>
      <c r="AA490" s="392"/>
    </row>
    <row r="491" spans="1:27" s="388" customFormat="1" ht="90">
      <c r="A491" s="409"/>
      <c r="B491" s="512" t="s">
        <v>12042</v>
      </c>
      <c r="C491" s="410" t="s">
        <v>12043</v>
      </c>
      <c r="D491" s="410" t="s">
        <v>12043</v>
      </c>
      <c r="E491" s="410"/>
      <c r="F491" s="410" t="s">
        <v>12044</v>
      </c>
      <c r="G491" s="410" t="s">
        <v>12045</v>
      </c>
      <c r="H491" s="410" t="s">
        <v>513</v>
      </c>
      <c r="I491" s="423">
        <v>40763</v>
      </c>
      <c r="J491" s="423">
        <v>43613</v>
      </c>
      <c r="K491" s="423"/>
      <c r="L491" s="410" t="s">
        <v>3</v>
      </c>
      <c r="M491" s="423">
        <v>45020</v>
      </c>
      <c r="N491" s="440" t="s">
        <v>132</v>
      </c>
      <c r="O491" s="440"/>
      <c r="P491" s="410" t="s">
        <v>63</v>
      </c>
      <c r="Q491" s="410"/>
      <c r="R491" s="410" t="s">
        <v>3</v>
      </c>
      <c r="S491" s="423"/>
      <c r="T491" s="423"/>
      <c r="U491" s="410"/>
      <c r="V491" s="392"/>
      <c r="W491" s="392"/>
      <c r="X491" s="392"/>
      <c r="Y491" s="392"/>
      <c r="Z491" s="410" t="s">
        <v>12046</v>
      </c>
      <c r="AA491" s="392"/>
    </row>
    <row r="492" spans="1:27" s="388" customFormat="1" ht="120">
      <c r="A492" s="409"/>
      <c r="B492" s="512" t="s">
        <v>12047</v>
      </c>
      <c r="C492" s="410" t="s">
        <v>12048</v>
      </c>
      <c r="D492" s="410" t="s">
        <v>12048</v>
      </c>
      <c r="E492" s="410"/>
      <c r="F492" s="410" t="s">
        <v>538</v>
      </c>
      <c r="G492" s="410" t="s">
        <v>539</v>
      </c>
      <c r="H492" s="410" t="s">
        <v>515</v>
      </c>
      <c r="I492" s="423">
        <v>37585</v>
      </c>
      <c r="J492" s="423">
        <v>43042</v>
      </c>
      <c r="K492" s="423"/>
      <c r="L492" s="410" t="s">
        <v>3</v>
      </c>
      <c r="M492" s="423">
        <v>45021</v>
      </c>
      <c r="N492" s="440" t="s">
        <v>132</v>
      </c>
      <c r="O492" s="440"/>
      <c r="P492" s="410" t="s">
        <v>63</v>
      </c>
      <c r="Q492" s="410"/>
      <c r="R492" s="410" t="s">
        <v>3</v>
      </c>
      <c r="S492" s="423"/>
      <c r="T492" s="423"/>
      <c r="U492" s="410"/>
      <c r="V492" s="392"/>
      <c r="W492" s="392"/>
      <c r="X492" s="392"/>
      <c r="Y492" s="392"/>
      <c r="Z492" s="410" t="s">
        <v>12049</v>
      </c>
      <c r="AA492" s="392"/>
    </row>
    <row r="493" spans="1:27" s="388" customFormat="1" ht="135">
      <c r="A493" s="409"/>
      <c r="B493" s="512" t="s">
        <v>12050</v>
      </c>
      <c r="C493" s="410" t="s">
        <v>12051</v>
      </c>
      <c r="D493" s="410" t="s">
        <v>12051</v>
      </c>
      <c r="E493" s="410"/>
      <c r="F493" s="410" t="s">
        <v>532</v>
      </c>
      <c r="G493" s="410" t="s">
        <v>533</v>
      </c>
      <c r="H493" s="410" t="s">
        <v>513</v>
      </c>
      <c r="I493" s="423">
        <v>41873</v>
      </c>
      <c r="J493" s="423"/>
      <c r="K493" s="423"/>
      <c r="L493" s="410" t="s">
        <v>3</v>
      </c>
      <c r="M493" s="423">
        <v>45021</v>
      </c>
      <c r="N493" s="440" t="s">
        <v>132</v>
      </c>
      <c r="O493" s="440"/>
      <c r="P493" s="410" t="s">
        <v>63</v>
      </c>
      <c r="Q493" s="410"/>
      <c r="R493" s="410" t="s">
        <v>3</v>
      </c>
      <c r="S493" s="423"/>
      <c r="T493" s="423"/>
      <c r="U493" s="410"/>
      <c r="V493" s="392"/>
      <c r="W493" s="392"/>
      <c r="X493" s="392"/>
      <c r="Y493" s="392"/>
      <c r="Z493" s="410" t="s">
        <v>12052</v>
      </c>
      <c r="AA493" s="392"/>
    </row>
    <row r="494" spans="1:27" s="388" customFormat="1" ht="165">
      <c r="A494" s="409"/>
      <c r="B494" s="512" t="s">
        <v>12053</v>
      </c>
      <c r="C494" s="410" t="s">
        <v>12054</v>
      </c>
      <c r="D494" s="410" t="s">
        <v>12054</v>
      </c>
      <c r="E494" s="410"/>
      <c r="F494" s="410" t="s">
        <v>527</v>
      </c>
      <c r="G494" s="410" t="s">
        <v>528</v>
      </c>
      <c r="H494" s="410" t="s">
        <v>512</v>
      </c>
      <c r="I494" s="423">
        <v>43238</v>
      </c>
      <c r="J494" s="423"/>
      <c r="K494" s="423"/>
      <c r="L494" s="410" t="s">
        <v>3</v>
      </c>
      <c r="M494" s="423">
        <v>45078</v>
      </c>
      <c r="N494" s="440" t="s">
        <v>132</v>
      </c>
      <c r="O494" s="440"/>
      <c r="P494" s="410" t="s">
        <v>63</v>
      </c>
      <c r="Q494" s="410"/>
      <c r="R494" s="410" t="s">
        <v>3</v>
      </c>
      <c r="S494" s="423"/>
      <c r="T494" s="423"/>
      <c r="U494" s="410"/>
      <c r="V494" s="392"/>
      <c r="W494" s="392"/>
      <c r="X494" s="392"/>
      <c r="Y494" s="392"/>
      <c r="Z494" s="410" t="s">
        <v>12055</v>
      </c>
      <c r="AA494" s="392"/>
    </row>
    <row r="495" spans="1:27" s="388" customFormat="1" ht="105">
      <c r="A495" s="409"/>
      <c r="B495" s="512" t="s">
        <v>12056</v>
      </c>
      <c r="C495" s="410" t="s">
        <v>12057</v>
      </c>
      <c r="D495" s="410" t="s">
        <v>12057</v>
      </c>
      <c r="E495" s="410"/>
      <c r="F495" s="410" t="s">
        <v>12058</v>
      </c>
      <c r="G495" s="410" t="s">
        <v>529</v>
      </c>
      <c r="H495" s="410" t="s">
        <v>514</v>
      </c>
      <c r="I495" s="423">
        <v>42760</v>
      </c>
      <c r="J495" s="423"/>
      <c r="K495" s="423"/>
      <c r="L495" s="410" t="s">
        <v>3</v>
      </c>
      <c r="M495" s="423">
        <v>45078</v>
      </c>
      <c r="N495" s="440" t="s">
        <v>132</v>
      </c>
      <c r="O495" s="440"/>
      <c r="P495" s="410" t="s">
        <v>63</v>
      </c>
      <c r="Q495" s="410"/>
      <c r="R495" s="410" t="s">
        <v>3</v>
      </c>
      <c r="S495" s="423"/>
      <c r="T495" s="423"/>
      <c r="U495" s="410"/>
      <c r="V495" s="392"/>
      <c r="W495" s="392"/>
      <c r="X495" s="392"/>
      <c r="Y495" s="392"/>
      <c r="Z495" s="410" t="s">
        <v>12059</v>
      </c>
      <c r="AA495" s="392"/>
    </row>
    <row r="496" spans="1:27" s="388" customFormat="1" ht="90">
      <c r="A496" s="409"/>
      <c r="B496" s="512" t="s">
        <v>12060</v>
      </c>
      <c r="C496" s="410" t="s">
        <v>18301</v>
      </c>
      <c r="D496" s="410" t="s">
        <v>18301</v>
      </c>
      <c r="E496" s="410"/>
      <c r="F496" s="410" t="s">
        <v>12061</v>
      </c>
      <c r="G496" s="410" t="s">
        <v>531</v>
      </c>
      <c r="H496" s="410" t="s">
        <v>513</v>
      </c>
      <c r="I496" s="423">
        <v>42985</v>
      </c>
      <c r="J496" s="423"/>
      <c r="K496" s="423"/>
      <c r="L496" s="410" t="s">
        <v>3</v>
      </c>
      <c r="M496" s="423">
        <v>45079</v>
      </c>
      <c r="N496" s="440" t="s">
        <v>132</v>
      </c>
      <c r="O496" s="440"/>
      <c r="P496" s="410" t="s">
        <v>63</v>
      </c>
      <c r="Q496" s="410"/>
      <c r="R496" s="410" t="s">
        <v>3</v>
      </c>
      <c r="S496" s="423"/>
      <c r="T496" s="423"/>
      <c r="U496" s="410"/>
      <c r="V496" s="392"/>
      <c r="W496" s="392"/>
      <c r="X496" s="392"/>
      <c r="Y496" s="392"/>
      <c r="Z496" s="410" t="s">
        <v>12062</v>
      </c>
      <c r="AA496" s="392"/>
    </row>
    <row r="497" spans="1:27" s="388" customFormat="1" ht="90">
      <c r="A497" s="409"/>
      <c r="B497" s="512" t="s">
        <v>12063</v>
      </c>
      <c r="C497" s="410" t="s">
        <v>12064</v>
      </c>
      <c r="D497" s="410" t="s">
        <v>12064</v>
      </c>
      <c r="E497" s="410"/>
      <c r="F497" s="410" t="s">
        <v>12065</v>
      </c>
      <c r="G497" s="410" t="s">
        <v>537</v>
      </c>
      <c r="H497" s="410" t="s">
        <v>513</v>
      </c>
      <c r="I497" s="423">
        <v>37474</v>
      </c>
      <c r="J497" s="423"/>
      <c r="K497" s="423"/>
      <c r="L497" s="410" t="s">
        <v>3</v>
      </c>
      <c r="M497" s="423">
        <v>45079</v>
      </c>
      <c r="N497" s="440" t="s">
        <v>132</v>
      </c>
      <c r="O497" s="440"/>
      <c r="P497" s="410" t="s">
        <v>63</v>
      </c>
      <c r="Q497" s="410"/>
      <c r="R497" s="410" t="s">
        <v>3</v>
      </c>
      <c r="S497" s="423"/>
      <c r="T497" s="423"/>
      <c r="U497" s="410"/>
      <c r="V497" s="392"/>
      <c r="W497" s="392"/>
      <c r="X497" s="392"/>
      <c r="Y497" s="392"/>
      <c r="Z497" s="410" t="s">
        <v>12066</v>
      </c>
      <c r="AA497" s="392"/>
    </row>
    <row r="498" spans="1:27" s="388" customFormat="1" ht="90">
      <c r="A498" s="409"/>
      <c r="B498" s="512" t="s">
        <v>12067</v>
      </c>
      <c r="C498" s="410" t="s">
        <v>12068</v>
      </c>
      <c r="D498" s="410" t="s">
        <v>12068</v>
      </c>
      <c r="E498" s="410"/>
      <c r="F498" s="410" t="s">
        <v>12069</v>
      </c>
      <c r="G498" s="410" t="s">
        <v>12070</v>
      </c>
      <c r="H498" s="410" t="s">
        <v>513</v>
      </c>
      <c r="I498" s="423">
        <v>37594</v>
      </c>
      <c r="J498" s="423">
        <v>39386</v>
      </c>
      <c r="K498" s="423"/>
      <c r="L498" s="410" t="s">
        <v>3</v>
      </c>
      <c r="M498" s="423">
        <v>45110</v>
      </c>
      <c r="N498" s="440" t="s">
        <v>132</v>
      </c>
      <c r="O498" s="440"/>
      <c r="P498" s="410" t="s">
        <v>63</v>
      </c>
      <c r="Q498" s="410"/>
      <c r="R498" s="410" t="s">
        <v>3</v>
      </c>
      <c r="S498" s="423"/>
      <c r="T498" s="423"/>
      <c r="U498" s="410"/>
      <c r="V498" s="392"/>
      <c r="W498" s="392"/>
      <c r="X498" s="392"/>
      <c r="Y498" s="392"/>
      <c r="Z498" s="410" t="s">
        <v>12071</v>
      </c>
      <c r="AA498" s="392"/>
    </row>
    <row r="499" spans="1:27" s="388" customFormat="1" ht="105">
      <c r="A499" s="409"/>
      <c r="B499" s="512" t="s">
        <v>12072</v>
      </c>
      <c r="C499" s="410" t="s">
        <v>12073</v>
      </c>
      <c r="D499" s="410" t="s">
        <v>12073</v>
      </c>
      <c r="E499" s="410"/>
      <c r="F499" s="410" t="s">
        <v>12074</v>
      </c>
      <c r="G499" s="410" t="s">
        <v>12075</v>
      </c>
      <c r="H499" s="410" t="s">
        <v>514</v>
      </c>
      <c r="I499" s="423">
        <v>37517</v>
      </c>
      <c r="J499" s="423">
        <v>41852</v>
      </c>
      <c r="K499" s="423"/>
      <c r="L499" s="410" t="s">
        <v>3</v>
      </c>
      <c r="M499" s="423">
        <v>45110</v>
      </c>
      <c r="N499" s="440" t="s">
        <v>132</v>
      </c>
      <c r="O499" s="440"/>
      <c r="P499" s="410" t="s">
        <v>63</v>
      </c>
      <c r="Q499" s="410"/>
      <c r="R499" s="410" t="s">
        <v>3</v>
      </c>
      <c r="S499" s="423"/>
      <c r="T499" s="423"/>
      <c r="U499" s="410"/>
      <c r="V499" s="392"/>
      <c r="W499" s="392"/>
      <c r="X499" s="392"/>
      <c r="Y499" s="392"/>
      <c r="Z499" s="410" t="s">
        <v>12076</v>
      </c>
      <c r="AA499" s="392"/>
    </row>
    <row r="500" spans="1:27" s="388" customFormat="1" ht="75">
      <c r="A500" s="409"/>
      <c r="B500" s="410" t="s">
        <v>12077</v>
      </c>
      <c r="C500" s="410" t="s">
        <v>18300</v>
      </c>
      <c r="D500" s="410" t="s">
        <v>18300</v>
      </c>
      <c r="E500" s="410"/>
      <c r="F500" s="410" t="s">
        <v>12078</v>
      </c>
      <c r="G500" s="410" t="s">
        <v>12079</v>
      </c>
      <c r="H500" s="410" t="s">
        <v>514</v>
      </c>
      <c r="I500" s="423">
        <v>40371</v>
      </c>
      <c r="J500" s="423"/>
      <c r="K500" s="423"/>
      <c r="L500" s="410" t="s">
        <v>3</v>
      </c>
      <c r="M500" s="423">
        <v>45111</v>
      </c>
      <c r="N500" s="440" t="s">
        <v>132</v>
      </c>
      <c r="O500" s="440"/>
      <c r="P500" s="410" t="s">
        <v>63</v>
      </c>
      <c r="Q500" s="410"/>
      <c r="R500" s="410" t="s">
        <v>3</v>
      </c>
      <c r="S500" s="423"/>
      <c r="T500" s="423"/>
      <c r="U500" s="410"/>
      <c r="V500" s="392"/>
      <c r="W500" s="392"/>
      <c r="X500" s="392"/>
      <c r="Y500" s="392"/>
      <c r="Z500" s="410" t="s">
        <v>12080</v>
      </c>
      <c r="AA500" s="392"/>
    </row>
    <row r="501" spans="1:27" s="388" customFormat="1" ht="135">
      <c r="A501" s="409"/>
      <c r="B501" s="512" t="s">
        <v>12081</v>
      </c>
      <c r="C501" s="410" t="s">
        <v>12082</v>
      </c>
      <c r="D501" s="410" t="s">
        <v>12082</v>
      </c>
      <c r="E501" s="410"/>
      <c r="F501" s="410" t="s">
        <v>535</v>
      </c>
      <c r="G501" s="410" t="s">
        <v>536</v>
      </c>
      <c r="H501" s="410" t="s">
        <v>513</v>
      </c>
      <c r="I501" s="423">
        <v>41254</v>
      </c>
      <c r="J501" s="423"/>
      <c r="K501" s="423"/>
      <c r="L501" s="410" t="s">
        <v>3</v>
      </c>
      <c r="M501" s="423">
        <v>45111</v>
      </c>
      <c r="N501" s="440" t="s">
        <v>132</v>
      </c>
      <c r="O501" s="440"/>
      <c r="P501" s="410" t="s">
        <v>63</v>
      </c>
      <c r="Q501" s="410"/>
      <c r="R501" s="410" t="s">
        <v>3</v>
      </c>
      <c r="S501" s="423"/>
      <c r="T501" s="423"/>
      <c r="U501" s="410"/>
      <c r="V501" s="392"/>
      <c r="W501" s="392"/>
      <c r="X501" s="392"/>
      <c r="Y501" s="392"/>
      <c r="Z501" s="410" t="s">
        <v>12083</v>
      </c>
      <c r="AA501" s="392"/>
    </row>
    <row r="502" spans="1:27" s="388" customFormat="1" ht="60">
      <c r="A502" s="409"/>
      <c r="B502" s="512" t="s">
        <v>12084</v>
      </c>
      <c r="C502" s="410" t="s">
        <v>12085</v>
      </c>
      <c r="D502" s="410" t="s">
        <v>12085</v>
      </c>
      <c r="E502" s="410"/>
      <c r="F502" s="410" t="s">
        <v>12086</v>
      </c>
      <c r="G502" s="410" t="s">
        <v>12087</v>
      </c>
      <c r="H502" s="410" t="s">
        <v>514</v>
      </c>
      <c r="I502" s="423">
        <v>41488</v>
      </c>
      <c r="J502" s="423"/>
      <c r="K502" s="423"/>
      <c r="L502" s="410" t="s">
        <v>3</v>
      </c>
      <c r="M502" s="423">
        <v>45139</v>
      </c>
      <c r="N502" s="440" t="s">
        <v>132</v>
      </c>
      <c r="O502" s="440"/>
      <c r="P502" s="410" t="s">
        <v>63</v>
      </c>
      <c r="Q502" s="410"/>
      <c r="R502" s="410" t="s">
        <v>3</v>
      </c>
      <c r="S502" s="423"/>
      <c r="T502" s="423"/>
      <c r="U502" s="410"/>
      <c r="V502" s="392"/>
      <c r="W502" s="392"/>
      <c r="X502" s="392"/>
      <c r="Y502" s="392"/>
      <c r="Z502" s="410" t="s">
        <v>12088</v>
      </c>
      <c r="AA502" s="392"/>
    </row>
    <row r="503" spans="1:27" s="388" customFormat="1" ht="90">
      <c r="A503" s="409"/>
      <c r="B503" s="512" t="s">
        <v>12089</v>
      </c>
      <c r="C503" s="410" t="s">
        <v>12090</v>
      </c>
      <c r="D503" s="410" t="s">
        <v>12090</v>
      </c>
      <c r="E503" s="410"/>
      <c r="F503" s="410" t="s">
        <v>12091</v>
      </c>
      <c r="G503" s="410" t="s">
        <v>12092</v>
      </c>
      <c r="H503" s="410" t="s">
        <v>513</v>
      </c>
      <c r="I503" s="423">
        <v>42914</v>
      </c>
      <c r="J503" s="423"/>
      <c r="K503" s="423"/>
      <c r="L503" s="410" t="s">
        <v>3</v>
      </c>
      <c r="M503" s="423">
        <v>45139</v>
      </c>
      <c r="N503" s="440" t="s">
        <v>132</v>
      </c>
      <c r="O503" s="440"/>
      <c r="P503" s="410" t="s">
        <v>63</v>
      </c>
      <c r="Q503" s="410"/>
      <c r="R503" s="410" t="s">
        <v>3</v>
      </c>
      <c r="S503" s="423"/>
      <c r="T503" s="423"/>
      <c r="U503" s="410"/>
      <c r="V503" s="392"/>
      <c r="W503" s="392"/>
      <c r="X503" s="392"/>
      <c r="Y503" s="392"/>
      <c r="Z503" s="410" t="s">
        <v>12093</v>
      </c>
      <c r="AA503" s="392"/>
    </row>
    <row r="504" spans="1:27" s="388" customFormat="1" ht="105">
      <c r="A504" s="409"/>
      <c r="B504" s="512" t="s">
        <v>12094</v>
      </c>
      <c r="C504" s="410" t="s">
        <v>12095</v>
      </c>
      <c r="D504" s="410" t="s">
        <v>12095</v>
      </c>
      <c r="E504" s="410"/>
      <c r="F504" s="410" t="s">
        <v>12096</v>
      </c>
      <c r="G504" s="410" t="s">
        <v>12097</v>
      </c>
      <c r="H504" s="410" t="s">
        <v>513</v>
      </c>
      <c r="I504" s="423">
        <v>41786</v>
      </c>
      <c r="J504" s="423">
        <v>43304</v>
      </c>
      <c r="K504" s="423"/>
      <c r="L504" s="410" t="s">
        <v>3</v>
      </c>
      <c r="M504" s="423">
        <v>45140</v>
      </c>
      <c r="N504" s="440" t="s">
        <v>132</v>
      </c>
      <c r="O504" s="440"/>
      <c r="P504" s="410" t="s">
        <v>63</v>
      </c>
      <c r="Q504" s="410"/>
      <c r="R504" s="410" t="s">
        <v>3</v>
      </c>
      <c r="S504" s="423"/>
      <c r="T504" s="423"/>
      <c r="U504" s="410"/>
      <c r="V504" s="392"/>
      <c r="W504" s="392"/>
      <c r="X504" s="392"/>
      <c r="Y504" s="392"/>
      <c r="Z504" s="410" t="s">
        <v>12098</v>
      </c>
      <c r="AA504" s="392"/>
    </row>
    <row r="505" spans="1:27" s="388" customFormat="1" ht="90">
      <c r="A505" s="409"/>
      <c r="B505" s="512" t="s">
        <v>12099</v>
      </c>
      <c r="C505" s="410" t="s">
        <v>12100</v>
      </c>
      <c r="D505" s="410" t="s">
        <v>12100</v>
      </c>
      <c r="E505" s="410"/>
      <c r="F505" s="410" t="s">
        <v>544</v>
      </c>
      <c r="G505" s="410" t="s">
        <v>545</v>
      </c>
      <c r="H505" s="410" t="s">
        <v>513</v>
      </c>
      <c r="I505" s="423">
        <v>39730</v>
      </c>
      <c r="J505" s="423">
        <v>41975</v>
      </c>
      <c r="K505" s="423"/>
      <c r="L505" s="410" t="s">
        <v>3</v>
      </c>
      <c r="M505" s="423">
        <v>45140</v>
      </c>
      <c r="N505" s="440" t="s">
        <v>132</v>
      </c>
      <c r="O505" s="440"/>
      <c r="P505" s="410" t="s">
        <v>63</v>
      </c>
      <c r="Q505" s="410"/>
      <c r="R505" s="410" t="s">
        <v>3</v>
      </c>
      <c r="S505" s="423"/>
      <c r="T505" s="423"/>
      <c r="U505" s="410"/>
      <c r="V505" s="392"/>
      <c r="W505" s="392"/>
      <c r="X505" s="392"/>
      <c r="Y505" s="392"/>
      <c r="Z505" s="410" t="s">
        <v>12101</v>
      </c>
      <c r="AA505" s="392"/>
    </row>
    <row r="506" spans="1:27" s="388" customFormat="1" ht="105">
      <c r="A506" s="409"/>
      <c r="B506" s="512" t="s">
        <v>12102</v>
      </c>
      <c r="C506" s="410" t="s">
        <v>12103</v>
      </c>
      <c r="D506" s="410" t="s">
        <v>12103</v>
      </c>
      <c r="E506" s="410"/>
      <c r="F506" s="410" t="s">
        <v>12104</v>
      </c>
      <c r="G506" s="410" t="s">
        <v>526</v>
      </c>
      <c r="H506" s="410" t="s">
        <v>513</v>
      </c>
      <c r="I506" s="423">
        <v>40855</v>
      </c>
      <c r="J506" s="423"/>
      <c r="K506" s="423"/>
      <c r="L506" s="410" t="s">
        <v>3</v>
      </c>
      <c r="M506" s="423">
        <v>45173</v>
      </c>
      <c r="N506" s="440" t="s">
        <v>132</v>
      </c>
      <c r="O506" s="440"/>
      <c r="P506" s="410" t="s">
        <v>63</v>
      </c>
      <c r="Q506" s="410"/>
      <c r="R506" s="410" t="s">
        <v>3</v>
      </c>
      <c r="S506" s="423"/>
      <c r="T506" s="423"/>
      <c r="U506" s="410"/>
      <c r="V506" s="392"/>
      <c r="W506" s="392"/>
      <c r="X506" s="392"/>
      <c r="Y506" s="392"/>
      <c r="Z506" s="410" t="s">
        <v>12105</v>
      </c>
      <c r="AA506" s="392"/>
    </row>
    <row r="507" spans="1:27" s="388" customFormat="1" ht="120">
      <c r="A507" s="409"/>
      <c r="B507" s="512" t="s">
        <v>12106</v>
      </c>
      <c r="C507" s="410" t="s">
        <v>12107</v>
      </c>
      <c r="D507" s="410" t="s">
        <v>12107</v>
      </c>
      <c r="E507" s="410"/>
      <c r="F507" s="410" t="s">
        <v>12108</v>
      </c>
      <c r="G507" s="410" t="s">
        <v>12109</v>
      </c>
      <c r="H507" s="410" t="s">
        <v>515</v>
      </c>
      <c r="I507" s="423">
        <v>43637</v>
      </c>
      <c r="J507" s="423"/>
      <c r="K507" s="423"/>
      <c r="L507" s="410" t="s">
        <v>3</v>
      </c>
      <c r="M507" s="423">
        <v>45174</v>
      </c>
      <c r="N507" s="440" t="s">
        <v>132</v>
      </c>
      <c r="O507" s="440"/>
      <c r="P507" s="410" t="s">
        <v>63</v>
      </c>
      <c r="Q507" s="410"/>
      <c r="R507" s="410" t="s">
        <v>3</v>
      </c>
      <c r="S507" s="423"/>
      <c r="T507" s="423"/>
      <c r="U507" s="410"/>
      <c r="V507" s="392"/>
      <c r="W507" s="392"/>
      <c r="X507" s="392"/>
      <c r="Y507" s="392"/>
      <c r="Z507" s="410" t="s">
        <v>12110</v>
      </c>
      <c r="AA507" s="392"/>
    </row>
    <row r="508" spans="1:27" s="388" customFormat="1" ht="105">
      <c r="A508" s="409"/>
      <c r="B508" s="512" t="s">
        <v>12111</v>
      </c>
      <c r="C508" s="410" t="s">
        <v>18303</v>
      </c>
      <c r="D508" s="410" t="s">
        <v>18303</v>
      </c>
      <c r="E508" s="410"/>
      <c r="F508" s="410" t="s">
        <v>541</v>
      </c>
      <c r="G508" s="410" t="s">
        <v>542</v>
      </c>
      <c r="H508" s="410" t="s">
        <v>514</v>
      </c>
      <c r="I508" s="423">
        <v>42830</v>
      </c>
      <c r="J508" s="423"/>
      <c r="K508" s="423"/>
      <c r="L508" s="410" t="s">
        <v>3</v>
      </c>
      <c r="M508" s="423">
        <v>45174</v>
      </c>
      <c r="N508" s="440" t="s">
        <v>132</v>
      </c>
      <c r="O508" s="440"/>
      <c r="P508" s="410" t="s">
        <v>63</v>
      </c>
      <c r="Q508" s="410"/>
      <c r="R508" s="410" t="s">
        <v>3</v>
      </c>
      <c r="S508" s="423"/>
      <c r="T508" s="423"/>
      <c r="U508" s="410"/>
      <c r="V508" s="392"/>
      <c r="W508" s="392"/>
      <c r="X508" s="392"/>
      <c r="Y508" s="392"/>
      <c r="Z508" s="410" t="s">
        <v>12112</v>
      </c>
      <c r="AA508" s="392"/>
    </row>
    <row r="509" spans="1:27" s="388" customFormat="1" ht="90">
      <c r="A509" s="409"/>
      <c r="B509" s="512" t="s">
        <v>12113</v>
      </c>
      <c r="C509" s="410" t="s">
        <v>12114</v>
      </c>
      <c r="D509" s="410" t="s">
        <v>12114</v>
      </c>
      <c r="E509" s="410"/>
      <c r="F509" s="410" t="s">
        <v>12115</v>
      </c>
      <c r="G509" s="410" t="s">
        <v>12116</v>
      </c>
      <c r="H509" s="410" t="s">
        <v>513</v>
      </c>
      <c r="I509" s="423">
        <v>42689</v>
      </c>
      <c r="J509" s="423"/>
      <c r="K509" s="423"/>
      <c r="L509" s="410" t="s">
        <v>3</v>
      </c>
      <c r="M509" s="423">
        <v>45202</v>
      </c>
      <c r="N509" s="440" t="s">
        <v>132</v>
      </c>
      <c r="O509" s="440"/>
      <c r="P509" s="410" t="s">
        <v>63</v>
      </c>
      <c r="Q509" s="410"/>
      <c r="R509" s="410" t="s">
        <v>3</v>
      </c>
      <c r="S509" s="423"/>
      <c r="T509" s="423"/>
      <c r="U509" s="410"/>
      <c r="V509" s="392"/>
      <c r="W509" s="392"/>
      <c r="X509" s="392"/>
      <c r="Y509" s="392"/>
      <c r="Z509" s="410" t="s">
        <v>12117</v>
      </c>
      <c r="AA509" s="392"/>
    </row>
    <row r="510" spans="1:27" s="388" customFormat="1" ht="90">
      <c r="A510" s="409"/>
      <c r="B510" s="512" t="s">
        <v>12118</v>
      </c>
      <c r="C510" s="410" t="s">
        <v>12119</v>
      </c>
      <c r="D510" s="410" t="s">
        <v>12119</v>
      </c>
      <c r="E510" s="410"/>
      <c r="F510" s="410" t="s">
        <v>12120</v>
      </c>
      <c r="G510" s="410" t="s">
        <v>543</v>
      </c>
      <c r="H510" s="410" t="s">
        <v>513</v>
      </c>
      <c r="I510" s="423">
        <v>43332</v>
      </c>
      <c r="J510" s="423"/>
      <c r="K510" s="423"/>
      <c r="L510" s="410" t="s">
        <v>3</v>
      </c>
      <c r="M510" s="423">
        <v>45202</v>
      </c>
      <c r="N510" s="440" t="s">
        <v>132</v>
      </c>
      <c r="O510" s="440"/>
      <c r="P510" s="410" t="s">
        <v>63</v>
      </c>
      <c r="Q510" s="410"/>
      <c r="R510" s="410" t="s">
        <v>3</v>
      </c>
      <c r="S510" s="423"/>
      <c r="T510" s="423"/>
      <c r="U510" s="410"/>
      <c r="V510" s="392"/>
      <c r="W510" s="392"/>
      <c r="X510" s="392"/>
      <c r="Y510" s="392"/>
      <c r="Z510" s="410" t="s">
        <v>12121</v>
      </c>
      <c r="AA510" s="392"/>
    </row>
    <row r="511" spans="1:27" s="388" customFormat="1" ht="90">
      <c r="A511" s="409"/>
      <c r="B511" s="512" t="s">
        <v>12122</v>
      </c>
      <c r="C511" s="410" t="s">
        <v>12123</v>
      </c>
      <c r="D511" s="410" t="s">
        <v>12123</v>
      </c>
      <c r="E511" s="410"/>
      <c r="F511" s="410" t="s">
        <v>12124</v>
      </c>
      <c r="G511" s="410" t="s">
        <v>12125</v>
      </c>
      <c r="H511" s="410" t="s">
        <v>514</v>
      </c>
      <c r="I511" s="423">
        <v>43462</v>
      </c>
      <c r="J511" s="423"/>
      <c r="K511" s="423"/>
      <c r="L511" s="410" t="s">
        <v>3</v>
      </c>
      <c r="M511" s="423">
        <v>45203</v>
      </c>
      <c r="N511" s="440" t="s">
        <v>132</v>
      </c>
      <c r="O511" s="440"/>
      <c r="P511" s="410" t="s">
        <v>63</v>
      </c>
      <c r="Q511" s="410"/>
      <c r="R511" s="410" t="s">
        <v>3</v>
      </c>
      <c r="S511" s="423"/>
      <c r="T511" s="423"/>
      <c r="U511" s="410"/>
      <c r="V511" s="392"/>
      <c r="W511" s="392"/>
      <c r="X511" s="392"/>
      <c r="Y511" s="392"/>
      <c r="Z511" s="410" t="s">
        <v>12126</v>
      </c>
      <c r="AA511" s="392"/>
    </row>
    <row r="512" spans="1:27" s="388" customFormat="1" ht="105">
      <c r="A512" s="409"/>
      <c r="B512" s="512" t="s">
        <v>12127</v>
      </c>
      <c r="C512" s="410" t="s">
        <v>12128</v>
      </c>
      <c r="D512" s="410" t="s">
        <v>12128</v>
      </c>
      <c r="E512" s="410"/>
      <c r="F512" s="410" t="s">
        <v>12129</v>
      </c>
      <c r="G512" s="410" t="s">
        <v>546</v>
      </c>
      <c r="H512" s="410" t="s">
        <v>514</v>
      </c>
      <c r="I512" s="423">
        <v>42815</v>
      </c>
      <c r="J512" s="423"/>
      <c r="K512" s="423"/>
      <c r="L512" s="410" t="s">
        <v>3</v>
      </c>
      <c r="M512" s="423">
        <v>45204</v>
      </c>
      <c r="N512" s="440" t="s">
        <v>132</v>
      </c>
      <c r="O512" s="440"/>
      <c r="P512" s="410" t="s">
        <v>63</v>
      </c>
      <c r="Q512" s="410"/>
      <c r="R512" s="410" t="s">
        <v>3</v>
      </c>
      <c r="S512" s="423"/>
      <c r="T512" s="423"/>
      <c r="U512" s="410"/>
      <c r="V512" s="392"/>
      <c r="W512" s="392"/>
      <c r="X512" s="392"/>
      <c r="Y512" s="392"/>
      <c r="Z512" s="410" t="s">
        <v>12130</v>
      </c>
      <c r="AA512" s="392"/>
    </row>
    <row r="513" spans="1:27" s="388" customFormat="1" ht="27">
      <c r="A513" s="425"/>
      <c r="B513" s="833" t="s">
        <v>10262</v>
      </c>
      <c r="C513" s="855"/>
      <c r="D513" s="855"/>
      <c r="E513" s="855"/>
      <c r="F513" s="855"/>
      <c r="G513" s="855"/>
      <c r="H513" s="855"/>
      <c r="I513" s="855"/>
      <c r="J513" s="855"/>
      <c r="K513" s="855"/>
      <c r="L513" s="855"/>
      <c r="M513" s="855"/>
      <c r="N513" s="855"/>
      <c r="O513" s="855"/>
      <c r="P513" s="855"/>
      <c r="Q513" s="855"/>
      <c r="R513" s="855"/>
      <c r="S513" s="855"/>
      <c r="T513" s="855"/>
      <c r="U513" s="855"/>
      <c r="V513" s="855"/>
      <c r="W513" s="855"/>
      <c r="X513" s="855"/>
      <c r="Y513" s="855"/>
      <c r="Z513" s="855"/>
      <c r="AA513" s="835"/>
    </row>
    <row r="514" spans="1:27" ht="60">
      <c r="A514" s="409"/>
      <c r="B514" s="467" t="s">
        <v>11383</v>
      </c>
      <c r="C514" s="467" t="s">
        <v>11384</v>
      </c>
      <c r="D514" s="467" t="s">
        <v>11384</v>
      </c>
      <c r="E514" s="467"/>
      <c r="F514" s="467" t="s">
        <v>556</v>
      </c>
      <c r="G514" s="468" t="s">
        <v>557</v>
      </c>
      <c r="H514" s="467" t="s">
        <v>660</v>
      </c>
      <c r="I514" s="469">
        <v>34331</v>
      </c>
      <c r="J514" s="469">
        <v>42551</v>
      </c>
      <c r="K514" s="469"/>
      <c r="L514" s="467" t="s">
        <v>11385</v>
      </c>
      <c r="M514" s="468" t="s">
        <v>453</v>
      </c>
      <c r="N514" s="470">
        <v>20</v>
      </c>
      <c r="O514" s="470"/>
      <c r="P514" s="467" t="s">
        <v>38</v>
      </c>
      <c r="Q514" s="467"/>
      <c r="R514" s="467"/>
      <c r="S514" s="469"/>
      <c r="T514" s="469"/>
      <c r="U514" s="467"/>
      <c r="V514" s="467"/>
      <c r="W514" s="467"/>
      <c r="X514" s="467"/>
      <c r="Y514" s="467"/>
      <c r="Z514" s="513" t="s">
        <v>11386</v>
      </c>
      <c r="AA514" s="395"/>
    </row>
    <row r="515" spans="1:27" s="388" customFormat="1" ht="60">
      <c r="A515" s="409"/>
      <c r="B515" s="467" t="s">
        <v>11387</v>
      </c>
      <c r="C515" s="467" t="s">
        <v>11388</v>
      </c>
      <c r="D515" s="467" t="s">
        <v>11388</v>
      </c>
      <c r="E515" s="467"/>
      <c r="F515" s="468" t="s">
        <v>11389</v>
      </c>
      <c r="G515" s="468" t="s">
        <v>11390</v>
      </c>
      <c r="H515" s="467" t="s">
        <v>660</v>
      </c>
      <c r="I515" s="469">
        <v>40071</v>
      </c>
      <c r="J515" s="469"/>
      <c r="K515" s="469"/>
      <c r="L515" s="467" t="s">
        <v>11385</v>
      </c>
      <c r="M515" s="468" t="s">
        <v>453</v>
      </c>
      <c r="N515" s="470">
        <v>20</v>
      </c>
      <c r="O515" s="470"/>
      <c r="P515" s="467" t="s">
        <v>38</v>
      </c>
      <c r="Q515" s="467"/>
      <c r="R515" s="467"/>
      <c r="S515" s="469"/>
      <c r="T515" s="469"/>
      <c r="U515" s="467"/>
      <c r="V515" s="467"/>
      <c r="W515" s="467"/>
      <c r="X515" s="467"/>
      <c r="Y515" s="467"/>
      <c r="Z515" s="513" t="s">
        <v>11391</v>
      </c>
      <c r="AA515" s="389"/>
    </row>
    <row r="516" spans="1:27" s="388" customFormat="1" ht="105">
      <c r="A516" s="409"/>
      <c r="B516" s="492" t="s">
        <v>11392</v>
      </c>
      <c r="C516" s="492" t="s">
        <v>11393</v>
      </c>
      <c r="D516" s="492" t="s">
        <v>11393</v>
      </c>
      <c r="E516" s="492"/>
      <c r="F516" s="514">
        <v>1185749005892</v>
      </c>
      <c r="G516" s="492">
        <v>5752079486</v>
      </c>
      <c r="H516" s="492" t="s">
        <v>660</v>
      </c>
      <c r="I516" s="515">
        <v>43301</v>
      </c>
      <c r="J516" s="469"/>
      <c r="K516" s="490"/>
      <c r="L516" s="492" t="s">
        <v>11394</v>
      </c>
      <c r="M516" s="490">
        <v>1</v>
      </c>
      <c r="N516" s="490">
        <v>20</v>
      </c>
      <c r="O516" s="490"/>
      <c r="P516" s="490" t="s">
        <v>38</v>
      </c>
      <c r="Q516" s="490"/>
      <c r="R516" s="490"/>
      <c r="S516" s="490"/>
      <c r="T516" s="490"/>
      <c r="U516" s="490"/>
      <c r="V516" s="490"/>
      <c r="W516" s="490"/>
      <c r="X516" s="490"/>
      <c r="Y516" s="490"/>
      <c r="Z516" s="516" t="s">
        <v>11395</v>
      </c>
      <c r="AA516" s="389"/>
    </row>
    <row r="517" spans="1:27" s="388" customFormat="1" ht="90">
      <c r="A517" s="409"/>
      <c r="B517" s="492" t="s">
        <v>11396</v>
      </c>
      <c r="C517" s="492" t="s">
        <v>11393</v>
      </c>
      <c r="D517" s="492" t="s">
        <v>11393</v>
      </c>
      <c r="E517" s="492"/>
      <c r="F517" s="514">
        <v>1085700000011</v>
      </c>
      <c r="G517" s="492">
        <v>5752046177</v>
      </c>
      <c r="H517" s="492" t="s">
        <v>11397</v>
      </c>
      <c r="I517" s="515">
        <v>39464</v>
      </c>
      <c r="J517" s="469">
        <v>43433</v>
      </c>
      <c r="K517" s="492"/>
      <c r="L517" s="492" t="s">
        <v>11398</v>
      </c>
      <c r="M517" s="490">
        <v>1</v>
      </c>
      <c r="N517" s="490">
        <v>20</v>
      </c>
      <c r="O517" s="490"/>
      <c r="P517" s="490" t="s">
        <v>38</v>
      </c>
      <c r="Q517" s="490"/>
      <c r="R517" s="490"/>
      <c r="S517" s="490"/>
      <c r="T517" s="490"/>
      <c r="U517" s="490"/>
      <c r="V517" s="490"/>
      <c r="W517" s="490"/>
      <c r="X517" s="490"/>
      <c r="Y517" s="490"/>
      <c r="Z517" s="513" t="s">
        <v>11399</v>
      </c>
      <c r="AA517" s="389"/>
    </row>
    <row r="518" spans="1:27" s="388" customFormat="1" ht="105">
      <c r="A518" s="409"/>
      <c r="B518" s="492" t="s">
        <v>11400</v>
      </c>
      <c r="C518" s="492" t="s">
        <v>11401</v>
      </c>
      <c r="D518" s="492" t="s">
        <v>11401</v>
      </c>
      <c r="E518" s="492"/>
      <c r="F518" s="514">
        <v>1155749007391</v>
      </c>
      <c r="G518" s="492">
        <v>5753063104</v>
      </c>
      <c r="H518" s="492" t="s">
        <v>11402</v>
      </c>
      <c r="I518" s="515">
        <v>42215</v>
      </c>
      <c r="J518" s="492"/>
      <c r="K518" s="492"/>
      <c r="L518" s="492" t="s">
        <v>11385</v>
      </c>
      <c r="M518" s="492">
        <v>2</v>
      </c>
      <c r="N518" s="492">
        <v>20</v>
      </c>
      <c r="O518" s="492"/>
      <c r="P518" s="492" t="s">
        <v>38</v>
      </c>
      <c r="Q518" s="490"/>
      <c r="R518" s="490"/>
      <c r="S518" s="490"/>
      <c r="T518" s="490"/>
      <c r="U518" s="490"/>
      <c r="V518" s="490"/>
      <c r="W518" s="490"/>
      <c r="X518" s="490"/>
      <c r="Y518" s="490"/>
      <c r="Z518" s="513" t="s">
        <v>11403</v>
      </c>
      <c r="AA518" s="389"/>
    </row>
    <row r="519" spans="1:27" s="388" customFormat="1" ht="90">
      <c r="A519" s="409"/>
      <c r="B519" s="492" t="s">
        <v>11404</v>
      </c>
      <c r="C519" s="492" t="s">
        <v>11405</v>
      </c>
      <c r="D519" s="492" t="s">
        <v>11405</v>
      </c>
      <c r="E519" s="492"/>
      <c r="F519" s="514">
        <v>1075700000530</v>
      </c>
      <c r="G519" s="492">
        <v>5753042104</v>
      </c>
      <c r="H519" s="492" t="s">
        <v>11397</v>
      </c>
      <c r="I519" s="515">
        <v>39196</v>
      </c>
      <c r="J519" s="515">
        <v>40695</v>
      </c>
      <c r="K519" s="492"/>
      <c r="L519" s="492" t="s">
        <v>11406</v>
      </c>
      <c r="M519" s="492">
        <v>2</v>
      </c>
      <c r="N519" s="492">
        <v>20</v>
      </c>
      <c r="O519" s="492"/>
      <c r="P519" s="492" t="s">
        <v>38</v>
      </c>
      <c r="Q519" s="490"/>
      <c r="R519" s="490"/>
      <c r="S519" s="490"/>
      <c r="T519" s="490"/>
      <c r="U519" s="490"/>
      <c r="V519" s="490"/>
      <c r="W519" s="490"/>
      <c r="X519" s="490"/>
      <c r="Y519" s="490"/>
      <c r="Z519" s="513" t="s">
        <v>11407</v>
      </c>
      <c r="AA519" s="389"/>
    </row>
    <row r="520" spans="1:27" s="388" customFormat="1" ht="90">
      <c r="A520" s="409"/>
      <c r="B520" s="492" t="s">
        <v>11408</v>
      </c>
      <c r="C520" s="492" t="s">
        <v>11409</v>
      </c>
      <c r="D520" s="492" t="s">
        <v>11410</v>
      </c>
      <c r="E520" s="492"/>
      <c r="F520" s="514">
        <v>1195749001722</v>
      </c>
      <c r="G520" s="492">
        <v>5753071835</v>
      </c>
      <c r="H520" s="492" t="s">
        <v>11397</v>
      </c>
      <c r="I520" s="515">
        <v>43528</v>
      </c>
      <c r="J520" s="492"/>
      <c r="K520" s="492"/>
      <c r="L520" s="492" t="s">
        <v>11406</v>
      </c>
      <c r="M520" s="492">
        <v>2</v>
      </c>
      <c r="N520" s="492">
        <v>20</v>
      </c>
      <c r="O520" s="492"/>
      <c r="P520" s="492" t="s">
        <v>38</v>
      </c>
      <c r="Q520" s="490"/>
      <c r="R520" s="490"/>
      <c r="S520" s="490"/>
      <c r="T520" s="490"/>
      <c r="U520" s="490"/>
      <c r="V520" s="490"/>
      <c r="W520" s="490"/>
      <c r="X520" s="490"/>
      <c r="Y520" s="490"/>
      <c r="Z520" s="513" t="s">
        <v>11411</v>
      </c>
      <c r="AA520" s="389"/>
    </row>
    <row r="521" spans="1:27" s="388" customFormat="1" ht="90">
      <c r="A521" s="409"/>
      <c r="B521" s="492" t="s">
        <v>11412</v>
      </c>
      <c r="C521" s="492" t="s">
        <v>11413</v>
      </c>
      <c r="D521" s="492" t="s">
        <v>11413</v>
      </c>
      <c r="E521" s="492"/>
      <c r="F521" s="514">
        <v>1115700000536</v>
      </c>
      <c r="G521" s="492">
        <v>5751040800</v>
      </c>
      <c r="H521" s="492" t="s">
        <v>11397</v>
      </c>
      <c r="I521" s="515">
        <v>40703</v>
      </c>
      <c r="J521" s="492"/>
      <c r="K521" s="492"/>
      <c r="L521" s="492" t="s">
        <v>11406</v>
      </c>
      <c r="M521" s="492">
        <v>2</v>
      </c>
      <c r="N521" s="492">
        <v>20</v>
      </c>
      <c r="O521" s="492"/>
      <c r="P521" s="492" t="s">
        <v>38</v>
      </c>
      <c r="Q521" s="490"/>
      <c r="R521" s="490"/>
      <c r="S521" s="490"/>
      <c r="T521" s="490"/>
      <c r="U521" s="490"/>
      <c r="V521" s="490"/>
      <c r="W521" s="490"/>
      <c r="X521" s="490"/>
      <c r="Y521" s="490"/>
      <c r="Z521" s="513" t="s">
        <v>11414</v>
      </c>
      <c r="AA521" s="389"/>
    </row>
    <row r="522" spans="1:27" s="388" customFormat="1" ht="75">
      <c r="A522" s="409"/>
      <c r="B522" s="492" t="s">
        <v>11415</v>
      </c>
      <c r="C522" s="492" t="s">
        <v>11416</v>
      </c>
      <c r="D522" s="492" t="s">
        <v>11416</v>
      </c>
      <c r="E522" s="492"/>
      <c r="F522" s="514">
        <v>1045700002160</v>
      </c>
      <c r="G522" s="492">
        <v>5702007366</v>
      </c>
      <c r="H522" s="492" t="s">
        <v>207</v>
      </c>
      <c r="I522" s="515">
        <v>38299</v>
      </c>
      <c r="J522" s="515">
        <v>42682</v>
      </c>
      <c r="K522" s="492"/>
      <c r="L522" s="492" t="s">
        <v>11417</v>
      </c>
      <c r="M522" s="492">
        <v>3</v>
      </c>
      <c r="N522" s="492">
        <v>20</v>
      </c>
      <c r="O522" s="492"/>
      <c r="P522" s="492" t="s">
        <v>38</v>
      </c>
      <c r="Q522" s="490"/>
      <c r="R522" s="490"/>
      <c r="S522" s="490"/>
      <c r="T522" s="490"/>
      <c r="U522" s="490"/>
      <c r="V522" s="490"/>
      <c r="W522" s="490"/>
      <c r="X522" s="490"/>
      <c r="Y522" s="490"/>
      <c r="Z522" s="513" t="s">
        <v>11418</v>
      </c>
      <c r="AA522" s="389"/>
    </row>
    <row r="523" spans="1:27" s="388" customFormat="1" ht="90">
      <c r="A523" s="409"/>
      <c r="B523" s="492" t="s">
        <v>11419</v>
      </c>
      <c r="C523" s="492" t="s">
        <v>547</v>
      </c>
      <c r="D523" s="492" t="s">
        <v>547</v>
      </c>
      <c r="E523" s="492"/>
      <c r="F523" s="514">
        <v>1105700000207</v>
      </c>
      <c r="G523" s="492">
        <v>5753052712</v>
      </c>
      <c r="H523" s="492" t="s">
        <v>11397</v>
      </c>
      <c r="I523" s="515">
        <v>40297</v>
      </c>
      <c r="J523" s="515">
        <v>42975</v>
      </c>
      <c r="K523" s="492"/>
      <c r="L523" s="492" t="s">
        <v>11417</v>
      </c>
      <c r="M523" s="492">
        <v>3</v>
      </c>
      <c r="N523" s="492">
        <v>20</v>
      </c>
      <c r="O523" s="492"/>
      <c r="P523" s="492" t="s">
        <v>38</v>
      </c>
      <c r="Q523" s="490"/>
      <c r="R523" s="490"/>
      <c r="S523" s="490"/>
      <c r="T523" s="490"/>
      <c r="U523" s="490"/>
      <c r="V523" s="490"/>
      <c r="W523" s="490"/>
      <c r="X523" s="490"/>
      <c r="Y523" s="490"/>
      <c r="Z523" s="513" t="s">
        <v>11420</v>
      </c>
      <c r="AA523" s="389"/>
    </row>
    <row r="524" spans="1:27" s="388" customFormat="1" ht="60">
      <c r="A524" s="409"/>
      <c r="B524" s="492" t="s">
        <v>11421</v>
      </c>
      <c r="C524" s="492" t="s">
        <v>11422</v>
      </c>
      <c r="D524" s="492" t="s">
        <v>11422</v>
      </c>
      <c r="E524" s="492"/>
      <c r="F524" s="514">
        <v>1025700004329</v>
      </c>
      <c r="G524" s="492">
        <v>5751009292</v>
      </c>
      <c r="H524" s="492" t="s">
        <v>660</v>
      </c>
      <c r="I524" s="515">
        <v>33932</v>
      </c>
      <c r="J524" s="515">
        <v>39542</v>
      </c>
      <c r="K524" s="492"/>
      <c r="L524" s="492" t="s">
        <v>11417</v>
      </c>
      <c r="M524" s="492">
        <v>3</v>
      </c>
      <c r="N524" s="492">
        <v>20</v>
      </c>
      <c r="O524" s="492"/>
      <c r="P524" s="492" t="s">
        <v>38</v>
      </c>
      <c r="Q524" s="490"/>
      <c r="R524" s="490"/>
      <c r="S524" s="490"/>
      <c r="T524" s="490"/>
      <c r="U524" s="490"/>
      <c r="V524" s="490"/>
      <c r="W524" s="490"/>
      <c r="X524" s="490"/>
      <c r="Y524" s="490"/>
      <c r="Z524" s="513" t="s">
        <v>11423</v>
      </c>
      <c r="AA524" s="389"/>
    </row>
    <row r="525" spans="1:27" s="388" customFormat="1" ht="90">
      <c r="A525" s="409"/>
      <c r="B525" s="492" t="s">
        <v>11424</v>
      </c>
      <c r="C525" s="492" t="s">
        <v>11425</v>
      </c>
      <c r="D525" s="492" t="s">
        <v>11425</v>
      </c>
      <c r="E525" s="492"/>
      <c r="F525" s="514">
        <v>1025700829692</v>
      </c>
      <c r="G525" s="492">
        <v>5753027709</v>
      </c>
      <c r="H525" s="492" t="s">
        <v>11397</v>
      </c>
      <c r="I525" s="515">
        <v>39561</v>
      </c>
      <c r="J525" s="515">
        <v>41487</v>
      </c>
      <c r="K525" s="492"/>
      <c r="L525" s="492" t="s">
        <v>11406</v>
      </c>
      <c r="M525" s="492">
        <v>3</v>
      </c>
      <c r="N525" s="492">
        <v>20</v>
      </c>
      <c r="O525" s="492"/>
      <c r="P525" s="492" t="s">
        <v>38</v>
      </c>
      <c r="Q525" s="490"/>
      <c r="R525" s="490"/>
      <c r="S525" s="490"/>
      <c r="T525" s="490"/>
      <c r="U525" s="490"/>
      <c r="V525" s="490"/>
      <c r="W525" s="490"/>
      <c r="X525" s="490"/>
      <c r="Y525" s="490"/>
      <c r="Z525" s="513" t="s">
        <v>11426</v>
      </c>
      <c r="AA525" s="389"/>
    </row>
    <row r="526" spans="1:27" s="388" customFormat="1" ht="75">
      <c r="A526" s="409"/>
      <c r="B526" s="492" t="s">
        <v>11427</v>
      </c>
      <c r="C526" s="492" t="s">
        <v>548</v>
      </c>
      <c r="D526" s="492" t="s">
        <v>548</v>
      </c>
      <c r="E526" s="492"/>
      <c r="F526" s="514">
        <v>1135700000083</v>
      </c>
      <c r="G526" s="492">
        <v>5720998092</v>
      </c>
      <c r="H526" s="492" t="s">
        <v>11428</v>
      </c>
      <c r="I526" s="515">
        <v>41302</v>
      </c>
      <c r="J526" s="492"/>
      <c r="K526" s="492"/>
      <c r="L526" s="492" t="s">
        <v>11429</v>
      </c>
      <c r="M526" s="492">
        <v>4</v>
      </c>
      <c r="N526" s="492">
        <v>20</v>
      </c>
      <c r="O526" s="492"/>
      <c r="P526" s="492" t="s">
        <v>38</v>
      </c>
      <c r="Q526" s="490"/>
      <c r="R526" s="490"/>
      <c r="S526" s="490"/>
      <c r="T526" s="490"/>
      <c r="U526" s="490"/>
      <c r="V526" s="490"/>
      <c r="W526" s="490"/>
      <c r="X526" s="490"/>
      <c r="Y526" s="490"/>
      <c r="Z526" s="513" t="s">
        <v>11430</v>
      </c>
      <c r="AA526" s="389"/>
    </row>
    <row r="527" spans="1:27" s="388" customFormat="1" ht="90">
      <c r="A527" s="409"/>
      <c r="B527" s="492" t="s">
        <v>11431</v>
      </c>
      <c r="C527" s="492" t="s">
        <v>549</v>
      </c>
      <c r="D527" s="492" t="s">
        <v>549</v>
      </c>
      <c r="E527" s="492"/>
      <c r="F527" s="514">
        <v>1135700000204</v>
      </c>
      <c r="G527" s="492">
        <v>5752060358</v>
      </c>
      <c r="H527" s="492" t="s">
        <v>11397</v>
      </c>
      <c r="I527" s="515">
        <v>41345</v>
      </c>
      <c r="J527" s="515">
        <v>42892</v>
      </c>
      <c r="K527" s="492"/>
      <c r="L527" s="492" t="s">
        <v>11432</v>
      </c>
      <c r="M527" s="492">
        <v>4</v>
      </c>
      <c r="N527" s="492">
        <v>20</v>
      </c>
      <c r="O527" s="492"/>
      <c r="P527" s="492" t="s">
        <v>38</v>
      </c>
      <c r="Q527" s="490"/>
      <c r="R527" s="490"/>
      <c r="S527" s="490"/>
      <c r="T527" s="490"/>
      <c r="U527" s="490"/>
      <c r="V527" s="490"/>
      <c r="W527" s="490"/>
      <c r="X527" s="490"/>
      <c r="Y527" s="490"/>
      <c r="Z527" s="513" t="s">
        <v>11433</v>
      </c>
      <c r="AA527" s="389"/>
    </row>
    <row r="528" spans="1:27" s="388" customFormat="1" ht="105">
      <c r="A528" s="409"/>
      <c r="B528" s="492" t="s">
        <v>11434</v>
      </c>
      <c r="C528" s="492" t="s">
        <v>11435</v>
      </c>
      <c r="D528" s="492" t="s">
        <v>11435</v>
      </c>
      <c r="E528" s="492"/>
      <c r="F528" s="514">
        <v>1045700007154</v>
      </c>
      <c r="G528" s="492">
        <v>5709003716</v>
      </c>
      <c r="H528" s="492" t="s">
        <v>207</v>
      </c>
      <c r="I528" s="515">
        <v>38322</v>
      </c>
      <c r="J528" s="492"/>
      <c r="K528" s="492"/>
      <c r="L528" s="492" t="s">
        <v>11406</v>
      </c>
      <c r="M528" s="492">
        <v>4</v>
      </c>
      <c r="N528" s="492">
        <v>20</v>
      </c>
      <c r="O528" s="492"/>
      <c r="P528" s="492" t="s">
        <v>38</v>
      </c>
      <c r="Q528" s="490"/>
      <c r="R528" s="490"/>
      <c r="S528" s="490"/>
      <c r="T528" s="490"/>
      <c r="U528" s="490"/>
      <c r="V528" s="490"/>
      <c r="W528" s="490"/>
      <c r="X528" s="490"/>
      <c r="Y528" s="490"/>
      <c r="Z528" s="513" t="s">
        <v>11436</v>
      </c>
      <c r="AA528" s="389"/>
    </row>
    <row r="529" spans="1:27" s="388" customFormat="1" ht="90">
      <c r="A529" s="409"/>
      <c r="B529" s="492" t="s">
        <v>11437</v>
      </c>
      <c r="C529" s="492" t="s">
        <v>550</v>
      </c>
      <c r="D529" s="492" t="s">
        <v>550</v>
      </c>
      <c r="E529" s="492"/>
      <c r="F529" s="514">
        <v>1135700000820</v>
      </c>
      <c r="G529" s="492">
        <v>5753990571</v>
      </c>
      <c r="H529" s="492" t="s">
        <v>11397</v>
      </c>
      <c r="I529" s="515">
        <v>41625</v>
      </c>
      <c r="J529" s="492"/>
      <c r="K529" s="492"/>
      <c r="L529" s="492" t="s">
        <v>11438</v>
      </c>
      <c r="M529" s="492">
        <v>4</v>
      </c>
      <c r="N529" s="492">
        <v>20</v>
      </c>
      <c r="O529" s="492"/>
      <c r="P529" s="492" t="s">
        <v>38</v>
      </c>
      <c r="Q529" s="490"/>
      <c r="R529" s="490"/>
      <c r="S529" s="490"/>
      <c r="T529" s="490"/>
      <c r="U529" s="490"/>
      <c r="V529" s="490"/>
      <c r="W529" s="490"/>
      <c r="X529" s="490"/>
      <c r="Y529" s="490"/>
      <c r="Z529" s="513" t="s">
        <v>11439</v>
      </c>
      <c r="AA529" s="389"/>
    </row>
    <row r="530" spans="1:27" s="388" customFormat="1" ht="60">
      <c r="A530" s="409"/>
      <c r="B530" s="492" t="s">
        <v>11440</v>
      </c>
      <c r="C530" s="492" t="s">
        <v>11441</v>
      </c>
      <c r="D530" s="492" t="s">
        <v>11441</v>
      </c>
      <c r="E530" s="492"/>
      <c r="F530" s="514">
        <v>1025700002459</v>
      </c>
      <c r="G530" s="492">
        <v>5753021030</v>
      </c>
      <c r="H530" s="492" t="s">
        <v>660</v>
      </c>
      <c r="I530" s="515">
        <v>35221</v>
      </c>
      <c r="J530" s="515">
        <v>43556</v>
      </c>
      <c r="K530" s="492"/>
      <c r="L530" s="492" t="s">
        <v>11385</v>
      </c>
      <c r="M530" s="492">
        <v>5</v>
      </c>
      <c r="N530" s="492">
        <v>20</v>
      </c>
      <c r="O530" s="492"/>
      <c r="P530" s="492" t="s">
        <v>38</v>
      </c>
      <c r="Q530" s="490"/>
      <c r="R530" s="490"/>
      <c r="S530" s="490"/>
      <c r="T530" s="490"/>
      <c r="U530" s="490"/>
      <c r="V530" s="490"/>
      <c r="W530" s="490"/>
      <c r="X530" s="490"/>
      <c r="Y530" s="490"/>
      <c r="Z530" s="513" t="s">
        <v>11442</v>
      </c>
      <c r="AA530" s="389"/>
    </row>
    <row r="531" spans="1:27" s="388" customFormat="1" ht="60">
      <c r="A531" s="409"/>
      <c r="B531" s="492" t="s">
        <v>11443</v>
      </c>
      <c r="C531" s="492" t="s">
        <v>11444</v>
      </c>
      <c r="D531" s="492" t="s">
        <v>11444</v>
      </c>
      <c r="E531" s="492"/>
      <c r="F531" s="514">
        <v>1045700002325</v>
      </c>
      <c r="G531" s="492">
        <v>5754004038</v>
      </c>
      <c r="H531" s="492" t="s">
        <v>660</v>
      </c>
      <c r="I531" s="515">
        <v>38309</v>
      </c>
      <c r="J531" s="515">
        <v>43371</v>
      </c>
      <c r="K531" s="492"/>
      <c r="L531" s="492" t="s">
        <v>11417</v>
      </c>
      <c r="M531" s="492">
        <v>5</v>
      </c>
      <c r="N531" s="492">
        <v>20</v>
      </c>
      <c r="O531" s="492"/>
      <c r="P531" s="492" t="s">
        <v>38</v>
      </c>
      <c r="Q531" s="490"/>
      <c r="R531" s="490"/>
      <c r="S531" s="490"/>
      <c r="T531" s="490"/>
      <c r="U531" s="490"/>
      <c r="V531" s="490"/>
      <c r="W531" s="490"/>
      <c r="X531" s="490"/>
      <c r="Y531" s="490"/>
      <c r="Z531" s="516" t="s">
        <v>11445</v>
      </c>
      <c r="AA531" s="389"/>
    </row>
    <row r="532" spans="1:27" s="388" customFormat="1" ht="120">
      <c r="A532" s="409"/>
      <c r="B532" s="492" t="s">
        <v>11446</v>
      </c>
      <c r="C532" s="492" t="s">
        <v>11447</v>
      </c>
      <c r="D532" s="492" t="s">
        <v>11447</v>
      </c>
      <c r="E532" s="492"/>
      <c r="F532" s="514">
        <v>1025700777541</v>
      </c>
      <c r="G532" s="492">
        <v>5752011801</v>
      </c>
      <c r="H532" s="492" t="s">
        <v>11397</v>
      </c>
      <c r="I532" s="515">
        <v>39308</v>
      </c>
      <c r="J532" s="515">
        <v>39422</v>
      </c>
      <c r="K532" s="492"/>
      <c r="L532" s="492" t="s">
        <v>11406</v>
      </c>
      <c r="M532" s="492">
        <v>5</v>
      </c>
      <c r="N532" s="492">
        <v>20</v>
      </c>
      <c r="O532" s="492"/>
      <c r="P532" s="492" t="s">
        <v>38</v>
      </c>
      <c r="Q532" s="490"/>
      <c r="R532" s="490"/>
      <c r="S532" s="490"/>
      <c r="T532" s="490"/>
      <c r="U532" s="490"/>
      <c r="V532" s="490"/>
      <c r="W532" s="490"/>
      <c r="X532" s="490"/>
      <c r="Y532" s="490"/>
      <c r="Z532" s="513" t="s">
        <v>11448</v>
      </c>
      <c r="AA532" s="389"/>
    </row>
    <row r="533" spans="1:27" s="388" customFormat="1" ht="90">
      <c r="A533" s="409"/>
      <c r="B533" s="492" t="s">
        <v>11449</v>
      </c>
      <c r="C533" s="492" t="s">
        <v>11450</v>
      </c>
      <c r="D533" s="492" t="s">
        <v>11450</v>
      </c>
      <c r="E533" s="492"/>
      <c r="F533" s="517">
        <v>1125700000194</v>
      </c>
      <c r="G533" s="492">
        <v>5753990194</v>
      </c>
      <c r="H533" s="492" t="s">
        <v>11397</v>
      </c>
      <c r="I533" s="515">
        <v>41032</v>
      </c>
      <c r="J533" s="515">
        <v>42734</v>
      </c>
      <c r="K533" s="492"/>
      <c r="L533" s="492" t="s">
        <v>11417</v>
      </c>
      <c r="M533" s="492">
        <v>5</v>
      </c>
      <c r="N533" s="492">
        <v>20</v>
      </c>
      <c r="O533" s="492"/>
      <c r="P533" s="492" t="s">
        <v>38</v>
      </c>
      <c r="Q533" s="490"/>
      <c r="R533" s="490"/>
      <c r="S533" s="490"/>
      <c r="T533" s="490"/>
      <c r="U533" s="490"/>
      <c r="V533" s="490"/>
      <c r="W533" s="490"/>
      <c r="X533" s="490"/>
      <c r="Y533" s="490"/>
      <c r="Z533" s="513" t="s">
        <v>11451</v>
      </c>
      <c r="AA533" s="389"/>
    </row>
    <row r="534" spans="1:27" s="388" customFormat="1" ht="90">
      <c r="A534" s="409"/>
      <c r="B534" s="492" t="s">
        <v>11452</v>
      </c>
      <c r="C534" s="492" t="s">
        <v>11453</v>
      </c>
      <c r="D534" s="492" t="s">
        <v>11453</v>
      </c>
      <c r="E534" s="492"/>
      <c r="F534" s="517">
        <v>1075700001255</v>
      </c>
      <c r="G534" s="492">
        <v>5753990194</v>
      </c>
      <c r="H534" s="492" t="s">
        <v>11397</v>
      </c>
      <c r="I534" s="515">
        <v>39386</v>
      </c>
      <c r="J534" s="515">
        <v>40752</v>
      </c>
      <c r="K534" s="492"/>
      <c r="L534" s="492" t="s">
        <v>11417</v>
      </c>
      <c r="M534" s="492">
        <v>6</v>
      </c>
      <c r="N534" s="492">
        <v>20</v>
      </c>
      <c r="O534" s="492"/>
      <c r="P534" s="492" t="s">
        <v>38</v>
      </c>
      <c r="Q534" s="490"/>
      <c r="R534" s="490"/>
      <c r="S534" s="490"/>
      <c r="T534" s="490"/>
      <c r="U534" s="490"/>
      <c r="V534" s="490"/>
      <c r="W534" s="490"/>
      <c r="X534" s="490"/>
      <c r="Y534" s="490"/>
      <c r="Z534" s="513" t="s">
        <v>11454</v>
      </c>
      <c r="AA534" s="389"/>
    </row>
    <row r="535" spans="1:27" s="388" customFormat="1" ht="90">
      <c r="A535" s="409"/>
      <c r="B535" s="492" t="s">
        <v>11455</v>
      </c>
      <c r="C535" s="492" t="s">
        <v>551</v>
      </c>
      <c r="D535" s="492" t="s">
        <v>551</v>
      </c>
      <c r="E535" s="492"/>
      <c r="F535" s="517">
        <v>1145749006919</v>
      </c>
      <c r="G535" s="492">
        <v>5720997772</v>
      </c>
      <c r="H535" s="492" t="s">
        <v>11397</v>
      </c>
      <c r="I535" s="515">
        <v>41848</v>
      </c>
      <c r="J535" s="515">
        <v>43178</v>
      </c>
      <c r="K535" s="492"/>
      <c r="L535" s="492" t="s">
        <v>11432</v>
      </c>
      <c r="M535" s="492">
        <v>6</v>
      </c>
      <c r="N535" s="492">
        <v>20</v>
      </c>
      <c r="O535" s="492"/>
      <c r="P535" s="492" t="s">
        <v>38</v>
      </c>
      <c r="Q535" s="490"/>
      <c r="R535" s="490"/>
      <c r="S535" s="490"/>
      <c r="T535" s="490"/>
      <c r="U535" s="490"/>
      <c r="V535" s="490"/>
      <c r="W535" s="490"/>
      <c r="X535" s="490"/>
      <c r="Y535" s="490"/>
      <c r="Z535" s="513" t="s">
        <v>11456</v>
      </c>
      <c r="AA535" s="389"/>
    </row>
    <row r="536" spans="1:27" s="388" customFormat="1" ht="90">
      <c r="A536" s="409"/>
      <c r="B536" s="492" t="s">
        <v>11457</v>
      </c>
      <c r="C536" s="492" t="s">
        <v>11458</v>
      </c>
      <c r="D536" s="492" t="s">
        <v>11458</v>
      </c>
      <c r="E536" s="492"/>
      <c r="F536" s="517">
        <v>1045700007308</v>
      </c>
      <c r="G536" s="492">
        <v>5753035971</v>
      </c>
      <c r="H536" s="492" t="s">
        <v>11397</v>
      </c>
      <c r="I536" s="515">
        <v>38336</v>
      </c>
      <c r="J536" s="515">
        <v>41729</v>
      </c>
      <c r="K536" s="492"/>
      <c r="L536" s="492" t="s">
        <v>11417</v>
      </c>
      <c r="M536" s="492">
        <v>6</v>
      </c>
      <c r="N536" s="492">
        <v>20</v>
      </c>
      <c r="O536" s="492"/>
      <c r="P536" s="492" t="s">
        <v>38</v>
      </c>
      <c r="Q536" s="490"/>
      <c r="R536" s="490"/>
      <c r="S536" s="490"/>
      <c r="T536" s="490"/>
      <c r="U536" s="490"/>
      <c r="V536" s="490"/>
      <c r="W536" s="490"/>
      <c r="X536" s="490"/>
      <c r="Y536" s="490"/>
      <c r="Z536" s="516" t="s">
        <v>11459</v>
      </c>
      <c r="AA536" s="389"/>
    </row>
    <row r="537" spans="1:27" s="388" customFormat="1" ht="90">
      <c r="A537" s="409"/>
      <c r="B537" s="492" t="s">
        <v>11460</v>
      </c>
      <c r="C537" s="492" t="s">
        <v>11461</v>
      </c>
      <c r="D537" s="492" t="s">
        <v>11461</v>
      </c>
      <c r="E537" s="492"/>
      <c r="F537" s="517">
        <v>1085700000100</v>
      </c>
      <c r="G537" s="492">
        <v>5751034725</v>
      </c>
      <c r="H537" s="492" t="s">
        <v>11397</v>
      </c>
      <c r="I537" s="515">
        <v>39153</v>
      </c>
      <c r="J537" s="515">
        <v>41205</v>
      </c>
      <c r="K537" s="492"/>
      <c r="L537" s="492" t="s">
        <v>11417</v>
      </c>
      <c r="M537" s="492">
        <v>6</v>
      </c>
      <c r="N537" s="492">
        <v>20</v>
      </c>
      <c r="O537" s="492"/>
      <c r="P537" s="492" t="s">
        <v>38</v>
      </c>
      <c r="Q537" s="490"/>
      <c r="R537" s="490"/>
      <c r="S537" s="490"/>
      <c r="T537" s="490"/>
      <c r="U537" s="490"/>
      <c r="V537" s="490"/>
      <c r="W537" s="490"/>
      <c r="X537" s="490"/>
      <c r="Y537" s="490"/>
      <c r="Z537" s="513" t="s">
        <v>11462</v>
      </c>
      <c r="AA537" s="389"/>
    </row>
    <row r="538" spans="1:27" s="388" customFormat="1" ht="75">
      <c r="A538" s="409"/>
      <c r="B538" s="492" t="s">
        <v>11463</v>
      </c>
      <c r="C538" s="492" t="s">
        <v>11464</v>
      </c>
      <c r="D538" s="492" t="s">
        <v>11464</v>
      </c>
      <c r="E538" s="492"/>
      <c r="F538" s="517">
        <v>1195749004945</v>
      </c>
      <c r="G538" s="492">
        <v>5752081686</v>
      </c>
      <c r="H538" s="492" t="s">
        <v>11402</v>
      </c>
      <c r="I538" s="515">
        <v>43677</v>
      </c>
      <c r="J538" s="492"/>
      <c r="K538" s="492"/>
      <c r="L538" s="492" t="s">
        <v>11429</v>
      </c>
      <c r="M538" s="492">
        <v>7</v>
      </c>
      <c r="N538" s="492">
        <v>20</v>
      </c>
      <c r="O538" s="492"/>
      <c r="P538" s="492" t="s">
        <v>38</v>
      </c>
      <c r="Q538" s="490"/>
      <c r="R538" s="490"/>
      <c r="S538" s="490"/>
      <c r="T538" s="490"/>
      <c r="U538" s="490"/>
      <c r="V538" s="490"/>
      <c r="W538" s="490"/>
      <c r="X538" s="490"/>
      <c r="Y538" s="490"/>
      <c r="Z538" s="513" t="s">
        <v>11465</v>
      </c>
      <c r="AA538" s="389"/>
    </row>
    <row r="539" spans="1:27" s="388" customFormat="1" ht="60">
      <c r="A539" s="409"/>
      <c r="B539" s="492" t="s">
        <v>11466</v>
      </c>
      <c r="C539" s="492" t="s">
        <v>552</v>
      </c>
      <c r="D539" s="492" t="s">
        <v>552</v>
      </c>
      <c r="E539" s="492"/>
      <c r="F539" s="517">
        <v>1025700004483</v>
      </c>
      <c r="G539" s="492">
        <v>5753022490</v>
      </c>
      <c r="H539" s="492" t="s">
        <v>660</v>
      </c>
      <c r="I539" s="515">
        <v>33548</v>
      </c>
      <c r="J539" s="515">
        <v>42465</v>
      </c>
      <c r="K539" s="492"/>
      <c r="L539" s="492" t="s">
        <v>11417</v>
      </c>
      <c r="M539" s="492">
        <v>7</v>
      </c>
      <c r="N539" s="492">
        <v>20</v>
      </c>
      <c r="O539" s="492"/>
      <c r="P539" s="492" t="s">
        <v>38</v>
      </c>
      <c r="Q539" s="490"/>
      <c r="R539" s="490"/>
      <c r="S539" s="490"/>
      <c r="T539" s="490"/>
      <c r="U539" s="490"/>
      <c r="V539" s="490"/>
      <c r="W539" s="490"/>
      <c r="X539" s="490"/>
      <c r="Y539" s="490"/>
      <c r="Z539" s="513" t="s">
        <v>11467</v>
      </c>
      <c r="AA539" s="389"/>
    </row>
    <row r="540" spans="1:27" s="388" customFormat="1" ht="60">
      <c r="A540" s="409"/>
      <c r="B540" s="492" t="s">
        <v>11468</v>
      </c>
      <c r="C540" s="492" t="s">
        <v>11469</v>
      </c>
      <c r="D540" s="492" t="s">
        <v>11469</v>
      </c>
      <c r="E540" s="492"/>
      <c r="F540" s="517">
        <v>1035700000621</v>
      </c>
      <c r="G540" s="492">
        <v>5753009700</v>
      </c>
      <c r="H540" s="492" t="s">
        <v>660</v>
      </c>
      <c r="I540" s="515">
        <v>34425</v>
      </c>
      <c r="J540" s="515">
        <v>42338</v>
      </c>
      <c r="K540" s="492"/>
      <c r="L540" s="492" t="s">
        <v>11432</v>
      </c>
      <c r="M540" s="492">
        <v>7</v>
      </c>
      <c r="N540" s="492">
        <v>20</v>
      </c>
      <c r="O540" s="492"/>
      <c r="P540" s="492" t="s">
        <v>38</v>
      </c>
      <c r="Q540" s="490"/>
      <c r="R540" s="490"/>
      <c r="S540" s="490"/>
      <c r="T540" s="490"/>
      <c r="U540" s="490"/>
      <c r="V540" s="490"/>
      <c r="W540" s="490"/>
      <c r="X540" s="490"/>
      <c r="Y540" s="490"/>
      <c r="Z540" s="513" t="s">
        <v>11470</v>
      </c>
      <c r="AA540" s="389"/>
    </row>
    <row r="541" spans="1:27" s="388" customFormat="1" ht="60">
      <c r="A541" s="409"/>
      <c r="B541" s="492" t="s">
        <v>11471</v>
      </c>
      <c r="C541" s="492" t="s">
        <v>11472</v>
      </c>
      <c r="D541" s="492" t="s">
        <v>11472</v>
      </c>
      <c r="E541" s="492"/>
      <c r="F541" s="517">
        <v>1025700007024</v>
      </c>
      <c r="G541" s="492">
        <v>5753026720</v>
      </c>
      <c r="H541" s="492" t="s">
        <v>660</v>
      </c>
      <c r="I541" s="515">
        <v>36553</v>
      </c>
      <c r="J541" s="515">
        <v>42590</v>
      </c>
      <c r="K541" s="492"/>
      <c r="L541" s="492" t="s">
        <v>11417</v>
      </c>
      <c r="M541" s="492">
        <v>7</v>
      </c>
      <c r="N541" s="492">
        <v>20</v>
      </c>
      <c r="O541" s="492"/>
      <c r="P541" s="492" t="s">
        <v>38</v>
      </c>
      <c r="Q541" s="490"/>
      <c r="R541" s="490"/>
      <c r="S541" s="490"/>
      <c r="T541" s="490"/>
      <c r="U541" s="490"/>
      <c r="V541" s="490"/>
      <c r="W541" s="490"/>
      <c r="X541" s="490"/>
      <c r="Y541" s="490"/>
      <c r="Z541" s="516" t="s">
        <v>11473</v>
      </c>
      <c r="AA541" s="389"/>
    </row>
    <row r="542" spans="1:27" s="388" customFormat="1" ht="60">
      <c r="A542" s="409"/>
      <c r="B542" s="492" t="s">
        <v>11474</v>
      </c>
      <c r="C542" s="492" t="s">
        <v>11475</v>
      </c>
      <c r="D542" s="492" t="s">
        <v>11475</v>
      </c>
      <c r="E542" s="490"/>
      <c r="F542" s="518">
        <v>1025700004054</v>
      </c>
      <c r="G542" s="492">
        <v>5753011515</v>
      </c>
      <c r="H542" s="492" t="s">
        <v>660</v>
      </c>
      <c r="I542" s="469">
        <v>33966</v>
      </c>
      <c r="J542" s="469">
        <v>43073</v>
      </c>
      <c r="K542" s="490"/>
      <c r="L542" s="492" t="s">
        <v>11432</v>
      </c>
      <c r="M542" s="492">
        <v>8</v>
      </c>
      <c r="N542" s="492">
        <v>20</v>
      </c>
      <c r="O542" s="490"/>
      <c r="P542" s="492" t="s">
        <v>38</v>
      </c>
      <c r="Q542" s="490"/>
      <c r="R542" s="490"/>
      <c r="S542" s="490"/>
      <c r="T542" s="490"/>
      <c r="U542" s="490"/>
      <c r="V542" s="490"/>
      <c r="W542" s="490"/>
      <c r="X542" s="490"/>
      <c r="Y542" s="490"/>
      <c r="Z542" s="513" t="s">
        <v>11476</v>
      </c>
      <c r="AA542" s="389"/>
    </row>
    <row r="543" spans="1:27" s="388" customFormat="1" ht="60">
      <c r="A543" s="409"/>
      <c r="B543" s="492" t="s">
        <v>11477</v>
      </c>
      <c r="C543" s="492" t="s">
        <v>11478</v>
      </c>
      <c r="D543" s="492" t="s">
        <v>11478</v>
      </c>
      <c r="E543" s="490"/>
      <c r="F543" s="518">
        <v>1025700000336</v>
      </c>
      <c r="G543" s="492">
        <v>5753015326</v>
      </c>
      <c r="H543" s="492" t="s">
        <v>660</v>
      </c>
      <c r="I543" s="469">
        <v>35006</v>
      </c>
      <c r="J543" s="469">
        <v>43007</v>
      </c>
      <c r="K543" s="490"/>
      <c r="L543" s="492" t="s">
        <v>11417</v>
      </c>
      <c r="M543" s="492">
        <v>8</v>
      </c>
      <c r="N543" s="492">
        <v>20</v>
      </c>
      <c r="O543" s="490"/>
      <c r="P543" s="492" t="s">
        <v>38</v>
      </c>
      <c r="Q543" s="490"/>
      <c r="R543" s="490"/>
      <c r="S543" s="490"/>
      <c r="T543" s="490"/>
      <c r="U543" s="490"/>
      <c r="V543" s="490"/>
      <c r="W543" s="490"/>
      <c r="X543" s="490"/>
      <c r="Y543" s="490"/>
      <c r="Z543" s="513" t="s">
        <v>11479</v>
      </c>
      <c r="AA543" s="389"/>
    </row>
    <row r="544" spans="1:27" s="388" customFormat="1" ht="60">
      <c r="A544" s="409"/>
      <c r="B544" s="492" t="s">
        <v>11480</v>
      </c>
      <c r="C544" s="492" t="s">
        <v>553</v>
      </c>
      <c r="D544" s="492" t="s">
        <v>553</v>
      </c>
      <c r="E544" s="490"/>
      <c r="F544" s="518">
        <v>1025700005891</v>
      </c>
      <c r="G544" s="492">
        <v>5754001189</v>
      </c>
      <c r="H544" s="492" t="s">
        <v>660</v>
      </c>
      <c r="I544" s="469">
        <v>37173</v>
      </c>
      <c r="J544" s="469">
        <v>42408</v>
      </c>
      <c r="K544" s="490"/>
      <c r="L544" s="492" t="s">
        <v>11417</v>
      </c>
      <c r="M544" s="492">
        <v>8</v>
      </c>
      <c r="N544" s="492">
        <v>20</v>
      </c>
      <c r="O544" s="490"/>
      <c r="P544" s="492" t="s">
        <v>38</v>
      </c>
      <c r="Q544" s="490"/>
      <c r="R544" s="490"/>
      <c r="S544" s="490"/>
      <c r="T544" s="490"/>
      <c r="U544" s="490"/>
      <c r="V544" s="490"/>
      <c r="W544" s="490"/>
      <c r="X544" s="490"/>
      <c r="Y544" s="490"/>
      <c r="Z544" s="513" t="s">
        <v>11481</v>
      </c>
      <c r="AA544" s="389"/>
    </row>
    <row r="545" spans="1:27" s="388" customFormat="1" ht="60">
      <c r="A545" s="409"/>
      <c r="B545" s="492" t="s">
        <v>11482</v>
      </c>
      <c r="C545" s="492" t="s">
        <v>11483</v>
      </c>
      <c r="D545" s="492" t="s">
        <v>11483</v>
      </c>
      <c r="E545" s="490"/>
      <c r="F545" s="518">
        <v>1145700000115</v>
      </c>
      <c r="G545" s="492">
        <v>5753990638</v>
      </c>
      <c r="H545" s="492" t="s">
        <v>660</v>
      </c>
      <c r="I545" s="469">
        <v>41702</v>
      </c>
      <c r="J545" s="490"/>
      <c r="K545" s="490"/>
      <c r="L545" s="492" t="s">
        <v>11417</v>
      </c>
      <c r="M545" s="492">
        <v>8</v>
      </c>
      <c r="N545" s="492">
        <v>20</v>
      </c>
      <c r="O545" s="490"/>
      <c r="P545" s="492" t="s">
        <v>38</v>
      </c>
      <c r="Q545" s="490"/>
      <c r="R545" s="490"/>
      <c r="S545" s="490"/>
      <c r="T545" s="490"/>
      <c r="U545" s="490"/>
      <c r="V545" s="490"/>
      <c r="W545" s="490"/>
      <c r="X545" s="490"/>
      <c r="Y545" s="490"/>
      <c r="Z545" s="513" t="s">
        <v>11484</v>
      </c>
      <c r="AA545" s="389"/>
    </row>
    <row r="546" spans="1:27" s="388" customFormat="1" ht="75">
      <c r="A546" s="409"/>
      <c r="B546" s="492" t="s">
        <v>11485</v>
      </c>
      <c r="C546" s="492" t="s">
        <v>11486</v>
      </c>
      <c r="D546" s="492" t="s">
        <v>11486</v>
      </c>
      <c r="E546" s="490"/>
      <c r="F546" s="518">
        <v>1025700003801</v>
      </c>
      <c r="G546" s="492">
        <v>5753015982</v>
      </c>
      <c r="H546" s="492" t="s">
        <v>660</v>
      </c>
      <c r="I546" s="469">
        <v>35003</v>
      </c>
      <c r="J546" s="469">
        <v>42643</v>
      </c>
      <c r="K546" s="490"/>
      <c r="L546" s="492" t="s">
        <v>11417</v>
      </c>
      <c r="M546" s="492">
        <v>9</v>
      </c>
      <c r="N546" s="492">
        <v>20</v>
      </c>
      <c r="O546" s="490"/>
      <c r="P546" s="492" t="s">
        <v>38</v>
      </c>
      <c r="Q546" s="490"/>
      <c r="R546" s="490"/>
      <c r="S546" s="490"/>
      <c r="T546" s="490"/>
      <c r="U546" s="490"/>
      <c r="V546" s="490"/>
      <c r="W546" s="490"/>
      <c r="X546" s="490"/>
      <c r="Y546" s="490"/>
      <c r="Z546" s="513" t="s">
        <v>11487</v>
      </c>
      <c r="AA546" s="389"/>
    </row>
    <row r="547" spans="1:27" s="388" customFormat="1" ht="90">
      <c r="A547" s="409"/>
      <c r="B547" s="492" t="s">
        <v>11488</v>
      </c>
      <c r="C547" s="492" t="s">
        <v>11489</v>
      </c>
      <c r="D547" s="492" t="s">
        <v>11489</v>
      </c>
      <c r="E547" s="490"/>
      <c r="F547" s="518">
        <v>1125700000524</v>
      </c>
      <c r="G547" s="492">
        <v>5753990290</v>
      </c>
      <c r="H547" s="492" t="s">
        <v>11397</v>
      </c>
      <c r="I547" s="469">
        <v>41116</v>
      </c>
      <c r="J547" s="469">
        <v>43203</v>
      </c>
      <c r="K547" s="490"/>
      <c r="L547" s="492" t="s">
        <v>11417</v>
      </c>
      <c r="M547" s="492">
        <v>9</v>
      </c>
      <c r="N547" s="492">
        <v>20</v>
      </c>
      <c r="O547" s="490"/>
      <c r="P547" s="492" t="s">
        <v>38</v>
      </c>
      <c r="Q547" s="490"/>
      <c r="R547" s="490"/>
      <c r="S547" s="490"/>
      <c r="T547" s="490"/>
      <c r="U547" s="490"/>
      <c r="V547" s="490"/>
      <c r="W547" s="490"/>
      <c r="X547" s="490"/>
      <c r="Y547" s="490"/>
      <c r="Z547" s="516" t="s">
        <v>11490</v>
      </c>
      <c r="AA547" s="389"/>
    </row>
    <row r="548" spans="1:27" s="388" customFormat="1" ht="60">
      <c r="A548" s="409"/>
      <c r="B548" s="492" t="s">
        <v>11491</v>
      </c>
      <c r="C548" s="492" t="s">
        <v>554</v>
      </c>
      <c r="D548" s="492" t="s">
        <v>554</v>
      </c>
      <c r="E548" s="490"/>
      <c r="F548" s="518">
        <v>1115700000800</v>
      </c>
      <c r="G548" s="492">
        <v>5725998018</v>
      </c>
      <c r="H548" s="492" t="s">
        <v>660</v>
      </c>
      <c r="I548" s="469">
        <v>40843</v>
      </c>
      <c r="J548" s="490"/>
      <c r="K548" s="490"/>
      <c r="L548" s="492" t="s">
        <v>11417</v>
      </c>
      <c r="M548" s="492">
        <v>9</v>
      </c>
      <c r="N548" s="492">
        <v>20</v>
      </c>
      <c r="O548" s="490"/>
      <c r="P548" s="492" t="s">
        <v>38</v>
      </c>
      <c r="Q548" s="490"/>
      <c r="R548" s="490"/>
      <c r="S548" s="490"/>
      <c r="T548" s="490"/>
      <c r="U548" s="490"/>
      <c r="V548" s="490"/>
      <c r="W548" s="490"/>
      <c r="X548" s="490"/>
      <c r="Y548" s="490"/>
      <c r="Z548" s="513" t="s">
        <v>11492</v>
      </c>
      <c r="AA548" s="389"/>
    </row>
    <row r="549" spans="1:27" s="388" customFormat="1" ht="90">
      <c r="A549" s="409"/>
      <c r="B549" s="492" t="s">
        <v>11493</v>
      </c>
      <c r="C549" s="492" t="s">
        <v>11494</v>
      </c>
      <c r="D549" s="492" t="s">
        <v>11494</v>
      </c>
      <c r="E549" s="490"/>
      <c r="F549" s="518">
        <v>1095700000220</v>
      </c>
      <c r="G549" s="492">
        <v>5752050494</v>
      </c>
      <c r="H549" s="492" t="s">
        <v>11397</v>
      </c>
      <c r="I549" s="469">
        <v>39955</v>
      </c>
      <c r="J549" s="469">
        <v>41313</v>
      </c>
      <c r="K549" s="490"/>
      <c r="L549" s="492" t="s">
        <v>11406</v>
      </c>
      <c r="M549" s="492">
        <v>9</v>
      </c>
      <c r="N549" s="492">
        <v>20</v>
      </c>
      <c r="O549" s="490"/>
      <c r="P549" s="492" t="s">
        <v>38</v>
      </c>
      <c r="Q549" s="490"/>
      <c r="R549" s="490"/>
      <c r="S549" s="490"/>
      <c r="T549" s="490"/>
      <c r="U549" s="490"/>
      <c r="V549" s="490"/>
      <c r="W549" s="490"/>
      <c r="X549" s="490"/>
      <c r="Y549" s="490"/>
      <c r="Z549" s="513" t="s">
        <v>11495</v>
      </c>
      <c r="AA549" s="389"/>
    </row>
    <row r="550" spans="1:27" s="388" customFormat="1" ht="75">
      <c r="A550" s="409"/>
      <c r="B550" s="492" t="s">
        <v>11496</v>
      </c>
      <c r="C550" s="492" t="s">
        <v>11497</v>
      </c>
      <c r="D550" s="492" t="s">
        <v>11497</v>
      </c>
      <c r="E550" s="490"/>
      <c r="F550" s="518">
        <v>1185749007542</v>
      </c>
      <c r="G550" s="492">
        <v>5752079831</v>
      </c>
      <c r="H550" s="492" t="s">
        <v>660</v>
      </c>
      <c r="I550" s="469">
        <v>43381</v>
      </c>
      <c r="J550" s="490"/>
      <c r="K550" s="490"/>
      <c r="L550" s="492" t="s">
        <v>11498</v>
      </c>
      <c r="M550" s="492">
        <v>10</v>
      </c>
      <c r="N550" s="492">
        <v>20</v>
      </c>
      <c r="O550" s="490"/>
      <c r="P550" s="492" t="s">
        <v>38</v>
      </c>
      <c r="Q550" s="490"/>
      <c r="R550" s="490"/>
      <c r="S550" s="490"/>
      <c r="T550" s="490"/>
      <c r="U550" s="490"/>
      <c r="V550" s="490"/>
      <c r="W550" s="490"/>
      <c r="X550" s="490"/>
      <c r="Y550" s="490"/>
      <c r="Z550" s="513" t="s">
        <v>11499</v>
      </c>
      <c r="AA550" s="389"/>
    </row>
    <row r="551" spans="1:27" s="388" customFormat="1" ht="75">
      <c r="A551" s="409"/>
      <c r="B551" s="492" t="s">
        <v>11500</v>
      </c>
      <c r="C551" s="492" t="s">
        <v>555</v>
      </c>
      <c r="D551" s="492" t="s">
        <v>555</v>
      </c>
      <c r="E551" s="490"/>
      <c r="F551" s="518">
        <v>1135700000501</v>
      </c>
      <c r="G551" s="492">
        <v>5752060414</v>
      </c>
      <c r="H551" s="492" t="s">
        <v>660</v>
      </c>
      <c r="I551" s="469">
        <v>41456</v>
      </c>
      <c r="J551" s="490"/>
      <c r="K551" s="490"/>
      <c r="L551" s="492" t="s">
        <v>11438</v>
      </c>
      <c r="M551" s="492">
        <v>10</v>
      </c>
      <c r="N551" s="492">
        <v>20</v>
      </c>
      <c r="O551" s="490"/>
      <c r="P551" s="492" t="s">
        <v>38</v>
      </c>
      <c r="Q551" s="490"/>
      <c r="R551" s="490"/>
      <c r="S551" s="490"/>
      <c r="T551" s="490"/>
      <c r="U551" s="490"/>
      <c r="V551" s="490"/>
      <c r="W551" s="490"/>
      <c r="X551" s="490"/>
      <c r="Y551" s="490"/>
      <c r="Z551" s="513" t="s">
        <v>11501</v>
      </c>
      <c r="AA551" s="389"/>
    </row>
    <row r="552" spans="1:27" s="388" customFormat="1" ht="60">
      <c r="A552" s="409"/>
      <c r="B552" s="492" t="s">
        <v>11502</v>
      </c>
      <c r="C552" s="492" t="s">
        <v>11503</v>
      </c>
      <c r="D552" s="492" t="s">
        <v>11503</v>
      </c>
      <c r="E552" s="490"/>
      <c r="F552" s="518">
        <v>1025700004439</v>
      </c>
      <c r="G552" s="492">
        <v>5751003653</v>
      </c>
      <c r="H552" s="492" t="s">
        <v>660</v>
      </c>
      <c r="I552" s="469">
        <v>34327</v>
      </c>
      <c r="J552" s="490"/>
      <c r="K552" s="490"/>
      <c r="L552" s="492" t="s">
        <v>11406</v>
      </c>
      <c r="M552" s="492">
        <v>10</v>
      </c>
      <c r="N552" s="492">
        <v>20</v>
      </c>
      <c r="O552" s="490"/>
      <c r="P552" s="492" t="s">
        <v>38</v>
      </c>
      <c r="Q552" s="490"/>
      <c r="R552" s="490"/>
      <c r="S552" s="490"/>
      <c r="T552" s="490"/>
      <c r="U552" s="490"/>
      <c r="V552" s="490"/>
      <c r="W552" s="490"/>
      <c r="X552" s="490"/>
      <c r="Y552" s="490"/>
      <c r="Z552" s="513" t="s">
        <v>11504</v>
      </c>
      <c r="AA552" s="389"/>
    </row>
    <row r="553" spans="1:27" s="388" customFormat="1" ht="90">
      <c r="A553" s="409"/>
      <c r="B553" s="492" t="s">
        <v>11505</v>
      </c>
      <c r="C553" s="492" t="s">
        <v>11506</v>
      </c>
      <c r="D553" s="492" t="s">
        <v>11506</v>
      </c>
      <c r="E553" s="490"/>
      <c r="F553" s="518">
        <v>1165749057132</v>
      </c>
      <c r="G553" s="492">
        <v>5753065768</v>
      </c>
      <c r="H553" s="492" t="s">
        <v>11397</v>
      </c>
      <c r="I553" s="469">
        <v>42577</v>
      </c>
      <c r="J553" s="490"/>
      <c r="K553" s="490"/>
      <c r="L553" s="492" t="s">
        <v>11507</v>
      </c>
      <c r="M553" s="492">
        <v>10</v>
      </c>
      <c r="N553" s="492">
        <v>20</v>
      </c>
      <c r="O553" s="490"/>
      <c r="P553" s="492" t="s">
        <v>38</v>
      </c>
      <c r="Q553" s="490"/>
      <c r="R553" s="490"/>
      <c r="S553" s="490"/>
      <c r="T553" s="490"/>
      <c r="U553" s="490"/>
      <c r="V553" s="490"/>
      <c r="W553" s="490"/>
      <c r="X553" s="490"/>
      <c r="Y553" s="490"/>
      <c r="Z553" s="513" t="s">
        <v>11508</v>
      </c>
      <c r="AA553" s="389"/>
    </row>
    <row r="554" spans="1:27" s="388" customFormat="1" ht="90">
      <c r="A554" s="409"/>
      <c r="B554" s="492" t="s">
        <v>11509</v>
      </c>
      <c r="C554" s="492" t="s">
        <v>11510</v>
      </c>
      <c r="D554" s="492" t="s">
        <v>11510</v>
      </c>
      <c r="E554" s="490"/>
      <c r="F554" s="518">
        <v>1135700000556</v>
      </c>
      <c r="G554" s="492">
        <v>5751041000</v>
      </c>
      <c r="H554" s="492" t="s">
        <v>11397</v>
      </c>
      <c r="I554" s="469">
        <v>41487</v>
      </c>
      <c r="J554" s="490"/>
      <c r="K554" s="490"/>
      <c r="L554" s="492" t="s">
        <v>11406</v>
      </c>
      <c r="M554" s="492">
        <v>11</v>
      </c>
      <c r="N554" s="492">
        <v>20</v>
      </c>
      <c r="O554" s="490"/>
      <c r="P554" s="492" t="s">
        <v>38</v>
      </c>
      <c r="Q554" s="490"/>
      <c r="R554" s="490"/>
      <c r="S554" s="490"/>
      <c r="T554" s="490"/>
      <c r="U554" s="490"/>
      <c r="V554" s="490"/>
      <c r="W554" s="490"/>
      <c r="X554" s="490"/>
      <c r="Y554" s="490"/>
      <c r="Z554" s="513" t="s">
        <v>11511</v>
      </c>
      <c r="AA554" s="389"/>
    </row>
    <row r="555" spans="1:27" s="388" customFormat="1" ht="75">
      <c r="A555" s="409"/>
      <c r="B555" s="492" t="s">
        <v>11512</v>
      </c>
      <c r="C555" s="492" t="s">
        <v>558</v>
      </c>
      <c r="D555" s="492" t="s">
        <v>558</v>
      </c>
      <c r="E555" s="490"/>
      <c r="F555" s="518">
        <v>1025700002240</v>
      </c>
      <c r="G555" s="492">
        <v>5751023650</v>
      </c>
      <c r="H555" s="492" t="s">
        <v>660</v>
      </c>
      <c r="I555" s="469">
        <v>36846</v>
      </c>
      <c r="J555" s="469">
        <v>40365</v>
      </c>
      <c r="K555" s="490"/>
      <c r="L555" s="492" t="s">
        <v>11417</v>
      </c>
      <c r="M555" s="492">
        <v>11</v>
      </c>
      <c r="N555" s="492">
        <v>20</v>
      </c>
      <c r="O555" s="490"/>
      <c r="P555" s="492" t="s">
        <v>38</v>
      </c>
      <c r="Q555" s="490"/>
      <c r="R555" s="490"/>
      <c r="S555" s="490"/>
      <c r="T555" s="490"/>
      <c r="U555" s="490"/>
      <c r="V555" s="490"/>
      <c r="W555" s="490"/>
      <c r="X555" s="490"/>
      <c r="Y555" s="490"/>
      <c r="Z555" s="513" t="s">
        <v>11513</v>
      </c>
      <c r="AA555" s="389"/>
    </row>
    <row r="556" spans="1:27" s="388" customFormat="1" ht="60">
      <c r="A556" s="409"/>
      <c r="B556" s="492" t="s">
        <v>11514</v>
      </c>
      <c r="C556" s="492" t="s">
        <v>559</v>
      </c>
      <c r="D556" s="492" t="s">
        <v>559</v>
      </c>
      <c r="E556" s="490"/>
      <c r="F556" s="518">
        <v>1055700019858</v>
      </c>
      <c r="G556" s="492">
        <v>5754004422</v>
      </c>
      <c r="H556" s="492" t="s">
        <v>660</v>
      </c>
      <c r="I556" s="469">
        <v>38503</v>
      </c>
      <c r="J556" s="469">
        <v>41436</v>
      </c>
      <c r="K556" s="490"/>
      <c r="L556" s="492" t="s">
        <v>11417</v>
      </c>
      <c r="M556" s="492">
        <v>11</v>
      </c>
      <c r="N556" s="492">
        <v>20</v>
      </c>
      <c r="O556" s="490"/>
      <c r="P556" s="492" t="s">
        <v>38</v>
      </c>
      <c r="Q556" s="490"/>
      <c r="R556" s="490"/>
      <c r="S556" s="490"/>
      <c r="T556" s="490"/>
      <c r="U556" s="490"/>
      <c r="V556" s="490"/>
      <c r="W556" s="490"/>
      <c r="X556" s="490"/>
      <c r="Y556" s="490"/>
      <c r="Z556" s="516" t="s">
        <v>11515</v>
      </c>
      <c r="AA556" s="389"/>
    </row>
    <row r="557" spans="1:27" s="388" customFormat="1" ht="90">
      <c r="A557" s="409"/>
      <c r="B557" s="492" t="s">
        <v>11516</v>
      </c>
      <c r="C557" s="492" t="s">
        <v>560</v>
      </c>
      <c r="D557" s="492" t="s">
        <v>560</v>
      </c>
      <c r="E557" s="490"/>
      <c r="F557" s="518">
        <v>1145700000082</v>
      </c>
      <c r="G557" s="492">
        <v>5720998159</v>
      </c>
      <c r="H557" s="492" t="s">
        <v>11397</v>
      </c>
      <c r="I557" s="469">
        <v>41681</v>
      </c>
      <c r="J557" s="490"/>
      <c r="K557" s="490"/>
      <c r="L557" s="492" t="s">
        <v>11438</v>
      </c>
      <c r="M557" s="492">
        <v>11</v>
      </c>
      <c r="N557" s="492">
        <v>20</v>
      </c>
      <c r="O557" s="490"/>
      <c r="P557" s="492" t="s">
        <v>38</v>
      </c>
      <c r="Q557" s="490"/>
      <c r="R557" s="490"/>
      <c r="S557" s="490"/>
      <c r="T557" s="490"/>
      <c r="U557" s="490"/>
      <c r="V557" s="490"/>
      <c r="W557" s="490"/>
      <c r="X557" s="490"/>
      <c r="Y557" s="490"/>
      <c r="Z557" s="513" t="s">
        <v>11517</v>
      </c>
      <c r="AA557" s="389"/>
    </row>
    <row r="558" spans="1:27" s="388" customFormat="1" ht="75">
      <c r="A558" s="409"/>
      <c r="B558" s="492" t="s">
        <v>11518</v>
      </c>
      <c r="C558" s="492" t="s">
        <v>11519</v>
      </c>
      <c r="D558" s="492" t="s">
        <v>11519</v>
      </c>
      <c r="E558" s="490"/>
      <c r="F558" s="518">
        <v>1105700000416</v>
      </c>
      <c r="G558" s="492">
        <v>5754009815</v>
      </c>
      <c r="H558" s="492" t="s">
        <v>660</v>
      </c>
      <c r="I558" s="469">
        <v>40463</v>
      </c>
      <c r="J558" s="469">
        <v>42801</v>
      </c>
      <c r="K558" s="490"/>
      <c r="L558" s="492" t="s">
        <v>11417</v>
      </c>
      <c r="M558" s="492">
        <v>12</v>
      </c>
      <c r="N558" s="492">
        <v>20</v>
      </c>
      <c r="O558" s="490"/>
      <c r="P558" s="492" t="s">
        <v>38</v>
      </c>
      <c r="Q558" s="490"/>
      <c r="R558" s="490"/>
      <c r="S558" s="490"/>
      <c r="T558" s="490"/>
      <c r="U558" s="490"/>
      <c r="V558" s="490"/>
      <c r="W558" s="490"/>
      <c r="X558" s="490"/>
      <c r="Y558" s="490"/>
      <c r="Z558" s="513" t="s">
        <v>11520</v>
      </c>
      <c r="AA558" s="389"/>
    </row>
    <row r="559" spans="1:27" s="388" customFormat="1" ht="60">
      <c r="A559" s="409"/>
      <c r="B559" s="492" t="s">
        <v>11521</v>
      </c>
      <c r="C559" s="492" t="s">
        <v>11522</v>
      </c>
      <c r="D559" s="492" t="s">
        <v>11522</v>
      </c>
      <c r="E559" s="490"/>
      <c r="F559" s="518">
        <v>1145700000269</v>
      </c>
      <c r="G559" s="492">
        <v>5753990652</v>
      </c>
      <c r="H559" s="492" t="s">
        <v>660</v>
      </c>
      <c r="I559" s="469">
        <v>41733</v>
      </c>
      <c r="J559" s="469"/>
      <c r="K559" s="490"/>
      <c r="L559" s="492" t="s">
        <v>11417</v>
      </c>
      <c r="M559" s="492">
        <v>12</v>
      </c>
      <c r="N559" s="492">
        <v>20</v>
      </c>
      <c r="O559" s="490"/>
      <c r="P559" s="492" t="s">
        <v>38</v>
      </c>
      <c r="Q559" s="490"/>
      <c r="R559" s="490"/>
      <c r="S559" s="490"/>
      <c r="T559" s="490"/>
      <c r="U559" s="490"/>
      <c r="V559" s="490"/>
      <c r="W559" s="490"/>
      <c r="X559" s="490"/>
      <c r="Y559" s="490"/>
      <c r="Z559" s="513" t="s">
        <v>11523</v>
      </c>
      <c r="AA559" s="389"/>
    </row>
    <row r="560" spans="1:27" s="388" customFormat="1" ht="60">
      <c r="A560" s="409"/>
      <c r="B560" s="492" t="s">
        <v>11524</v>
      </c>
      <c r="C560" s="492" t="s">
        <v>561</v>
      </c>
      <c r="D560" s="492" t="s">
        <v>561</v>
      </c>
      <c r="E560" s="490"/>
      <c r="F560" s="518">
        <v>1025700008620</v>
      </c>
      <c r="G560" s="492">
        <v>5753025846</v>
      </c>
      <c r="H560" s="492" t="s">
        <v>660</v>
      </c>
      <c r="I560" s="469">
        <v>36346</v>
      </c>
      <c r="J560" s="469">
        <v>43007</v>
      </c>
      <c r="K560" s="490"/>
      <c r="L560" s="492" t="s">
        <v>11417</v>
      </c>
      <c r="M560" s="492">
        <v>12</v>
      </c>
      <c r="N560" s="492">
        <v>20</v>
      </c>
      <c r="O560" s="490"/>
      <c r="P560" s="492" t="s">
        <v>38</v>
      </c>
      <c r="Q560" s="490"/>
      <c r="R560" s="490"/>
      <c r="S560" s="490"/>
      <c r="T560" s="490"/>
      <c r="U560" s="490"/>
      <c r="V560" s="490"/>
      <c r="W560" s="490"/>
      <c r="X560" s="490"/>
      <c r="Y560" s="490"/>
      <c r="Z560" s="513" t="s">
        <v>11525</v>
      </c>
      <c r="AA560" s="389"/>
    </row>
    <row r="561" spans="1:27" s="388" customFormat="1" ht="60">
      <c r="A561" s="409"/>
      <c r="B561" s="492" t="s">
        <v>11526</v>
      </c>
      <c r="C561" s="492" t="s">
        <v>11527</v>
      </c>
      <c r="D561" s="492" t="s">
        <v>11527</v>
      </c>
      <c r="E561" s="490"/>
      <c r="F561" s="518">
        <v>1085700000231</v>
      </c>
      <c r="G561" s="492">
        <v>5721006181</v>
      </c>
      <c r="H561" s="492" t="s">
        <v>660</v>
      </c>
      <c r="I561" s="469">
        <v>39601</v>
      </c>
      <c r="J561" s="469">
        <v>41880</v>
      </c>
      <c r="K561" s="490"/>
      <c r="L561" s="492" t="s">
        <v>11417</v>
      </c>
      <c r="M561" s="492">
        <v>12</v>
      </c>
      <c r="N561" s="492">
        <v>20</v>
      </c>
      <c r="O561" s="490"/>
      <c r="P561" s="492" t="s">
        <v>38</v>
      </c>
      <c r="Q561" s="490"/>
      <c r="R561" s="490"/>
      <c r="S561" s="490"/>
      <c r="T561" s="490"/>
      <c r="U561" s="490"/>
      <c r="V561" s="490"/>
      <c r="W561" s="490"/>
      <c r="X561" s="490"/>
      <c r="Y561" s="490"/>
      <c r="Z561" s="513" t="s">
        <v>11528</v>
      </c>
      <c r="AA561" s="389"/>
    </row>
    <row r="562" spans="1:27" s="388" customFormat="1" ht="27">
      <c r="A562" s="425"/>
      <c r="B562" s="833" t="s">
        <v>10263</v>
      </c>
      <c r="C562" s="855"/>
      <c r="D562" s="855"/>
      <c r="E562" s="855"/>
      <c r="F562" s="855"/>
      <c r="G562" s="855"/>
      <c r="H562" s="855"/>
      <c r="I562" s="855"/>
      <c r="J562" s="855"/>
      <c r="K562" s="855"/>
      <c r="L562" s="855"/>
      <c r="M562" s="855"/>
      <c r="N562" s="855"/>
      <c r="O562" s="855"/>
      <c r="P562" s="855"/>
      <c r="Q562" s="855"/>
      <c r="R562" s="855"/>
      <c r="S562" s="855"/>
      <c r="T562" s="855"/>
      <c r="U562" s="855"/>
      <c r="V562" s="855"/>
      <c r="W562" s="855"/>
      <c r="X562" s="855"/>
      <c r="Y562" s="855"/>
      <c r="Z562" s="855"/>
      <c r="AA562" s="835"/>
    </row>
    <row r="563" spans="1:27" ht="27" customHeight="1">
      <c r="A563" s="409"/>
      <c r="B563" s="410" t="s">
        <v>10264</v>
      </c>
      <c r="C563" s="410" t="s">
        <v>562</v>
      </c>
      <c r="D563" s="410" t="s">
        <v>562</v>
      </c>
      <c r="E563" s="410"/>
      <c r="F563" s="411" t="s">
        <v>563</v>
      </c>
      <c r="G563" s="410" t="s">
        <v>564</v>
      </c>
      <c r="H563" s="418" t="s">
        <v>13950</v>
      </c>
      <c r="I563" s="519">
        <v>43258</v>
      </c>
      <c r="J563" s="519"/>
      <c r="K563" s="519"/>
      <c r="L563" s="410"/>
      <c r="M563" s="411" t="s">
        <v>10828</v>
      </c>
      <c r="N563" s="413">
        <v>20</v>
      </c>
      <c r="O563" s="520"/>
      <c r="P563" s="521"/>
      <c r="Q563" s="395"/>
      <c r="R563" s="395"/>
      <c r="S563" s="522"/>
      <c r="T563" s="522"/>
      <c r="U563" s="395"/>
      <c r="V563" s="395"/>
      <c r="W563" s="395"/>
      <c r="X563" s="395"/>
      <c r="Y563" s="398"/>
      <c r="Z563" s="398"/>
      <c r="AA563" s="398"/>
    </row>
    <row r="564" spans="1:27" s="388" customFormat="1" ht="75">
      <c r="A564" s="409"/>
      <c r="B564" s="410" t="s">
        <v>13951</v>
      </c>
      <c r="C564" s="410" t="s">
        <v>13952</v>
      </c>
      <c r="D564" s="410" t="s">
        <v>13952</v>
      </c>
      <c r="E564" s="410"/>
      <c r="F564" s="411" t="s">
        <v>13953</v>
      </c>
      <c r="G564" s="410" t="s">
        <v>13954</v>
      </c>
      <c r="H564" s="418" t="s">
        <v>13950</v>
      </c>
      <c r="I564" s="519">
        <v>41312</v>
      </c>
      <c r="J564" s="519">
        <v>43187</v>
      </c>
      <c r="K564" s="519"/>
      <c r="L564" s="410"/>
      <c r="M564" s="411" t="s">
        <v>10823</v>
      </c>
      <c r="N564" s="413">
        <v>20</v>
      </c>
      <c r="O564" s="413"/>
      <c r="P564" s="410"/>
      <c r="Q564" s="389"/>
      <c r="R564" s="389"/>
      <c r="S564" s="523"/>
      <c r="T564" s="523"/>
      <c r="U564" s="389"/>
      <c r="V564" s="389"/>
      <c r="W564" s="389"/>
      <c r="X564" s="389"/>
      <c r="Y564" s="392"/>
      <c r="Z564" s="392"/>
      <c r="AA564" s="392"/>
    </row>
    <row r="565" spans="1:27" s="388" customFormat="1" ht="75">
      <c r="A565" s="409"/>
      <c r="B565" s="410" t="s">
        <v>10265</v>
      </c>
      <c r="C565" s="410" t="s">
        <v>566</v>
      </c>
      <c r="D565" s="410" t="s">
        <v>566</v>
      </c>
      <c r="E565" s="410"/>
      <c r="F565" s="410" t="s">
        <v>567</v>
      </c>
      <c r="G565" s="410" t="s">
        <v>568</v>
      </c>
      <c r="H565" s="418" t="s">
        <v>13955</v>
      </c>
      <c r="I565" s="519">
        <v>37637</v>
      </c>
      <c r="J565" s="519">
        <v>42276</v>
      </c>
      <c r="K565" s="519"/>
      <c r="L565" s="410"/>
      <c r="M565" s="411" t="s">
        <v>11764</v>
      </c>
      <c r="N565" s="413">
        <v>20</v>
      </c>
      <c r="O565" s="413"/>
      <c r="P565" s="410"/>
      <c r="Q565" s="389"/>
      <c r="R565" s="389"/>
      <c r="S565" s="523"/>
      <c r="T565" s="523"/>
      <c r="U565" s="389"/>
      <c r="V565" s="389"/>
      <c r="W565" s="389"/>
      <c r="X565" s="389"/>
      <c r="Y565" s="392"/>
      <c r="Z565" s="392"/>
      <c r="AA565" s="392"/>
    </row>
    <row r="566" spans="1:27" s="388" customFormat="1" ht="75">
      <c r="A566" s="409"/>
      <c r="B566" s="410" t="s">
        <v>10266</v>
      </c>
      <c r="C566" s="410" t="s">
        <v>569</v>
      </c>
      <c r="D566" s="410" t="s">
        <v>569</v>
      </c>
      <c r="E566" s="410"/>
      <c r="F566" s="411" t="s">
        <v>570</v>
      </c>
      <c r="G566" s="411" t="s">
        <v>571</v>
      </c>
      <c r="H566" s="418" t="s">
        <v>13955</v>
      </c>
      <c r="I566" s="519">
        <v>37588</v>
      </c>
      <c r="J566" s="519">
        <v>40464</v>
      </c>
      <c r="K566" s="519"/>
      <c r="L566" s="410"/>
      <c r="M566" s="411" t="s">
        <v>11764</v>
      </c>
      <c r="N566" s="413">
        <v>20</v>
      </c>
      <c r="O566" s="446"/>
      <c r="P566" s="389"/>
      <c r="Q566" s="389"/>
      <c r="R566" s="389"/>
      <c r="S566" s="523"/>
      <c r="T566" s="523"/>
      <c r="U566" s="389"/>
      <c r="V566" s="389"/>
      <c r="W566" s="389"/>
      <c r="X566" s="389"/>
      <c r="Y566" s="392"/>
      <c r="Z566" s="392"/>
      <c r="AA566" s="392"/>
    </row>
    <row r="567" spans="1:27" s="388" customFormat="1" ht="75">
      <c r="A567" s="409"/>
      <c r="B567" s="410" t="s">
        <v>10267</v>
      </c>
      <c r="C567" s="410" t="s">
        <v>572</v>
      </c>
      <c r="D567" s="410" t="s">
        <v>572</v>
      </c>
      <c r="E567" s="410"/>
      <c r="F567" s="411" t="s">
        <v>573</v>
      </c>
      <c r="G567" s="411" t="s">
        <v>574</v>
      </c>
      <c r="H567" s="418" t="s">
        <v>13955</v>
      </c>
      <c r="I567" s="519">
        <v>43539</v>
      </c>
      <c r="J567" s="519"/>
      <c r="K567" s="519"/>
      <c r="L567" s="410"/>
      <c r="M567" s="411" t="s">
        <v>11699</v>
      </c>
      <c r="N567" s="413">
        <v>20</v>
      </c>
      <c r="O567" s="446"/>
      <c r="P567" s="389"/>
      <c r="Q567" s="389"/>
      <c r="R567" s="389"/>
      <c r="S567" s="523"/>
      <c r="T567" s="523"/>
      <c r="U567" s="389"/>
      <c r="V567" s="389"/>
      <c r="W567" s="389"/>
      <c r="X567" s="389"/>
      <c r="Y567" s="392"/>
      <c r="Z567" s="392"/>
      <c r="AA567" s="392"/>
    </row>
    <row r="568" spans="1:27" s="388" customFormat="1" ht="75">
      <c r="A568" s="409"/>
      <c r="B568" s="410" t="s">
        <v>10268</v>
      </c>
      <c r="C568" s="410" t="s">
        <v>575</v>
      </c>
      <c r="D568" s="410" t="s">
        <v>575</v>
      </c>
      <c r="E568" s="410"/>
      <c r="F568" s="411" t="s">
        <v>576</v>
      </c>
      <c r="G568" s="411" t="s">
        <v>577</v>
      </c>
      <c r="H568" s="418" t="s">
        <v>13955</v>
      </c>
      <c r="I568" s="519">
        <v>43742</v>
      </c>
      <c r="J568" s="519"/>
      <c r="K568" s="519"/>
      <c r="L568" s="410"/>
      <c r="M568" s="411" t="s">
        <v>11699</v>
      </c>
      <c r="N568" s="413">
        <v>20</v>
      </c>
      <c r="O568" s="446"/>
      <c r="P568" s="389"/>
      <c r="Q568" s="389"/>
      <c r="R568" s="389"/>
      <c r="S568" s="523"/>
      <c r="T568" s="523"/>
      <c r="U568" s="389"/>
      <c r="V568" s="389"/>
      <c r="W568" s="389"/>
      <c r="X568" s="389"/>
      <c r="Y568" s="392"/>
      <c r="Z568" s="392"/>
      <c r="AA568" s="392"/>
    </row>
    <row r="569" spans="1:27" s="388" customFormat="1" ht="75">
      <c r="A569" s="409"/>
      <c r="B569" s="410" t="s">
        <v>10269</v>
      </c>
      <c r="C569" s="410" t="s">
        <v>13956</v>
      </c>
      <c r="D569" s="410" t="s">
        <v>13956</v>
      </c>
      <c r="E569" s="410"/>
      <c r="F569" s="411" t="s">
        <v>578</v>
      </c>
      <c r="G569" s="411" t="s">
        <v>579</v>
      </c>
      <c r="H569" s="418" t="s">
        <v>13955</v>
      </c>
      <c r="I569" s="519">
        <v>39797</v>
      </c>
      <c r="J569" s="519">
        <v>42695</v>
      </c>
      <c r="K569" s="519"/>
      <c r="L569" s="410"/>
      <c r="M569" s="411" t="s">
        <v>10809</v>
      </c>
      <c r="N569" s="413">
        <v>20</v>
      </c>
      <c r="O569" s="446"/>
      <c r="P569" s="389"/>
      <c r="Q569" s="389"/>
      <c r="R569" s="389"/>
      <c r="S569" s="523"/>
      <c r="T569" s="523"/>
      <c r="U569" s="389"/>
      <c r="V569" s="389"/>
      <c r="W569" s="389"/>
      <c r="X569" s="389"/>
      <c r="Y569" s="392"/>
      <c r="Z569" s="392"/>
      <c r="AA569" s="392"/>
    </row>
    <row r="570" spans="1:27" s="388" customFormat="1" ht="60">
      <c r="A570" s="409"/>
      <c r="B570" s="410" t="s">
        <v>10270</v>
      </c>
      <c r="C570" s="410" t="s">
        <v>580</v>
      </c>
      <c r="D570" s="410" t="s">
        <v>580</v>
      </c>
      <c r="E570" s="410"/>
      <c r="F570" s="411" t="s">
        <v>581</v>
      </c>
      <c r="G570" s="411" t="s">
        <v>582</v>
      </c>
      <c r="H570" s="410" t="s">
        <v>565</v>
      </c>
      <c r="I570" s="519">
        <v>37621</v>
      </c>
      <c r="J570" s="519">
        <v>41302</v>
      </c>
      <c r="K570" s="519"/>
      <c r="L570" s="410"/>
      <c r="M570" s="411" t="s">
        <v>10834</v>
      </c>
      <c r="N570" s="413">
        <v>20</v>
      </c>
      <c r="O570" s="446"/>
      <c r="P570" s="389"/>
      <c r="Q570" s="389"/>
      <c r="R570" s="389"/>
      <c r="S570" s="523"/>
      <c r="T570" s="523"/>
      <c r="U570" s="389"/>
      <c r="V570" s="389"/>
      <c r="W570" s="389"/>
      <c r="X570" s="389"/>
      <c r="Y570" s="392"/>
      <c r="Z570" s="392"/>
      <c r="AA570" s="392"/>
    </row>
    <row r="571" spans="1:27" s="388" customFormat="1" ht="60">
      <c r="A571" s="409"/>
      <c r="B571" s="410" t="s">
        <v>10271</v>
      </c>
      <c r="C571" s="410" t="s">
        <v>583</v>
      </c>
      <c r="D571" s="410" t="s">
        <v>583</v>
      </c>
      <c r="E571" s="410"/>
      <c r="F571" s="411" t="s">
        <v>584</v>
      </c>
      <c r="G571" s="411" t="s">
        <v>585</v>
      </c>
      <c r="H571" s="410" t="s">
        <v>565</v>
      </c>
      <c r="I571" s="519">
        <v>38061</v>
      </c>
      <c r="J571" s="519">
        <v>42990</v>
      </c>
      <c r="K571" s="519"/>
      <c r="L571" s="410"/>
      <c r="M571" s="411" t="s">
        <v>10834</v>
      </c>
      <c r="N571" s="413">
        <v>20</v>
      </c>
      <c r="O571" s="446"/>
      <c r="P571" s="389"/>
      <c r="Q571" s="389"/>
      <c r="R571" s="389"/>
      <c r="S571" s="523"/>
      <c r="T571" s="523"/>
      <c r="U571" s="389"/>
      <c r="V571" s="389"/>
      <c r="W571" s="389"/>
      <c r="X571" s="389"/>
      <c r="Y571" s="392"/>
      <c r="Z571" s="392"/>
      <c r="AA571" s="392"/>
    </row>
    <row r="572" spans="1:27" s="388" customFormat="1" ht="90">
      <c r="A572" s="409"/>
      <c r="B572" s="410" t="s">
        <v>10272</v>
      </c>
      <c r="C572" s="410" t="s">
        <v>586</v>
      </c>
      <c r="D572" s="410" t="s">
        <v>586</v>
      </c>
      <c r="E572" s="410"/>
      <c r="F572" s="411" t="s">
        <v>587</v>
      </c>
      <c r="G572" s="411" t="s">
        <v>588</v>
      </c>
      <c r="H572" s="418" t="s">
        <v>13957</v>
      </c>
      <c r="I572" s="519">
        <v>37746</v>
      </c>
      <c r="J572" s="519">
        <v>42555</v>
      </c>
      <c r="K572" s="519"/>
      <c r="L572" s="410"/>
      <c r="M572" s="411" t="s">
        <v>10809</v>
      </c>
      <c r="N572" s="413">
        <v>20</v>
      </c>
      <c r="O572" s="446"/>
      <c r="P572" s="389"/>
      <c r="Q572" s="389"/>
      <c r="R572" s="389"/>
      <c r="S572" s="523"/>
      <c r="T572" s="523"/>
      <c r="U572" s="389"/>
      <c r="V572" s="389"/>
      <c r="W572" s="389"/>
      <c r="X572" s="389"/>
      <c r="Y572" s="392"/>
      <c r="Z572" s="392"/>
      <c r="AA572" s="392"/>
    </row>
    <row r="573" spans="1:27" s="388" customFormat="1" ht="60">
      <c r="A573" s="409"/>
      <c r="B573" s="410" t="s">
        <v>10273</v>
      </c>
      <c r="C573" s="410" t="s">
        <v>589</v>
      </c>
      <c r="D573" s="410" t="s">
        <v>589</v>
      </c>
      <c r="E573" s="410"/>
      <c r="F573" s="411" t="s">
        <v>590</v>
      </c>
      <c r="G573" s="411" t="s">
        <v>591</v>
      </c>
      <c r="H573" s="418" t="s">
        <v>13958</v>
      </c>
      <c r="I573" s="519">
        <v>37658</v>
      </c>
      <c r="J573" s="519">
        <v>41614</v>
      </c>
      <c r="K573" s="519"/>
      <c r="L573" s="410"/>
      <c r="M573" s="411" t="s">
        <v>11699</v>
      </c>
      <c r="N573" s="413">
        <v>20</v>
      </c>
      <c r="O573" s="446"/>
      <c r="P573" s="389"/>
      <c r="Q573" s="389"/>
      <c r="R573" s="389"/>
      <c r="S573" s="523"/>
      <c r="T573" s="523"/>
      <c r="U573" s="389"/>
      <c r="V573" s="389"/>
      <c r="W573" s="389"/>
      <c r="X573" s="389"/>
      <c r="Y573" s="392"/>
      <c r="Z573" s="392"/>
      <c r="AA573" s="392"/>
    </row>
    <row r="574" spans="1:27" s="388" customFormat="1" ht="90">
      <c r="A574" s="409"/>
      <c r="B574" s="410" t="s">
        <v>10274</v>
      </c>
      <c r="C574" s="410" t="s">
        <v>592</v>
      </c>
      <c r="D574" s="410" t="s">
        <v>592</v>
      </c>
      <c r="E574" s="410"/>
      <c r="F574" s="411" t="s">
        <v>593</v>
      </c>
      <c r="G574" s="411" t="s">
        <v>594</v>
      </c>
      <c r="H574" s="418" t="s">
        <v>13957</v>
      </c>
      <c r="I574" s="519">
        <v>37529</v>
      </c>
      <c r="J574" s="519"/>
      <c r="K574" s="519"/>
      <c r="L574" s="410"/>
      <c r="M574" s="411" t="s">
        <v>10818</v>
      </c>
      <c r="N574" s="413">
        <v>20</v>
      </c>
      <c r="O574" s="446"/>
      <c r="P574" s="389"/>
      <c r="Q574" s="389"/>
      <c r="R574" s="389"/>
      <c r="S574" s="523"/>
      <c r="T574" s="523"/>
      <c r="U574" s="389"/>
      <c r="V574" s="389"/>
      <c r="W574" s="389"/>
      <c r="X574" s="389"/>
      <c r="Y574" s="392"/>
      <c r="Z574" s="392"/>
      <c r="AA574" s="392"/>
    </row>
    <row r="575" spans="1:27" s="388" customFormat="1" ht="90">
      <c r="A575" s="409"/>
      <c r="B575" s="410" t="s">
        <v>13959</v>
      </c>
      <c r="C575" s="410" t="s">
        <v>598</v>
      </c>
      <c r="D575" s="410" t="s">
        <v>598</v>
      </c>
      <c r="E575" s="410"/>
      <c r="F575" s="411" t="s">
        <v>599</v>
      </c>
      <c r="G575" s="411" t="s">
        <v>600</v>
      </c>
      <c r="H575" s="418" t="s">
        <v>13957</v>
      </c>
      <c r="I575" s="519">
        <v>42503</v>
      </c>
      <c r="J575" s="519"/>
      <c r="K575" s="519"/>
      <c r="L575" s="410"/>
      <c r="M575" s="411" t="s">
        <v>11764</v>
      </c>
      <c r="N575" s="413">
        <v>20</v>
      </c>
      <c r="O575" s="446"/>
      <c r="P575" s="389"/>
      <c r="Q575" s="389"/>
      <c r="R575" s="389"/>
      <c r="S575" s="523"/>
      <c r="T575" s="523"/>
      <c r="U575" s="389"/>
      <c r="V575" s="389"/>
      <c r="W575" s="389"/>
      <c r="X575" s="389"/>
      <c r="Y575" s="392"/>
      <c r="Z575" s="392"/>
      <c r="AA575" s="392"/>
    </row>
    <row r="576" spans="1:27" s="388" customFormat="1" ht="90">
      <c r="A576" s="409"/>
      <c r="B576" s="410" t="s">
        <v>10276</v>
      </c>
      <c r="C576" s="410" t="s">
        <v>601</v>
      </c>
      <c r="D576" s="410" t="s">
        <v>601</v>
      </c>
      <c r="E576" s="410"/>
      <c r="F576" s="411" t="s">
        <v>602</v>
      </c>
      <c r="G576" s="411" t="s">
        <v>603</v>
      </c>
      <c r="H576" s="418" t="s">
        <v>13957</v>
      </c>
      <c r="I576" s="519">
        <v>41372</v>
      </c>
      <c r="J576" s="519">
        <v>42179</v>
      </c>
      <c r="K576" s="519"/>
      <c r="L576" s="410"/>
      <c r="M576" s="411" t="s">
        <v>10835</v>
      </c>
      <c r="N576" s="413">
        <v>20</v>
      </c>
      <c r="O576" s="446"/>
      <c r="P576" s="389"/>
      <c r="Q576" s="389"/>
      <c r="R576" s="389"/>
      <c r="S576" s="523"/>
      <c r="T576" s="523"/>
      <c r="U576" s="389"/>
      <c r="V576" s="389"/>
      <c r="W576" s="389"/>
      <c r="X576" s="389"/>
      <c r="Y576" s="392"/>
      <c r="Z576" s="392"/>
      <c r="AA576" s="392"/>
    </row>
    <row r="577" spans="1:27" s="388" customFormat="1" ht="75">
      <c r="A577" s="409"/>
      <c r="B577" s="410" t="s">
        <v>13960</v>
      </c>
      <c r="C577" s="410" t="s">
        <v>13961</v>
      </c>
      <c r="D577" s="410" t="s">
        <v>13961</v>
      </c>
      <c r="E577" s="410"/>
      <c r="F577" s="411" t="s">
        <v>13962</v>
      </c>
      <c r="G577" s="411" t="s">
        <v>13963</v>
      </c>
      <c r="H577" s="418" t="s">
        <v>13955</v>
      </c>
      <c r="I577" s="519">
        <v>37642</v>
      </c>
      <c r="J577" s="519">
        <v>39535</v>
      </c>
      <c r="K577" s="419"/>
      <c r="L577" s="410"/>
      <c r="M577" s="411" t="s">
        <v>10809</v>
      </c>
      <c r="N577" s="413">
        <v>20</v>
      </c>
      <c r="O577" s="446"/>
      <c r="P577" s="389"/>
      <c r="Q577" s="389"/>
      <c r="R577" s="389"/>
      <c r="S577" s="523"/>
      <c r="T577" s="523"/>
      <c r="U577" s="389"/>
      <c r="V577" s="389"/>
      <c r="W577" s="389"/>
      <c r="X577" s="389"/>
      <c r="Y577" s="392"/>
      <c r="Z577" s="392"/>
      <c r="AA577" s="392"/>
    </row>
    <row r="578" spans="1:27" s="388" customFormat="1" ht="105">
      <c r="A578" s="409"/>
      <c r="B578" s="410" t="s">
        <v>13964</v>
      </c>
      <c r="C578" s="410" t="s">
        <v>13965</v>
      </c>
      <c r="D578" s="410" t="s">
        <v>13965</v>
      </c>
      <c r="E578" s="410"/>
      <c r="F578" s="411" t="s">
        <v>13966</v>
      </c>
      <c r="G578" s="411" t="s">
        <v>13967</v>
      </c>
      <c r="H578" s="418" t="s">
        <v>13957</v>
      </c>
      <c r="I578" s="519">
        <v>43819</v>
      </c>
      <c r="J578" s="519"/>
      <c r="K578" s="419"/>
      <c r="L578" s="410"/>
      <c r="M578" s="411" t="s">
        <v>11764</v>
      </c>
      <c r="N578" s="419">
        <v>20</v>
      </c>
      <c r="O578" s="446"/>
      <c r="P578" s="389"/>
      <c r="Q578" s="389"/>
      <c r="R578" s="389"/>
      <c r="S578" s="523"/>
      <c r="T578" s="523"/>
      <c r="U578" s="389"/>
      <c r="V578" s="389"/>
      <c r="W578" s="389"/>
      <c r="X578" s="389"/>
      <c r="Y578" s="392"/>
      <c r="Z578" s="392"/>
      <c r="AA578" s="392"/>
    </row>
    <row r="579" spans="1:27" s="388" customFormat="1" ht="75">
      <c r="A579" s="409"/>
      <c r="B579" s="410" t="s">
        <v>13968</v>
      </c>
      <c r="C579" s="410" t="s">
        <v>13969</v>
      </c>
      <c r="D579" s="410" t="s">
        <v>13969</v>
      </c>
      <c r="E579" s="410"/>
      <c r="F579" s="411" t="s">
        <v>13970</v>
      </c>
      <c r="G579" s="411" t="s">
        <v>13971</v>
      </c>
      <c r="H579" s="418" t="s">
        <v>13955</v>
      </c>
      <c r="I579" s="519">
        <v>36318</v>
      </c>
      <c r="J579" s="519">
        <v>42633</v>
      </c>
      <c r="K579" s="419"/>
      <c r="L579" s="410"/>
      <c r="M579" s="411" t="s">
        <v>10834</v>
      </c>
      <c r="N579" s="419">
        <v>20</v>
      </c>
      <c r="O579" s="446"/>
      <c r="P579" s="389"/>
      <c r="Q579" s="389"/>
      <c r="R579" s="389"/>
      <c r="S579" s="523"/>
      <c r="T579" s="523"/>
      <c r="U579" s="389"/>
      <c r="V579" s="389"/>
      <c r="W579" s="389"/>
      <c r="X579" s="389"/>
      <c r="Y579" s="392"/>
      <c r="Z579" s="392"/>
      <c r="AA579" s="392"/>
    </row>
    <row r="580" spans="1:27" s="388" customFormat="1" ht="90">
      <c r="A580" s="409"/>
      <c r="B580" s="410" t="s">
        <v>13972</v>
      </c>
      <c r="C580" s="410" t="s">
        <v>13973</v>
      </c>
      <c r="D580" s="410" t="s">
        <v>13973</v>
      </c>
      <c r="E580" s="410"/>
      <c r="F580" s="411" t="s">
        <v>13974</v>
      </c>
      <c r="G580" s="411" t="s">
        <v>13975</v>
      </c>
      <c r="H580" s="418" t="s">
        <v>13957</v>
      </c>
      <c r="I580" s="519">
        <v>42241</v>
      </c>
      <c r="J580" s="519"/>
      <c r="K580" s="419"/>
      <c r="L580" s="410"/>
      <c r="M580" s="411" t="s">
        <v>10834</v>
      </c>
      <c r="N580" s="419">
        <v>20</v>
      </c>
      <c r="O580" s="446"/>
      <c r="P580" s="389"/>
      <c r="Q580" s="389"/>
      <c r="R580" s="389"/>
      <c r="S580" s="523"/>
      <c r="T580" s="523"/>
      <c r="U580" s="389"/>
      <c r="V580" s="389"/>
      <c r="W580" s="389"/>
      <c r="X580" s="389"/>
      <c r="Y580" s="392"/>
      <c r="Z580" s="392"/>
      <c r="AA580" s="392"/>
    </row>
    <row r="581" spans="1:27" s="388" customFormat="1" ht="90">
      <c r="A581" s="409"/>
      <c r="B581" s="410" t="s">
        <v>13976</v>
      </c>
      <c r="C581" s="410" t="s">
        <v>13977</v>
      </c>
      <c r="D581" s="410" t="s">
        <v>13977</v>
      </c>
      <c r="E581" s="410"/>
      <c r="F581" s="411" t="s">
        <v>13978</v>
      </c>
      <c r="G581" s="411" t="s">
        <v>13979</v>
      </c>
      <c r="H581" s="418" t="s">
        <v>13957</v>
      </c>
      <c r="I581" s="519">
        <v>42808</v>
      </c>
      <c r="J581" s="519"/>
      <c r="K581" s="419"/>
      <c r="L581" s="410"/>
      <c r="M581" s="411" t="s">
        <v>10835</v>
      </c>
      <c r="N581" s="419">
        <v>20</v>
      </c>
      <c r="O581" s="446"/>
      <c r="P581" s="389"/>
      <c r="Q581" s="389"/>
      <c r="R581" s="389"/>
      <c r="S581" s="523"/>
      <c r="T581" s="523"/>
      <c r="U581" s="389"/>
      <c r="V581" s="389"/>
      <c r="W581" s="389"/>
      <c r="X581" s="389"/>
      <c r="Y581" s="392"/>
      <c r="Z581" s="392"/>
      <c r="AA581" s="392"/>
    </row>
    <row r="582" spans="1:27" s="388" customFormat="1" ht="90">
      <c r="A582" s="409"/>
      <c r="B582" s="410" t="s">
        <v>13980</v>
      </c>
      <c r="C582" s="410" t="s">
        <v>13981</v>
      </c>
      <c r="D582" s="410" t="s">
        <v>13981</v>
      </c>
      <c r="E582" s="410"/>
      <c r="F582" s="411" t="s">
        <v>13982</v>
      </c>
      <c r="G582" s="411" t="s">
        <v>13983</v>
      </c>
      <c r="H582" s="418" t="s">
        <v>13957</v>
      </c>
      <c r="I582" s="519">
        <v>41318</v>
      </c>
      <c r="J582" s="519"/>
      <c r="K582" s="419"/>
      <c r="L582" s="410"/>
      <c r="M582" s="411" t="s">
        <v>10809</v>
      </c>
      <c r="N582" s="419">
        <v>20</v>
      </c>
      <c r="O582" s="446"/>
      <c r="P582" s="389"/>
      <c r="Q582" s="389"/>
      <c r="R582" s="389"/>
      <c r="S582" s="523"/>
      <c r="T582" s="523"/>
      <c r="U582" s="389"/>
      <c r="V582" s="389"/>
      <c r="W582" s="389"/>
      <c r="X582" s="389"/>
      <c r="Y582" s="392"/>
      <c r="Z582" s="392"/>
      <c r="AA582" s="392"/>
    </row>
    <row r="583" spans="1:27" s="388" customFormat="1" ht="90">
      <c r="A583" s="409"/>
      <c r="B583" s="410" t="s">
        <v>13984</v>
      </c>
      <c r="C583" s="410" t="s">
        <v>13985</v>
      </c>
      <c r="D583" s="410" t="s">
        <v>13985</v>
      </c>
      <c r="E583" s="410"/>
      <c r="F583" s="411" t="s">
        <v>13986</v>
      </c>
      <c r="G583" s="411" t="s">
        <v>13987</v>
      </c>
      <c r="H583" s="418" t="s">
        <v>13957</v>
      </c>
      <c r="I583" s="519">
        <v>42843</v>
      </c>
      <c r="J583" s="519"/>
      <c r="K583" s="419"/>
      <c r="L583" s="410"/>
      <c r="M583" s="411" t="s">
        <v>10835</v>
      </c>
      <c r="N583" s="419">
        <v>20</v>
      </c>
      <c r="O583" s="446"/>
      <c r="P583" s="389"/>
      <c r="Q583" s="389"/>
      <c r="R583" s="389"/>
      <c r="S583" s="523"/>
      <c r="T583" s="523"/>
      <c r="U583" s="389"/>
      <c r="V583" s="389"/>
      <c r="W583" s="389"/>
      <c r="X583" s="389"/>
      <c r="Y583" s="392"/>
      <c r="Z583" s="392"/>
      <c r="AA583" s="392"/>
    </row>
    <row r="584" spans="1:27" s="388" customFormat="1" ht="90">
      <c r="A584" s="409"/>
      <c r="B584" s="410" t="s">
        <v>13988</v>
      </c>
      <c r="C584" s="410" t="s">
        <v>13989</v>
      </c>
      <c r="D584" s="410" t="s">
        <v>13989</v>
      </c>
      <c r="E584" s="410"/>
      <c r="F584" s="411" t="s">
        <v>13990</v>
      </c>
      <c r="G584" s="411" t="s">
        <v>13991</v>
      </c>
      <c r="H584" s="418" t="s">
        <v>13992</v>
      </c>
      <c r="I584" s="519">
        <v>37641</v>
      </c>
      <c r="J584" s="519">
        <v>41323</v>
      </c>
      <c r="K584" s="419"/>
      <c r="L584" s="410"/>
      <c r="M584" s="411" t="s">
        <v>11743</v>
      </c>
      <c r="N584" s="419">
        <v>20</v>
      </c>
      <c r="O584" s="446"/>
      <c r="P584" s="389"/>
      <c r="Q584" s="389"/>
      <c r="R584" s="389"/>
      <c r="S584" s="523"/>
      <c r="T584" s="523"/>
      <c r="U584" s="389"/>
      <c r="V584" s="389"/>
      <c r="W584" s="389"/>
      <c r="X584" s="389"/>
      <c r="Y584" s="392"/>
      <c r="Z584" s="392"/>
      <c r="AA584" s="392"/>
    </row>
    <row r="585" spans="1:27" s="388" customFormat="1" ht="90">
      <c r="A585" s="409"/>
      <c r="B585" s="410" t="s">
        <v>13993</v>
      </c>
      <c r="C585" s="410" t="s">
        <v>13994</v>
      </c>
      <c r="D585" s="410" t="s">
        <v>13994</v>
      </c>
      <c r="E585" s="410"/>
      <c r="F585" s="411" t="s">
        <v>13995</v>
      </c>
      <c r="G585" s="411" t="s">
        <v>13996</v>
      </c>
      <c r="H585" s="418" t="s">
        <v>13992</v>
      </c>
      <c r="I585" s="519">
        <v>40528</v>
      </c>
      <c r="J585" s="519">
        <v>41684</v>
      </c>
      <c r="K585" s="419"/>
      <c r="L585" s="410"/>
      <c r="M585" s="411" t="s">
        <v>10828</v>
      </c>
      <c r="N585" s="419">
        <v>20</v>
      </c>
      <c r="O585" s="446"/>
      <c r="P585" s="389"/>
      <c r="Q585" s="389"/>
      <c r="R585" s="389"/>
      <c r="S585" s="523"/>
      <c r="T585" s="523"/>
      <c r="U585" s="389"/>
      <c r="V585" s="389"/>
      <c r="W585" s="389"/>
      <c r="X585" s="389"/>
      <c r="Y585" s="392"/>
      <c r="Z585" s="392"/>
      <c r="AA585" s="392"/>
    </row>
    <row r="586" spans="1:27" s="388" customFormat="1" ht="90">
      <c r="A586" s="409"/>
      <c r="B586" s="410" t="s">
        <v>13997</v>
      </c>
      <c r="C586" s="410" t="s">
        <v>13998</v>
      </c>
      <c r="D586" s="410" t="s">
        <v>13998</v>
      </c>
      <c r="E586" s="410"/>
      <c r="F586" s="411" t="s">
        <v>13999</v>
      </c>
      <c r="G586" s="411" t="s">
        <v>14000</v>
      </c>
      <c r="H586" s="418" t="s">
        <v>13992</v>
      </c>
      <c r="I586" s="519">
        <v>40829</v>
      </c>
      <c r="J586" s="519">
        <v>42342</v>
      </c>
      <c r="K586" s="419"/>
      <c r="L586" s="410"/>
      <c r="M586" s="411" t="s">
        <v>11754</v>
      </c>
      <c r="N586" s="419">
        <v>20</v>
      </c>
      <c r="O586" s="446"/>
      <c r="P586" s="389"/>
      <c r="Q586" s="389"/>
      <c r="R586" s="389"/>
      <c r="S586" s="523"/>
      <c r="T586" s="523"/>
      <c r="U586" s="389"/>
      <c r="V586" s="389"/>
      <c r="W586" s="389"/>
      <c r="X586" s="389"/>
      <c r="Y586" s="392"/>
      <c r="Z586" s="392"/>
      <c r="AA586" s="392"/>
    </row>
    <row r="587" spans="1:27" s="388" customFormat="1" ht="90">
      <c r="A587" s="409"/>
      <c r="B587" s="410" t="s">
        <v>14001</v>
      </c>
      <c r="C587" s="410" t="s">
        <v>14002</v>
      </c>
      <c r="D587" s="410" t="s">
        <v>14003</v>
      </c>
      <c r="E587" s="410"/>
      <c r="F587" s="411" t="s">
        <v>14004</v>
      </c>
      <c r="G587" s="411" t="s">
        <v>14005</v>
      </c>
      <c r="H587" s="418" t="s">
        <v>13992</v>
      </c>
      <c r="I587" s="519">
        <v>36410</v>
      </c>
      <c r="J587" s="519">
        <v>43052</v>
      </c>
      <c r="K587" s="419"/>
      <c r="L587" s="410"/>
      <c r="M587" s="411" t="s">
        <v>11754</v>
      </c>
      <c r="N587" s="419">
        <v>20</v>
      </c>
      <c r="O587" s="446"/>
      <c r="P587" s="389"/>
      <c r="Q587" s="389"/>
      <c r="R587" s="389"/>
      <c r="S587" s="523"/>
      <c r="T587" s="523"/>
      <c r="U587" s="389"/>
      <c r="V587" s="389"/>
      <c r="W587" s="389"/>
      <c r="X587" s="389"/>
      <c r="Y587" s="392"/>
      <c r="Z587" s="392"/>
      <c r="AA587" s="392"/>
    </row>
    <row r="588" spans="1:27" s="388" customFormat="1" ht="90">
      <c r="A588" s="409"/>
      <c r="B588" s="410" t="s">
        <v>14006</v>
      </c>
      <c r="C588" s="410" t="s">
        <v>14007</v>
      </c>
      <c r="D588" s="410" t="s">
        <v>14007</v>
      </c>
      <c r="E588" s="410"/>
      <c r="F588" s="411" t="s">
        <v>14008</v>
      </c>
      <c r="G588" s="411" t="s">
        <v>14009</v>
      </c>
      <c r="H588" s="418" t="s">
        <v>13957</v>
      </c>
      <c r="I588" s="519">
        <v>39811</v>
      </c>
      <c r="J588" s="519">
        <v>42241</v>
      </c>
      <c r="K588" s="419"/>
      <c r="L588" s="410"/>
      <c r="M588" s="411" t="s">
        <v>10818</v>
      </c>
      <c r="N588" s="419">
        <v>20</v>
      </c>
      <c r="O588" s="446"/>
      <c r="P588" s="389"/>
      <c r="Q588" s="389"/>
      <c r="R588" s="389"/>
      <c r="S588" s="523"/>
      <c r="T588" s="523"/>
      <c r="U588" s="389"/>
      <c r="V588" s="389"/>
      <c r="W588" s="389"/>
      <c r="X588" s="389"/>
      <c r="Y588" s="392"/>
      <c r="Z588" s="392"/>
      <c r="AA588" s="392"/>
    </row>
    <row r="589" spans="1:27" s="388" customFormat="1" ht="90">
      <c r="A589" s="409"/>
      <c r="B589" s="410" t="s">
        <v>14010</v>
      </c>
      <c r="C589" s="410" t="s">
        <v>14011</v>
      </c>
      <c r="D589" s="410" t="s">
        <v>14011</v>
      </c>
      <c r="E589" s="410"/>
      <c r="F589" s="411" t="s">
        <v>14012</v>
      </c>
      <c r="G589" s="411" t="s">
        <v>14013</v>
      </c>
      <c r="H589" s="418" t="s">
        <v>13957</v>
      </c>
      <c r="I589" s="519">
        <v>42836</v>
      </c>
      <c r="J589" s="519"/>
      <c r="K589" s="419"/>
      <c r="L589" s="410"/>
      <c r="M589" s="411" t="s">
        <v>10835</v>
      </c>
      <c r="N589" s="419">
        <v>20</v>
      </c>
      <c r="O589" s="446"/>
      <c r="P589" s="389"/>
      <c r="Q589" s="389"/>
      <c r="R589" s="389"/>
      <c r="S589" s="523"/>
      <c r="T589" s="523"/>
      <c r="U589" s="389"/>
      <c r="V589" s="389"/>
      <c r="W589" s="389"/>
      <c r="X589" s="389"/>
      <c r="Y589" s="392"/>
      <c r="Z589" s="392"/>
      <c r="AA589" s="392"/>
    </row>
    <row r="590" spans="1:27" s="388" customFormat="1" ht="90">
      <c r="A590" s="409"/>
      <c r="B590" s="410" t="s">
        <v>10275</v>
      </c>
      <c r="C590" s="410" t="s">
        <v>595</v>
      </c>
      <c r="D590" s="410" t="s">
        <v>595</v>
      </c>
      <c r="E590" s="410"/>
      <c r="F590" s="411" t="s">
        <v>596</v>
      </c>
      <c r="G590" s="411" t="s">
        <v>597</v>
      </c>
      <c r="H590" s="418" t="s">
        <v>13957</v>
      </c>
      <c r="I590" s="519">
        <v>43327</v>
      </c>
      <c r="J590" s="519"/>
      <c r="K590" s="419"/>
      <c r="L590" s="410"/>
      <c r="M590" s="411" t="s">
        <v>11743</v>
      </c>
      <c r="N590" s="419">
        <v>20</v>
      </c>
      <c r="O590" s="446"/>
      <c r="P590" s="389"/>
      <c r="Q590" s="389"/>
      <c r="R590" s="389"/>
      <c r="S590" s="523"/>
      <c r="T590" s="523"/>
      <c r="U590" s="389"/>
      <c r="V590" s="389"/>
      <c r="W590" s="389"/>
      <c r="X590" s="389"/>
      <c r="Y590" s="392"/>
      <c r="Z590" s="392"/>
      <c r="AA590" s="392"/>
    </row>
    <row r="591" spans="1:27" s="388" customFormat="1" ht="27">
      <c r="A591" s="425"/>
      <c r="B591" s="833" t="s">
        <v>10277</v>
      </c>
      <c r="C591" s="855"/>
      <c r="D591" s="855"/>
      <c r="E591" s="855"/>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35"/>
    </row>
    <row r="592" spans="1:27" ht="60">
      <c r="A592" s="409"/>
      <c r="B592" s="447" t="s">
        <v>10279</v>
      </c>
      <c r="C592" s="410" t="s">
        <v>14014</v>
      </c>
      <c r="D592" s="410" t="s">
        <v>14014</v>
      </c>
      <c r="E592" s="410"/>
      <c r="F592" s="410" t="s">
        <v>615</v>
      </c>
      <c r="G592" s="410" t="s">
        <v>616</v>
      </c>
      <c r="H592" s="410" t="s">
        <v>14015</v>
      </c>
      <c r="I592" s="423"/>
      <c r="J592" s="423"/>
      <c r="K592" s="423"/>
      <c r="L592" s="410" t="s">
        <v>14016</v>
      </c>
      <c r="M592" s="452" t="s">
        <v>11699</v>
      </c>
      <c r="N592" s="440" t="s">
        <v>132</v>
      </c>
      <c r="O592" s="440"/>
      <c r="P592" s="410" t="s">
        <v>63</v>
      </c>
      <c r="Q592" s="410"/>
      <c r="R592" s="410" t="s">
        <v>3</v>
      </c>
      <c r="S592" s="423"/>
      <c r="T592" s="423"/>
      <c r="U592" s="410"/>
      <c r="V592" s="392"/>
      <c r="W592" s="398"/>
      <c r="X592" s="398"/>
      <c r="Y592" s="398"/>
      <c r="Z592" s="410" t="s">
        <v>14017</v>
      </c>
      <c r="AA592" s="398"/>
    </row>
    <row r="593" spans="1:27" s="388" customFormat="1" ht="60">
      <c r="A593" s="409"/>
      <c r="B593" s="447" t="s">
        <v>10280</v>
      </c>
      <c r="C593" s="410" t="s">
        <v>14018</v>
      </c>
      <c r="D593" s="410" t="s">
        <v>14018</v>
      </c>
      <c r="E593" s="410"/>
      <c r="F593" s="410" t="s">
        <v>617</v>
      </c>
      <c r="G593" s="410" t="s">
        <v>618</v>
      </c>
      <c r="H593" s="410" t="s">
        <v>14015</v>
      </c>
      <c r="I593" s="423"/>
      <c r="J593" s="423"/>
      <c r="K593" s="423"/>
      <c r="L593" s="410" t="s">
        <v>605</v>
      </c>
      <c r="M593" s="452" t="s">
        <v>11699</v>
      </c>
      <c r="N593" s="440" t="s">
        <v>132</v>
      </c>
      <c r="O593" s="440"/>
      <c r="P593" s="410" t="s">
        <v>63</v>
      </c>
      <c r="Q593" s="410"/>
      <c r="R593" s="410" t="s">
        <v>3</v>
      </c>
      <c r="S593" s="423"/>
      <c r="T593" s="423"/>
      <c r="U593" s="410"/>
      <c r="V593" s="392"/>
      <c r="W593" s="392"/>
      <c r="X593" s="392"/>
      <c r="Y593" s="392"/>
      <c r="Z593" s="410" t="s">
        <v>14019</v>
      </c>
      <c r="AA593" s="392"/>
    </row>
    <row r="594" spans="1:27" s="388" customFormat="1" ht="75">
      <c r="A594" s="409"/>
      <c r="B594" s="447" t="s">
        <v>14020</v>
      </c>
      <c r="C594" s="410" t="s">
        <v>14021</v>
      </c>
      <c r="D594" s="410" t="s">
        <v>14021</v>
      </c>
      <c r="E594" s="410"/>
      <c r="F594" s="410" t="s">
        <v>14022</v>
      </c>
      <c r="G594" s="410" t="s">
        <v>14023</v>
      </c>
      <c r="H594" s="410" t="s">
        <v>14015</v>
      </c>
      <c r="I594" s="423"/>
      <c r="J594" s="423"/>
      <c r="K594" s="423"/>
      <c r="L594" s="410" t="s">
        <v>605</v>
      </c>
      <c r="M594" s="452" t="s">
        <v>11699</v>
      </c>
      <c r="N594" s="440" t="s">
        <v>132</v>
      </c>
      <c r="O594" s="440"/>
      <c r="P594" s="410" t="s">
        <v>63</v>
      </c>
      <c r="Q594" s="410"/>
      <c r="R594" s="410" t="s">
        <v>3</v>
      </c>
      <c r="S594" s="423"/>
      <c r="T594" s="423"/>
      <c r="U594" s="410"/>
      <c r="V594" s="392"/>
      <c r="W594" s="392"/>
      <c r="X594" s="392"/>
      <c r="Y594" s="392"/>
      <c r="Z594" s="410" t="s">
        <v>14024</v>
      </c>
      <c r="AA594" s="392"/>
    </row>
    <row r="595" spans="1:27" s="388" customFormat="1" ht="60">
      <c r="A595" s="409"/>
      <c r="B595" s="447" t="s">
        <v>10286</v>
      </c>
      <c r="C595" s="410" t="s">
        <v>631</v>
      </c>
      <c r="D595" s="410" t="s">
        <v>631</v>
      </c>
      <c r="E595" s="410"/>
      <c r="F595" s="410" t="s">
        <v>632</v>
      </c>
      <c r="G595" s="410" t="s">
        <v>633</v>
      </c>
      <c r="H595" s="410" t="s">
        <v>14015</v>
      </c>
      <c r="I595" s="423"/>
      <c r="J595" s="423"/>
      <c r="K595" s="423"/>
      <c r="L595" s="410" t="s">
        <v>605</v>
      </c>
      <c r="M595" s="452" t="s">
        <v>10809</v>
      </c>
      <c r="N595" s="440" t="s">
        <v>132</v>
      </c>
      <c r="O595" s="440"/>
      <c r="P595" s="410" t="s">
        <v>63</v>
      </c>
      <c r="Q595" s="410"/>
      <c r="R595" s="410" t="s">
        <v>3</v>
      </c>
      <c r="S595" s="423"/>
      <c r="T595" s="423"/>
      <c r="U595" s="410"/>
      <c r="V595" s="392"/>
      <c r="W595" s="392"/>
      <c r="X595" s="392"/>
      <c r="Y595" s="392"/>
      <c r="Z595" s="410" t="s">
        <v>14025</v>
      </c>
      <c r="AA595" s="392"/>
    </row>
    <row r="596" spans="1:27" s="388" customFormat="1" ht="60">
      <c r="A596" s="409"/>
      <c r="B596" s="447" t="s">
        <v>10287</v>
      </c>
      <c r="C596" s="410" t="s">
        <v>634</v>
      </c>
      <c r="D596" s="410" t="s">
        <v>634</v>
      </c>
      <c r="E596" s="410"/>
      <c r="F596" s="410" t="s">
        <v>635</v>
      </c>
      <c r="G596" s="410" t="s">
        <v>636</v>
      </c>
      <c r="H596" s="410" t="s">
        <v>14015</v>
      </c>
      <c r="I596" s="423"/>
      <c r="J596" s="423"/>
      <c r="K596" s="423"/>
      <c r="L596" s="410" t="s">
        <v>605</v>
      </c>
      <c r="M596" s="452" t="s">
        <v>10809</v>
      </c>
      <c r="N596" s="440" t="s">
        <v>132</v>
      </c>
      <c r="O596" s="440"/>
      <c r="P596" s="410" t="s">
        <v>63</v>
      </c>
      <c r="Q596" s="410"/>
      <c r="R596" s="410" t="s">
        <v>3</v>
      </c>
      <c r="S596" s="423"/>
      <c r="T596" s="423"/>
      <c r="U596" s="410"/>
      <c r="V596" s="392"/>
      <c r="W596" s="392"/>
      <c r="X596" s="392"/>
      <c r="Y596" s="392"/>
      <c r="Z596" s="410" t="s">
        <v>14026</v>
      </c>
      <c r="AA596" s="392"/>
    </row>
    <row r="597" spans="1:27" s="388" customFormat="1" ht="75">
      <c r="A597" s="409"/>
      <c r="B597" s="447" t="s">
        <v>10288</v>
      </c>
      <c r="C597" s="410" t="s">
        <v>14027</v>
      </c>
      <c r="D597" s="410" t="s">
        <v>14027</v>
      </c>
      <c r="E597" s="410"/>
      <c r="F597" s="410" t="s">
        <v>637</v>
      </c>
      <c r="G597" s="410" t="s">
        <v>638</v>
      </c>
      <c r="H597" s="410" t="s">
        <v>14015</v>
      </c>
      <c r="I597" s="423"/>
      <c r="J597" s="423"/>
      <c r="K597" s="423"/>
      <c r="L597" s="410" t="s">
        <v>14028</v>
      </c>
      <c r="M597" s="452" t="s">
        <v>10809</v>
      </c>
      <c r="N597" s="440" t="s">
        <v>132</v>
      </c>
      <c r="O597" s="440"/>
      <c r="P597" s="410" t="s">
        <v>63</v>
      </c>
      <c r="Q597" s="410"/>
      <c r="R597" s="410" t="s">
        <v>3</v>
      </c>
      <c r="S597" s="423"/>
      <c r="T597" s="423"/>
      <c r="U597" s="410"/>
      <c r="V597" s="392"/>
      <c r="W597" s="392"/>
      <c r="X597" s="392"/>
      <c r="Y597" s="392"/>
      <c r="Z597" s="410" t="s">
        <v>14029</v>
      </c>
      <c r="AA597" s="392"/>
    </row>
    <row r="598" spans="1:27" s="388" customFormat="1" ht="60">
      <c r="A598" s="409"/>
      <c r="B598" s="447" t="s">
        <v>10283</v>
      </c>
      <c r="C598" s="410" t="s">
        <v>623</v>
      </c>
      <c r="D598" s="410" t="s">
        <v>623</v>
      </c>
      <c r="E598" s="410"/>
      <c r="F598" s="410" t="s">
        <v>624</v>
      </c>
      <c r="G598" s="410" t="s">
        <v>625</v>
      </c>
      <c r="H598" s="410" t="s">
        <v>14015</v>
      </c>
      <c r="I598" s="423"/>
      <c r="J598" s="423"/>
      <c r="K598" s="423"/>
      <c r="L598" s="410" t="s">
        <v>610</v>
      </c>
      <c r="M598" s="452" t="s">
        <v>10818</v>
      </c>
      <c r="N598" s="440" t="s">
        <v>132</v>
      </c>
      <c r="O598" s="440"/>
      <c r="P598" s="410" t="s">
        <v>63</v>
      </c>
      <c r="Q598" s="410"/>
      <c r="R598" s="410" t="s">
        <v>3</v>
      </c>
      <c r="S598" s="423"/>
      <c r="T598" s="423"/>
      <c r="U598" s="410"/>
      <c r="V598" s="392"/>
      <c r="W598" s="392"/>
      <c r="X598" s="392"/>
      <c r="Y598" s="392"/>
      <c r="Z598" s="410" t="s">
        <v>14030</v>
      </c>
      <c r="AA598" s="392"/>
    </row>
    <row r="599" spans="1:27" s="388" customFormat="1" ht="60">
      <c r="A599" s="409"/>
      <c r="B599" s="447" t="s">
        <v>14031</v>
      </c>
      <c r="C599" s="410" t="s">
        <v>14032</v>
      </c>
      <c r="D599" s="410" t="s">
        <v>14032</v>
      </c>
      <c r="E599" s="410"/>
      <c r="F599" s="410" t="s">
        <v>14033</v>
      </c>
      <c r="G599" s="410" t="s">
        <v>14034</v>
      </c>
      <c r="H599" s="410" t="s">
        <v>14015</v>
      </c>
      <c r="I599" s="423"/>
      <c r="J599" s="423"/>
      <c r="K599" s="423"/>
      <c r="L599" s="410" t="s">
        <v>14016</v>
      </c>
      <c r="M599" s="452" t="s">
        <v>10818</v>
      </c>
      <c r="N599" s="440" t="s">
        <v>132</v>
      </c>
      <c r="O599" s="440"/>
      <c r="P599" s="410" t="s">
        <v>63</v>
      </c>
      <c r="Q599" s="410"/>
      <c r="R599" s="410" t="s">
        <v>3</v>
      </c>
      <c r="S599" s="423"/>
      <c r="T599" s="423"/>
      <c r="U599" s="410"/>
      <c r="V599" s="392"/>
      <c r="W599" s="392"/>
      <c r="X599" s="392"/>
      <c r="Y599" s="392"/>
      <c r="Z599" s="410" t="s">
        <v>14035</v>
      </c>
      <c r="AA599" s="392"/>
    </row>
    <row r="600" spans="1:27" s="388" customFormat="1" ht="60">
      <c r="A600" s="409"/>
      <c r="B600" s="447" t="s">
        <v>14036</v>
      </c>
      <c r="C600" s="410" t="s">
        <v>14037</v>
      </c>
      <c r="D600" s="410" t="s">
        <v>14037</v>
      </c>
      <c r="E600" s="410"/>
      <c r="F600" s="410" t="s">
        <v>14038</v>
      </c>
      <c r="G600" s="410" t="s">
        <v>14039</v>
      </c>
      <c r="H600" s="410" t="s">
        <v>14015</v>
      </c>
      <c r="I600" s="423" t="s">
        <v>14040</v>
      </c>
      <c r="J600" s="423"/>
      <c r="K600" s="423"/>
      <c r="L600" s="410" t="s">
        <v>14028</v>
      </c>
      <c r="M600" s="452" t="s">
        <v>10818</v>
      </c>
      <c r="N600" s="440" t="s">
        <v>132</v>
      </c>
      <c r="O600" s="440"/>
      <c r="P600" s="410" t="s">
        <v>63</v>
      </c>
      <c r="Q600" s="410"/>
      <c r="R600" s="410" t="s">
        <v>3</v>
      </c>
      <c r="S600" s="423"/>
      <c r="T600" s="423"/>
      <c r="U600" s="410"/>
      <c r="V600" s="392"/>
      <c r="W600" s="392"/>
      <c r="X600" s="392"/>
      <c r="Y600" s="392"/>
      <c r="Z600" s="410" t="s">
        <v>14041</v>
      </c>
      <c r="AA600" s="392"/>
    </row>
    <row r="601" spans="1:27" s="388" customFormat="1" ht="60">
      <c r="A601" s="409"/>
      <c r="B601" s="447" t="s">
        <v>10278</v>
      </c>
      <c r="C601" s="410" t="s">
        <v>14042</v>
      </c>
      <c r="D601" s="410" t="s">
        <v>14042</v>
      </c>
      <c r="E601" s="410"/>
      <c r="F601" s="410" t="s">
        <v>613</v>
      </c>
      <c r="G601" s="410" t="s">
        <v>614</v>
      </c>
      <c r="H601" s="410" t="s">
        <v>14015</v>
      </c>
      <c r="I601" s="423"/>
      <c r="J601" s="423"/>
      <c r="K601" s="423"/>
      <c r="L601" s="410" t="s">
        <v>605</v>
      </c>
      <c r="M601" s="452" t="s">
        <v>10823</v>
      </c>
      <c r="N601" s="440" t="s">
        <v>132</v>
      </c>
      <c r="O601" s="440"/>
      <c r="P601" s="410" t="s">
        <v>63</v>
      </c>
      <c r="Q601" s="410"/>
      <c r="R601" s="410" t="s">
        <v>3</v>
      </c>
      <c r="S601" s="423"/>
      <c r="T601" s="423"/>
      <c r="U601" s="410"/>
      <c r="V601" s="392"/>
      <c r="W601" s="392"/>
      <c r="X601" s="392"/>
      <c r="Y601" s="392"/>
      <c r="Z601" s="410" t="s">
        <v>14043</v>
      </c>
      <c r="AA601" s="392"/>
    </row>
    <row r="602" spans="1:27" s="388" customFormat="1" ht="105">
      <c r="A602" s="409"/>
      <c r="B602" s="447" t="s">
        <v>10293</v>
      </c>
      <c r="C602" s="410" t="s">
        <v>14044</v>
      </c>
      <c r="D602" s="410" t="s">
        <v>14044</v>
      </c>
      <c r="E602" s="410"/>
      <c r="F602" s="410" t="s">
        <v>648</v>
      </c>
      <c r="G602" s="410" t="s">
        <v>649</v>
      </c>
      <c r="H602" s="410" t="s">
        <v>14015</v>
      </c>
      <c r="I602" s="423"/>
      <c r="J602" s="423"/>
      <c r="K602" s="423"/>
      <c r="L602" s="410" t="s">
        <v>606</v>
      </c>
      <c r="M602" s="452" t="s">
        <v>10823</v>
      </c>
      <c r="N602" s="440" t="s">
        <v>132</v>
      </c>
      <c r="O602" s="440"/>
      <c r="P602" s="410" t="s">
        <v>63</v>
      </c>
      <c r="Q602" s="410"/>
      <c r="R602" s="410" t="s">
        <v>3</v>
      </c>
      <c r="S602" s="423"/>
      <c r="T602" s="423"/>
      <c r="U602" s="410"/>
      <c r="V602" s="392"/>
      <c r="W602" s="392"/>
      <c r="X602" s="392"/>
      <c r="Y602" s="392"/>
      <c r="Z602" s="410" t="s">
        <v>14045</v>
      </c>
      <c r="AA602" s="392"/>
    </row>
    <row r="603" spans="1:27" s="388" customFormat="1" ht="90">
      <c r="A603" s="409"/>
      <c r="B603" s="447" t="s">
        <v>14046</v>
      </c>
      <c r="C603" s="410" t="s">
        <v>607</v>
      </c>
      <c r="D603" s="410" t="s">
        <v>607</v>
      </c>
      <c r="E603" s="410"/>
      <c r="F603" s="410" t="s">
        <v>608</v>
      </c>
      <c r="G603" s="410" t="s">
        <v>609</v>
      </c>
      <c r="H603" s="410" t="s">
        <v>14015</v>
      </c>
      <c r="I603" s="423"/>
      <c r="J603" s="423"/>
      <c r="K603" s="423"/>
      <c r="L603" s="410" t="s">
        <v>606</v>
      </c>
      <c r="M603" s="452" t="s">
        <v>10823</v>
      </c>
      <c r="N603" s="440" t="s">
        <v>132</v>
      </c>
      <c r="O603" s="440"/>
      <c r="P603" s="410" t="s">
        <v>63</v>
      </c>
      <c r="Q603" s="410"/>
      <c r="R603" s="410" t="s">
        <v>3</v>
      </c>
      <c r="S603" s="423"/>
      <c r="T603" s="423"/>
      <c r="U603" s="410"/>
      <c r="V603" s="392"/>
      <c r="W603" s="392"/>
      <c r="X603" s="392"/>
      <c r="Y603" s="392"/>
      <c r="Z603" s="410" t="s">
        <v>14047</v>
      </c>
      <c r="AA603" s="392"/>
    </row>
    <row r="604" spans="1:27" s="388" customFormat="1" ht="60">
      <c r="A604" s="409"/>
      <c r="B604" s="447" t="s">
        <v>10281</v>
      </c>
      <c r="C604" s="410" t="s">
        <v>14048</v>
      </c>
      <c r="D604" s="410" t="s">
        <v>14048</v>
      </c>
      <c r="E604" s="410"/>
      <c r="F604" s="410" t="s">
        <v>619</v>
      </c>
      <c r="G604" s="410" t="s">
        <v>620</v>
      </c>
      <c r="H604" s="410" t="s">
        <v>14015</v>
      </c>
      <c r="I604" s="423"/>
      <c r="J604" s="423"/>
      <c r="K604" s="423"/>
      <c r="L604" s="410" t="s">
        <v>14049</v>
      </c>
      <c r="M604" s="452" t="s">
        <v>11736</v>
      </c>
      <c r="N604" s="440" t="s">
        <v>132</v>
      </c>
      <c r="O604" s="440"/>
      <c r="P604" s="410" t="s">
        <v>63</v>
      </c>
      <c r="Q604" s="410"/>
      <c r="R604" s="410" t="s">
        <v>3</v>
      </c>
      <c r="S604" s="423"/>
      <c r="T604" s="423"/>
      <c r="U604" s="410"/>
      <c r="V604" s="392"/>
      <c r="W604" s="392"/>
      <c r="X604" s="392"/>
      <c r="Y604" s="392"/>
      <c r="Z604" s="410" t="s">
        <v>14050</v>
      </c>
      <c r="AA604" s="392"/>
    </row>
    <row r="605" spans="1:27" s="388" customFormat="1" ht="60">
      <c r="A605" s="409"/>
      <c r="B605" s="447" t="s">
        <v>14051</v>
      </c>
      <c r="C605" s="410" t="s">
        <v>14052</v>
      </c>
      <c r="D605" s="410" t="s">
        <v>14052</v>
      </c>
      <c r="E605" s="410"/>
      <c r="F605" s="410" t="s">
        <v>611</v>
      </c>
      <c r="G605" s="410" t="s">
        <v>612</v>
      </c>
      <c r="H605" s="410" t="s">
        <v>14015</v>
      </c>
      <c r="I605" s="423"/>
      <c r="J605" s="423"/>
      <c r="K605" s="423"/>
      <c r="L605" s="410" t="s">
        <v>14016</v>
      </c>
      <c r="M605" s="452" t="s">
        <v>11736</v>
      </c>
      <c r="N605" s="440" t="s">
        <v>132</v>
      </c>
      <c r="O605" s="440"/>
      <c r="P605" s="410" t="s">
        <v>63</v>
      </c>
      <c r="Q605" s="410"/>
      <c r="R605" s="410" t="s">
        <v>3</v>
      </c>
      <c r="S605" s="423"/>
      <c r="T605" s="423"/>
      <c r="U605" s="410"/>
      <c r="V605" s="392"/>
      <c r="W605" s="392"/>
      <c r="X605" s="392"/>
      <c r="Y605" s="392"/>
      <c r="Z605" s="410" t="s">
        <v>14053</v>
      </c>
      <c r="AA605" s="392"/>
    </row>
    <row r="606" spans="1:27" s="388" customFormat="1" ht="60">
      <c r="A606" s="409"/>
      <c r="B606" s="447" t="s">
        <v>10285</v>
      </c>
      <c r="C606" s="410" t="s">
        <v>14054</v>
      </c>
      <c r="D606" s="410" t="s">
        <v>14054</v>
      </c>
      <c r="E606" s="410"/>
      <c r="F606" s="410" t="s">
        <v>629</v>
      </c>
      <c r="G606" s="410" t="s">
        <v>630</v>
      </c>
      <c r="H606" s="410" t="s">
        <v>14015</v>
      </c>
      <c r="I606" s="423"/>
      <c r="J606" s="423"/>
      <c r="K606" s="423"/>
      <c r="L606" s="410" t="s">
        <v>14016</v>
      </c>
      <c r="M606" s="452" t="s">
        <v>11736</v>
      </c>
      <c r="N606" s="440" t="s">
        <v>132</v>
      </c>
      <c r="O606" s="440"/>
      <c r="P606" s="410" t="s">
        <v>63</v>
      </c>
      <c r="Q606" s="410"/>
      <c r="R606" s="410" t="s">
        <v>3</v>
      </c>
      <c r="S606" s="423"/>
      <c r="T606" s="423"/>
      <c r="U606" s="410"/>
      <c r="V606" s="392"/>
      <c r="W606" s="392"/>
      <c r="X606" s="392"/>
      <c r="Y606" s="392"/>
      <c r="Z606" s="410" t="s">
        <v>14055</v>
      </c>
      <c r="AA606" s="392"/>
    </row>
    <row r="607" spans="1:27" s="388" customFormat="1" ht="60">
      <c r="A607" s="409"/>
      <c r="B607" s="447" t="s">
        <v>14056</v>
      </c>
      <c r="C607" s="410" t="s">
        <v>14057</v>
      </c>
      <c r="D607" s="410" t="s">
        <v>14057</v>
      </c>
      <c r="E607" s="410"/>
      <c r="F607" s="410" t="s">
        <v>14058</v>
      </c>
      <c r="G607" s="410" t="s">
        <v>14059</v>
      </c>
      <c r="H607" s="410" t="s">
        <v>14015</v>
      </c>
      <c r="I607" s="423" t="s">
        <v>14060</v>
      </c>
      <c r="J607" s="423" t="s">
        <v>9703</v>
      </c>
      <c r="K607" s="423"/>
      <c r="L607" s="410" t="s">
        <v>605</v>
      </c>
      <c r="M607" s="452" t="s">
        <v>11743</v>
      </c>
      <c r="N607" s="440" t="s">
        <v>132</v>
      </c>
      <c r="O607" s="440"/>
      <c r="P607" s="410" t="s">
        <v>63</v>
      </c>
      <c r="Q607" s="410"/>
      <c r="R607" s="410" t="s">
        <v>3</v>
      </c>
      <c r="S607" s="423"/>
      <c r="T607" s="423"/>
      <c r="U607" s="410"/>
      <c r="V607" s="392"/>
      <c r="W607" s="392"/>
      <c r="X607" s="392"/>
      <c r="Y607" s="392"/>
      <c r="Z607" s="410" t="s">
        <v>14061</v>
      </c>
      <c r="AA607" s="392"/>
    </row>
    <row r="608" spans="1:27" s="388" customFormat="1" ht="75">
      <c r="A608" s="409"/>
      <c r="B608" s="447" t="s">
        <v>10282</v>
      </c>
      <c r="C608" s="410" t="s">
        <v>14062</v>
      </c>
      <c r="D608" s="410" t="s">
        <v>14062</v>
      </c>
      <c r="E608" s="410"/>
      <c r="F608" s="410" t="s">
        <v>621</v>
      </c>
      <c r="G608" s="410" t="s">
        <v>622</v>
      </c>
      <c r="H608" s="410" t="s">
        <v>14015</v>
      </c>
      <c r="I608" s="423"/>
      <c r="J608" s="423"/>
      <c r="K608" s="423"/>
      <c r="L608" s="410" t="s">
        <v>14016</v>
      </c>
      <c r="M608" s="452" t="s">
        <v>10828</v>
      </c>
      <c r="N608" s="440" t="s">
        <v>132</v>
      </c>
      <c r="O608" s="440"/>
      <c r="P608" s="410" t="s">
        <v>63</v>
      </c>
      <c r="Q608" s="410"/>
      <c r="R608" s="410" t="s">
        <v>3</v>
      </c>
      <c r="S608" s="423"/>
      <c r="T608" s="423"/>
      <c r="U608" s="410"/>
      <c r="V608" s="392"/>
      <c r="W608" s="392"/>
      <c r="X608" s="392"/>
      <c r="Y608" s="392"/>
      <c r="Z608" s="410" t="s">
        <v>14063</v>
      </c>
      <c r="AA608" s="392"/>
    </row>
    <row r="609" spans="1:27" s="388" customFormat="1" ht="75">
      <c r="A609" s="409"/>
      <c r="B609" s="447" t="s">
        <v>14064</v>
      </c>
      <c r="C609" s="410" t="s">
        <v>14065</v>
      </c>
      <c r="D609" s="410" t="s">
        <v>14065</v>
      </c>
      <c r="E609" s="410"/>
      <c r="F609" s="410" t="s">
        <v>14066</v>
      </c>
      <c r="G609" s="410" t="s">
        <v>14067</v>
      </c>
      <c r="H609" s="410" t="s">
        <v>14015</v>
      </c>
      <c r="I609" s="423" t="s">
        <v>14068</v>
      </c>
      <c r="J609" s="423" t="s">
        <v>14069</v>
      </c>
      <c r="K609" s="423"/>
      <c r="L609" s="410" t="s">
        <v>605</v>
      </c>
      <c r="M609" s="452" t="s">
        <v>10828</v>
      </c>
      <c r="N609" s="440" t="s">
        <v>132</v>
      </c>
      <c r="O609" s="440"/>
      <c r="P609" s="410" t="s">
        <v>63</v>
      </c>
      <c r="Q609" s="410"/>
      <c r="R609" s="410" t="s">
        <v>3</v>
      </c>
      <c r="S609" s="423"/>
      <c r="T609" s="423"/>
      <c r="U609" s="410"/>
      <c r="V609" s="392"/>
      <c r="W609" s="392"/>
      <c r="X609" s="392"/>
      <c r="Y609" s="392"/>
      <c r="Z609" s="410" t="s">
        <v>14070</v>
      </c>
      <c r="AA609" s="392"/>
    </row>
    <row r="610" spans="1:27" s="388" customFormat="1" ht="60">
      <c r="A610" s="409"/>
      <c r="B610" s="447" t="s">
        <v>14071</v>
      </c>
      <c r="C610" s="410" t="s">
        <v>14072</v>
      </c>
      <c r="D610" s="410" t="s">
        <v>14072</v>
      </c>
      <c r="E610" s="410"/>
      <c r="F610" s="410" t="s">
        <v>14073</v>
      </c>
      <c r="G610" s="410" t="s">
        <v>14074</v>
      </c>
      <c r="H610" s="410" t="s">
        <v>14015</v>
      </c>
      <c r="I610" s="423" t="s">
        <v>14075</v>
      </c>
      <c r="J610" s="423" t="s">
        <v>14076</v>
      </c>
      <c r="K610" s="423"/>
      <c r="L610" s="410" t="s">
        <v>14016</v>
      </c>
      <c r="M610" s="452" t="s">
        <v>11754</v>
      </c>
      <c r="N610" s="440" t="s">
        <v>132</v>
      </c>
      <c r="O610" s="440"/>
      <c r="P610" s="410" t="s">
        <v>63</v>
      </c>
      <c r="Q610" s="410"/>
      <c r="R610" s="410" t="s">
        <v>3</v>
      </c>
      <c r="S610" s="423"/>
      <c r="T610" s="423"/>
      <c r="U610" s="410"/>
      <c r="V610" s="392"/>
      <c r="W610" s="392"/>
      <c r="X610" s="392"/>
      <c r="Y610" s="392"/>
      <c r="Z610" s="410" t="s">
        <v>14077</v>
      </c>
      <c r="AA610" s="392"/>
    </row>
    <row r="611" spans="1:27" s="388" customFormat="1" ht="60">
      <c r="A611" s="409"/>
      <c r="B611" s="447" t="s">
        <v>14078</v>
      </c>
      <c r="C611" s="410" t="s">
        <v>14079</v>
      </c>
      <c r="D611" s="410" t="s">
        <v>14079</v>
      </c>
      <c r="E611" s="410"/>
      <c r="F611" s="410" t="s">
        <v>14080</v>
      </c>
      <c r="G611" s="410" t="s">
        <v>14081</v>
      </c>
      <c r="H611" s="410" t="s">
        <v>14015</v>
      </c>
      <c r="I611" s="423" t="s">
        <v>338</v>
      </c>
      <c r="J611" s="423"/>
      <c r="K611" s="423"/>
      <c r="L611" s="410" t="s">
        <v>605</v>
      </c>
      <c r="M611" s="452" t="s">
        <v>11754</v>
      </c>
      <c r="N611" s="440" t="s">
        <v>132</v>
      </c>
      <c r="O611" s="440"/>
      <c r="P611" s="410" t="s">
        <v>63</v>
      </c>
      <c r="Q611" s="410"/>
      <c r="R611" s="410" t="s">
        <v>3</v>
      </c>
      <c r="S611" s="423"/>
      <c r="T611" s="423"/>
      <c r="U611" s="410"/>
      <c r="V611" s="392"/>
      <c r="W611" s="392"/>
      <c r="X611" s="392"/>
      <c r="Y611" s="392"/>
      <c r="Z611" s="410" t="s">
        <v>14082</v>
      </c>
      <c r="AA611" s="392"/>
    </row>
    <row r="612" spans="1:27" s="388" customFormat="1" ht="60">
      <c r="A612" s="409"/>
      <c r="B612" s="447" t="s">
        <v>14083</v>
      </c>
      <c r="C612" s="410" t="s">
        <v>14084</v>
      </c>
      <c r="D612" s="410" t="s">
        <v>14084</v>
      </c>
      <c r="E612" s="410"/>
      <c r="F612" s="410" t="s">
        <v>14085</v>
      </c>
      <c r="G612" s="410" t="s">
        <v>14086</v>
      </c>
      <c r="H612" s="410" t="s">
        <v>14015</v>
      </c>
      <c r="I612" s="423" t="s">
        <v>14087</v>
      </c>
      <c r="J612" s="423" t="s">
        <v>14088</v>
      </c>
      <c r="K612" s="423"/>
      <c r="L612" s="410" t="s">
        <v>605</v>
      </c>
      <c r="M612" s="452" t="s">
        <v>11764</v>
      </c>
      <c r="N612" s="440" t="s">
        <v>132</v>
      </c>
      <c r="O612" s="440"/>
      <c r="P612" s="410" t="s">
        <v>63</v>
      </c>
      <c r="Q612" s="410"/>
      <c r="R612" s="410" t="s">
        <v>3</v>
      </c>
      <c r="S612" s="423"/>
      <c r="T612" s="423"/>
      <c r="U612" s="410"/>
      <c r="V612" s="392"/>
      <c r="W612" s="392"/>
      <c r="X612" s="392"/>
      <c r="Y612" s="392"/>
      <c r="Z612" s="410" t="s">
        <v>14089</v>
      </c>
      <c r="AA612" s="392"/>
    </row>
    <row r="613" spans="1:27" s="388" customFormat="1" ht="60">
      <c r="A613" s="409"/>
      <c r="B613" s="447" t="s">
        <v>14090</v>
      </c>
      <c r="C613" s="410" t="s">
        <v>14091</v>
      </c>
      <c r="D613" s="410" t="s">
        <v>14091</v>
      </c>
      <c r="E613" s="410"/>
      <c r="F613" s="410" t="s">
        <v>14092</v>
      </c>
      <c r="G613" s="410" t="s">
        <v>14093</v>
      </c>
      <c r="H613" s="410" t="s">
        <v>14015</v>
      </c>
      <c r="I613" s="423" t="s">
        <v>14094</v>
      </c>
      <c r="J613" s="423" t="s">
        <v>14095</v>
      </c>
      <c r="K613" s="423"/>
      <c r="L613" s="410" t="s">
        <v>605</v>
      </c>
      <c r="M613" s="452" t="s">
        <v>11764</v>
      </c>
      <c r="N613" s="440" t="s">
        <v>132</v>
      </c>
      <c r="O613" s="440"/>
      <c r="P613" s="410" t="s">
        <v>63</v>
      </c>
      <c r="Q613" s="410"/>
      <c r="R613" s="410" t="s">
        <v>3</v>
      </c>
      <c r="S613" s="423"/>
      <c r="T613" s="423"/>
      <c r="U613" s="410"/>
      <c r="V613" s="392"/>
      <c r="W613" s="392"/>
      <c r="X613" s="392"/>
      <c r="Y613" s="392"/>
      <c r="Z613" s="410" t="s">
        <v>14096</v>
      </c>
      <c r="AA613" s="392"/>
    </row>
    <row r="614" spans="1:27" s="388" customFormat="1" ht="60">
      <c r="A614" s="409"/>
      <c r="B614" s="447" t="s">
        <v>10290</v>
      </c>
      <c r="C614" s="410" t="s">
        <v>14097</v>
      </c>
      <c r="D614" s="410" t="s">
        <v>14097</v>
      </c>
      <c r="E614" s="410"/>
      <c r="F614" s="410" t="s">
        <v>641</v>
      </c>
      <c r="G614" s="410" t="s">
        <v>642</v>
      </c>
      <c r="H614" s="410" t="s">
        <v>14015</v>
      </c>
      <c r="I614" s="423" t="s">
        <v>14098</v>
      </c>
      <c r="J614" s="423" t="s">
        <v>14099</v>
      </c>
      <c r="K614" s="423"/>
      <c r="L614" s="410" t="s">
        <v>605</v>
      </c>
      <c r="M614" s="452" t="s">
        <v>10834</v>
      </c>
      <c r="N614" s="440" t="s">
        <v>132</v>
      </c>
      <c r="O614" s="440"/>
      <c r="P614" s="410" t="s">
        <v>63</v>
      </c>
      <c r="Q614" s="410"/>
      <c r="R614" s="410" t="s">
        <v>3</v>
      </c>
      <c r="S614" s="423"/>
      <c r="T614" s="423"/>
      <c r="U614" s="410"/>
      <c r="V614" s="392"/>
      <c r="W614" s="392"/>
      <c r="X614" s="392"/>
      <c r="Y614" s="392"/>
      <c r="Z614" s="410" t="s">
        <v>14100</v>
      </c>
      <c r="AA614" s="392"/>
    </row>
    <row r="615" spans="1:27" s="388" customFormat="1" ht="90">
      <c r="A615" s="409"/>
      <c r="B615" s="447" t="s">
        <v>10289</v>
      </c>
      <c r="C615" s="410" t="s">
        <v>14101</v>
      </c>
      <c r="D615" s="410" t="s">
        <v>14101</v>
      </c>
      <c r="E615" s="410"/>
      <c r="F615" s="410" t="s">
        <v>639</v>
      </c>
      <c r="G615" s="410" t="s">
        <v>640</v>
      </c>
      <c r="H615" s="410" t="s">
        <v>14015</v>
      </c>
      <c r="I615" s="423"/>
      <c r="J615" s="423"/>
      <c r="K615" s="423"/>
      <c r="L615" s="410" t="s">
        <v>606</v>
      </c>
      <c r="M615" s="452" t="s">
        <v>10835</v>
      </c>
      <c r="N615" s="440" t="s">
        <v>132</v>
      </c>
      <c r="O615" s="440"/>
      <c r="P615" s="410" t="s">
        <v>63</v>
      </c>
      <c r="Q615" s="410"/>
      <c r="R615" s="410" t="s">
        <v>3</v>
      </c>
      <c r="S615" s="423"/>
      <c r="T615" s="423"/>
      <c r="U615" s="410"/>
      <c r="V615" s="392"/>
      <c r="W615" s="392"/>
      <c r="X615" s="392"/>
      <c r="Y615" s="392"/>
      <c r="Z615" s="410" t="s">
        <v>14102</v>
      </c>
      <c r="AA615" s="392"/>
    </row>
    <row r="616" spans="1:27" s="388" customFormat="1" ht="90">
      <c r="A616" s="409"/>
      <c r="B616" s="447" t="s">
        <v>10291</v>
      </c>
      <c r="C616" s="410" t="s">
        <v>14103</v>
      </c>
      <c r="D616" s="410" t="s">
        <v>14103</v>
      </c>
      <c r="E616" s="410"/>
      <c r="F616" s="410" t="s">
        <v>643</v>
      </c>
      <c r="G616" s="410" t="s">
        <v>644</v>
      </c>
      <c r="H616" s="410" t="s">
        <v>14015</v>
      </c>
      <c r="I616" s="423"/>
      <c r="J616" s="423"/>
      <c r="K616" s="423"/>
      <c r="L616" s="410" t="s">
        <v>606</v>
      </c>
      <c r="M616" s="452" t="s">
        <v>10835</v>
      </c>
      <c r="N616" s="440" t="s">
        <v>132</v>
      </c>
      <c r="O616" s="440"/>
      <c r="P616" s="410" t="s">
        <v>63</v>
      </c>
      <c r="Q616" s="410"/>
      <c r="R616" s="410" t="s">
        <v>3</v>
      </c>
      <c r="S616" s="423"/>
      <c r="T616" s="423"/>
      <c r="U616" s="410"/>
      <c r="V616" s="392"/>
      <c r="W616" s="392"/>
      <c r="X616" s="392"/>
      <c r="Y616" s="392"/>
      <c r="Z616" s="410" t="s">
        <v>14104</v>
      </c>
      <c r="AA616" s="392"/>
    </row>
    <row r="617" spans="1:27" s="388" customFormat="1" ht="60">
      <c r="A617" s="409"/>
      <c r="B617" s="447" t="s">
        <v>14105</v>
      </c>
      <c r="C617" s="410" t="s">
        <v>14106</v>
      </c>
      <c r="D617" s="410" t="s">
        <v>14106</v>
      </c>
      <c r="E617" s="410"/>
      <c r="F617" s="410" t="s">
        <v>14107</v>
      </c>
      <c r="G617" s="410" t="s">
        <v>14108</v>
      </c>
      <c r="H617" s="410" t="s">
        <v>14015</v>
      </c>
      <c r="I617" s="423" t="s">
        <v>14109</v>
      </c>
      <c r="J617" s="423"/>
      <c r="K617" s="423"/>
      <c r="L617" s="410" t="s">
        <v>605</v>
      </c>
      <c r="M617" s="452" t="s">
        <v>10835</v>
      </c>
      <c r="N617" s="440" t="s">
        <v>132</v>
      </c>
      <c r="O617" s="440"/>
      <c r="P617" s="410" t="s">
        <v>63</v>
      </c>
      <c r="Q617" s="410"/>
      <c r="R617" s="410" t="s">
        <v>3</v>
      </c>
      <c r="S617" s="423"/>
      <c r="T617" s="423"/>
      <c r="U617" s="410"/>
      <c r="V617" s="392"/>
      <c r="W617" s="392"/>
      <c r="X617" s="392"/>
      <c r="Y617" s="392"/>
      <c r="Z617" s="410" t="s">
        <v>14110</v>
      </c>
      <c r="AA617" s="392"/>
    </row>
    <row r="618" spans="1:27" s="388" customFormat="1" ht="60">
      <c r="A618" s="409"/>
      <c r="B618" s="447" t="s">
        <v>10284</v>
      </c>
      <c r="C618" s="410" t="s">
        <v>626</v>
      </c>
      <c r="D618" s="410" t="s">
        <v>626</v>
      </c>
      <c r="E618" s="410"/>
      <c r="F618" s="410" t="s">
        <v>627</v>
      </c>
      <c r="G618" s="410" t="s">
        <v>628</v>
      </c>
      <c r="H618" s="410" t="s">
        <v>14015</v>
      </c>
      <c r="I618" s="423"/>
      <c r="J618" s="423"/>
      <c r="K618" s="423"/>
      <c r="L618" s="410" t="s">
        <v>606</v>
      </c>
      <c r="M618" s="452" t="s">
        <v>11802</v>
      </c>
      <c r="N618" s="440" t="s">
        <v>132</v>
      </c>
      <c r="O618" s="440"/>
      <c r="P618" s="410" t="s">
        <v>63</v>
      </c>
      <c r="Q618" s="410"/>
      <c r="R618" s="410" t="s">
        <v>3</v>
      </c>
      <c r="S618" s="423"/>
      <c r="T618" s="423"/>
      <c r="U618" s="410"/>
      <c r="V618" s="392"/>
      <c r="W618" s="392"/>
      <c r="X618" s="392"/>
      <c r="Y618" s="392"/>
      <c r="Z618" s="410" t="s">
        <v>14111</v>
      </c>
      <c r="AA618" s="392"/>
    </row>
    <row r="619" spans="1:27" s="388" customFormat="1" ht="60">
      <c r="A619" s="409"/>
      <c r="B619" s="447" t="s">
        <v>10292</v>
      </c>
      <c r="C619" s="410" t="s">
        <v>645</v>
      </c>
      <c r="D619" s="410" t="s">
        <v>645</v>
      </c>
      <c r="E619" s="410"/>
      <c r="F619" s="410" t="s">
        <v>646</v>
      </c>
      <c r="G619" s="410" t="s">
        <v>647</v>
      </c>
      <c r="H619" s="410" t="s">
        <v>14015</v>
      </c>
      <c r="I619" s="423"/>
      <c r="J619" s="423"/>
      <c r="K619" s="423"/>
      <c r="L619" s="410" t="s">
        <v>606</v>
      </c>
      <c r="M619" s="452" t="s">
        <v>11802</v>
      </c>
      <c r="N619" s="440" t="s">
        <v>132</v>
      </c>
      <c r="O619" s="440"/>
      <c r="P619" s="410" t="s">
        <v>63</v>
      </c>
      <c r="Q619" s="410"/>
      <c r="R619" s="410" t="s">
        <v>3</v>
      </c>
      <c r="S619" s="423"/>
      <c r="T619" s="423"/>
      <c r="U619" s="410"/>
      <c r="V619" s="392"/>
      <c r="W619" s="392"/>
      <c r="X619" s="392"/>
      <c r="Y619" s="392"/>
      <c r="Z619" s="410" t="s">
        <v>14112</v>
      </c>
      <c r="AA619" s="392"/>
    </row>
    <row r="620" spans="1:27" s="388" customFormat="1" ht="27">
      <c r="A620" s="425"/>
      <c r="B620" s="848" t="s">
        <v>10294</v>
      </c>
      <c r="C620" s="849"/>
      <c r="D620" s="849"/>
      <c r="E620" s="849"/>
      <c r="F620" s="849"/>
      <c r="G620" s="849"/>
      <c r="H620" s="849"/>
      <c r="I620" s="849"/>
      <c r="J620" s="849"/>
      <c r="K620" s="849"/>
      <c r="L620" s="849"/>
      <c r="M620" s="849"/>
      <c r="N620" s="849"/>
      <c r="O620" s="849"/>
      <c r="P620" s="849"/>
      <c r="Q620" s="849"/>
      <c r="R620" s="849"/>
      <c r="S620" s="849"/>
      <c r="T620" s="849"/>
      <c r="U620" s="849"/>
      <c r="V620" s="849"/>
      <c r="W620" s="849"/>
      <c r="X620" s="849"/>
      <c r="Y620" s="849"/>
      <c r="Z620" s="849"/>
      <c r="AA620" s="850"/>
    </row>
    <row r="621" spans="1:27" ht="45" customHeight="1">
      <c r="A621" s="409"/>
      <c r="B621" s="524" t="s">
        <v>10873</v>
      </c>
      <c r="C621" s="407" t="s">
        <v>10874</v>
      </c>
      <c r="D621" s="525"/>
      <c r="E621" s="525"/>
      <c r="F621" s="526">
        <v>1186800000199</v>
      </c>
      <c r="G621" s="527">
        <v>6820039221</v>
      </c>
      <c r="H621" s="407" t="s">
        <v>650</v>
      </c>
      <c r="I621" s="528">
        <v>43215</v>
      </c>
      <c r="J621" s="528"/>
      <c r="K621" s="529"/>
      <c r="L621" s="530"/>
      <c r="M621" s="531" t="s">
        <v>10875</v>
      </c>
      <c r="N621" s="532">
        <v>20</v>
      </c>
      <c r="O621" s="532"/>
      <c r="P621" s="407" t="s">
        <v>38</v>
      </c>
      <c r="Q621" s="395"/>
      <c r="R621" s="395"/>
      <c r="S621" s="522"/>
      <c r="T621" s="522"/>
      <c r="U621" s="522"/>
      <c r="V621" s="395"/>
      <c r="W621" s="398"/>
      <c r="X621" s="398"/>
      <c r="Y621" s="398"/>
      <c r="Z621" s="398"/>
      <c r="AA621" s="398"/>
    </row>
    <row r="622" spans="1:27" s="388" customFormat="1" ht="120">
      <c r="A622" s="409"/>
      <c r="B622" s="524" t="s">
        <v>10876</v>
      </c>
      <c r="C622" s="407" t="s">
        <v>10877</v>
      </c>
      <c r="D622" s="525"/>
      <c r="E622" s="525"/>
      <c r="F622" s="526">
        <v>1176800000783</v>
      </c>
      <c r="G622" s="527">
        <v>6829138410</v>
      </c>
      <c r="H622" s="407" t="s">
        <v>650</v>
      </c>
      <c r="I622" s="528">
        <v>43069</v>
      </c>
      <c r="J622" s="528"/>
      <c r="K622" s="529"/>
      <c r="L622" s="530"/>
      <c r="M622" s="531" t="s">
        <v>10875</v>
      </c>
      <c r="N622" s="532">
        <v>20</v>
      </c>
      <c r="O622" s="532"/>
      <c r="P622" s="407" t="s">
        <v>38</v>
      </c>
      <c r="Q622" s="389"/>
      <c r="R622" s="389"/>
      <c r="S622" s="523"/>
      <c r="T622" s="523"/>
      <c r="U622" s="523"/>
      <c r="V622" s="389"/>
      <c r="W622" s="392"/>
      <c r="X622" s="392"/>
      <c r="Y622" s="392"/>
      <c r="Z622" s="392"/>
      <c r="AA622" s="392"/>
    </row>
    <row r="623" spans="1:27" s="388" customFormat="1" ht="120">
      <c r="A623" s="409"/>
      <c r="B623" s="524" t="s">
        <v>10878</v>
      </c>
      <c r="C623" s="407" t="s">
        <v>10879</v>
      </c>
      <c r="D623" s="525"/>
      <c r="E623" s="525"/>
      <c r="F623" s="526">
        <v>1026801155523</v>
      </c>
      <c r="G623" s="527">
        <v>6831023417</v>
      </c>
      <c r="H623" s="407" t="s">
        <v>10880</v>
      </c>
      <c r="I623" s="528">
        <v>37470</v>
      </c>
      <c r="J623" s="528">
        <v>42817</v>
      </c>
      <c r="K623" s="529"/>
      <c r="L623" s="530"/>
      <c r="M623" s="531" t="s">
        <v>10881</v>
      </c>
      <c r="N623" s="532">
        <v>20</v>
      </c>
      <c r="O623" s="532"/>
      <c r="P623" s="407" t="s">
        <v>38</v>
      </c>
      <c r="Q623" s="389"/>
      <c r="R623" s="389"/>
      <c r="S623" s="523"/>
      <c r="T623" s="523"/>
      <c r="U623" s="523"/>
      <c r="V623" s="389"/>
      <c r="W623" s="392"/>
      <c r="X623" s="392"/>
      <c r="Y623" s="392"/>
      <c r="Z623" s="392"/>
      <c r="AA623" s="392"/>
    </row>
    <row r="624" spans="1:27" s="388" customFormat="1" ht="150">
      <c r="A624" s="409"/>
      <c r="B624" s="524" t="s">
        <v>10882</v>
      </c>
      <c r="C624" s="407" t="s">
        <v>10883</v>
      </c>
      <c r="D624" s="525"/>
      <c r="E624" s="525"/>
      <c r="F624" s="526">
        <v>1096800000274</v>
      </c>
      <c r="G624" s="527">
        <v>6820028886</v>
      </c>
      <c r="H624" s="407" t="s">
        <v>652</v>
      </c>
      <c r="I624" s="528">
        <v>39883</v>
      </c>
      <c r="J624" s="528">
        <v>42803</v>
      </c>
      <c r="K624" s="529"/>
      <c r="L624" s="530"/>
      <c r="M624" s="533">
        <v>44944</v>
      </c>
      <c r="N624" s="532">
        <v>20</v>
      </c>
      <c r="O624" s="532"/>
      <c r="P624" s="407" t="s">
        <v>38</v>
      </c>
      <c r="Q624" s="389"/>
      <c r="R624" s="389"/>
      <c r="S624" s="523"/>
      <c r="T624" s="523"/>
      <c r="U624" s="523"/>
      <c r="V624" s="389"/>
      <c r="W624" s="392"/>
      <c r="X624" s="392"/>
      <c r="Y624" s="392"/>
      <c r="Z624" s="392"/>
      <c r="AA624" s="392"/>
    </row>
    <row r="625" spans="1:27" s="388" customFormat="1" ht="120">
      <c r="A625" s="409"/>
      <c r="B625" s="524" t="s">
        <v>10884</v>
      </c>
      <c r="C625" s="407" t="s">
        <v>10885</v>
      </c>
      <c r="D625" s="525"/>
      <c r="E625" s="525"/>
      <c r="F625" s="526">
        <v>1176800000277</v>
      </c>
      <c r="G625" s="527">
        <v>6830007317</v>
      </c>
      <c r="H625" s="407" t="s">
        <v>650</v>
      </c>
      <c r="I625" s="528">
        <v>42842</v>
      </c>
      <c r="J625" s="529"/>
      <c r="K625" s="529"/>
      <c r="L625" s="530"/>
      <c r="M625" s="533">
        <v>44949</v>
      </c>
      <c r="N625" s="532">
        <v>20</v>
      </c>
      <c r="O625" s="532"/>
      <c r="P625" s="407" t="s">
        <v>38</v>
      </c>
      <c r="Q625" s="389"/>
      <c r="R625" s="389"/>
      <c r="S625" s="523"/>
      <c r="T625" s="523"/>
      <c r="U625" s="523"/>
      <c r="V625" s="389"/>
      <c r="W625" s="392"/>
      <c r="X625" s="392"/>
      <c r="Y625" s="392"/>
      <c r="Z625" s="392"/>
      <c r="AA625" s="392"/>
    </row>
    <row r="626" spans="1:27" s="388" customFormat="1" ht="150">
      <c r="A626" s="409"/>
      <c r="B626" s="524" t="s">
        <v>10886</v>
      </c>
      <c r="C626" s="407" t="s">
        <v>10887</v>
      </c>
      <c r="D626" s="525"/>
      <c r="E626" s="525"/>
      <c r="F626" s="526">
        <v>1086800000671</v>
      </c>
      <c r="G626" s="527">
        <v>6829050325</v>
      </c>
      <c r="H626" s="407" t="s">
        <v>652</v>
      </c>
      <c r="I626" s="528">
        <v>39749</v>
      </c>
      <c r="J626" s="528"/>
      <c r="K626" s="534"/>
      <c r="L626" s="530"/>
      <c r="M626" s="533">
        <v>44949</v>
      </c>
      <c r="N626" s="532">
        <v>20</v>
      </c>
      <c r="O626" s="532"/>
      <c r="P626" s="407" t="s">
        <v>38</v>
      </c>
      <c r="Q626" s="389"/>
      <c r="R626" s="389"/>
      <c r="S626" s="523"/>
      <c r="T626" s="523"/>
      <c r="U626" s="523"/>
      <c r="V626" s="389"/>
      <c r="W626" s="392"/>
      <c r="X626" s="392"/>
      <c r="Y626" s="392"/>
      <c r="Z626" s="392"/>
      <c r="AA626" s="392"/>
    </row>
    <row r="627" spans="1:27" s="388" customFormat="1" ht="150">
      <c r="A627" s="409"/>
      <c r="B627" s="524" t="s">
        <v>10888</v>
      </c>
      <c r="C627" s="407" t="s">
        <v>10889</v>
      </c>
      <c r="D627" s="525"/>
      <c r="E627" s="525"/>
      <c r="F627" s="526">
        <v>1046882305128</v>
      </c>
      <c r="G627" s="527">
        <v>6829007640</v>
      </c>
      <c r="H627" s="407" t="s">
        <v>652</v>
      </c>
      <c r="I627" s="528">
        <v>38204</v>
      </c>
      <c r="J627" s="528">
        <v>42227</v>
      </c>
      <c r="K627" s="534"/>
      <c r="L627" s="530"/>
      <c r="M627" s="533">
        <v>44956</v>
      </c>
      <c r="N627" s="532">
        <v>20</v>
      </c>
      <c r="O627" s="532"/>
      <c r="P627" s="407" t="s">
        <v>38</v>
      </c>
      <c r="Q627" s="389"/>
      <c r="R627" s="389"/>
      <c r="S627" s="523"/>
      <c r="T627" s="523"/>
      <c r="U627" s="523"/>
      <c r="V627" s="389"/>
      <c r="W627" s="392"/>
      <c r="X627" s="392"/>
      <c r="Y627" s="392"/>
      <c r="Z627" s="392"/>
      <c r="AA627" s="392"/>
    </row>
    <row r="628" spans="1:27" s="388" customFormat="1" ht="105">
      <c r="A628" s="409"/>
      <c r="B628" s="524" t="s">
        <v>10890</v>
      </c>
      <c r="C628" s="407" t="s">
        <v>10891</v>
      </c>
      <c r="D628" s="525"/>
      <c r="E628" s="525"/>
      <c r="F628" s="526">
        <v>1086800000616</v>
      </c>
      <c r="G628" s="527">
        <v>6812006448</v>
      </c>
      <c r="H628" s="407" t="s">
        <v>653</v>
      </c>
      <c r="I628" s="528">
        <v>39729</v>
      </c>
      <c r="J628" s="528">
        <v>40983</v>
      </c>
      <c r="K628" s="534"/>
      <c r="L628" s="530"/>
      <c r="M628" s="533">
        <v>44956</v>
      </c>
      <c r="N628" s="532">
        <v>20</v>
      </c>
      <c r="O628" s="532"/>
      <c r="P628" s="407" t="s">
        <v>38</v>
      </c>
      <c r="Q628" s="389"/>
      <c r="R628" s="389"/>
      <c r="S628" s="523"/>
      <c r="T628" s="523"/>
      <c r="U628" s="523"/>
      <c r="V628" s="389"/>
      <c r="W628" s="392"/>
      <c r="X628" s="392"/>
      <c r="Y628" s="392"/>
      <c r="Z628" s="392"/>
      <c r="AA628" s="392"/>
    </row>
    <row r="629" spans="1:27" s="388" customFormat="1" ht="90">
      <c r="A629" s="409"/>
      <c r="B629" s="524" t="s">
        <v>10892</v>
      </c>
      <c r="C629" s="407" t="s">
        <v>10893</v>
      </c>
      <c r="D629" s="525"/>
      <c r="E629" s="525"/>
      <c r="F629" s="526">
        <v>1066800001960</v>
      </c>
      <c r="G629" s="527">
        <v>6829025093</v>
      </c>
      <c r="H629" s="407" t="s">
        <v>653</v>
      </c>
      <c r="I629" s="528">
        <v>38937</v>
      </c>
      <c r="J629" s="535">
        <v>42311</v>
      </c>
      <c r="K629" s="534"/>
      <c r="L629" s="530"/>
      <c r="M629" s="533">
        <v>44963</v>
      </c>
      <c r="N629" s="532">
        <v>20</v>
      </c>
      <c r="O629" s="532"/>
      <c r="P629" s="407" t="s">
        <v>38</v>
      </c>
      <c r="Q629" s="389"/>
      <c r="R629" s="389"/>
      <c r="S629" s="523"/>
      <c r="T629" s="523"/>
      <c r="U629" s="523"/>
      <c r="V629" s="389"/>
      <c r="W629" s="392"/>
      <c r="X629" s="392"/>
      <c r="Y629" s="392"/>
      <c r="Z629" s="392"/>
      <c r="AA629" s="392"/>
    </row>
    <row r="630" spans="1:27" s="388" customFormat="1" ht="90">
      <c r="A630" s="409"/>
      <c r="B630" s="524" t="s">
        <v>10894</v>
      </c>
      <c r="C630" s="407" t="s">
        <v>10895</v>
      </c>
      <c r="D630" s="525"/>
      <c r="E630" s="525"/>
      <c r="F630" s="526">
        <v>1026800003977</v>
      </c>
      <c r="G630" s="527">
        <v>6832037772</v>
      </c>
      <c r="H630" s="407" t="s">
        <v>653</v>
      </c>
      <c r="I630" s="528">
        <v>37593</v>
      </c>
      <c r="J630" s="528">
        <v>42269</v>
      </c>
      <c r="K630" s="534"/>
      <c r="L630" s="530"/>
      <c r="M630" s="533">
        <v>44963</v>
      </c>
      <c r="N630" s="532">
        <v>20</v>
      </c>
      <c r="O630" s="532"/>
      <c r="P630" s="407" t="s">
        <v>38</v>
      </c>
      <c r="Q630" s="389"/>
      <c r="R630" s="389"/>
      <c r="S630" s="523"/>
      <c r="T630" s="523"/>
      <c r="U630" s="523"/>
      <c r="V630" s="389"/>
      <c r="W630" s="392"/>
      <c r="X630" s="392"/>
      <c r="Y630" s="392"/>
      <c r="Z630" s="392"/>
      <c r="AA630" s="392"/>
    </row>
    <row r="631" spans="1:27" s="388" customFormat="1" ht="90">
      <c r="A631" s="409"/>
      <c r="B631" s="524" t="s">
        <v>10896</v>
      </c>
      <c r="C631" s="407" t="s">
        <v>10897</v>
      </c>
      <c r="D631" s="525"/>
      <c r="E631" s="525"/>
      <c r="F631" s="526">
        <v>1106800001604</v>
      </c>
      <c r="G631" s="527">
        <v>6829071340</v>
      </c>
      <c r="H631" s="407" t="s">
        <v>653</v>
      </c>
      <c r="I631" s="528">
        <v>40542</v>
      </c>
      <c r="J631" s="528">
        <v>42075</v>
      </c>
      <c r="K631" s="534"/>
      <c r="L631" s="530"/>
      <c r="M631" s="408" t="s">
        <v>10898</v>
      </c>
      <c r="N631" s="532">
        <f t="shared" ref="N631:P632" si="0">N630</f>
        <v>20</v>
      </c>
      <c r="O631" s="532"/>
      <c r="P631" s="407" t="str">
        <f t="shared" si="0"/>
        <v>документарная</v>
      </c>
      <c r="Q631" s="389"/>
      <c r="R631" s="389"/>
      <c r="S631" s="523"/>
      <c r="T631" s="523"/>
      <c r="U631" s="523"/>
      <c r="V631" s="389"/>
      <c r="W631" s="392"/>
      <c r="X631" s="392"/>
      <c r="Y631" s="392"/>
      <c r="Z631" s="392"/>
      <c r="AA631" s="392"/>
    </row>
    <row r="632" spans="1:27" s="388" customFormat="1" ht="120">
      <c r="A632" s="409"/>
      <c r="B632" s="524" t="s">
        <v>10899</v>
      </c>
      <c r="C632" s="407" t="s">
        <v>10900</v>
      </c>
      <c r="D632" s="525"/>
      <c r="E632" s="525"/>
      <c r="F632" s="526">
        <v>1176800000662</v>
      </c>
      <c r="G632" s="527">
        <v>6829136910</v>
      </c>
      <c r="H632" s="407" t="s">
        <v>650</v>
      </c>
      <c r="I632" s="528">
        <v>43005</v>
      </c>
      <c r="J632" s="535"/>
      <c r="K632" s="534"/>
      <c r="L632" s="530"/>
      <c r="M632" s="531" t="s">
        <v>10898</v>
      </c>
      <c r="N632" s="532">
        <v>20</v>
      </c>
      <c r="O632" s="532"/>
      <c r="P632" s="407" t="str">
        <f t="shared" si="0"/>
        <v>документарная</v>
      </c>
      <c r="Q632" s="389"/>
      <c r="R632" s="389"/>
      <c r="S632" s="523"/>
      <c r="T632" s="523"/>
      <c r="U632" s="523"/>
      <c r="V632" s="389"/>
      <c r="W632" s="392"/>
      <c r="X632" s="392"/>
      <c r="Y632" s="392"/>
      <c r="Z632" s="392"/>
      <c r="AA632" s="392"/>
    </row>
    <row r="633" spans="1:27" s="388" customFormat="1" ht="120">
      <c r="A633" s="409"/>
      <c r="B633" s="524" t="s">
        <v>10901</v>
      </c>
      <c r="C633" s="407" t="s">
        <v>10902</v>
      </c>
      <c r="D633" s="525"/>
      <c r="E633" s="525"/>
      <c r="F633" s="526">
        <v>1196820006272</v>
      </c>
      <c r="G633" s="527">
        <v>6829150136</v>
      </c>
      <c r="H633" s="407" t="s">
        <v>650</v>
      </c>
      <c r="I633" s="528">
        <v>43677</v>
      </c>
      <c r="J633" s="535"/>
      <c r="K633" s="534"/>
      <c r="L633" s="530"/>
      <c r="M633" s="531" t="s">
        <v>10903</v>
      </c>
      <c r="N633" s="532"/>
      <c r="O633" s="532"/>
      <c r="P633" s="407"/>
      <c r="Q633" s="389"/>
      <c r="R633" s="389"/>
      <c r="S633" s="523"/>
      <c r="T633" s="523"/>
      <c r="U633" s="523"/>
      <c r="V633" s="389"/>
      <c r="W633" s="392"/>
      <c r="X633" s="392"/>
      <c r="Y633" s="392"/>
      <c r="Z633" s="392"/>
      <c r="AA633" s="392"/>
    </row>
    <row r="634" spans="1:27" s="388" customFormat="1" ht="120">
      <c r="A634" s="409"/>
      <c r="B634" s="524" t="s">
        <v>10904</v>
      </c>
      <c r="C634" s="407" t="s">
        <v>10905</v>
      </c>
      <c r="D634" s="525"/>
      <c r="E634" s="525"/>
      <c r="F634" s="526">
        <v>1176800000475</v>
      </c>
      <c r="G634" s="527">
        <v>6829134529</v>
      </c>
      <c r="H634" s="407" t="s">
        <v>650</v>
      </c>
      <c r="I634" s="528">
        <v>42769</v>
      </c>
      <c r="J634" s="528"/>
      <c r="K634" s="534"/>
      <c r="L634" s="530"/>
      <c r="M634" s="531" t="s">
        <v>10903</v>
      </c>
      <c r="N634" s="532">
        <v>20</v>
      </c>
      <c r="O634" s="532"/>
      <c r="P634" s="407" t="str">
        <f t="shared" ref="P634" si="1">P632</f>
        <v>документарная</v>
      </c>
      <c r="Q634" s="389"/>
      <c r="R634" s="389"/>
      <c r="S634" s="523"/>
      <c r="T634" s="523"/>
      <c r="U634" s="523"/>
      <c r="V634" s="389"/>
      <c r="W634" s="392"/>
      <c r="X634" s="392"/>
      <c r="Y634" s="392"/>
      <c r="Z634" s="392"/>
      <c r="AA634" s="392"/>
    </row>
    <row r="635" spans="1:27" s="388" customFormat="1" ht="120">
      <c r="A635" s="409"/>
      <c r="B635" s="524" t="s">
        <v>10906</v>
      </c>
      <c r="C635" s="407" t="s">
        <v>10907</v>
      </c>
      <c r="D635" s="525"/>
      <c r="E635" s="525"/>
      <c r="F635" s="526">
        <v>1106800001593</v>
      </c>
      <c r="G635" s="527">
        <v>6829071332</v>
      </c>
      <c r="H635" s="407" t="s">
        <v>650</v>
      </c>
      <c r="I635" s="528">
        <v>40481</v>
      </c>
      <c r="J635" s="535">
        <v>43333</v>
      </c>
      <c r="K635" s="535"/>
      <c r="L635" s="530"/>
      <c r="M635" s="531" t="s">
        <v>10903</v>
      </c>
      <c r="N635" s="532">
        <v>20</v>
      </c>
      <c r="O635" s="532"/>
      <c r="P635" s="407" t="str">
        <f t="shared" ref="P635:P637" si="2">P634</f>
        <v>документарная</v>
      </c>
      <c r="Q635" s="389"/>
      <c r="R635" s="389"/>
      <c r="S635" s="523"/>
      <c r="T635" s="523"/>
      <c r="U635" s="523"/>
      <c r="V635" s="389"/>
      <c r="W635" s="392"/>
      <c r="X635" s="392"/>
      <c r="Y635" s="392"/>
      <c r="Z635" s="392"/>
      <c r="AA635" s="392"/>
    </row>
    <row r="636" spans="1:27" s="388" customFormat="1" ht="120">
      <c r="A636" s="409"/>
      <c r="B636" s="524" t="s">
        <v>10908</v>
      </c>
      <c r="C636" s="407" t="s">
        <v>10909</v>
      </c>
      <c r="D636" s="525"/>
      <c r="E636" s="525"/>
      <c r="F636" s="526">
        <v>1106800000207</v>
      </c>
      <c r="G636" s="527">
        <v>6829065515</v>
      </c>
      <c r="H636" s="407" t="s">
        <v>650</v>
      </c>
      <c r="I636" s="528">
        <v>40290</v>
      </c>
      <c r="J636" s="535">
        <v>41865</v>
      </c>
      <c r="K636" s="534"/>
      <c r="L636" s="530"/>
      <c r="M636" s="531" t="s">
        <v>10910</v>
      </c>
      <c r="N636" s="532">
        <v>20</v>
      </c>
      <c r="O636" s="532"/>
      <c r="P636" s="407" t="str">
        <f t="shared" si="2"/>
        <v>документарная</v>
      </c>
      <c r="Q636" s="389"/>
      <c r="R636" s="389"/>
      <c r="S636" s="523"/>
      <c r="T636" s="523"/>
      <c r="U636" s="523"/>
      <c r="V636" s="389"/>
      <c r="W636" s="392"/>
      <c r="X636" s="392"/>
      <c r="Y636" s="392"/>
      <c r="Z636" s="392"/>
      <c r="AA636" s="392"/>
    </row>
    <row r="637" spans="1:27" s="388" customFormat="1" ht="120">
      <c r="A637" s="409"/>
      <c r="B637" s="524" t="s">
        <v>10911</v>
      </c>
      <c r="C637" s="407" t="s">
        <v>10912</v>
      </c>
      <c r="D637" s="525"/>
      <c r="E637" s="525"/>
      <c r="F637" s="526">
        <v>1096800000990</v>
      </c>
      <c r="G637" s="527">
        <v>6829058821</v>
      </c>
      <c r="H637" s="407" t="s">
        <v>650</v>
      </c>
      <c r="I637" s="528">
        <v>40056</v>
      </c>
      <c r="J637" s="535">
        <v>43733</v>
      </c>
      <c r="K637" s="534"/>
      <c r="L637" s="530"/>
      <c r="M637" s="535">
        <v>44984</v>
      </c>
      <c r="N637" s="532">
        <v>20</v>
      </c>
      <c r="O637" s="532"/>
      <c r="P637" s="407" t="str">
        <f t="shared" si="2"/>
        <v>документарная</v>
      </c>
      <c r="Q637" s="389"/>
      <c r="R637" s="389"/>
      <c r="S637" s="523"/>
      <c r="T637" s="523"/>
      <c r="U637" s="523"/>
      <c r="V637" s="389"/>
      <c r="W637" s="392"/>
      <c r="X637" s="392"/>
      <c r="Y637" s="392"/>
      <c r="Z637" s="392"/>
      <c r="AA637" s="392"/>
    </row>
    <row r="638" spans="1:27" s="388" customFormat="1" ht="150">
      <c r="A638" s="409"/>
      <c r="B638" s="524" t="s">
        <v>10913</v>
      </c>
      <c r="C638" s="407" t="s">
        <v>10914</v>
      </c>
      <c r="D638" s="525"/>
      <c r="E638" s="525"/>
      <c r="F638" s="526">
        <v>1026800003581</v>
      </c>
      <c r="G638" s="527">
        <v>6833019310</v>
      </c>
      <c r="H638" s="407" t="s">
        <v>652</v>
      </c>
      <c r="I638" s="528">
        <v>37588</v>
      </c>
      <c r="J638" s="535">
        <v>42880</v>
      </c>
      <c r="K638" s="534"/>
      <c r="L638" s="530"/>
      <c r="M638" s="535">
        <v>44984</v>
      </c>
      <c r="N638" s="532"/>
      <c r="O638" s="532"/>
      <c r="P638" s="407"/>
      <c r="Q638" s="389"/>
      <c r="R638" s="389"/>
      <c r="S638" s="523"/>
      <c r="T638" s="523"/>
      <c r="U638" s="523"/>
      <c r="V638" s="389"/>
      <c r="W638" s="392"/>
      <c r="X638" s="392"/>
      <c r="Y638" s="392"/>
      <c r="Z638" s="392"/>
      <c r="AA638" s="392"/>
    </row>
    <row r="639" spans="1:27" s="388" customFormat="1" ht="90">
      <c r="A639" s="409"/>
      <c r="B639" s="524" t="s">
        <v>10295</v>
      </c>
      <c r="C639" s="407" t="s">
        <v>657</v>
      </c>
      <c r="D639" s="525"/>
      <c r="E639" s="525"/>
      <c r="F639" s="526">
        <v>1136800000072</v>
      </c>
      <c r="G639" s="527">
        <v>6829910997</v>
      </c>
      <c r="H639" s="407" t="s">
        <v>654</v>
      </c>
      <c r="I639" s="528">
        <v>41302</v>
      </c>
      <c r="J639" s="528">
        <v>43175</v>
      </c>
      <c r="K639" s="534"/>
      <c r="L639" s="530"/>
      <c r="M639" s="528">
        <v>45019</v>
      </c>
      <c r="N639" s="532">
        <v>20</v>
      </c>
      <c r="O639" s="532"/>
      <c r="P639" s="407" t="s">
        <v>38</v>
      </c>
      <c r="Q639" s="389"/>
      <c r="R639" s="389"/>
      <c r="S639" s="523"/>
      <c r="T639" s="523"/>
      <c r="U639" s="523"/>
      <c r="V639" s="389"/>
      <c r="W639" s="392"/>
      <c r="X639" s="392"/>
      <c r="Y639" s="392"/>
      <c r="Z639" s="392"/>
      <c r="AA639" s="392"/>
    </row>
    <row r="640" spans="1:27" s="388" customFormat="1" ht="90">
      <c r="A640" s="409"/>
      <c r="B640" s="537" t="s">
        <v>10296</v>
      </c>
      <c r="C640" s="538" t="s">
        <v>658</v>
      </c>
      <c r="D640" s="539"/>
      <c r="E640" s="539"/>
      <c r="F640" s="539">
        <v>1186800000188</v>
      </c>
      <c r="G640" s="539">
        <v>682914614</v>
      </c>
      <c r="H640" s="538" t="s">
        <v>654</v>
      </c>
      <c r="I640" s="540">
        <v>43209</v>
      </c>
      <c r="J640" s="541"/>
      <c r="K640" s="541"/>
      <c r="L640" s="542"/>
      <c r="M640" s="408" t="s">
        <v>10915</v>
      </c>
      <c r="N640" s="532">
        <v>20</v>
      </c>
      <c r="O640" s="532"/>
      <c r="P640" s="407" t="s">
        <v>38</v>
      </c>
      <c r="Q640" s="389"/>
      <c r="R640" s="389"/>
      <c r="S640" s="523"/>
      <c r="T640" s="523"/>
      <c r="U640" s="523"/>
      <c r="V640" s="389"/>
      <c r="W640" s="392"/>
      <c r="X640" s="392"/>
      <c r="Y640" s="392"/>
      <c r="Z640" s="392"/>
      <c r="AA640" s="392"/>
    </row>
    <row r="641" spans="1:27" s="388" customFormat="1" ht="120">
      <c r="A641" s="409"/>
      <c r="B641" s="524" t="s">
        <v>10916</v>
      </c>
      <c r="C641" s="407" t="s">
        <v>10917</v>
      </c>
      <c r="D641" s="525"/>
      <c r="E641" s="525"/>
      <c r="F641" s="526">
        <v>1206800000868</v>
      </c>
      <c r="G641" s="527">
        <v>6829153546</v>
      </c>
      <c r="H641" s="407" t="s">
        <v>650</v>
      </c>
      <c r="I641" s="528">
        <v>43867</v>
      </c>
      <c r="J641" s="534"/>
      <c r="K641" s="534"/>
      <c r="L641" s="530"/>
      <c r="M641" s="408" t="s">
        <v>10918</v>
      </c>
      <c r="N641" s="532">
        <v>20</v>
      </c>
      <c r="O641" s="532"/>
      <c r="P641" s="407" t="s">
        <v>38</v>
      </c>
      <c r="Q641" s="389"/>
      <c r="R641" s="389"/>
      <c r="S641" s="523"/>
      <c r="T641" s="523"/>
      <c r="U641" s="523"/>
      <c r="V641" s="389"/>
      <c r="W641" s="392"/>
      <c r="X641" s="392"/>
      <c r="Y641" s="392"/>
      <c r="Z641" s="392"/>
      <c r="AA641" s="392"/>
    </row>
    <row r="642" spans="1:27" s="388" customFormat="1" ht="120">
      <c r="A642" s="409"/>
      <c r="B642" s="543" t="s">
        <v>10919</v>
      </c>
      <c r="C642" s="492" t="s">
        <v>10920</v>
      </c>
      <c r="D642" s="544"/>
      <c r="E642" s="544"/>
      <c r="F642" s="545">
        <v>1026801223712</v>
      </c>
      <c r="G642" s="544">
        <v>6832030618</v>
      </c>
      <c r="H642" s="492" t="s">
        <v>650</v>
      </c>
      <c r="I642" s="546">
        <v>37547</v>
      </c>
      <c r="J642" s="546">
        <v>40599</v>
      </c>
      <c r="K642" s="544"/>
      <c r="L642" s="544"/>
      <c r="M642" s="546">
        <v>45243</v>
      </c>
      <c r="N642" s="532">
        <v>20</v>
      </c>
      <c r="O642" s="544"/>
      <c r="P642" s="407" t="s">
        <v>38</v>
      </c>
      <c r="Q642" s="389"/>
      <c r="R642" s="389"/>
      <c r="S642" s="523"/>
      <c r="T642" s="523"/>
      <c r="U642" s="523"/>
      <c r="V642" s="389"/>
      <c r="W642" s="392"/>
      <c r="X642" s="392"/>
      <c r="Y642" s="392"/>
      <c r="Z642" s="392"/>
      <c r="AA642" s="392"/>
    </row>
    <row r="643" spans="1:27" s="388" customFormat="1" ht="90">
      <c r="A643" s="409"/>
      <c r="B643" s="543" t="s">
        <v>10921</v>
      </c>
      <c r="C643" s="492" t="s">
        <v>10922</v>
      </c>
      <c r="D643" s="544"/>
      <c r="E643" s="544"/>
      <c r="F643" s="547">
        <v>1196820010045</v>
      </c>
      <c r="G643" s="544">
        <v>6829152581</v>
      </c>
      <c r="H643" s="492" t="s">
        <v>653</v>
      </c>
      <c r="I643" s="546">
        <v>43809</v>
      </c>
      <c r="J643" s="544"/>
      <c r="K643" s="544"/>
      <c r="L643" s="544"/>
      <c r="M643" s="546">
        <v>45243</v>
      </c>
      <c r="N643" s="532">
        <v>20</v>
      </c>
      <c r="O643" s="544"/>
      <c r="P643" s="407" t="s">
        <v>38</v>
      </c>
      <c r="Q643" s="389"/>
      <c r="R643" s="389"/>
      <c r="S643" s="523"/>
      <c r="T643" s="523"/>
      <c r="U643" s="523"/>
      <c r="V643" s="389"/>
      <c r="W643" s="392"/>
      <c r="X643" s="392"/>
      <c r="Y643" s="392"/>
      <c r="Z643" s="392"/>
      <c r="AA643" s="392"/>
    </row>
    <row r="644" spans="1:27" s="388" customFormat="1" ht="120">
      <c r="A644" s="409"/>
      <c r="B644" s="543" t="s">
        <v>10923</v>
      </c>
      <c r="C644" s="548" t="s">
        <v>10924</v>
      </c>
      <c r="D644" s="544"/>
      <c r="E644" s="544"/>
      <c r="F644" s="545">
        <v>1166800050120</v>
      </c>
      <c r="G644" s="544">
        <v>6829118220</v>
      </c>
      <c r="H644" s="492" t="s">
        <v>650</v>
      </c>
      <c r="I644" s="546">
        <v>42404</v>
      </c>
      <c r="J644" s="546">
        <v>43887</v>
      </c>
      <c r="K644" s="544"/>
      <c r="L644" s="544"/>
      <c r="M644" s="546">
        <v>45250</v>
      </c>
      <c r="N644" s="532">
        <v>20</v>
      </c>
      <c r="O644" s="544"/>
      <c r="P644" s="407" t="s">
        <v>38</v>
      </c>
      <c r="Q644" s="389"/>
      <c r="R644" s="389"/>
      <c r="S644" s="523"/>
      <c r="T644" s="523"/>
      <c r="U644" s="523"/>
      <c r="V644" s="389"/>
      <c r="W644" s="392"/>
      <c r="X644" s="392"/>
      <c r="Y644" s="392"/>
      <c r="Z644" s="392"/>
      <c r="AA644" s="392"/>
    </row>
    <row r="645" spans="1:27" s="388" customFormat="1" ht="120">
      <c r="A645" s="409"/>
      <c r="B645" s="543" t="s">
        <v>10925</v>
      </c>
      <c r="C645" s="492" t="s">
        <v>10926</v>
      </c>
      <c r="D645" s="544"/>
      <c r="E645" s="544"/>
      <c r="F645" s="545">
        <v>1156800000301</v>
      </c>
      <c r="G645" s="544">
        <v>6829111296</v>
      </c>
      <c r="H645" s="492" t="s">
        <v>650</v>
      </c>
      <c r="I645" s="546">
        <v>42177</v>
      </c>
      <c r="J645" s="546">
        <v>43881</v>
      </c>
      <c r="K645" s="544"/>
      <c r="L645" s="544"/>
      <c r="M645" s="546">
        <v>45250</v>
      </c>
      <c r="N645" s="532">
        <v>20</v>
      </c>
      <c r="O645" s="544"/>
      <c r="P645" s="407" t="s">
        <v>38</v>
      </c>
      <c r="Q645" s="389"/>
      <c r="R645" s="389"/>
      <c r="S645" s="523"/>
      <c r="T645" s="523"/>
      <c r="U645" s="523"/>
      <c r="V645" s="389"/>
      <c r="W645" s="392"/>
      <c r="X645" s="392"/>
      <c r="Y645" s="392"/>
      <c r="Z645" s="392"/>
      <c r="AA645" s="392"/>
    </row>
    <row r="646" spans="1:27" s="388" customFormat="1" ht="120">
      <c r="A646" s="409"/>
      <c r="B646" s="543" t="s">
        <v>10927</v>
      </c>
      <c r="C646" s="492" t="s">
        <v>10928</v>
      </c>
      <c r="D646" s="544"/>
      <c r="E646" s="544"/>
      <c r="F646" s="547">
        <v>1136800000875</v>
      </c>
      <c r="G646" s="544">
        <v>6829911542</v>
      </c>
      <c r="H646" s="492" t="s">
        <v>650</v>
      </c>
      <c r="I646" s="546">
        <v>41632</v>
      </c>
      <c r="J646" s="544"/>
      <c r="K646" s="544"/>
      <c r="L646" s="544"/>
      <c r="M646" s="546">
        <v>45257</v>
      </c>
      <c r="N646" s="544">
        <v>20</v>
      </c>
      <c r="O646" s="544"/>
      <c r="P646" s="407" t="s">
        <v>38</v>
      </c>
      <c r="Q646" s="389"/>
      <c r="R646" s="389"/>
      <c r="S646" s="523"/>
      <c r="T646" s="523"/>
      <c r="U646" s="523"/>
      <c r="V646" s="389"/>
      <c r="W646" s="392"/>
      <c r="X646" s="392"/>
      <c r="Y646" s="392"/>
      <c r="Z646" s="392"/>
      <c r="AA646" s="392"/>
    </row>
    <row r="647" spans="1:27" s="388" customFormat="1" ht="120">
      <c r="A647" s="409"/>
      <c r="B647" s="543" t="s">
        <v>10929</v>
      </c>
      <c r="C647" s="492" t="s">
        <v>10930</v>
      </c>
      <c r="D647" s="544"/>
      <c r="E647" s="544"/>
      <c r="F647" s="545">
        <v>1126800000898</v>
      </c>
      <c r="G647" s="544">
        <v>6829910860</v>
      </c>
      <c r="H647" s="492" t="s">
        <v>650</v>
      </c>
      <c r="I647" s="546">
        <v>41178</v>
      </c>
      <c r="J647" s="546">
        <v>43677</v>
      </c>
      <c r="K647" s="544"/>
      <c r="L647" s="544"/>
      <c r="M647" s="546">
        <v>45257</v>
      </c>
      <c r="N647" s="544">
        <v>20</v>
      </c>
      <c r="O647" s="544"/>
      <c r="P647" s="407" t="s">
        <v>38</v>
      </c>
      <c r="Q647" s="389"/>
      <c r="R647" s="389"/>
      <c r="S647" s="523"/>
      <c r="T647" s="523"/>
      <c r="U647" s="523"/>
      <c r="V647" s="389"/>
      <c r="W647" s="392"/>
      <c r="X647" s="392"/>
      <c r="Y647" s="392"/>
      <c r="Z647" s="392"/>
      <c r="AA647" s="392"/>
    </row>
    <row r="648" spans="1:27" s="388" customFormat="1" ht="27">
      <c r="A648" s="425"/>
      <c r="B648" s="836" t="s">
        <v>10301</v>
      </c>
      <c r="C648" s="854"/>
      <c r="D648" s="854"/>
      <c r="E648" s="854"/>
      <c r="F648" s="854"/>
      <c r="G648" s="854"/>
      <c r="H648" s="854"/>
      <c r="I648" s="854"/>
      <c r="J648" s="854"/>
      <c r="K648" s="854"/>
      <c r="L648" s="854"/>
      <c r="M648" s="854"/>
      <c r="N648" s="854"/>
      <c r="O648" s="854"/>
      <c r="P648" s="854"/>
      <c r="Q648" s="854"/>
      <c r="R648" s="854"/>
      <c r="S648" s="854"/>
      <c r="T648" s="854"/>
      <c r="U648" s="854"/>
      <c r="V648" s="854"/>
      <c r="W648" s="854"/>
      <c r="X648" s="854"/>
      <c r="Y648" s="854"/>
      <c r="Z648" s="854"/>
      <c r="AA648" s="838"/>
    </row>
    <row r="649" spans="1:27" ht="45" customHeight="1">
      <c r="A649" s="409"/>
      <c r="B649" s="447" t="s">
        <v>13317</v>
      </c>
      <c r="C649" s="410" t="s">
        <v>13318</v>
      </c>
      <c r="D649" s="410" t="s">
        <v>13318</v>
      </c>
      <c r="E649" s="410"/>
      <c r="F649" s="410" t="s">
        <v>13319</v>
      </c>
      <c r="G649" s="410" t="s">
        <v>13320</v>
      </c>
      <c r="H649" s="410" t="s">
        <v>662</v>
      </c>
      <c r="I649" s="423">
        <v>37559</v>
      </c>
      <c r="J649" s="423" t="s">
        <v>13321</v>
      </c>
      <c r="K649" s="423"/>
      <c r="L649" s="410" t="s">
        <v>3</v>
      </c>
      <c r="M649" s="452" t="s">
        <v>11531</v>
      </c>
      <c r="N649" s="440" t="s">
        <v>132</v>
      </c>
      <c r="O649" s="440"/>
      <c r="P649" s="410" t="s">
        <v>63</v>
      </c>
      <c r="Q649" s="410"/>
      <c r="R649" s="410" t="s">
        <v>3</v>
      </c>
      <c r="S649" s="423"/>
      <c r="T649" s="423"/>
      <c r="U649" s="410"/>
      <c r="V649" s="392"/>
      <c r="W649" s="397"/>
      <c r="X649" s="395"/>
      <c r="Y649" s="398"/>
      <c r="Z649" s="410" t="s">
        <v>13322</v>
      </c>
      <c r="AA649" s="398"/>
    </row>
    <row r="650" spans="1:27" s="388" customFormat="1" ht="90">
      <c r="A650" s="409"/>
      <c r="B650" s="447" t="s">
        <v>13323</v>
      </c>
      <c r="C650" s="410" t="s">
        <v>13324</v>
      </c>
      <c r="D650" s="410" t="s">
        <v>13324</v>
      </c>
      <c r="E650" s="410"/>
      <c r="F650" s="410" t="s">
        <v>13325</v>
      </c>
      <c r="G650" s="410" t="s">
        <v>13326</v>
      </c>
      <c r="H650" s="410" t="s">
        <v>661</v>
      </c>
      <c r="I650" s="423" t="s">
        <v>13327</v>
      </c>
      <c r="J650" s="423"/>
      <c r="K650" s="423"/>
      <c r="L650" s="410" t="s">
        <v>3</v>
      </c>
      <c r="M650" s="452" t="s">
        <v>11531</v>
      </c>
      <c r="N650" s="440" t="s">
        <v>132</v>
      </c>
      <c r="O650" s="440"/>
      <c r="P650" s="410" t="s">
        <v>63</v>
      </c>
      <c r="Q650" s="410"/>
      <c r="R650" s="410" t="s">
        <v>3</v>
      </c>
      <c r="S650" s="423"/>
      <c r="T650" s="423"/>
      <c r="U650" s="410"/>
      <c r="V650" s="392"/>
      <c r="W650" s="391"/>
      <c r="X650" s="389"/>
      <c r="Y650" s="392"/>
      <c r="Z650" s="410" t="s">
        <v>13328</v>
      </c>
      <c r="AA650" s="392"/>
    </row>
    <row r="651" spans="1:27" s="388" customFormat="1" ht="90">
      <c r="A651" s="409"/>
      <c r="B651" s="447" t="s">
        <v>13329</v>
      </c>
      <c r="C651" s="410" t="s">
        <v>13330</v>
      </c>
      <c r="D651" s="410" t="s">
        <v>13330</v>
      </c>
      <c r="E651" s="410"/>
      <c r="F651" s="410" t="s">
        <v>13331</v>
      </c>
      <c r="G651" s="410" t="s">
        <v>13332</v>
      </c>
      <c r="H651" s="410" t="s">
        <v>661</v>
      </c>
      <c r="I651" s="423" t="s">
        <v>13333</v>
      </c>
      <c r="J651" s="423"/>
      <c r="K651" s="423"/>
      <c r="L651" s="410" t="s">
        <v>3</v>
      </c>
      <c r="M651" s="452" t="s">
        <v>10809</v>
      </c>
      <c r="N651" s="440" t="s">
        <v>132</v>
      </c>
      <c r="O651" s="440"/>
      <c r="P651" s="410" t="s">
        <v>63</v>
      </c>
      <c r="Q651" s="410"/>
      <c r="R651" s="410" t="s">
        <v>3</v>
      </c>
      <c r="S651" s="423"/>
      <c r="T651" s="423"/>
      <c r="U651" s="410"/>
      <c r="V651" s="392"/>
      <c r="W651" s="391"/>
      <c r="X651" s="389"/>
      <c r="Y651" s="392"/>
      <c r="Z651" s="410" t="s">
        <v>13334</v>
      </c>
      <c r="AA651" s="392"/>
    </row>
    <row r="652" spans="1:27" s="388" customFormat="1" ht="105">
      <c r="A652" s="409"/>
      <c r="B652" s="447" t="s">
        <v>13335</v>
      </c>
      <c r="C652" s="410" t="s">
        <v>13336</v>
      </c>
      <c r="D652" s="410" t="s">
        <v>13336</v>
      </c>
      <c r="E652" s="410"/>
      <c r="F652" s="410" t="s">
        <v>13337</v>
      </c>
      <c r="G652" s="410" t="s">
        <v>13338</v>
      </c>
      <c r="H652" s="410" t="s">
        <v>661</v>
      </c>
      <c r="I652" s="423" t="s">
        <v>13339</v>
      </c>
      <c r="J652" s="423"/>
      <c r="K652" s="423"/>
      <c r="L652" s="410" t="s">
        <v>3</v>
      </c>
      <c r="M652" s="452" t="s">
        <v>10809</v>
      </c>
      <c r="N652" s="440" t="s">
        <v>132</v>
      </c>
      <c r="O652" s="440"/>
      <c r="P652" s="410" t="s">
        <v>63</v>
      </c>
      <c r="Q652" s="410"/>
      <c r="R652" s="410" t="s">
        <v>3</v>
      </c>
      <c r="S652" s="423"/>
      <c r="T652" s="423"/>
      <c r="U652" s="410"/>
      <c r="V652" s="392"/>
      <c r="W652" s="391"/>
      <c r="X652" s="389"/>
      <c r="Y652" s="392"/>
      <c r="Z652" s="410" t="s">
        <v>13340</v>
      </c>
      <c r="AA652" s="392"/>
    </row>
    <row r="653" spans="1:27" s="388" customFormat="1" ht="105">
      <c r="A653" s="409"/>
      <c r="B653" s="447" t="s">
        <v>13341</v>
      </c>
      <c r="C653" s="410" t="s">
        <v>13336</v>
      </c>
      <c r="D653" s="410" t="s">
        <v>13336</v>
      </c>
      <c r="E653" s="410"/>
      <c r="F653" s="410" t="s">
        <v>13342</v>
      </c>
      <c r="G653" s="410" t="s">
        <v>13343</v>
      </c>
      <c r="H653" s="410" t="s">
        <v>661</v>
      </c>
      <c r="I653" s="423" t="s">
        <v>13344</v>
      </c>
      <c r="J653" s="423"/>
      <c r="K653" s="423"/>
      <c r="L653" s="410" t="s">
        <v>3</v>
      </c>
      <c r="M653" s="452" t="s">
        <v>10818</v>
      </c>
      <c r="N653" s="440" t="s">
        <v>132</v>
      </c>
      <c r="O653" s="440"/>
      <c r="P653" s="410" t="s">
        <v>63</v>
      </c>
      <c r="Q653" s="410"/>
      <c r="R653" s="410" t="s">
        <v>3</v>
      </c>
      <c r="S653" s="423"/>
      <c r="T653" s="423"/>
      <c r="U653" s="410"/>
      <c r="V653" s="392"/>
      <c r="W653" s="391"/>
      <c r="X653" s="389"/>
      <c r="Y653" s="392"/>
      <c r="Z653" s="410" t="s">
        <v>13345</v>
      </c>
      <c r="AA653" s="392"/>
    </row>
    <row r="654" spans="1:27" s="388" customFormat="1" ht="180">
      <c r="A654" s="409"/>
      <c r="B654" s="447" t="s">
        <v>13346</v>
      </c>
      <c r="C654" s="410" t="s">
        <v>13347</v>
      </c>
      <c r="D654" s="410" t="s">
        <v>13347</v>
      </c>
      <c r="E654" s="410"/>
      <c r="F654" s="410" t="s">
        <v>13348</v>
      </c>
      <c r="G654" s="410" t="s">
        <v>13349</v>
      </c>
      <c r="H654" s="410" t="s">
        <v>662</v>
      </c>
      <c r="I654" s="423" t="s">
        <v>13350</v>
      </c>
      <c r="J654" s="423">
        <v>41001</v>
      </c>
      <c r="K654" s="423"/>
      <c r="L654" s="410" t="s">
        <v>3</v>
      </c>
      <c r="M654" s="452" t="s">
        <v>10818</v>
      </c>
      <c r="N654" s="440" t="s">
        <v>132</v>
      </c>
      <c r="O654" s="440"/>
      <c r="P654" s="410" t="s">
        <v>63</v>
      </c>
      <c r="Q654" s="410"/>
      <c r="R654" s="410" t="s">
        <v>3</v>
      </c>
      <c r="S654" s="423"/>
      <c r="T654" s="423"/>
      <c r="U654" s="410"/>
      <c r="V654" s="392"/>
      <c r="W654" s="391"/>
      <c r="X654" s="389"/>
      <c r="Y654" s="392"/>
      <c r="Z654" s="410" t="s">
        <v>13351</v>
      </c>
      <c r="AA654" s="392"/>
    </row>
    <row r="655" spans="1:27" s="388" customFormat="1" ht="105">
      <c r="A655" s="409"/>
      <c r="B655" s="447" t="s">
        <v>13352</v>
      </c>
      <c r="C655" s="410" t="s">
        <v>13353</v>
      </c>
      <c r="D655" s="410" t="s">
        <v>13353</v>
      </c>
      <c r="E655" s="410"/>
      <c r="F655" s="410" t="s">
        <v>663</v>
      </c>
      <c r="G655" s="410" t="s">
        <v>664</v>
      </c>
      <c r="H655" s="410" t="s">
        <v>665</v>
      </c>
      <c r="I655" s="423">
        <v>41298</v>
      </c>
      <c r="J655" s="423">
        <v>43189</v>
      </c>
      <c r="K655" s="423"/>
      <c r="L655" s="410"/>
      <c r="M655" s="423">
        <v>45019</v>
      </c>
      <c r="N655" s="440">
        <v>20</v>
      </c>
      <c r="O655" s="440"/>
      <c r="P655" s="410" t="s">
        <v>63</v>
      </c>
      <c r="Q655" s="410"/>
      <c r="R655" s="410"/>
      <c r="S655" s="423"/>
      <c r="T655" s="423"/>
      <c r="U655" s="410"/>
      <c r="V655" s="392"/>
      <c r="W655" s="391"/>
      <c r="X655" s="389"/>
      <c r="Y655" s="392"/>
      <c r="Z655" s="410" t="s">
        <v>13354</v>
      </c>
      <c r="AA655" s="392"/>
    </row>
    <row r="656" spans="1:27" s="388" customFormat="1" ht="120">
      <c r="A656" s="409"/>
      <c r="B656" s="447" t="s">
        <v>10299</v>
      </c>
      <c r="C656" s="410" t="s">
        <v>13355</v>
      </c>
      <c r="D656" s="410" t="s">
        <v>13355</v>
      </c>
      <c r="E656" s="410"/>
      <c r="F656" s="410" t="s">
        <v>672</v>
      </c>
      <c r="G656" s="410" t="s">
        <v>673</v>
      </c>
      <c r="H656" s="410" t="s">
        <v>661</v>
      </c>
      <c r="I656" s="423" t="s">
        <v>13356</v>
      </c>
      <c r="J656" s="423"/>
      <c r="K656" s="423"/>
      <c r="L656" s="410" t="s">
        <v>3</v>
      </c>
      <c r="M656" s="452" t="s">
        <v>11814</v>
      </c>
      <c r="N656" s="440" t="s">
        <v>132</v>
      </c>
      <c r="O656" s="440"/>
      <c r="P656" s="410" t="s">
        <v>63</v>
      </c>
      <c r="Q656" s="410"/>
      <c r="R656" s="410" t="s">
        <v>3</v>
      </c>
      <c r="S656" s="423"/>
      <c r="T656" s="423"/>
      <c r="U656" s="410"/>
      <c r="V656" s="392"/>
      <c r="W656" s="391"/>
      <c r="X656" s="389"/>
      <c r="Y656" s="392"/>
      <c r="Z656" s="410" t="s">
        <v>13357</v>
      </c>
      <c r="AA656" s="392"/>
    </row>
    <row r="657" spans="1:27" s="388" customFormat="1" ht="90">
      <c r="A657" s="409"/>
      <c r="B657" s="447" t="s">
        <v>13358</v>
      </c>
      <c r="C657" s="410" t="s">
        <v>13359</v>
      </c>
      <c r="D657" s="410" t="s">
        <v>13359</v>
      </c>
      <c r="E657" s="410"/>
      <c r="F657" s="410" t="s">
        <v>13360</v>
      </c>
      <c r="G657" s="410" t="s">
        <v>13361</v>
      </c>
      <c r="H657" s="410" t="s">
        <v>660</v>
      </c>
      <c r="I657" s="423" t="s">
        <v>13362</v>
      </c>
      <c r="J657" s="423"/>
      <c r="K657" s="423"/>
      <c r="L657" s="410" t="s">
        <v>3</v>
      </c>
      <c r="M657" s="452" t="s">
        <v>11814</v>
      </c>
      <c r="N657" s="440" t="s">
        <v>132</v>
      </c>
      <c r="O657" s="440"/>
      <c r="P657" s="410" t="s">
        <v>63</v>
      </c>
      <c r="Q657" s="410"/>
      <c r="R657" s="410" t="s">
        <v>3</v>
      </c>
      <c r="S657" s="423"/>
      <c r="T657" s="423"/>
      <c r="U657" s="410"/>
      <c r="V657" s="392"/>
      <c r="W657" s="391"/>
      <c r="X657" s="389"/>
      <c r="Y657" s="392"/>
      <c r="Z657" s="410" t="s">
        <v>13363</v>
      </c>
      <c r="AA657" s="392"/>
    </row>
    <row r="658" spans="1:27" s="388" customFormat="1" ht="105">
      <c r="A658" s="409"/>
      <c r="B658" s="447" t="s">
        <v>13364</v>
      </c>
      <c r="C658" s="410" t="s">
        <v>13365</v>
      </c>
      <c r="D658" s="410" t="s">
        <v>13365</v>
      </c>
      <c r="E658" s="410"/>
      <c r="F658" s="410" t="s">
        <v>13366</v>
      </c>
      <c r="G658" s="410" t="s">
        <v>13367</v>
      </c>
      <c r="H658" s="410" t="s">
        <v>662</v>
      </c>
      <c r="I658" s="423" t="s">
        <v>13368</v>
      </c>
      <c r="J658" s="423">
        <v>43066</v>
      </c>
      <c r="K658" s="423"/>
      <c r="L658" s="410" t="s">
        <v>3</v>
      </c>
      <c r="M658" s="452" t="s">
        <v>11816</v>
      </c>
      <c r="N658" s="440" t="s">
        <v>132</v>
      </c>
      <c r="O658" s="440"/>
      <c r="P658" s="410" t="s">
        <v>63</v>
      </c>
      <c r="Q658" s="410"/>
      <c r="R658" s="410" t="s">
        <v>3</v>
      </c>
      <c r="S658" s="423"/>
      <c r="T658" s="423"/>
      <c r="U658" s="410"/>
      <c r="V658" s="392"/>
      <c r="W658" s="391"/>
      <c r="X658" s="389"/>
      <c r="Y658" s="392"/>
      <c r="Z658" s="410" t="s">
        <v>13369</v>
      </c>
      <c r="AA658" s="392"/>
    </row>
    <row r="659" spans="1:27" s="388" customFormat="1" ht="90">
      <c r="A659" s="409"/>
      <c r="B659" s="447" t="s">
        <v>13370</v>
      </c>
      <c r="C659" s="410" t="s">
        <v>13371</v>
      </c>
      <c r="D659" s="410" t="s">
        <v>13371</v>
      </c>
      <c r="E659" s="410"/>
      <c r="F659" s="410" t="s">
        <v>13372</v>
      </c>
      <c r="G659" s="410" t="s">
        <v>13373</v>
      </c>
      <c r="H659" s="410" t="s">
        <v>661</v>
      </c>
      <c r="I659" s="423">
        <v>37679</v>
      </c>
      <c r="J659" s="423" t="s">
        <v>13374</v>
      </c>
      <c r="K659" s="423"/>
      <c r="L659" s="410" t="s">
        <v>3</v>
      </c>
      <c r="M659" s="452" t="s">
        <v>11816</v>
      </c>
      <c r="N659" s="440" t="s">
        <v>132</v>
      </c>
      <c r="O659" s="440"/>
      <c r="P659" s="410" t="s">
        <v>63</v>
      </c>
      <c r="Q659" s="410"/>
      <c r="R659" s="410" t="s">
        <v>3</v>
      </c>
      <c r="S659" s="423"/>
      <c r="T659" s="423"/>
      <c r="U659" s="410"/>
      <c r="V659" s="392"/>
      <c r="W659" s="391"/>
      <c r="X659" s="389"/>
      <c r="Y659" s="392"/>
      <c r="Z659" s="410" t="s">
        <v>13375</v>
      </c>
      <c r="AA659" s="392"/>
    </row>
    <row r="660" spans="1:27" s="388" customFormat="1" ht="135">
      <c r="A660" s="409"/>
      <c r="B660" s="447" t="s">
        <v>10297</v>
      </c>
      <c r="C660" s="410" t="s">
        <v>13376</v>
      </c>
      <c r="D660" s="410" t="s">
        <v>13376</v>
      </c>
      <c r="E660" s="410"/>
      <c r="F660" s="410" t="s">
        <v>667</v>
      </c>
      <c r="G660" s="410" t="s">
        <v>668</v>
      </c>
      <c r="H660" s="410" t="s">
        <v>660</v>
      </c>
      <c r="I660" s="423" t="s">
        <v>127</v>
      </c>
      <c r="J660" s="423"/>
      <c r="K660" s="423"/>
      <c r="L660" s="410" t="s">
        <v>3</v>
      </c>
      <c r="M660" s="452" t="s">
        <v>11743</v>
      </c>
      <c r="N660" s="440" t="s">
        <v>132</v>
      </c>
      <c r="O660" s="440"/>
      <c r="P660" s="410" t="s">
        <v>63</v>
      </c>
      <c r="Q660" s="410"/>
      <c r="R660" s="410" t="s">
        <v>3</v>
      </c>
      <c r="S660" s="423"/>
      <c r="T660" s="423"/>
      <c r="U660" s="410"/>
      <c r="V660" s="392"/>
      <c r="W660" s="391"/>
      <c r="X660" s="389"/>
      <c r="Y660" s="392"/>
      <c r="Z660" s="410" t="s">
        <v>13377</v>
      </c>
      <c r="AA660" s="392"/>
    </row>
    <row r="661" spans="1:27" s="388" customFormat="1" ht="105">
      <c r="A661" s="409"/>
      <c r="B661" s="447" t="s">
        <v>13378</v>
      </c>
      <c r="C661" s="410" t="s">
        <v>13379</v>
      </c>
      <c r="D661" s="410" t="s">
        <v>13379</v>
      </c>
      <c r="E661" s="410"/>
      <c r="F661" s="410" t="s">
        <v>13380</v>
      </c>
      <c r="G661" s="410" t="s">
        <v>13381</v>
      </c>
      <c r="H661" s="410" t="s">
        <v>662</v>
      </c>
      <c r="I661" s="423">
        <v>37593</v>
      </c>
      <c r="J661" s="423" t="s">
        <v>13382</v>
      </c>
      <c r="K661" s="423"/>
      <c r="L661" s="410" t="s">
        <v>3</v>
      </c>
      <c r="M661" s="452" t="s">
        <v>10915</v>
      </c>
      <c r="N661" s="440" t="s">
        <v>132</v>
      </c>
      <c r="O661" s="440"/>
      <c r="P661" s="410" t="s">
        <v>63</v>
      </c>
      <c r="Q661" s="410"/>
      <c r="R661" s="410" t="s">
        <v>3</v>
      </c>
      <c r="S661" s="423"/>
      <c r="T661" s="423"/>
      <c r="U661" s="410"/>
      <c r="V661" s="392"/>
      <c r="W661" s="391"/>
      <c r="X661" s="389"/>
      <c r="Y661" s="392"/>
      <c r="Z661" s="410" t="s">
        <v>13383</v>
      </c>
      <c r="AA661" s="392"/>
    </row>
    <row r="662" spans="1:27" s="388" customFormat="1" ht="60">
      <c r="A662" s="409"/>
      <c r="B662" s="447" t="s">
        <v>13384</v>
      </c>
      <c r="C662" s="410" t="s">
        <v>13385</v>
      </c>
      <c r="D662" s="410" t="s">
        <v>13385</v>
      </c>
      <c r="E662" s="410"/>
      <c r="F662" s="410" t="s">
        <v>13386</v>
      </c>
      <c r="G662" s="410" t="s">
        <v>13387</v>
      </c>
      <c r="H662" s="410" t="s">
        <v>660</v>
      </c>
      <c r="I662" s="423" t="s">
        <v>7196</v>
      </c>
      <c r="J662" s="423"/>
      <c r="K662" s="423"/>
      <c r="L662" s="410" t="s">
        <v>3</v>
      </c>
      <c r="M662" s="452" t="s">
        <v>11754</v>
      </c>
      <c r="N662" s="440" t="s">
        <v>132</v>
      </c>
      <c r="O662" s="440"/>
      <c r="P662" s="410" t="s">
        <v>63</v>
      </c>
      <c r="Q662" s="410"/>
      <c r="R662" s="410" t="s">
        <v>3</v>
      </c>
      <c r="S662" s="423"/>
      <c r="T662" s="423"/>
      <c r="U662" s="410"/>
      <c r="V662" s="392"/>
      <c r="W662" s="391"/>
      <c r="X662" s="389"/>
      <c r="Y662" s="392"/>
      <c r="Z662" s="410" t="s">
        <v>13388</v>
      </c>
      <c r="AA662" s="392"/>
    </row>
    <row r="663" spans="1:27" s="388" customFormat="1" ht="90">
      <c r="A663" s="409"/>
      <c r="B663" s="447" t="s">
        <v>13389</v>
      </c>
      <c r="C663" s="410" t="s">
        <v>13390</v>
      </c>
      <c r="D663" s="410" t="s">
        <v>13390</v>
      </c>
      <c r="E663" s="410"/>
      <c r="F663" s="410" t="s">
        <v>13391</v>
      </c>
      <c r="G663" s="410" t="s">
        <v>13392</v>
      </c>
      <c r="H663" s="410" t="s">
        <v>661</v>
      </c>
      <c r="I663" s="423" t="s">
        <v>13393</v>
      </c>
      <c r="J663" s="423"/>
      <c r="K663" s="423"/>
      <c r="L663" s="410" t="s">
        <v>3</v>
      </c>
      <c r="M663" s="452" t="s">
        <v>13394</v>
      </c>
      <c r="N663" s="440" t="s">
        <v>132</v>
      </c>
      <c r="O663" s="440"/>
      <c r="P663" s="410" t="s">
        <v>63</v>
      </c>
      <c r="Q663" s="410"/>
      <c r="R663" s="410" t="s">
        <v>3</v>
      </c>
      <c r="S663" s="423"/>
      <c r="T663" s="423"/>
      <c r="U663" s="410"/>
      <c r="V663" s="392"/>
      <c r="W663" s="391"/>
      <c r="X663" s="389"/>
      <c r="Y663" s="392"/>
      <c r="Z663" s="410" t="s">
        <v>13395</v>
      </c>
      <c r="AA663" s="392"/>
    </row>
    <row r="664" spans="1:27" s="388" customFormat="1" ht="90">
      <c r="A664" s="409"/>
      <c r="B664" s="447" t="s">
        <v>13396</v>
      </c>
      <c r="C664" s="410" t="s">
        <v>13397</v>
      </c>
      <c r="D664" s="410" t="s">
        <v>13397</v>
      </c>
      <c r="E664" s="410"/>
      <c r="F664" s="410" t="s">
        <v>13398</v>
      </c>
      <c r="G664" s="410" t="s">
        <v>13399</v>
      </c>
      <c r="H664" s="410" t="s">
        <v>661</v>
      </c>
      <c r="I664" s="423" t="s">
        <v>13400</v>
      </c>
      <c r="J664" s="423"/>
      <c r="K664" s="423"/>
      <c r="L664" s="410" t="s">
        <v>3</v>
      </c>
      <c r="M664" s="452" t="s">
        <v>13394</v>
      </c>
      <c r="N664" s="440" t="s">
        <v>132</v>
      </c>
      <c r="O664" s="440"/>
      <c r="P664" s="410" t="s">
        <v>63</v>
      </c>
      <c r="Q664" s="410"/>
      <c r="R664" s="410" t="s">
        <v>3</v>
      </c>
      <c r="S664" s="423"/>
      <c r="T664" s="423"/>
      <c r="U664" s="410"/>
      <c r="V664" s="392"/>
      <c r="W664" s="391"/>
      <c r="X664" s="389"/>
      <c r="Y664" s="392"/>
      <c r="Z664" s="410" t="s">
        <v>13401</v>
      </c>
      <c r="AA664" s="392"/>
    </row>
    <row r="665" spans="1:27" s="388" customFormat="1" ht="90">
      <c r="A665" s="409"/>
      <c r="B665" s="447" t="s">
        <v>10298</v>
      </c>
      <c r="C665" s="410" t="s">
        <v>13402</v>
      </c>
      <c r="D665" s="410" t="s">
        <v>13402</v>
      </c>
      <c r="E665" s="410"/>
      <c r="F665" s="410" t="s">
        <v>671</v>
      </c>
      <c r="G665" s="410" t="s">
        <v>13403</v>
      </c>
      <c r="H665" s="410" t="s">
        <v>660</v>
      </c>
      <c r="I665" s="423">
        <v>37554</v>
      </c>
      <c r="J665" s="423" t="s">
        <v>1607</v>
      </c>
      <c r="K665" s="423"/>
      <c r="L665" s="410" t="s">
        <v>3</v>
      </c>
      <c r="M665" s="452" t="s">
        <v>11338</v>
      </c>
      <c r="N665" s="440" t="s">
        <v>132</v>
      </c>
      <c r="O665" s="440"/>
      <c r="P665" s="410" t="s">
        <v>63</v>
      </c>
      <c r="Q665" s="410"/>
      <c r="R665" s="410" t="s">
        <v>3</v>
      </c>
      <c r="S665" s="423"/>
      <c r="T665" s="423"/>
      <c r="U665" s="410"/>
      <c r="V665" s="392"/>
      <c r="W665" s="391"/>
      <c r="X665" s="389"/>
      <c r="Y665" s="392"/>
      <c r="Z665" s="410" t="s">
        <v>13404</v>
      </c>
      <c r="AA665" s="392"/>
    </row>
    <row r="666" spans="1:27" s="388" customFormat="1" ht="90">
      <c r="A666" s="409"/>
      <c r="B666" s="447" t="s">
        <v>13405</v>
      </c>
      <c r="C666" s="410" t="s">
        <v>13406</v>
      </c>
      <c r="D666" s="410" t="s">
        <v>13406</v>
      </c>
      <c r="E666" s="410"/>
      <c r="F666" s="410" t="s">
        <v>669</v>
      </c>
      <c r="G666" s="410" t="s">
        <v>670</v>
      </c>
      <c r="H666" s="410" t="s">
        <v>660</v>
      </c>
      <c r="I666" s="423">
        <v>37639</v>
      </c>
      <c r="J666" s="423" t="s">
        <v>13407</v>
      </c>
      <c r="K666" s="423"/>
      <c r="L666" s="410" t="s">
        <v>3</v>
      </c>
      <c r="M666" s="452" t="s">
        <v>11338</v>
      </c>
      <c r="N666" s="440" t="s">
        <v>132</v>
      </c>
      <c r="O666" s="440"/>
      <c r="P666" s="410" t="s">
        <v>63</v>
      </c>
      <c r="Q666" s="410"/>
      <c r="R666" s="410" t="s">
        <v>3</v>
      </c>
      <c r="S666" s="423"/>
      <c r="T666" s="423"/>
      <c r="U666" s="410"/>
      <c r="V666" s="392"/>
      <c r="W666" s="391"/>
      <c r="X666" s="389"/>
      <c r="Y666" s="392"/>
      <c r="Z666" s="410" t="s">
        <v>13408</v>
      </c>
      <c r="AA666" s="392"/>
    </row>
    <row r="667" spans="1:27" s="388" customFormat="1" ht="60">
      <c r="A667" s="409"/>
      <c r="B667" s="447" t="s">
        <v>13409</v>
      </c>
      <c r="C667" s="410" t="s">
        <v>13410</v>
      </c>
      <c r="D667" s="410" t="s">
        <v>13410</v>
      </c>
      <c r="E667" s="410"/>
      <c r="F667" s="410" t="s">
        <v>13411</v>
      </c>
      <c r="G667" s="410" t="s">
        <v>13412</v>
      </c>
      <c r="H667" s="410" t="s">
        <v>660</v>
      </c>
      <c r="I667" s="423" t="s">
        <v>13413</v>
      </c>
      <c r="J667" s="423"/>
      <c r="K667" s="423"/>
      <c r="L667" s="410" t="s">
        <v>3</v>
      </c>
      <c r="M667" s="452" t="s">
        <v>11338</v>
      </c>
      <c r="N667" s="440" t="s">
        <v>132</v>
      </c>
      <c r="O667" s="440"/>
      <c r="P667" s="410" t="s">
        <v>63</v>
      </c>
      <c r="Q667" s="410"/>
      <c r="R667" s="410" t="s">
        <v>3</v>
      </c>
      <c r="S667" s="423"/>
      <c r="T667" s="423"/>
      <c r="U667" s="410"/>
      <c r="V667" s="392"/>
      <c r="W667" s="391"/>
      <c r="X667" s="389"/>
      <c r="Y667" s="392"/>
      <c r="Z667" s="410" t="s">
        <v>13414</v>
      </c>
      <c r="AA667" s="392"/>
    </row>
    <row r="668" spans="1:27" s="388" customFormat="1" ht="120">
      <c r="A668" s="409"/>
      <c r="B668" s="447" t="s">
        <v>13415</v>
      </c>
      <c r="C668" s="410" t="s">
        <v>13416</v>
      </c>
      <c r="D668" s="410" t="s">
        <v>13416</v>
      </c>
      <c r="E668" s="410"/>
      <c r="F668" s="410" t="s">
        <v>13417</v>
      </c>
      <c r="G668" s="410" t="s">
        <v>13418</v>
      </c>
      <c r="H668" s="410" t="s">
        <v>661</v>
      </c>
      <c r="I668" s="423" t="s">
        <v>13419</v>
      </c>
      <c r="J668" s="423"/>
      <c r="K668" s="423"/>
      <c r="L668" s="410" t="s">
        <v>3</v>
      </c>
      <c r="M668" s="452" t="s">
        <v>10835</v>
      </c>
      <c r="N668" s="440" t="s">
        <v>132</v>
      </c>
      <c r="O668" s="440"/>
      <c r="P668" s="410" t="s">
        <v>63</v>
      </c>
      <c r="Q668" s="410"/>
      <c r="R668" s="410" t="s">
        <v>3</v>
      </c>
      <c r="S668" s="423"/>
      <c r="T668" s="423"/>
      <c r="U668" s="410"/>
      <c r="V668" s="392"/>
      <c r="W668" s="391"/>
      <c r="X668" s="389"/>
      <c r="Y668" s="392"/>
      <c r="Z668" s="410" t="s">
        <v>13420</v>
      </c>
      <c r="AA668" s="392"/>
    </row>
    <row r="669" spans="1:27" s="388" customFormat="1" ht="120">
      <c r="A669" s="409"/>
      <c r="B669" s="447" t="s">
        <v>13421</v>
      </c>
      <c r="C669" s="410" t="s">
        <v>13422</v>
      </c>
      <c r="D669" s="410" t="s">
        <v>13422</v>
      </c>
      <c r="E669" s="410"/>
      <c r="F669" s="410" t="s">
        <v>13423</v>
      </c>
      <c r="G669" s="410" t="s">
        <v>13424</v>
      </c>
      <c r="H669" s="410" t="s">
        <v>661</v>
      </c>
      <c r="I669" s="423" t="s">
        <v>7259</v>
      </c>
      <c r="J669" s="423"/>
      <c r="K669" s="423"/>
      <c r="L669" s="410" t="s">
        <v>3</v>
      </c>
      <c r="M669" s="452" t="s">
        <v>10835</v>
      </c>
      <c r="N669" s="440" t="s">
        <v>132</v>
      </c>
      <c r="O669" s="440"/>
      <c r="P669" s="410" t="s">
        <v>63</v>
      </c>
      <c r="Q669" s="410"/>
      <c r="R669" s="410" t="s">
        <v>3</v>
      </c>
      <c r="S669" s="423"/>
      <c r="T669" s="423"/>
      <c r="U669" s="410"/>
      <c r="V669" s="392"/>
      <c r="W669" s="391"/>
      <c r="X669" s="389"/>
      <c r="Y669" s="392"/>
      <c r="Z669" s="410" t="s">
        <v>13425</v>
      </c>
      <c r="AA669" s="392"/>
    </row>
    <row r="670" spans="1:27" s="388" customFormat="1" ht="90">
      <c r="A670" s="409"/>
      <c r="B670" s="447" t="s">
        <v>10300</v>
      </c>
      <c r="C670" s="410" t="s">
        <v>13426</v>
      </c>
      <c r="D670" s="410" t="s">
        <v>13426</v>
      </c>
      <c r="E670" s="410"/>
      <c r="F670" s="410" t="s">
        <v>674</v>
      </c>
      <c r="G670" s="410" t="s">
        <v>13427</v>
      </c>
      <c r="H670" s="410" t="s">
        <v>661</v>
      </c>
      <c r="I670" s="423" t="s">
        <v>13428</v>
      </c>
      <c r="J670" s="423"/>
      <c r="K670" s="423"/>
      <c r="L670" s="410" t="s">
        <v>3</v>
      </c>
      <c r="M670" s="452" t="s">
        <v>11802</v>
      </c>
      <c r="N670" s="440" t="s">
        <v>132</v>
      </c>
      <c r="O670" s="440"/>
      <c r="P670" s="410" t="s">
        <v>63</v>
      </c>
      <c r="Q670" s="410"/>
      <c r="R670" s="410" t="s">
        <v>3</v>
      </c>
      <c r="S670" s="423"/>
      <c r="T670" s="423"/>
      <c r="U670" s="410"/>
      <c r="V670" s="392"/>
      <c r="W670" s="391"/>
      <c r="X670" s="389"/>
      <c r="Y670" s="392"/>
      <c r="Z670" s="410" t="s">
        <v>13429</v>
      </c>
      <c r="AA670" s="392"/>
    </row>
    <row r="671" spans="1:27" s="388" customFormat="1" ht="90">
      <c r="A671" s="409"/>
      <c r="B671" s="447" t="s">
        <v>13430</v>
      </c>
      <c r="C671" s="410" t="s">
        <v>13431</v>
      </c>
      <c r="D671" s="410" t="s">
        <v>13431</v>
      </c>
      <c r="E671" s="410"/>
      <c r="F671" s="410" t="s">
        <v>13432</v>
      </c>
      <c r="G671" s="410" t="s">
        <v>13433</v>
      </c>
      <c r="H671" s="410" t="s">
        <v>660</v>
      </c>
      <c r="I671" s="423">
        <v>37547</v>
      </c>
      <c r="J671" s="423">
        <v>43091</v>
      </c>
      <c r="K671" s="423"/>
      <c r="L671" s="410" t="s">
        <v>3</v>
      </c>
      <c r="M671" s="452" t="s">
        <v>11802</v>
      </c>
      <c r="N671" s="440" t="s">
        <v>132</v>
      </c>
      <c r="O671" s="440"/>
      <c r="P671" s="410" t="s">
        <v>63</v>
      </c>
      <c r="Q671" s="410"/>
      <c r="R671" s="410" t="s">
        <v>3</v>
      </c>
      <c r="S671" s="423"/>
      <c r="T671" s="423"/>
      <c r="U671" s="410"/>
      <c r="V671" s="392"/>
      <c r="W671" s="391"/>
      <c r="X671" s="389"/>
      <c r="Y671" s="392"/>
      <c r="Z671" s="410" t="s">
        <v>13434</v>
      </c>
      <c r="AA671" s="392"/>
    </row>
    <row r="672" spans="1:27" s="388" customFormat="1" ht="27">
      <c r="A672" s="425"/>
      <c r="B672" s="836" t="s">
        <v>10302</v>
      </c>
      <c r="C672" s="854"/>
      <c r="D672" s="854"/>
      <c r="E672" s="854"/>
      <c r="F672" s="854"/>
      <c r="G672" s="854"/>
      <c r="H672" s="854"/>
      <c r="I672" s="854"/>
      <c r="J672" s="854"/>
      <c r="K672" s="854"/>
      <c r="L672" s="854"/>
      <c r="M672" s="854"/>
      <c r="N672" s="854"/>
      <c r="O672" s="854"/>
      <c r="P672" s="854"/>
      <c r="Q672" s="854"/>
      <c r="R672" s="854"/>
      <c r="S672" s="854"/>
      <c r="T672" s="854"/>
      <c r="U672" s="854"/>
      <c r="V672" s="854"/>
      <c r="W672" s="854"/>
      <c r="X672" s="854"/>
      <c r="Y672" s="854"/>
      <c r="Z672" s="838"/>
      <c r="AA672" s="425"/>
    </row>
    <row r="673" spans="1:27" ht="45" customHeight="1">
      <c r="A673" s="409"/>
      <c r="B673" s="410" t="s">
        <v>12498</v>
      </c>
      <c r="C673" s="410" t="s">
        <v>12499</v>
      </c>
      <c r="D673" s="410" t="s">
        <v>12499</v>
      </c>
      <c r="E673" s="410"/>
      <c r="F673" s="411" t="s">
        <v>12500</v>
      </c>
      <c r="G673" s="411" t="s">
        <v>12501</v>
      </c>
      <c r="H673" s="410" t="s">
        <v>678</v>
      </c>
      <c r="I673" s="412">
        <v>42255</v>
      </c>
      <c r="J673" s="412"/>
      <c r="K673" s="412"/>
      <c r="L673" s="410"/>
      <c r="M673" s="411" t="s">
        <v>11699</v>
      </c>
      <c r="N673" s="413">
        <v>15</v>
      </c>
      <c r="O673" s="413"/>
      <c r="P673" s="410" t="s">
        <v>63</v>
      </c>
      <c r="Q673" s="410"/>
      <c r="R673" s="410"/>
      <c r="S673" s="412"/>
      <c r="T673" s="412"/>
      <c r="U673" s="410"/>
      <c r="V673" s="410"/>
      <c r="W673" s="410"/>
      <c r="X673" s="410"/>
      <c r="Y673" s="410"/>
      <c r="Z673" s="411" t="s">
        <v>12502</v>
      </c>
      <c r="AA673" s="391"/>
    </row>
    <row r="674" spans="1:27" s="388" customFormat="1" ht="90">
      <c r="A674" s="409"/>
      <c r="B674" s="410" t="s">
        <v>12503</v>
      </c>
      <c r="C674" s="410" t="s">
        <v>12504</v>
      </c>
      <c r="D674" s="410" t="s">
        <v>12504</v>
      </c>
      <c r="E674" s="410"/>
      <c r="F674" s="411" t="s">
        <v>12505</v>
      </c>
      <c r="G674" s="411" t="s">
        <v>12506</v>
      </c>
      <c r="H674" s="410" t="s">
        <v>678</v>
      </c>
      <c r="I674" s="412"/>
      <c r="J674" s="412">
        <v>40585</v>
      </c>
      <c r="K674" s="412"/>
      <c r="L674" s="410"/>
      <c r="M674" s="411" t="s">
        <v>11699</v>
      </c>
      <c r="N674" s="413">
        <v>15</v>
      </c>
      <c r="O674" s="413"/>
      <c r="P674" s="410" t="s">
        <v>63</v>
      </c>
      <c r="Q674" s="410"/>
      <c r="R674" s="410"/>
      <c r="S674" s="412"/>
      <c r="T674" s="412"/>
      <c r="U674" s="410"/>
      <c r="V674" s="410"/>
      <c r="W674" s="410"/>
      <c r="X674" s="410"/>
      <c r="Y674" s="410"/>
      <c r="Z674" s="411" t="s">
        <v>12507</v>
      </c>
      <c r="AA674" s="391"/>
    </row>
    <row r="675" spans="1:27" s="388" customFormat="1" ht="60">
      <c r="A675" s="409"/>
      <c r="B675" s="410" t="s">
        <v>12508</v>
      </c>
      <c r="C675" s="410" t="s">
        <v>12509</v>
      </c>
      <c r="D675" s="410" t="s">
        <v>12509</v>
      </c>
      <c r="E675" s="410"/>
      <c r="F675" s="411" t="s">
        <v>12510</v>
      </c>
      <c r="G675" s="411" t="s">
        <v>12511</v>
      </c>
      <c r="H675" s="410" t="s">
        <v>679</v>
      </c>
      <c r="I675" s="412">
        <v>40331</v>
      </c>
      <c r="J675" s="412"/>
      <c r="K675" s="412"/>
      <c r="L675" s="410"/>
      <c r="M675" s="411" t="s">
        <v>11699</v>
      </c>
      <c r="N675" s="413">
        <v>15</v>
      </c>
      <c r="O675" s="413"/>
      <c r="P675" s="410" t="s">
        <v>63</v>
      </c>
      <c r="Q675" s="410"/>
      <c r="R675" s="410"/>
      <c r="S675" s="412"/>
      <c r="T675" s="412"/>
      <c r="U675" s="410"/>
      <c r="V675" s="410"/>
      <c r="W675" s="410"/>
      <c r="X675" s="410"/>
      <c r="Y675" s="410"/>
      <c r="Z675" s="411" t="s">
        <v>12512</v>
      </c>
      <c r="AA675" s="391"/>
    </row>
    <row r="676" spans="1:27" s="388" customFormat="1" ht="75">
      <c r="A676" s="409"/>
      <c r="B676" s="410" t="s">
        <v>12513</v>
      </c>
      <c r="C676" s="410" t="s">
        <v>12514</v>
      </c>
      <c r="D676" s="410" t="s">
        <v>12514</v>
      </c>
      <c r="E676" s="410"/>
      <c r="F676" s="411" t="s">
        <v>12515</v>
      </c>
      <c r="G676" s="411" t="s">
        <v>12516</v>
      </c>
      <c r="H676" s="410" t="s">
        <v>678</v>
      </c>
      <c r="I676" s="412">
        <v>43353</v>
      </c>
      <c r="J676" s="412"/>
      <c r="K676" s="412"/>
      <c r="L676" s="410"/>
      <c r="M676" s="411" t="s">
        <v>10809</v>
      </c>
      <c r="N676" s="413">
        <v>15</v>
      </c>
      <c r="O676" s="413"/>
      <c r="P676" s="410" t="s">
        <v>63</v>
      </c>
      <c r="Q676" s="410"/>
      <c r="R676" s="410"/>
      <c r="S676" s="412"/>
      <c r="T676" s="412"/>
      <c r="U676" s="410"/>
      <c r="V676" s="410"/>
      <c r="W676" s="410"/>
      <c r="X676" s="410"/>
      <c r="Y676" s="410"/>
      <c r="Z676" s="411" t="s">
        <v>12517</v>
      </c>
      <c r="AA676" s="391"/>
    </row>
    <row r="677" spans="1:27" s="388" customFormat="1" ht="75">
      <c r="A677" s="409"/>
      <c r="B677" s="410" t="s">
        <v>12518</v>
      </c>
      <c r="C677" s="410" t="s">
        <v>12519</v>
      </c>
      <c r="D677" s="410" t="s">
        <v>12519</v>
      </c>
      <c r="E677" s="410"/>
      <c r="F677" s="411" t="s">
        <v>12520</v>
      </c>
      <c r="G677" s="411" t="s">
        <v>12521</v>
      </c>
      <c r="H677" s="410" t="s">
        <v>678</v>
      </c>
      <c r="I677" s="412"/>
      <c r="J677" s="412">
        <v>41750</v>
      </c>
      <c r="K677" s="412"/>
      <c r="L677" s="410"/>
      <c r="M677" s="411" t="s">
        <v>10809</v>
      </c>
      <c r="N677" s="413">
        <v>15</v>
      </c>
      <c r="O677" s="413"/>
      <c r="P677" s="410" t="s">
        <v>63</v>
      </c>
      <c r="Q677" s="410"/>
      <c r="R677" s="410"/>
      <c r="S677" s="412"/>
      <c r="T677" s="412"/>
      <c r="U677" s="410"/>
      <c r="V677" s="410"/>
      <c r="W677" s="410"/>
      <c r="X677" s="410"/>
      <c r="Y677" s="410"/>
      <c r="Z677" s="411" t="s">
        <v>12522</v>
      </c>
      <c r="AA677" s="391"/>
    </row>
    <row r="678" spans="1:27" s="388" customFormat="1" ht="90">
      <c r="A678" s="409"/>
      <c r="B678" s="410" t="s">
        <v>12523</v>
      </c>
      <c r="C678" s="410" t="s">
        <v>12524</v>
      </c>
      <c r="D678" s="410" t="s">
        <v>12524</v>
      </c>
      <c r="E678" s="410"/>
      <c r="F678" s="411" t="s">
        <v>12525</v>
      </c>
      <c r="G678" s="411" t="s">
        <v>12526</v>
      </c>
      <c r="H678" s="410" t="s">
        <v>679</v>
      </c>
      <c r="I678" s="412">
        <v>43389</v>
      </c>
      <c r="J678" s="412"/>
      <c r="K678" s="412"/>
      <c r="L678" s="410"/>
      <c r="M678" s="411" t="s">
        <v>10809</v>
      </c>
      <c r="N678" s="413">
        <v>15</v>
      </c>
      <c r="O678" s="413"/>
      <c r="P678" s="410" t="s">
        <v>63</v>
      </c>
      <c r="Q678" s="410"/>
      <c r="R678" s="410"/>
      <c r="S678" s="412"/>
      <c r="T678" s="412"/>
      <c r="U678" s="410"/>
      <c r="V678" s="410"/>
      <c r="W678" s="410"/>
      <c r="X678" s="410"/>
      <c r="Y678" s="410"/>
      <c r="Z678" s="411" t="s">
        <v>12527</v>
      </c>
      <c r="AA678" s="391"/>
    </row>
    <row r="679" spans="1:27" s="388" customFormat="1" ht="105">
      <c r="A679" s="409"/>
      <c r="B679" s="410" t="s">
        <v>12528</v>
      </c>
      <c r="C679" s="410" t="s">
        <v>12529</v>
      </c>
      <c r="D679" s="410" t="s">
        <v>12529</v>
      </c>
      <c r="E679" s="410"/>
      <c r="F679" s="411" t="s">
        <v>12530</v>
      </c>
      <c r="G679" s="411" t="s">
        <v>12531</v>
      </c>
      <c r="H679" s="410" t="s">
        <v>679</v>
      </c>
      <c r="I679" s="412">
        <v>43427</v>
      </c>
      <c r="J679" s="412"/>
      <c r="K679" s="412"/>
      <c r="L679" s="410"/>
      <c r="M679" s="411" t="s">
        <v>10809</v>
      </c>
      <c r="N679" s="413">
        <v>15</v>
      </c>
      <c r="O679" s="413"/>
      <c r="P679" s="410" t="s">
        <v>63</v>
      </c>
      <c r="Q679" s="410"/>
      <c r="R679" s="410"/>
      <c r="S679" s="412"/>
      <c r="T679" s="412"/>
      <c r="U679" s="410"/>
      <c r="V679" s="410"/>
      <c r="W679" s="410"/>
      <c r="X679" s="410"/>
      <c r="Y679" s="410"/>
      <c r="Z679" s="411" t="s">
        <v>12532</v>
      </c>
      <c r="AA679" s="391"/>
    </row>
    <row r="680" spans="1:27" s="388" customFormat="1" ht="75">
      <c r="A680" s="409"/>
      <c r="B680" s="410" t="s">
        <v>12533</v>
      </c>
      <c r="C680" s="410" t="s">
        <v>12534</v>
      </c>
      <c r="D680" s="410" t="s">
        <v>12534</v>
      </c>
      <c r="E680" s="410"/>
      <c r="F680" s="411" t="s">
        <v>12535</v>
      </c>
      <c r="G680" s="411" t="s">
        <v>12536</v>
      </c>
      <c r="H680" s="410" t="s">
        <v>678</v>
      </c>
      <c r="I680" s="412">
        <v>42451</v>
      </c>
      <c r="J680" s="412"/>
      <c r="K680" s="412"/>
      <c r="L680" s="410"/>
      <c r="M680" s="411" t="s">
        <v>10818</v>
      </c>
      <c r="N680" s="413">
        <v>15</v>
      </c>
      <c r="O680" s="413"/>
      <c r="P680" s="410" t="s">
        <v>63</v>
      </c>
      <c r="Q680" s="410"/>
      <c r="R680" s="410"/>
      <c r="S680" s="412"/>
      <c r="T680" s="412"/>
      <c r="U680" s="410"/>
      <c r="V680" s="410"/>
      <c r="W680" s="410"/>
      <c r="X680" s="410"/>
      <c r="Y680" s="410"/>
      <c r="Z680" s="411" t="s">
        <v>12537</v>
      </c>
      <c r="AA680" s="391"/>
    </row>
    <row r="681" spans="1:27" s="388" customFormat="1" ht="60">
      <c r="A681" s="409"/>
      <c r="B681" s="410" t="s">
        <v>12538</v>
      </c>
      <c r="C681" s="410" t="s">
        <v>12539</v>
      </c>
      <c r="D681" s="410" t="s">
        <v>12539</v>
      </c>
      <c r="E681" s="410"/>
      <c r="F681" s="411" t="s">
        <v>12540</v>
      </c>
      <c r="G681" s="411" t="s">
        <v>12541</v>
      </c>
      <c r="H681" s="410" t="s">
        <v>679</v>
      </c>
      <c r="I681" s="412">
        <v>41520</v>
      </c>
      <c r="J681" s="412"/>
      <c r="K681" s="412"/>
      <c r="L681" s="410"/>
      <c r="M681" s="411" t="s">
        <v>10818</v>
      </c>
      <c r="N681" s="413">
        <v>15</v>
      </c>
      <c r="O681" s="413"/>
      <c r="P681" s="410" t="s">
        <v>63</v>
      </c>
      <c r="Q681" s="410"/>
      <c r="R681" s="410"/>
      <c r="S681" s="412"/>
      <c r="T681" s="412"/>
      <c r="U681" s="410"/>
      <c r="V681" s="410"/>
      <c r="W681" s="410"/>
      <c r="X681" s="410"/>
      <c r="Y681" s="410"/>
      <c r="Z681" s="411" t="s">
        <v>12542</v>
      </c>
      <c r="AA681" s="391"/>
    </row>
    <row r="682" spans="1:27" s="388" customFormat="1" ht="120">
      <c r="A682" s="409"/>
      <c r="B682" s="410" t="s">
        <v>12543</v>
      </c>
      <c r="C682" s="410" t="s">
        <v>12544</v>
      </c>
      <c r="D682" s="410" t="s">
        <v>12544</v>
      </c>
      <c r="E682" s="410"/>
      <c r="F682" s="411" t="s">
        <v>12545</v>
      </c>
      <c r="G682" s="411" t="s">
        <v>12546</v>
      </c>
      <c r="H682" s="410" t="s">
        <v>679</v>
      </c>
      <c r="I682" s="412"/>
      <c r="J682" s="412">
        <v>41023</v>
      </c>
      <c r="K682" s="412"/>
      <c r="L682" s="410"/>
      <c r="M682" s="411" t="s">
        <v>10818</v>
      </c>
      <c r="N682" s="413">
        <v>15</v>
      </c>
      <c r="O682" s="413"/>
      <c r="P682" s="410" t="s">
        <v>63</v>
      </c>
      <c r="Q682" s="410"/>
      <c r="R682" s="410"/>
      <c r="S682" s="412"/>
      <c r="T682" s="412"/>
      <c r="U682" s="410"/>
      <c r="V682" s="410"/>
      <c r="W682" s="410"/>
      <c r="X682" s="410"/>
      <c r="Y682" s="410"/>
      <c r="Z682" s="411" t="s">
        <v>12547</v>
      </c>
      <c r="AA682" s="391"/>
    </row>
    <row r="683" spans="1:27" s="388" customFormat="1" ht="45">
      <c r="A683" s="409"/>
      <c r="B683" s="410" t="s">
        <v>12548</v>
      </c>
      <c r="C683" s="410" t="s">
        <v>12549</v>
      </c>
      <c r="D683" s="549" t="s">
        <v>12549</v>
      </c>
      <c r="E683" s="410"/>
      <c r="F683" s="411" t="s">
        <v>12550</v>
      </c>
      <c r="G683" s="411" t="s">
        <v>12551</v>
      </c>
      <c r="H683" s="410" t="s">
        <v>678</v>
      </c>
      <c r="I683" s="412">
        <v>41439</v>
      </c>
      <c r="J683" s="412"/>
      <c r="K683" s="412"/>
      <c r="L683" s="410"/>
      <c r="M683" s="411" t="s">
        <v>10818</v>
      </c>
      <c r="N683" s="413">
        <v>15</v>
      </c>
      <c r="O683" s="413"/>
      <c r="P683" s="410" t="s">
        <v>63</v>
      </c>
      <c r="Q683" s="410"/>
      <c r="R683" s="410"/>
      <c r="S683" s="412"/>
      <c r="T683" s="412"/>
      <c r="U683" s="410"/>
      <c r="V683" s="410"/>
      <c r="W683" s="410"/>
      <c r="X683" s="410"/>
      <c r="Y683" s="410"/>
      <c r="Z683" s="411" t="s">
        <v>12552</v>
      </c>
      <c r="AA683" s="391"/>
    </row>
    <row r="684" spans="1:27" s="388" customFormat="1" ht="105">
      <c r="A684" s="409"/>
      <c r="B684" s="410" t="s">
        <v>12553</v>
      </c>
      <c r="C684" s="410" t="s">
        <v>12554</v>
      </c>
      <c r="D684" s="410" t="s">
        <v>12554</v>
      </c>
      <c r="E684" s="410"/>
      <c r="F684" s="411" t="s">
        <v>12555</v>
      </c>
      <c r="G684" s="411" t="s">
        <v>12556</v>
      </c>
      <c r="H684" s="410" t="s">
        <v>678</v>
      </c>
      <c r="I684" s="412">
        <v>41932</v>
      </c>
      <c r="J684" s="412"/>
      <c r="K684" s="412"/>
      <c r="L684" s="410"/>
      <c r="M684" s="411" t="s">
        <v>10823</v>
      </c>
      <c r="N684" s="413">
        <v>15</v>
      </c>
      <c r="O684" s="413"/>
      <c r="P684" s="410" t="s">
        <v>63</v>
      </c>
      <c r="Q684" s="410"/>
      <c r="R684" s="410"/>
      <c r="S684" s="412"/>
      <c r="T684" s="412"/>
      <c r="U684" s="410"/>
      <c r="V684" s="410"/>
      <c r="W684" s="410"/>
      <c r="X684" s="410"/>
      <c r="Y684" s="410"/>
      <c r="Z684" s="411" t="s">
        <v>12557</v>
      </c>
      <c r="AA684" s="391"/>
    </row>
    <row r="685" spans="1:27" s="388" customFormat="1" ht="90">
      <c r="A685" s="409"/>
      <c r="B685" s="410" t="s">
        <v>12558</v>
      </c>
      <c r="C685" s="410" t="s">
        <v>12559</v>
      </c>
      <c r="D685" s="410" t="s">
        <v>12559</v>
      </c>
      <c r="E685" s="410"/>
      <c r="F685" s="411" t="s">
        <v>12560</v>
      </c>
      <c r="G685" s="411" t="s">
        <v>12561</v>
      </c>
      <c r="H685" s="410" t="s">
        <v>679</v>
      </c>
      <c r="I685" s="412">
        <v>42123</v>
      </c>
      <c r="J685" s="412"/>
      <c r="K685" s="412"/>
      <c r="L685" s="410"/>
      <c r="M685" s="411" t="s">
        <v>10823</v>
      </c>
      <c r="N685" s="413">
        <v>15</v>
      </c>
      <c r="O685" s="413"/>
      <c r="P685" s="410" t="s">
        <v>63</v>
      </c>
      <c r="Q685" s="410"/>
      <c r="R685" s="410"/>
      <c r="S685" s="412"/>
      <c r="T685" s="412"/>
      <c r="U685" s="410"/>
      <c r="V685" s="410"/>
      <c r="W685" s="410"/>
      <c r="X685" s="410"/>
      <c r="Y685" s="410"/>
      <c r="Z685" s="411" t="s">
        <v>12562</v>
      </c>
      <c r="AA685" s="391"/>
    </row>
    <row r="686" spans="1:27" s="388" customFormat="1" ht="105">
      <c r="A686" s="409"/>
      <c r="B686" s="410" t="s">
        <v>12563</v>
      </c>
      <c r="C686" s="410" t="s">
        <v>12564</v>
      </c>
      <c r="D686" s="410" t="s">
        <v>12564</v>
      </c>
      <c r="E686" s="410"/>
      <c r="F686" s="411" t="s">
        <v>12565</v>
      </c>
      <c r="G686" s="411" t="s">
        <v>12566</v>
      </c>
      <c r="H686" s="410" t="s">
        <v>678</v>
      </c>
      <c r="I686" s="412"/>
      <c r="J686" s="412">
        <v>43392</v>
      </c>
      <c r="K686" s="412"/>
      <c r="L686" s="410"/>
      <c r="M686" s="411" t="s">
        <v>10823</v>
      </c>
      <c r="N686" s="413">
        <v>15</v>
      </c>
      <c r="O686" s="413"/>
      <c r="P686" s="410" t="s">
        <v>63</v>
      </c>
      <c r="Q686" s="410"/>
      <c r="R686" s="410"/>
      <c r="S686" s="412"/>
      <c r="T686" s="412"/>
      <c r="U686" s="410"/>
      <c r="V686" s="410"/>
      <c r="W686" s="410"/>
      <c r="X686" s="410"/>
      <c r="Y686" s="410"/>
      <c r="Z686" s="411" t="s">
        <v>12567</v>
      </c>
      <c r="AA686" s="391"/>
    </row>
    <row r="687" spans="1:27" s="388" customFormat="1" ht="105">
      <c r="A687" s="409"/>
      <c r="B687" s="410" t="s">
        <v>12568</v>
      </c>
      <c r="C687" s="410" t="s">
        <v>12569</v>
      </c>
      <c r="D687" s="410" t="s">
        <v>12569</v>
      </c>
      <c r="E687" s="410"/>
      <c r="F687" s="411" t="s">
        <v>12570</v>
      </c>
      <c r="G687" s="411" t="s">
        <v>12571</v>
      </c>
      <c r="H687" s="410" t="s">
        <v>678</v>
      </c>
      <c r="I687" s="412">
        <v>42627</v>
      </c>
      <c r="J687" s="412"/>
      <c r="K687" s="412"/>
      <c r="L687" s="410"/>
      <c r="M687" s="411" t="s">
        <v>11736</v>
      </c>
      <c r="N687" s="413">
        <v>15</v>
      </c>
      <c r="O687" s="413"/>
      <c r="P687" s="410" t="s">
        <v>63</v>
      </c>
      <c r="Q687" s="410"/>
      <c r="R687" s="410"/>
      <c r="S687" s="412"/>
      <c r="T687" s="412"/>
      <c r="U687" s="410"/>
      <c r="V687" s="410"/>
      <c r="W687" s="410"/>
      <c r="X687" s="410"/>
      <c r="Y687" s="410"/>
      <c r="Z687" s="411" t="s">
        <v>12572</v>
      </c>
      <c r="AA687" s="391"/>
    </row>
    <row r="688" spans="1:27" s="388" customFormat="1" ht="60">
      <c r="A688" s="409"/>
      <c r="B688" s="410" t="s">
        <v>12573</v>
      </c>
      <c r="C688" s="410" t="s">
        <v>12574</v>
      </c>
      <c r="D688" s="410" t="s">
        <v>12574</v>
      </c>
      <c r="E688" s="410"/>
      <c r="F688" s="411" t="s">
        <v>12575</v>
      </c>
      <c r="G688" s="411" t="s">
        <v>12576</v>
      </c>
      <c r="H688" s="410" t="s">
        <v>678</v>
      </c>
      <c r="I688" s="412">
        <v>40291</v>
      </c>
      <c r="J688" s="412"/>
      <c r="K688" s="412"/>
      <c r="L688" s="410"/>
      <c r="M688" s="411" t="s">
        <v>11736</v>
      </c>
      <c r="N688" s="413">
        <v>15</v>
      </c>
      <c r="O688" s="413"/>
      <c r="P688" s="410" t="s">
        <v>63</v>
      </c>
      <c r="Q688" s="410"/>
      <c r="R688" s="410"/>
      <c r="S688" s="412"/>
      <c r="T688" s="412"/>
      <c r="U688" s="410"/>
      <c r="V688" s="410"/>
      <c r="W688" s="410"/>
      <c r="X688" s="410"/>
      <c r="Y688" s="410"/>
      <c r="Z688" s="411" t="s">
        <v>12577</v>
      </c>
      <c r="AA688" s="391"/>
    </row>
    <row r="689" spans="1:27" s="388" customFormat="1" ht="60">
      <c r="A689" s="409"/>
      <c r="B689" s="410" t="s">
        <v>12578</v>
      </c>
      <c r="C689" s="410" t="s">
        <v>12579</v>
      </c>
      <c r="D689" s="410" t="s">
        <v>12579</v>
      </c>
      <c r="E689" s="410"/>
      <c r="F689" s="411" t="s">
        <v>12580</v>
      </c>
      <c r="G689" s="411" t="s">
        <v>12581</v>
      </c>
      <c r="H689" s="410" t="s">
        <v>679</v>
      </c>
      <c r="I689" s="412">
        <v>42083</v>
      </c>
      <c r="J689" s="412"/>
      <c r="K689" s="412"/>
      <c r="L689" s="410"/>
      <c r="M689" s="411" t="s">
        <v>11736</v>
      </c>
      <c r="N689" s="413">
        <v>15</v>
      </c>
      <c r="O689" s="413"/>
      <c r="P689" s="410" t="s">
        <v>63</v>
      </c>
      <c r="Q689" s="410"/>
      <c r="R689" s="410"/>
      <c r="S689" s="412"/>
      <c r="T689" s="412"/>
      <c r="U689" s="410"/>
      <c r="V689" s="410"/>
      <c r="W689" s="410"/>
      <c r="X689" s="410"/>
      <c r="Y689" s="410"/>
      <c r="Z689" s="411" t="s">
        <v>12582</v>
      </c>
      <c r="AA689" s="391"/>
    </row>
    <row r="690" spans="1:27" s="388" customFormat="1" ht="120">
      <c r="A690" s="409"/>
      <c r="B690" s="410" t="s">
        <v>12583</v>
      </c>
      <c r="C690" s="410" t="s">
        <v>12584</v>
      </c>
      <c r="D690" s="410" t="s">
        <v>12584</v>
      </c>
      <c r="E690" s="410"/>
      <c r="F690" s="411" t="s">
        <v>12585</v>
      </c>
      <c r="G690" s="411" t="s">
        <v>12586</v>
      </c>
      <c r="H690" s="410" t="s">
        <v>679</v>
      </c>
      <c r="I690" s="412">
        <v>42129</v>
      </c>
      <c r="J690" s="412"/>
      <c r="K690" s="412"/>
      <c r="L690" s="410"/>
      <c r="M690" s="411" t="s">
        <v>11736</v>
      </c>
      <c r="N690" s="413">
        <v>15</v>
      </c>
      <c r="O690" s="413"/>
      <c r="P690" s="410" t="s">
        <v>63</v>
      </c>
      <c r="Q690" s="410"/>
      <c r="R690" s="410"/>
      <c r="S690" s="412"/>
      <c r="T690" s="412"/>
      <c r="U690" s="410"/>
      <c r="V690" s="410"/>
      <c r="W690" s="410"/>
      <c r="X690" s="410"/>
      <c r="Y690" s="410"/>
      <c r="Z690" s="411" t="s">
        <v>12587</v>
      </c>
      <c r="AA690" s="391"/>
    </row>
    <row r="691" spans="1:27" s="388" customFormat="1" ht="90">
      <c r="A691" s="409"/>
      <c r="B691" s="410" t="s">
        <v>12588</v>
      </c>
      <c r="C691" s="410" t="s">
        <v>12589</v>
      </c>
      <c r="D691" s="410" t="s">
        <v>12589</v>
      </c>
      <c r="E691" s="410"/>
      <c r="F691" s="411" t="s">
        <v>12590</v>
      </c>
      <c r="G691" s="411" t="s">
        <v>12591</v>
      </c>
      <c r="H691" s="410" t="s">
        <v>679</v>
      </c>
      <c r="I691" s="412"/>
      <c r="J691" s="412">
        <v>40630</v>
      </c>
      <c r="K691" s="412"/>
      <c r="L691" s="410"/>
      <c r="M691" s="411" t="s">
        <v>11743</v>
      </c>
      <c r="N691" s="413">
        <v>15</v>
      </c>
      <c r="O691" s="413"/>
      <c r="P691" s="410" t="s">
        <v>63</v>
      </c>
      <c r="Q691" s="410"/>
      <c r="R691" s="410"/>
      <c r="S691" s="412"/>
      <c r="T691" s="412"/>
      <c r="U691" s="410"/>
      <c r="V691" s="410"/>
      <c r="W691" s="410"/>
      <c r="X691" s="410"/>
      <c r="Y691" s="410"/>
      <c r="Z691" s="411" t="s">
        <v>12592</v>
      </c>
      <c r="AA691" s="391"/>
    </row>
    <row r="692" spans="1:27" s="388" customFormat="1" ht="75">
      <c r="A692" s="409"/>
      <c r="B692" s="410" t="s">
        <v>12593</v>
      </c>
      <c r="C692" s="410" t="s">
        <v>12594</v>
      </c>
      <c r="D692" s="410" t="s">
        <v>12594</v>
      </c>
      <c r="E692" s="410"/>
      <c r="F692" s="411" t="s">
        <v>12595</v>
      </c>
      <c r="G692" s="411" t="s">
        <v>12596</v>
      </c>
      <c r="H692" s="410" t="s">
        <v>679</v>
      </c>
      <c r="I692" s="412"/>
      <c r="J692" s="412">
        <v>40444</v>
      </c>
      <c r="K692" s="412"/>
      <c r="L692" s="410"/>
      <c r="M692" s="411" t="s">
        <v>11743</v>
      </c>
      <c r="N692" s="413">
        <v>15</v>
      </c>
      <c r="O692" s="413"/>
      <c r="P692" s="410" t="s">
        <v>63</v>
      </c>
      <c r="Q692" s="410"/>
      <c r="R692" s="410"/>
      <c r="S692" s="412"/>
      <c r="T692" s="412"/>
      <c r="U692" s="410"/>
      <c r="V692" s="410"/>
      <c r="W692" s="410"/>
      <c r="X692" s="410"/>
      <c r="Y692" s="410"/>
      <c r="Z692" s="411" t="s">
        <v>12597</v>
      </c>
      <c r="AA692" s="391"/>
    </row>
    <row r="693" spans="1:27" s="388" customFormat="1" ht="90">
      <c r="A693" s="409"/>
      <c r="B693" s="410" t="s">
        <v>12598</v>
      </c>
      <c r="C693" s="410" t="s">
        <v>12599</v>
      </c>
      <c r="D693" s="410" t="s">
        <v>12599</v>
      </c>
      <c r="E693" s="410"/>
      <c r="F693" s="411" t="s">
        <v>12600</v>
      </c>
      <c r="G693" s="411" t="s">
        <v>12601</v>
      </c>
      <c r="H693" s="410" t="s">
        <v>679</v>
      </c>
      <c r="I693" s="412">
        <v>41372</v>
      </c>
      <c r="J693" s="412"/>
      <c r="K693" s="412"/>
      <c r="L693" s="410"/>
      <c r="M693" s="411" t="s">
        <v>11743</v>
      </c>
      <c r="N693" s="413">
        <v>15</v>
      </c>
      <c r="O693" s="413"/>
      <c r="P693" s="410" t="s">
        <v>63</v>
      </c>
      <c r="Q693" s="410"/>
      <c r="R693" s="410"/>
      <c r="S693" s="412"/>
      <c r="T693" s="412"/>
      <c r="U693" s="410"/>
      <c r="V693" s="410"/>
      <c r="W693" s="410"/>
      <c r="X693" s="410"/>
      <c r="Y693" s="410"/>
      <c r="Z693" s="411" t="s">
        <v>12602</v>
      </c>
      <c r="AA693" s="391"/>
    </row>
    <row r="694" spans="1:27" s="388" customFormat="1" ht="180">
      <c r="A694" s="409"/>
      <c r="B694" s="410" t="s">
        <v>12603</v>
      </c>
      <c r="C694" s="410" t="s">
        <v>12604</v>
      </c>
      <c r="D694" s="410" t="s">
        <v>12604</v>
      </c>
      <c r="E694" s="410"/>
      <c r="F694" s="411" t="s">
        <v>12605</v>
      </c>
      <c r="G694" s="411" t="s">
        <v>12606</v>
      </c>
      <c r="H694" s="410" t="s">
        <v>681</v>
      </c>
      <c r="I694" s="412">
        <v>42447</v>
      </c>
      <c r="J694" s="412"/>
      <c r="K694" s="412"/>
      <c r="L694" s="410"/>
      <c r="M694" s="411" t="s">
        <v>11743</v>
      </c>
      <c r="N694" s="413">
        <v>15</v>
      </c>
      <c r="O694" s="413"/>
      <c r="P694" s="410" t="s">
        <v>63</v>
      </c>
      <c r="Q694" s="410"/>
      <c r="R694" s="410"/>
      <c r="S694" s="412"/>
      <c r="T694" s="412"/>
      <c r="U694" s="410"/>
      <c r="V694" s="410"/>
      <c r="W694" s="410"/>
      <c r="X694" s="410"/>
      <c r="Y694" s="410"/>
      <c r="Z694" s="411" t="s">
        <v>12607</v>
      </c>
      <c r="AA694" s="391"/>
    </row>
    <row r="695" spans="1:27" s="388" customFormat="1" ht="90">
      <c r="A695" s="409"/>
      <c r="B695" s="410" t="s">
        <v>12608</v>
      </c>
      <c r="C695" s="410" t="s">
        <v>689</v>
      </c>
      <c r="D695" s="410" t="s">
        <v>689</v>
      </c>
      <c r="E695" s="410"/>
      <c r="F695" s="411" t="s">
        <v>690</v>
      </c>
      <c r="G695" s="411" t="s">
        <v>691</v>
      </c>
      <c r="H695" s="410" t="s">
        <v>675</v>
      </c>
      <c r="I695" s="412">
        <v>43270</v>
      </c>
      <c r="J695" s="412"/>
      <c r="K695" s="412"/>
      <c r="L695" s="410"/>
      <c r="M695" s="411" t="s">
        <v>10828</v>
      </c>
      <c r="N695" s="413">
        <v>15</v>
      </c>
      <c r="O695" s="413"/>
      <c r="P695" s="410" t="s">
        <v>677</v>
      </c>
      <c r="Q695" s="410"/>
      <c r="R695" s="410"/>
      <c r="S695" s="412"/>
      <c r="T695" s="412"/>
      <c r="U695" s="410"/>
      <c r="V695" s="410"/>
      <c r="W695" s="410"/>
      <c r="X695" s="410"/>
      <c r="Y695" s="410"/>
      <c r="Z695" s="411" t="s">
        <v>12609</v>
      </c>
      <c r="AA695" s="391"/>
    </row>
    <row r="696" spans="1:27" s="388" customFormat="1" ht="60">
      <c r="A696" s="409"/>
      <c r="B696" s="410" t="s">
        <v>12610</v>
      </c>
      <c r="C696" s="410" t="s">
        <v>12611</v>
      </c>
      <c r="D696" s="410" t="s">
        <v>12611</v>
      </c>
      <c r="E696" s="410"/>
      <c r="F696" s="411" t="s">
        <v>12612</v>
      </c>
      <c r="G696" s="411" t="s">
        <v>12613</v>
      </c>
      <c r="H696" s="410" t="s">
        <v>678</v>
      </c>
      <c r="I696" s="412">
        <v>41878</v>
      </c>
      <c r="J696" s="412"/>
      <c r="K696" s="412"/>
      <c r="L696" s="410"/>
      <c r="M696" s="411" t="s">
        <v>10828</v>
      </c>
      <c r="N696" s="413">
        <v>15</v>
      </c>
      <c r="O696" s="413"/>
      <c r="P696" s="410" t="s">
        <v>63</v>
      </c>
      <c r="Q696" s="410"/>
      <c r="R696" s="410"/>
      <c r="S696" s="412"/>
      <c r="T696" s="412"/>
      <c r="U696" s="410"/>
      <c r="V696" s="410"/>
      <c r="W696" s="410"/>
      <c r="X696" s="410"/>
      <c r="Y696" s="410"/>
      <c r="Z696" s="411" t="s">
        <v>12614</v>
      </c>
      <c r="AA696" s="391"/>
    </row>
    <row r="697" spans="1:27" s="388" customFormat="1" ht="90">
      <c r="A697" s="409"/>
      <c r="B697" s="410" t="s">
        <v>12615</v>
      </c>
      <c r="C697" s="410" t="s">
        <v>12616</v>
      </c>
      <c r="D697" s="410" t="s">
        <v>12616</v>
      </c>
      <c r="E697" s="410"/>
      <c r="F697" s="411" t="s">
        <v>12617</v>
      </c>
      <c r="G697" s="411" t="s">
        <v>12618</v>
      </c>
      <c r="H697" s="410" t="s">
        <v>679</v>
      </c>
      <c r="I697" s="412">
        <v>43593</v>
      </c>
      <c r="J697" s="412"/>
      <c r="K697" s="412"/>
      <c r="L697" s="410"/>
      <c r="M697" s="411" t="s">
        <v>10828</v>
      </c>
      <c r="N697" s="413">
        <v>15</v>
      </c>
      <c r="O697" s="413"/>
      <c r="P697" s="410" t="s">
        <v>63</v>
      </c>
      <c r="Q697" s="410"/>
      <c r="R697" s="410"/>
      <c r="S697" s="412"/>
      <c r="T697" s="412"/>
      <c r="U697" s="410"/>
      <c r="V697" s="410"/>
      <c r="W697" s="410"/>
      <c r="X697" s="410"/>
      <c r="Y697" s="410"/>
      <c r="Z697" s="411" t="s">
        <v>12619</v>
      </c>
      <c r="AA697" s="391"/>
    </row>
    <row r="698" spans="1:27" s="388" customFormat="1" ht="60">
      <c r="A698" s="409"/>
      <c r="B698" s="410" t="s">
        <v>12620</v>
      </c>
      <c r="C698" s="410" t="s">
        <v>12621</v>
      </c>
      <c r="D698" s="410" t="s">
        <v>12621</v>
      </c>
      <c r="E698" s="410"/>
      <c r="F698" s="411" t="s">
        <v>12622</v>
      </c>
      <c r="G698" s="411" t="s">
        <v>12623</v>
      </c>
      <c r="H698" s="410" t="s">
        <v>679</v>
      </c>
      <c r="I698" s="412"/>
      <c r="J698" s="412">
        <v>40865</v>
      </c>
      <c r="K698" s="412"/>
      <c r="L698" s="410"/>
      <c r="M698" s="411" t="s">
        <v>11754</v>
      </c>
      <c r="N698" s="413">
        <v>15</v>
      </c>
      <c r="O698" s="413"/>
      <c r="P698" s="410" t="s">
        <v>63</v>
      </c>
      <c r="Q698" s="410"/>
      <c r="R698" s="410"/>
      <c r="S698" s="412"/>
      <c r="T698" s="412"/>
      <c r="U698" s="410"/>
      <c r="V698" s="410"/>
      <c r="W698" s="410"/>
      <c r="X698" s="410"/>
      <c r="Y698" s="410"/>
      <c r="Z698" s="411" t="s">
        <v>12624</v>
      </c>
      <c r="AA698" s="391"/>
    </row>
    <row r="699" spans="1:27" s="388" customFormat="1" ht="120">
      <c r="A699" s="409"/>
      <c r="B699" s="410" t="s">
        <v>12625</v>
      </c>
      <c r="C699" s="410" t="s">
        <v>12626</v>
      </c>
      <c r="D699" s="410" t="s">
        <v>12626</v>
      </c>
      <c r="E699" s="410"/>
      <c r="F699" s="411" t="s">
        <v>12627</v>
      </c>
      <c r="G699" s="411" t="s">
        <v>12628</v>
      </c>
      <c r="H699" s="410" t="s">
        <v>681</v>
      </c>
      <c r="I699" s="412">
        <v>37546</v>
      </c>
      <c r="J699" s="412"/>
      <c r="K699" s="412"/>
      <c r="L699" s="410"/>
      <c r="M699" s="411" t="s">
        <v>11754</v>
      </c>
      <c r="N699" s="413">
        <v>15</v>
      </c>
      <c r="O699" s="413"/>
      <c r="P699" s="410" t="s">
        <v>63</v>
      </c>
      <c r="Q699" s="410"/>
      <c r="R699" s="410"/>
      <c r="S699" s="412"/>
      <c r="T699" s="412"/>
      <c r="U699" s="410"/>
      <c r="V699" s="410"/>
      <c r="W699" s="410"/>
      <c r="X699" s="410"/>
      <c r="Y699" s="410"/>
      <c r="Z699" s="411" t="s">
        <v>12629</v>
      </c>
      <c r="AA699" s="391"/>
    </row>
    <row r="700" spans="1:27" s="388" customFormat="1" ht="105">
      <c r="A700" s="409"/>
      <c r="B700" s="410" t="s">
        <v>12630</v>
      </c>
      <c r="C700" s="410" t="s">
        <v>12631</v>
      </c>
      <c r="D700" s="410" t="s">
        <v>12631</v>
      </c>
      <c r="E700" s="410"/>
      <c r="F700" s="411" t="s">
        <v>12632</v>
      </c>
      <c r="G700" s="411" t="s">
        <v>12633</v>
      </c>
      <c r="H700" s="410" t="s">
        <v>679</v>
      </c>
      <c r="I700" s="412">
        <v>41996</v>
      </c>
      <c r="J700" s="412"/>
      <c r="K700" s="412"/>
      <c r="L700" s="410"/>
      <c r="M700" s="411" t="s">
        <v>11754</v>
      </c>
      <c r="N700" s="413">
        <v>15</v>
      </c>
      <c r="O700" s="413"/>
      <c r="P700" s="410" t="s">
        <v>63</v>
      </c>
      <c r="Q700" s="410"/>
      <c r="R700" s="410"/>
      <c r="S700" s="412"/>
      <c r="T700" s="412"/>
      <c r="U700" s="410"/>
      <c r="V700" s="410"/>
      <c r="W700" s="410"/>
      <c r="X700" s="410"/>
      <c r="Y700" s="410"/>
      <c r="Z700" s="411" t="s">
        <v>12634</v>
      </c>
      <c r="AA700" s="391"/>
    </row>
    <row r="701" spans="1:27" s="388" customFormat="1" ht="105">
      <c r="A701" s="409"/>
      <c r="B701" s="410" t="s">
        <v>12635</v>
      </c>
      <c r="C701" s="410" t="s">
        <v>12636</v>
      </c>
      <c r="D701" s="410" t="s">
        <v>12636</v>
      </c>
      <c r="E701" s="410"/>
      <c r="F701" s="411" t="s">
        <v>12637</v>
      </c>
      <c r="G701" s="411" t="s">
        <v>12638</v>
      </c>
      <c r="H701" s="410" t="s">
        <v>678</v>
      </c>
      <c r="I701" s="412"/>
      <c r="J701" s="412">
        <v>42671</v>
      </c>
      <c r="K701" s="412"/>
      <c r="L701" s="410"/>
      <c r="M701" s="411" t="s">
        <v>11764</v>
      </c>
      <c r="N701" s="413">
        <v>15</v>
      </c>
      <c r="O701" s="413"/>
      <c r="P701" s="410" t="s">
        <v>63</v>
      </c>
      <c r="Q701" s="410"/>
      <c r="R701" s="410"/>
      <c r="S701" s="412"/>
      <c r="T701" s="412"/>
      <c r="U701" s="410"/>
      <c r="V701" s="410"/>
      <c r="W701" s="410"/>
      <c r="X701" s="410"/>
      <c r="Y701" s="410"/>
      <c r="Z701" s="411" t="s">
        <v>12639</v>
      </c>
      <c r="AA701" s="391"/>
    </row>
    <row r="702" spans="1:27" s="388" customFormat="1" ht="75">
      <c r="A702" s="409"/>
      <c r="B702" s="410" t="s">
        <v>12640</v>
      </c>
      <c r="C702" s="410" t="s">
        <v>12641</v>
      </c>
      <c r="D702" s="410" t="s">
        <v>12641</v>
      </c>
      <c r="E702" s="410"/>
      <c r="F702" s="411" t="s">
        <v>12642</v>
      </c>
      <c r="G702" s="411" t="s">
        <v>12643</v>
      </c>
      <c r="H702" s="410" t="s">
        <v>679</v>
      </c>
      <c r="I702" s="412">
        <v>40904</v>
      </c>
      <c r="J702" s="412"/>
      <c r="K702" s="412"/>
      <c r="L702" s="410"/>
      <c r="M702" s="411" t="s">
        <v>11764</v>
      </c>
      <c r="N702" s="413">
        <v>15</v>
      </c>
      <c r="O702" s="413"/>
      <c r="P702" s="410" t="s">
        <v>63</v>
      </c>
      <c r="Q702" s="410"/>
      <c r="R702" s="410"/>
      <c r="S702" s="412"/>
      <c r="T702" s="412"/>
      <c r="U702" s="410"/>
      <c r="V702" s="410"/>
      <c r="W702" s="410"/>
      <c r="X702" s="410"/>
      <c r="Y702" s="410"/>
      <c r="Z702" s="411" t="s">
        <v>12644</v>
      </c>
      <c r="AA702" s="391"/>
    </row>
    <row r="703" spans="1:27" s="388" customFormat="1" ht="90">
      <c r="A703" s="409"/>
      <c r="B703" s="410" t="s">
        <v>12645</v>
      </c>
      <c r="C703" s="410" t="s">
        <v>12646</v>
      </c>
      <c r="D703" s="410" t="s">
        <v>12646</v>
      </c>
      <c r="E703" s="410"/>
      <c r="F703" s="411" t="s">
        <v>12647</v>
      </c>
      <c r="G703" s="411" t="s">
        <v>12648</v>
      </c>
      <c r="H703" s="410" t="s">
        <v>678</v>
      </c>
      <c r="I703" s="412"/>
      <c r="J703" s="412">
        <v>41925</v>
      </c>
      <c r="K703" s="412"/>
      <c r="L703" s="410"/>
      <c r="M703" s="411" t="s">
        <v>11764</v>
      </c>
      <c r="N703" s="413">
        <v>15</v>
      </c>
      <c r="O703" s="413"/>
      <c r="P703" s="410" t="s">
        <v>63</v>
      </c>
      <c r="Q703" s="410"/>
      <c r="R703" s="410"/>
      <c r="S703" s="412"/>
      <c r="T703" s="412"/>
      <c r="U703" s="410"/>
      <c r="V703" s="410"/>
      <c r="W703" s="410"/>
      <c r="X703" s="410"/>
      <c r="Y703" s="410"/>
      <c r="Z703" s="411" t="s">
        <v>12649</v>
      </c>
      <c r="AA703" s="391"/>
    </row>
    <row r="704" spans="1:27" s="388" customFormat="1" ht="90">
      <c r="A704" s="409"/>
      <c r="B704" s="410" t="s">
        <v>12650</v>
      </c>
      <c r="C704" s="410" t="s">
        <v>12651</v>
      </c>
      <c r="D704" s="410" t="s">
        <v>12651</v>
      </c>
      <c r="E704" s="410"/>
      <c r="F704" s="411" t="s">
        <v>12652</v>
      </c>
      <c r="G704" s="411" t="s">
        <v>12653</v>
      </c>
      <c r="H704" s="410" t="s">
        <v>679</v>
      </c>
      <c r="I704" s="412">
        <v>42675</v>
      </c>
      <c r="J704" s="412"/>
      <c r="K704" s="412"/>
      <c r="L704" s="410"/>
      <c r="M704" s="411" t="s">
        <v>11764</v>
      </c>
      <c r="N704" s="413">
        <v>15</v>
      </c>
      <c r="O704" s="413"/>
      <c r="P704" s="410" t="s">
        <v>63</v>
      </c>
      <c r="Q704" s="410"/>
      <c r="R704" s="410"/>
      <c r="S704" s="412"/>
      <c r="T704" s="412"/>
      <c r="U704" s="410"/>
      <c r="V704" s="410"/>
      <c r="W704" s="410"/>
      <c r="X704" s="410"/>
      <c r="Y704" s="410"/>
      <c r="Z704" s="411" t="s">
        <v>12654</v>
      </c>
      <c r="AA704" s="391"/>
    </row>
    <row r="705" spans="1:27" s="388" customFormat="1" ht="90">
      <c r="A705" s="409"/>
      <c r="B705" s="410" t="s">
        <v>12655</v>
      </c>
      <c r="C705" s="410" t="s">
        <v>12656</v>
      </c>
      <c r="D705" s="410" t="s">
        <v>12656</v>
      </c>
      <c r="E705" s="410"/>
      <c r="F705" s="411" t="s">
        <v>12657</v>
      </c>
      <c r="G705" s="411" t="s">
        <v>12658</v>
      </c>
      <c r="H705" s="410" t="s">
        <v>679</v>
      </c>
      <c r="I705" s="412"/>
      <c r="J705" s="412">
        <v>43553</v>
      </c>
      <c r="K705" s="412"/>
      <c r="L705" s="410"/>
      <c r="M705" s="411" t="s">
        <v>10834</v>
      </c>
      <c r="N705" s="413">
        <v>15</v>
      </c>
      <c r="O705" s="413"/>
      <c r="P705" s="410" t="s">
        <v>63</v>
      </c>
      <c r="Q705" s="410"/>
      <c r="R705" s="410"/>
      <c r="S705" s="412"/>
      <c r="T705" s="412"/>
      <c r="U705" s="410"/>
      <c r="V705" s="410"/>
      <c r="W705" s="410"/>
      <c r="X705" s="410"/>
      <c r="Y705" s="410"/>
      <c r="Z705" s="411" t="s">
        <v>12659</v>
      </c>
      <c r="AA705" s="391"/>
    </row>
    <row r="706" spans="1:27" s="388" customFormat="1" ht="75">
      <c r="A706" s="409"/>
      <c r="B706" s="410" t="s">
        <v>12660</v>
      </c>
      <c r="C706" s="410" t="s">
        <v>12661</v>
      </c>
      <c r="D706" s="410" t="s">
        <v>12661</v>
      </c>
      <c r="E706" s="410"/>
      <c r="F706" s="411" t="s">
        <v>12662</v>
      </c>
      <c r="G706" s="411" t="s">
        <v>12663</v>
      </c>
      <c r="H706" s="410" t="s">
        <v>681</v>
      </c>
      <c r="I706" s="412"/>
      <c r="J706" s="412">
        <v>43733</v>
      </c>
      <c r="K706" s="412"/>
      <c r="L706" s="410"/>
      <c r="M706" s="411" t="s">
        <v>10834</v>
      </c>
      <c r="N706" s="413">
        <v>15</v>
      </c>
      <c r="O706" s="413"/>
      <c r="P706" s="410" t="s">
        <v>63</v>
      </c>
      <c r="Q706" s="410"/>
      <c r="R706" s="410"/>
      <c r="S706" s="412"/>
      <c r="T706" s="412"/>
      <c r="U706" s="410"/>
      <c r="V706" s="410"/>
      <c r="W706" s="410"/>
      <c r="X706" s="410"/>
      <c r="Y706" s="410"/>
      <c r="Z706" s="411" t="s">
        <v>12664</v>
      </c>
      <c r="AA706" s="391"/>
    </row>
    <row r="707" spans="1:27" s="388" customFormat="1" ht="75">
      <c r="A707" s="409"/>
      <c r="B707" s="410" t="s">
        <v>12665</v>
      </c>
      <c r="C707" s="410" t="s">
        <v>12666</v>
      </c>
      <c r="D707" s="410" t="s">
        <v>12666</v>
      </c>
      <c r="E707" s="410"/>
      <c r="F707" s="411" t="s">
        <v>12667</v>
      </c>
      <c r="G707" s="411" t="s">
        <v>12668</v>
      </c>
      <c r="H707" s="410" t="s">
        <v>678</v>
      </c>
      <c r="I707" s="412">
        <v>41513</v>
      </c>
      <c r="J707" s="412"/>
      <c r="K707" s="412"/>
      <c r="L707" s="410"/>
      <c r="M707" s="411" t="s">
        <v>10834</v>
      </c>
      <c r="N707" s="413">
        <v>15</v>
      </c>
      <c r="O707" s="413"/>
      <c r="P707" s="410" t="s">
        <v>63</v>
      </c>
      <c r="Q707" s="410"/>
      <c r="R707" s="410"/>
      <c r="S707" s="412"/>
      <c r="T707" s="412"/>
      <c r="U707" s="410"/>
      <c r="V707" s="410"/>
      <c r="W707" s="410"/>
      <c r="X707" s="410"/>
      <c r="Y707" s="410"/>
      <c r="Z707" s="411" t="s">
        <v>12669</v>
      </c>
      <c r="AA707" s="391"/>
    </row>
    <row r="708" spans="1:27" s="388" customFormat="1" ht="90">
      <c r="A708" s="409"/>
      <c r="B708" s="410" t="s">
        <v>12670</v>
      </c>
      <c r="C708" s="410" t="s">
        <v>12671</v>
      </c>
      <c r="D708" s="410" t="s">
        <v>12671</v>
      </c>
      <c r="E708" s="410"/>
      <c r="F708" s="411" t="s">
        <v>12672</v>
      </c>
      <c r="G708" s="411" t="s">
        <v>12673</v>
      </c>
      <c r="H708" s="410" t="s">
        <v>679</v>
      </c>
      <c r="I708" s="412"/>
      <c r="J708" s="412">
        <v>41908</v>
      </c>
      <c r="K708" s="412"/>
      <c r="L708" s="410"/>
      <c r="M708" s="411" t="s">
        <v>10834</v>
      </c>
      <c r="N708" s="413">
        <v>15</v>
      </c>
      <c r="O708" s="413"/>
      <c r="P708" s="410" t="s">
        <v>63</v>
      </c>
      <c r="Q708" s="410"/>
      <c r="R708" s="410"/>
      <c r="S708" s="412"/>
      <c r="T708" s="412"/>
      <c r="U708" s="410"/>
      <c r="V708" s="410"/>
      <c r="W708" s="410"/>
      <c r="X708" s="410"/>
      <c r="Y708" s="410"/>
      <c r="Z708" s="411" t="s">
        <v>12674</v>
      </c>
      <c r="AA708" s="391"/>
    </row>
    <row r="709" spans="1:27" s="388" customFormat="1" ht="105">
      <c r="A709" s="409"/>
      <c r="B709" s="410" t="s">
        <v>12675</v>
      </c>
      <c r="C709" s="410" t="s">
        <v>12676</v>
      </c>
      <c r="D709" s="410" t="s">
        <v>12676</v>
      </c>
      <c r="E709" s="410"/>
      <c r="F709" s="411" t="s">
        <v>12677</v>
      </c>
      <c r="G709" s="411" t="s">
        <v>12678</v>
      </c>
      <c r="H709" s="410" t="s">
        <v>679</v>
      </c>
      <c r="I709" s="412">
        <v>42828</v>
      </c>
      <c r="J709" s="412"/>
      <c r="K709" s="412"/>
      <c r="L709" s="410"/>
      <c r="M709" s="411" t="s">
        <v>10835</v>
      </c>
      <c r="N709" s="413">
        <v>15</v>
      </c>
      <c r="O709" s="413"/>
      <c r="P709" s="410" t="s">
        <v>63</v>
      </c>
      <c r="Q709" s="410"/>
      <c r="R709" s="410"/>
      <c r="S709" s="412"/>
      <c r="T709" s="412"/>
      <c r="U709" s="410"/>
      <c r="V709" s="410"/>
      <c r="W709" s="410"/>
      <c r="X709" s="410"/>
      <c r="Y709" s="410"/>
      <c r="Z709" s="411" t="s">
        <v>12679</v>
      </c>
      <c r="AA709" s="391"/>
    </row>
    <row r="710" spans="1:27" s="388" customFormat="1" ht="90">
      <c r="A710" s="409"/>
      <c r="B710" s="410" t="s">
        <v>12680</v>
      </c>
      <c r="C710" s="410" t="s">
        <v>12681</v>
      </c>
      <c r="D710" s="410" t="s">
        <v>12681</v>
      </c>
      <c r="E710" s="410"/>
      <c r="F710" s="411" t="s">
        <v>12682</v>
      </c>
      <c r="G710" s="411" t="s">
        <v>12683</v>
      </c>
      <c r="H710" s="410" t="s">
        <v>678</v>
      </c>
      <c r="I710" s="412"/>
      <c r="J710" s="412">
        <v>43455</v>
      </c>
      <c r="K710" s="412"/>
      <c r="L710" s="410"/>
      <c r="M710" s="411" t="s">
        <v>10835</v>
      </c>
      <c r="N710" s="413">
        <v>15</v>
      </c>
      <c r="O710" s="413"/>
      <c r="P710" s="410" t="s">
        <v>63</v>
      </c>
      <c r="Q710" s="410"/>
      <c r="R710" s="410"/>
      <c r="S710" s="412"/>
      <c r="T710" s="412"/>
      <c r="U710" s="410"/>
      <c r="V710" s="410"/>
      <c r="W710" s="410"/>
      <c r="X710" s="410"/>
      <c r="Y710" s="410"/>
      <c r="Z710" s="411" t="s">
        <v>12684</v>
      </c>
      <c r="AA710" s="391"/>
    </row>
    <row r="711" spans="1:27" s="388" customFormat="1" ht="120">
      <c r="A711" s="409"/>
      <c r="B711" s="410" t="s">
        <v>12685</v>
      </c>
      <c r="C711" s="410" t="s">
        <v>12686</v>
      </c>
      <c r="D711" s="410" t="s">
        <v>12686</v>
      </c>
      <c r="E711" s="410"/>
      <c r="F711" s="411" t="s">
        <v>12687</v>
      </c>
      <c r="G711" s="411" t="s">
        <v>12688</v>
      </c>
      <c r="H711" s="410" t="s">
        <v>679</v>
      </c>
      <c r="I711" s="412">
        <v>42404</v>
      </c>
      <c r="J711" s="412"/>
      <c r="K711" s="412"/>
      <c r="L711" s="410"/>
      <c r="M711" s="411" t="s">
        <v>10835</v>
      </c>
      <c r="N711" s="413">
        <v>15</v>
      </c>
      <c r="O711" s="413"/>
      <c r="P711" s="410" t="s">
        <v>63</v>
      </c>
      <c r="Q711" s="410"/>
      <c r="R711" s="410"/>
      <c r="S711" s="412"/>
      <c r="T711" s="412"/>
      <c r="U711" s="410"/>
      <c r="V711" s="410"/>
      <c r="W711" s="410"/>
      <c r="X711" s="410"/>
      <c r="Y711" s="410"/>
      <c r="Z711" s="411" t="s">
        <v>12689</v>
      </c>
      <c r="AA711" s="391"/>
    </row>
    <row r="712" spans="1:27" s="388" customFormat="1" ht="90">
      <c r="A712" s="409"/>
      <c r="B712" s="410" t="s">
        <v>12690</v>
      </c>
      <c r="C712" s="410" t="s">
        <v>12691</v>
      </c>
      <c r="D712" s="410" t="s">
        <v>12691</v>
      </c>
      <c r="E712" s="410"/>
      <c r="F712" s="411" t="s">
        <v>12692</v>
      </c>
      <c r="G712" s="411" t="s">
        <v>12693</v>
      </c>
      <c r="H712" s="410" t="s">
        <v>679</v>
      </c>
      <c r="I712" s="412">
        <v>42594</v>
      </c>
      <c r="J712" s="412"/>
      <c r="K712" s="412"/>
      <c r="L712" s="410"/>
      <c r="M712" s="411" t="s">
        <v>10835</v>
      </c>
      <c r="N712" s="413">
        <v>15</v>
      </c>
      <c r="O712" s="413"/>
      <c r="P712" s="410" t="s">
        <v>63</v>
      </c>
      <c r="Q712" s="410"/>
      <c r="R712" s="410"/>
      <c r="S712" s="412"/>
      <c r="T712" s="412"/>
      <c r="U712" s="410"/>
      <c r="V712" s="410"/>
      <c r="W712" s="410"/>
      <c r="X712" s="410"/>
      <c r="Y712" s="410"/>
      <c r="Z712" s="411" t="s">
        <v>12694</v>
      </c>
      <c r="AA712" s="391"/>
    </row>
    <row r="713" spans="1:27" s="388" customFormat="1" ht="105">
      <c r="A713" s="409"/>
      <c r="B713" s="410" t="s">
        <v>12695</v>
      </c>
      <c r="C713" s="410" t="s">
        <v>12696</v>
      </c>
      <c r="D713" s="410" t="s">
        <v>12696</v>
      </c>
      <c r="E713" s="410"/>
      <c r="F713" s="411" t="s">
        <v>12697</v>
      </c>
      <c r="G713" s="411" t="s">
        <v>12698</v>
      </c>
      <c r="H713" s="410" t="s">
        <v>678</v>
      </c>
      <c r="I713" s="412">
        <v>43823</v>
      </c>
      <c r="J713" s="412"/>
      <c r="K713" s="412"/>
      <c r="L713" s="410"/>
      <c r="M713" s="411" t="s">
        <v>11802</v>
      </c>
      <c r="N713" s="413">
        <v>15</v>
      </c>
      <c r="O713" s="413"/>
      <c r="P713" s="410" t="s">
        <v>63</v>
      </c>
      <c r="Q713" s="410"/>
      <c r="R713" s="410"/>
      <c r="S713" s="412"/>
      <c r="T713" s="412"/>
      <c r="U713" s="410"/>
      <c r="V713" s="410"/>
      <c r="W713" s="410"/>
      <c r="X713" s="410"/>
      <c r="Y713" s="410"/>
      <c r="Z713" s="411" t="s">
        <v>12699</v>
      </c>
      <c r="AA713" s="391"/>
    </row>
    <row r="714" spans="1:27" s="388" customFormat="1" ht="135">
      <c r="A714" s="409"/>
      <c r="B714" s="410" t="s">
        <v>12700</v>
      </c>
      <c r="C714" s="410" t="s">
        <v>12701</v>
      </c>
      <c r="D714" s="410" t="s">
        <v>12701</v>
      </c>
      <c r="E714" s="410"/>
      <c r="F714" s="411" t="s">
        <v>12702</v>
      </c>
      <c r="G714" s="411" t="s">
        <v>12703</v>
      </c>
      <c r="H714" s="410" t="s">
        <v>681</v>
      </c>
      <c r="I714" s="412">
        <v>44074</v>
      </c>
      <c r="J714" s="412"/>
      <c r="K714" s="412"/>
      <c r="L714" s="410"/>
      <c r="M714" s="411" t="s">
        <v>11802</v>
      </c>
      <c r="N714" s="413">
        <v>15</v>
      </c>
      <c r="O714" s="413"/>
      <c r="P714" s="410" t="s">
        <v>63</v>
      </c>
      <c r="Q714" s="410"/>
      <c r="R714" s="410"/>
      <c r="S714" s="412"/>
      <c r="T714" s="412"/>
      <c r="U714" s="410"/>
      <c r="V714" s="410"/>
      <c r="W714" s="410"/>
      <c r="X714" s="410"/>
      <c r="Y714" s="410"/>
      <c r="Z714" s="411" t="s">
        <v>12704</v>
      </c>
      <c r="AA714" s="391"/>
    </row>
    <row r="715" spans="1:27" s="388" customFormat="1" ht="90">
      <c r="A715" s="409"/>
      <c r="B715" s="410" t="s">
        <v>12705</v>
      </c>
      <c r="C715" s="410" t="s">
        <v>12706</v>
      </c>
      <c r="D715" s="410" t="s">
        <v>12706</v>
      </c>
      <c r="E715" s="410"/>
      <c r="F715" s="411" t="s">
        <v>12707</v>
      </c>
      <c r="G715" s="411" t="s">
        <v>12708</v>
      </c>
      <c r="H715" s="410" t="s">
        <v>679</v>
      </c>
      <c r="I715" s="412">
        <v>42528</v>
      </c>
      <c r="J715" s="412"/>
      <c r="K715" s="412"/>
      <c r="L715" s="410"/>
      <c r="M715" s="411" t="s">
        <v>11802</v>
      </c>
      <c r="N715" s="413">
        <v>15</v>
      </c>
      <c r="O715" s="413"/>
      <c r="P715" s="410" t="s">
        <v>63</v>
      </c>
      <c r="Q715" s="410"/>
      <c r="R715" s="410"/>
      <c r="S715" s="412"/>
      <c r="T715" s="412"/>
      <c r="U715" s="410"/>
      <c r="V715" s="410"/>
      <c r="W715" s="410"/>
      <c r="X715" s="410"/>
      <c r="Y715" s="410"/>
      <c r="Z715" s="411" t="s">
        <v>12709</v>
      </c>
      <c r="AA715" s="391"/>
    </row>
    <row r="716" spans="1:27" s="388" customFormat="1" ht="90">
      <c r="A716" s="409"/>
      <c r="B716" s="410" t="s">
        <v>12710</v>
      </c>
      <c r="C716" s="410" t="s">
        <v>12711</v>
      </c>
      <c r="D716" s="410" t="s">
        <v>12711</v>
      </c>
      <c r="E716" s="410"/>
      <c r="F716" s="411" t="s">
        <v>12712</v>
      </c>
      <c r="G716" s="411" t="s">
        <v>12713</v>
      </c>
      <c r="H716" s="410" t="s">
        <v>678</v>
      </c>
      <c r="I716" s="412"/>
      <c r="J716" s="412">
        <v>43145</v>
      </c>
      <c r="K716" s="412"/>
      <c r="L716" s="410"/>
      <c r="M716" s="411" t="s">
        <v>11802</v>
      </c>
      <c r="N716" s="413">
        <v>15</v>
      </c>
      <c r="O716" s="413"/>
      <c r="P716" s="410" t="s">
        <v>63</v>
      </c>
      <c r="Q716" s="410"/>
      <c r="R716" s="410"/>
      <c r="S716" s="412"/>
      <c r="T716" s="412"/>
      <c r="U716" s="410"/>
      <c r="V716" s="410"/>
      <c r="W716" s="410"/>
      <c r="X716" s="410"/>
      <c r="Y716" s="410"/>
      <c r="Z716" s="411" t="s">
        <v>12714</v>
      </c>
      <c r="AA716" s="391"/>
    </row>
    <row r="717" spans="1:27" s="388" customFormat="1" ht="27">
      <c r="A717" s="425"/>
      <c r="B717" s="848" t="s">
        <v>10303</v>
      </c>
      <c r="C717" s="849"/>
      <c r="D717" s="849"/>
      <c r="E717" s="849"/>
      <c r="F717" s="849"/>
      <c r="G717" s="849"/>
      <c r="H717" s="849"/>
      <c r="I717" s="849"/>
      <c r="J717" s="849"/>
      <c r="K717" s="849"/>
      <c r="L717" s="849"/>
      <c r="M717" s="849"/>
      <c r="N717" s="849"/>
      <c r="O717" s="849"/>
      <c r="P717" s="849"/>
      <c r="Q717" s="849"/>
      <c r="R717" s="849"/>
      <c r="S717" s="849"/>
      <c r="T717" s="849"/>
      <c r="U717" s="849"/>
      <c r="V717" s="849"/>
      <c r="W717" s="849"/>
      <c r="X717" s="849"/>
      <c r="Y717" s="849"/>
      <c r="Z717" s="849"/>
      <c r="AA717" s="850"/>
    </row>
    <row r="718" spans="1:27" ht="45" customHeight="1">
      <c r="A718" s="409"/>
      <c r="B718" s="410" t="s">
        <v>10310</v>
      </c>
      <c r="C718" s="410" t="s">
        <v>724</v>
      </c>
      <c r="D718" s="410" t="s">
        <v>724</v>
      </c>
      <c r="E718" s="410"/>
      <c r="F718" s="410" t="s">
        <v>725</v>
      </c>
      <c r="G718" s="410" t="s">
        <v>726</v>
      </c>
      <c r="H718" s="410" t="s">
        <v>696</v>
      </c>
      <c r="I718" s="423"/>
      <c r="J718" s="423"/>
      <c r="K718" s="423"/>
      <c r="L718" s="410" t="s">
        <v>3</v>
      </c>
      <c r="M718" s="410" t="s">
        <v>838</v>
      </c>
      <c r="N718" s="440" t="s">
        <v>132</v>
      </c>
      <c r="O718" s="440"/>
      <c r="P718" s="410" t="s">
        <v>63</v>
      </c>
      <c r="Q718" s="410"/>
      <c r="R718" s="410" t="s">
        <v>3</v>
      </c>
      <c r="S718" s="423"/>
      <c r="T718" s="423"/>
      <c r="U718" s="410"/>
      <c r="V718" s="410" t="s">
        <v>3</v>
      </c>
      <c r="W718" s="410" t="s">
        <v>3</v>
      </c>
      <c r="X718" s="410" t="s">
        <v>3</v>
      </c>
      <c r="Y718" s="410" t="s">
        <v>3</v>
      </c>
      <c r="Z718" s="410" t="s">
        <v>14779</v>
      </c>
      <c r="AA718" s="398"/>
    </row>
    <row r="719" spans="1:27" s="388" customFormat="1" ht="103.5" customHeight="1">
      <c r="A719" s="409"/>
      <c r="B719" s="410" t="s">
        <v>14780</v>
      </c>
      <c r="C719" s="410" t="s">
        <v>714</v>
      </c>
      <c r="D719" s="410" t="s">
        <v>714</v>
      </c>
      <c r="E719" s="410"/>
      <c r="F719" s="410" t="s">
        <v>715</v>
      </c>
      <c r="G719" s="410" t="s">
        <v>716</v>
      </c>
      <c r="H719" s="410" t="s">
        <v>696</v>
      </c>
      <c r="I719" s="423"/>
      <c r="J719" s="423"/>
      <c r="K719" s="423"/>
      <c r="L719" s="410" t="s">
        <v>3</v>
      </c>
      <c r="M719" s="410" t="s">
        <v>840</v>
      </c>
      <c r="N719" s="440" t="s">
        <v>132</v>
      </c>
      <c r="O719" s="440"/>
      <c r="P719" s="410" t="s">
        <v>63</v>
      </c>
      <c r="Q719" s="410"/>
      <c r="R719" s="410" t="s">
        <v>3</v>
      </c>
      <c r="S719" s="423"/>
      <c r="T719" s="423"/>
      <c r="U719" s="410"/>
      <c r="V719" s="410" t="s">
        <v>3</v>
      </c>
      <c r="W719" s="410" t="s">
        <v>3</v>
      </c>
      <c r="X719" s="410" t="s">
        <v>3</v>
      </c>
      <c r="Y719" s="410" t="s">
        <v>3</v>
      </c>
      <c r="Z719" s="410" t="s">
        <v>14781</v>
      </c>
      <c r="AA719" s="392"/>
    </row>
    <row r="720" spans="1:27" s="388" customFormat="1" ht="103.5" customHeight="1">
      <c r="A720" s="409"/>
      <c r="B720" s="410" t="s">
        <v>14782</v>
      </c>
      <c r="C720" s="410" t="s">
        <v>14783</v>
      </c>
      <c r="D720" s="410" t="s">
        <v>14783</v>
      </c>
      <c r="E720" s="410"/>
      <c r="F720" s="410" t="s">
        <v>14784</v>
      </c>
      <c r="G720" s="410" t="s">
        <v>14785</v>
      </c>
      <c r="H720" s="410" t="s">
        <v>696</v>
      </c>
      <c r="I720" s="423" t="s">
        <v>360</v>
      </c>
      <c r="J720" s="423"/>
      <c r="K720" s="423"/>
      <c r="L720" s="410" t="s">
        <v>3</v>
      </c>
      <c r="M720" s="410" t="s">
        <v>840</v>
      </c>
      <c r="N720" s="440" t="s">
        <v>132</v>
      </c>
      <c r="O720" s="440"/>
      <c r="P720" s="410" t="s">
        <v>63</v>
      </c>
      <c r="Q720" s="410"/>
      <c r="R720" s="410" t="s">
        <v>3</v>
      </c>
      <c r="S720" s="423"/>
      <c r="T720" s="423"/>
      <c r="U720" s="410"/>
      <c r="V720" s="410" t="s">
        <v>3</v>
      </c>
      <c r="W720" s="410" t="s">
        <v>3</v>
      </c>
      <c r="X720" s="410" t="s">
        <v>3</v>
      </c>
      <c r="Y720" s="410" t="s">
        <v>3</v>
      </c>
      <c r="Z720" s="410" t="s">
        <v>14786</v>
      </c>
      <c r="AA720" s="392"/>
    </row>
    <row r="721" spans="1:27" s="388" customFormat="1" ht="103.5" customHeight="1">
      <c r="A721" s="409"/>
      <c r="B721" s="410" t="s">
        <v>10304</v>
      </c>
      <c r="C721" s="410" t="s">
        <v>700</v>
      </c>
      <c r="D721" s="410" t="s">
        <v>700</v>
      </c>
      <c r="E721" s="410"/>
      <c r="F721" s="410" t="s">
        <v>701</v>
      </c>
      <c r="G721" s="410" t="s">
        <v>702</v>
      </c>
      <c r="H721" s="410" t="s">
        <v>660</v>
      </c>
      <c r="I721" s="423"/>
      <c r="J721" s="423"/>
      <c r="K721" s="423"/>
      <c r="L721" s="410" t="s">
        <v>3</v>
      </c>
      <c r="M721" s="410" t="s">
        <v>841</v>
      </c>
      <c r="N721" s="440" t="s">
        <v>132</v>
      </c>
      <c r="O721" s="440"/>
      <c r="P721" s="410" t="s">
        <v>63</v>
      </c>
      <c r="Q721" s="410"/>
      <c r="R721" s="410" t="s">
        <v>3</v>
      </c>
      <c r="S721" s="423"/>
      <c r="T721" s="423"/>
      <c r="U721" s="410"/>
      <c r="V721" s="410" t="s">
        <v>3</v>
      </c>
      <c r="W721" s="410" t="s">
        <v>3</v>
      </c>
      <c r="X721" s="410" t="s">
        <v>3</v>
      </c>
      <c r="Y721" s="410" t="s">
        <v>3</v>
      </c>
      <c r="Z721" s="410" t="s">
        <v>14787</v>
      </c>
      <c r="AA721" s="392"/>
    </row>
    <row r="722" spans="1:27" s="388" customFormat="1" ht="103.5" customHeight="1">
      <c r="A722" s="409"/>
      <c r="B722" s="410" t="s">
        <v>14788</v>
      </c>
      <c r="C722" s="410" t="s">
        <v>14789</v>
      </c>
      <c r="D722" s="410" t="s">
        <v>14789</v>
      </c>
      <c r="E722" s="410"/>
      <c r="F722" s="410" t="s">
        <v>14790</v>
      </c>
      <c r="G722" s="410" t="s">
        <v>14791</v>
      </c>
      <c r="H722" s="410" t="s">
        <v>696</v>
      </c>
      <c r="I722" s="423" t="s">
        <v>14792</v>
      </c>
      <c r="J722" s="423" t="s">
        <v>14793</v>
      </c>
      <c r="K722" s="423"/>
      <c r="L722" s="410" t="s">
        <v>3</v>
      </c>
      <c r="M722" s="410" t="s">
        <v>841</v>
      </c>
      <c r="N722" s="440" t="s">
        <v>132</v>
      </c>
      <c r="O722" s="440"/>
      <c r="P722" s="410" t="s">
        <v>63</v>
      </c>
      <c r="Q722" s="410"/>
      <c r="R722" s="410" t="s">
        <v>3</v>
      </c>
      <c r="S722" s="423"/>
      <c r="T722" s="423"/>
      <c r="U722" s="410"/>
      <c r="V722" s="410" t="s">
        <v>3</v>
      </c>
      <c r="W722" s="410" t="s">
        <v>3</v>
      </c>
      <c r="X722" s="410" t="s">
        <v>3</v>
      </c>
      <c r="Y722" s="410" t="s">
        <v>3</v>
      </c>
      <c r="Z722" s="410" t="s">
        <v>14794</v>
      </c>
      <c r="AA722" s="392"/>
    </row>
    <row r="723" spans="1:27" s="388" customFormat="1" ht="103.5" customHeight="1">
      <c r="A723" s="409"/>
      <c r="B723" s="410" t="s">
        <v>10305</v>
      </c>
      <c r="C723" s="410" t="s">
        <v>705</v>
      </c>
      <c r="D723" s="410" t="s">
        <v>705</v>
      </c>
      <c r="E723" s="410"/>
      <c r="F723" s="410" t="s">
        <v>706</v>
      </c>
      <c r="G723" s="410" t="s">
        <v>14795</v>
      </c>
      <c r="H723" s="410" t="s">
        <v>665</v>
      </c>
      <c r="I723" s="423"/>
      <c r="J723" s="423"/>
      <c r="K723" s="423"/>
      <c r="L723" s="410" t="s">
        <v>3</v>
      </c>
      <c r="M723" s="410" t="s">
        <v>842</v>
      </c>
      <c r="N723" s="440" t="s">
        <v>132</v>
      </c>
      <c r="O723" s="440"/>
      <c r="P723" s="410" t="s">
        <v>63</v>
      </c>
      <c r="Q723" s="410"/>
      <c r="R723" s="410" t="s">
        <v>3</v>
      </c>
      <c r="S723" s="423"/>
      <c r="T723" s="423"/>
      <c r="U723" s="410"/>
      <c r="V723" s="410" t="s">
        <v>3</v>
      </c>
      <c r="W723" s="410" t="s">
        <v>3</v>
      </c>
      <c r="X723" s="410" t="s">
        <v>3</v>
      </c>
      <c r="Y723" s="410" t="s">
        <v>3</v>
      </c>
      <c r="Z723" s="410" t="s">
        <v>14796</v>
      </c>
      <c r="AA723" s="392"/>
    </row>
    <row r="724" spans="1:27" s="388" customFormat="1" ht="103.5" customHeight="1">
      <c r="A724" s="409"/>
      <c r="B724" s="410" t="s">
        <v>14797</v>
      </c>
      <c r="C724" s="410" t="s">
        <v>14798</v>
      </c>
      <c r="D724" s="410" t="s">
        <v>14799</v>
      </c>
      <c r="E724" s="410"/>
      <c r="F724" s="410" t="s">
        <v>14800</v>
      </c>
      <c r="G724" s="410" t="s">
        <v>14801</v>
      </c>
      <c r="H724" s="410" t="s">
        <v>696</v>
      </c>
      <c r="I724" s="423" t="s">
        <v>4950</v>
      </c>
      <c r="J724" s="423" t="s">
        <v>13581</v>
      </c>
      <c r="K724" s="423"/>
      <c r="L724" s="410" t="s">
        <v>3</v>
      </c>
      <c r="M724" s="410" t="s">
        <v>842</v>
      </c>
      <c r="N724" s="440" t="s">
        <v>132</v>
      </c>
      <c r="O724" s="440"/>
      <c r="P724" s="410" t="s">
        <v>63</v>
      </c>
      <c r="Q724" s="410"/>
      <c r="R724" s="410" t="s">
        <v>3</v>
      </c>
      <c r="S724" s="423"/>
      <c r="T724" s="423"/>
      <c r="U724" s="410"/>
      <c r="V724" s="410" t="s">
        <v>3</v>
      </c>
      <c r="W724" s="410" t="s">
        <v>3</v>
      </c>
      <c r="X724" s="410" t="s">
        <v>3</v>
      </c>
      <c r="Y724" s="410" t="s">
        <v>3</v>
      </c>
      <c r="Z724" s="410" t="s">
        <v>14802</v>
      </c>
      <c r="AA724" s="392"/>
    </row>
    <row r="725" spans="1:27" s="388" customFormat="1" ht="103.5" customHeight="1">
      <c r="A725" s="409"/>
      <c r="B725" s="410" t="s">
        <v>14803</v>
      </c>
      <c r="C725" s="410" t="s">
        <v>14804</v>
      </c>
      <c r="D725" s="410" t="s">
        <v>14804</v>
      </c>
      <c r="E725" s="410"/>
      <c r="F725" s="410" t="s">
        <v>14805</v>
      </c>
      <c r="G725" s="410" t="s">
        <v>14806</v>
      </c>
      <c r="H725" s="410" t="s">
        <v>696</v>
      </c>
      <c r="I725" s="423" t="s">
        <v>12880</v>
      </c>
      <c r="J725" s="423"/>
      <c r="K725" s="423"/>
      <c r="L725" s="410" t="s">
        <v>3</v>
      </c>
      <c r="M725" s="410" t="s">
        <v>842</v>
      </c>
      <c r="N725" s="440" t="s">
        <v>132</v>
      </c>
      <c r="O725" s="440"/>
      <c r="P725" s="410" t="s">
        <v>63</v>
      </c>
      <c r="Q725" s="410"/>
      <c r="R725" s="410" t="s">
        <v>3</v>
      </c>
      <c r="S725" s="423"/>
      <c r="T725" s="423"/>
      <c r="U725" s="410"/>
      <c r="V725" s="410" t="s">
        <v>3</v>
      </c>
      <c r="W725" s="410" t="s">
        <v>3</v>
      </c>
      <c r="X725" s="410" t="s">
        <v>3</v>
      </c>
      <c r="Y725" s="410" t="s">
        <v>3</v>
      </c>
      <c r="Z725" s="410" t="s">
        <v>14807</v>
      </c>
      <c r="AA725" s="392"/>
    </row>
    <row r="726" spans="1:27" s="388" customFormat="1" ht="103.5" customHeight="1">
      <c r="A726" s="409"/>
      <c r="B726" s="410" t="s">
        <v>14808</v>
      </c>
      <c r="C726" s="410" t="s">
        <v>14809</v>
      </c>
      <c r="D726" s="410" t="s">
        <v>14809</v>
      </c>
      <c r="E726" s="410"/>
      <c r="F726" s="410" t="s">
        <v>14810</v>
      </c>
      <c r="G726" s="410" t="s">
        <v>14811</v>
      </c>
      <c r="H726" s="410" t="s">
        <v>696</v>
      </c>
      <c r="I726" s="423" t="s">
        <v>309</v>
      </c>
      <c r="J726" s="423" t="s">
        <v>14812</v>
      </c>
      <c r="K726" s="423"/>
      <c r="L726" s="410" t="s">
        <v>3</v>
      </c>
      <c r="M726" s="410" t="s">
        <v>845</v>
      </c>
      <c r="N726" s="440" t="s">
        <v>132</v>
      </c>
      <c r="O726" s="440"/>
      <c r="P726" s="410" t="s">
        <v>63</v>
      </c>
      <c r="Q726" s="410"/>
      <c r="R726" s="410" t="s">
        <v>3</v>
      </c>
      <c r="S726" s="423"/>
      <c r="T726" s="423"/>
      <c r="U726" s="410"/>
      <c r="V726" s="410" t="s">
        <v>3</v>
      </c>
      <c r="W726" s="410" t="s">
        <v>3</v>
      </c>
      <c r="X726" s="410" t="s">
        <v>3</v>
      </c>
      <c r="Y726" s="410" t="s">
        <v>3</v>
      </c>
      <c r="Z726" s="410" t="s">
        <v>14813</v>
      </c>
      <c r="AA726" s="392"/>
    </row>
    <row r="727" spans="1:27" s="388" customFormat="1" ht="103.5" customHeight="1">
      <c r="A727" s="409"/>
      <c r="B727" s="410" t="s">
        <v>14814</v>
      </c>
      <c r="C727" s="410" t="s">
        <v>14815</v>
      </c>
      <c r="D727" s="410" t="s">
        <v>14815</v>
      </c>
      <c r="E727" s="410"/>
      <c r="F727" s="410" t="s">
        <v>14816</v>
      </c>
      <c r="G727" s="410" t="s">
        <v>14817</v>
      </c>
      <c r="H727" s="410" t="s">
        <v>696</v>
      </c>
      <c r="I727" s="423" t="s">
        <v>14818</v>
      </c>
      <c r="J727" s="423" t="s">
        <v>14819</v>
      </c>
      <c r="K727" s="423"/>
      <c r="L727" s="410" t="s">
        <v>3</v>
      </c>
      <c r="M727" s="410" t="s">
        <v>845</v>
      </c>
      <c r="N727" s="440" t="s">
        <v>132</v>
      </c>
      <c r="O727" s="440"/>
      <c r="P727" s="410" t="s">
        <v>63</v>
      </c>
      <c r="Q727" s="410"/>
      <c r="R727" s="410" t="s">
        <v>3</v>
      </c>
      <c r="S727" s="423"/>
      <c r="T727" s="423"/>
      <c r="U727" s="410"/>
      <c r="V727" s="410" t="s">
        <v>3</v>
      </c>
      <c r="W727" s="410" t="s">
        <v>3</v>
      </c>
      <c r="X727" s="410" t="s">
        <v>3</v>
      </c>
      <c r="Y727" s="410" t="s">
        <v>3</v>
      </c>
      <c r="Z727" s="410" t="s">
        <v>14820</v>
      </c>
      <c r="AA727" s="392"/>
    </row>
    <row r="728" spans="1:27" s="388" customFormat="1" ht="103.5" customHeight="1">
      <c r="A728" s="409"/>
      <c r="B728" s="410" t="s">
        <v>14821</v>
      </c>
      <c r="C728" s="410" t="s">
        <v>14822</v>
      </c>
      <c r="D728" s="410" t="s">
        <v>14822</v>
      </c>
      <c r="E728" s="410"/>
      <c r="F728" s="410" t="s">
        <v>14823</v>
      </c>
      <c r="G728" s="410" t="s">
        <v>14824</v>
      </c>
      <c r="H728" s="410" t="s">
        <v>660</v>
      </c>
      <c r="I728" s="423" t="s">
        <v>14825</v>
      </c>
      <c r="J728" s="423" t="s">
        <v>758</v>
      </c>
      <c r="K728" s="423"/>
      <c r="L728" s="410" t="s">
        <v>3</v>
      </c>
      <c r="M728" s="410" t="s">
        <v>848</v>
      </c>
      <c r="N728" s="440" t="s">
        <v>132</v>
      </c>
      <c r="O728" s="440"/>
      <c r="P728" s="410" t="s">
        <v>63</v>
      </c>
      <c r="Q728" s="410"/>
      <c r="R728" s="410" t="s">
        <v>3</v>
      </c>
      <c r="S728" s="423"/>
      <c r="T728" s="423"/>
      <c r="U728" s="410"/>
      <c r="V728" s="410" t="s">
        <v>3</v>
      </c>
      <c r="W728" s="410" t="s">
        <v>3</v>
      </c>
      <c r="X728" s="410" t="s">
        <v>3</v>
      </c>
      <c r="Y728" s="410" t="s">
        <v>3</v>
      </c>
      <c r="Z728" s="410" t="s">
        <v>14826</v>
      </c>
      <c r="AA728" s="392"/>
    </row>
    <row r="729" spans="1:27" s="388" customFormat="1" ht="103.5" customHeight="1">
      <c r="A729" s="409"/>
      <c r="B729" s="410" t="s">
        <v>10306</v>
      </c>
      <c r="C729" s="410" t="s">
        <v>14827</v>
      </c>
      <c r="D729" s="410" t="s">
        <v>14827</v>
      </c>
      <c r="E729" s="410"/>
      <c r="F729" s="410" t="s">
        <v>707</v>
      </c>
      <c r="G729" s="410" t="s">
        <v>708</v>
      </c>
      <c r="H729" s="410" t="s">
        <v>696</v>
      </c>
      <c r="I729" s="423"/>
      <c r="J729" s="423"/>
      <c r="K729" s="423"/>
      <c r="L729" s="410" t="s">
        <v>3</v>
      </c>
      <c r="M729" s="410" t="s">
        <v>848</v>
      </c>
      <c r="N729" s="440" t="s">
        <v>132</v>
      </c>
      <c r="O729" s="440"/>
      <c r="P729" s="410" t="s">
        <v>63</v>
      </c>
      <c r="Q729" s="410"/>
      <c r="R729" s="410" t="s">
        <v>3</v>
      </c>
      <c r="S729" s="423"/>
      <c r="T729" s="423"/>
      <c r="U729" s="410"/>
      <c r="V729" s="410" t="s">
        <v>3</v>
      </c>
      <c r="W729" s="410" t="s">
        <v>3</v>
      </c>
      <c r="X729" s="410" t="s">
        <v>3</v>
      </c>
      <c r="Y729" s="410" t="s">
        <v>3</v>
      </c>
      <c r="Z729" s="410" t="s">
        <v>14828</v>
      </c>
      <c r="AA729" s="392"/>
    </row>
    <row r="730" spans="1:27" s="388" customFormat="1" ht="103.5" customHeight="1">
      <c r="A730" s="409"/>
      <c r="B730" s="410" t="s">
        <v>14829</v>
      </c>
      <c r="C730" s="410" t="s">
        <v>14830</v>
      </c>
      <c r="D730" s="410" t="s">
        <v>14830</v>
      </c>
      <c r="E730" s="410"/>
      <c r="F730" s="410" t="s">
        <v>712</v>
      </c>
      <c r="G730" s="410" t="s">
        <v>713</v>
      </c>
      <c r="H730" s="410" t="s">
        <v>703</v>
      </c>
      <c r="I730" s="423"/>
      <c r="J730" s="423"/>
      <c r="K730" s="423"/>
      <c r="L730" s="410" t="s">
        <v>3</v>
      </c>
      <c r="M730" s="410" t="s">
        <v>850</v>
      </c>
      <c r="N730" s="440" t="s">
        <v>132</v>
      </c>
      <c r="O730" s="440"/>
      <c r="P730" s="410" t="s">
        <v>63</v>
      </c>
      <c r="Q730" s="410"/>
      <c r="R730" s="410" t="s">
        <v>3</v>
      </c>
      <c r="S730" s="423"/>
      <c r="T730" s="423"/>
      <c r="U730" s="410"/>
      <c r="V730" s="410" t="s">
        <v>3</v>
      </c>
      <c r="W730" s="410" t="s">
        <v>3</v>
      </c>
      <c r="X730" s="410" t="s">
        <v>3</v>
      </c>
      <c r="Y730" s="410" t="s">
        <v>3</v>
      </c>
      <c r="Z730" s="410" t="s">
        <v>14831</v>
      </c>
      <c r="AA730" s="392"/>
    </row>
    <row r="731" spans="1:27" s="388" customFormat="1" ht="103.5" customHeight="1">
      <c r="A731" s="409"/>
      <c r="B731" s="410" t="s">
        <v>10309</v>
      </c>
      <c r="C731" s="410" t="s">
        <v>721</v>
      </c>
      <c r="D731" s="410" t="s">
        <v>721</v>
      </c>
      <c r="E731" s="410"/>
      <c r="F731" s="410" t="s">
        <v>722</v>
      </c>
      <c r="G731" s="410" t="s">
        <v>14832</v>
      </c>
      <c r="H731" s="410" t="s">
        <v>665</v>
      </c>
      <c r="I731" s="423"/>
      <c r="J731" s="423"/>
      <c r="K731" s="423"/>
      <c r="L731" s="410" t="s">
        <v>3</v>
      </c>
      <c r="M731" s="410" t="s">
        <v>850</v>
      </c>
      <c r="N731" s="440" t="s">
        <v>132</v>
      </c>
      <c r="O731" s="440"/>
      <c r="P731" s="410" t="s">
        <v>63</v>
      </c>
      <c r="Q731" s="410"/>
      <c r="R731" s="410" t="s">
        <v>3</v>
      </c>
      <c r="S731" s="423"/>
      <c r="T731" s="423"/>
      <c r="U731" s="410"/>
      <c r="V731" s="410" t="s">
        <v>3</v>
      </c>
      <c r="W731" s="410" t="s">
        <v>3</v>
      </c>
      <c r="X731" s="410" t="s">
        <v>3</v>
      </c>
      <c r="Y731" s="410" t="s">
        <v>3</v>
      </c>
      <c r="Z731" s="410" t="s">
        <v>14833</v>
      </c>
      <c r="AA731" s="392"/>
    </row>
    <row r="732" spans="1:27" s="388" customFormat="1" ht="103.5" customHeight="1">
      <c r="A732" s="409"/>
      <c r="B732" s="410" t="s">
        <v>14834</v>
      </c>
      <c r="C732" s="410" t="s">
        <v>14835</v>
      </c>
      <c r="D732" s="410" t="s">
        <v>14835</v>
      </c>
      <c r="E732" s="410"/>
      <c r="F732" s="410" t="s">
        <v>14836</v>
      </c>
      <c r="G732" s="410" t="s">
        <v>14837</v>
      </c>
      <c r="H732" s="410" t="s">
        <v>696</v>
      </c>
      <c r="I732" s="423" t="s">
        <v>14838</v>
      </c>
      <c r="J732" s="423"/>
      <c r="K732" s="423"/>
      <c r="L732" s="410" t="s">
        <v>3</v>
      </c>
      <c r="M732" s="410" t="s">
        <v>850</v>
      </c>
      <c r="N732" s="440" t="s">
        <v>132</v>
      </c>
      <c r="O732" s="440"/>
      <c r="P732" s="410" t="s">
        <v>63</v>
      </c>
      <c r="Q732" s="410"/>
      <c r="R732" s="410" t="s">
        <v>3</v>
      </c>
      <c r="S732" s="423"/>
      <c r="T732" s="423"/>
      <c r="U732" s="410"/>
      <c r="V732" s="410" t="s">
        <v>3</v>
      </c>
      <c r="W732" s="410" t="s">
        <v>3</v>
      </c>
      <c r="X732" s="410" t="s">
        <v>3</v>
      </c>
      <c r="Y732" s="410" t="s">
        <v>3</v>
      </c>
      <c r="Z732" s="410" t="s">
        <v>14839</v>
      </c>
      <c r="AA732" s="392"/>
    </row>
    <row r="733" spans="1:27" s="388" customFormat="1" ht="103.5" customHeight="1">
      <c r="A733" s="409"/>
      <c r="B733" s="410" t="s">
        <v>10307</v>
      </c>
      <c r="C733" s="410" t="s">
        <v>14840</v>
      </c>
      <c r="D733" s="410" t="s">
        <v>14840</v>
      </c>
      <c r="E733" s="410"/>
      <c r="F733" s="410" t="s">
        <v>709</v>
      </c>
      <c r="G733" s="410" t="s">
        <v>710</v>
      </c>
      <c r="H733" s="410" t="s">
        <v>660</v>
      </c>
      <c r="I733" s="423"/>
      <c r="J733" s="423"/>
      <c r="K733" s="423"/>
      <c r="L733" s="410" t="s">
        <v>3</v>
      </c>
      <c r="M733" s="410" t="s">
        <v>851</v>
      </c>
      <c r="N733" s="440" t="s">
        <v>132</v>
      </c>
      <c r="O733" s="440"/>
      <c r="P733" s="410" t="s">
        <v>63</v>
      </c>
      <c r="Q733" s="410"/>
      <c r="R733" s="410" t="s">
        <v>3</v>
      </c>
      <c r="S733" s="423"/>
      <c r="T733" s="423"/>
      <c r="U733" s="410"/>
      <c r="V733" s="410" t="s">
        <v>3</v>
      </c>
      <c r="W733" s="410" t="s">
        <v>3</v>
      </c>
      <c r="X733" s="410" t="s">
        <v>3</v>
      </c>
      <c r="Y733" s="410" t="s">
        <v>3</v>
      </c>
      <c r="Z733" s="410" t="s">
        <v>14841</v>
      </c>
      <c r="AA733" s="392"/>
    </row>
    <row r="734" spans="1:27" s="388" customFormat="1" ht="103.5" customHeight="1">
      <c r="A734" s="409"/>
      <c r="B734" s="410" t="s">
        <v>10313</v>
      </c>
      <c r="C734" s="410" t="s">
        <v>734</v>
      </c>
      <c r="D734" s="410" t="s">
        <v>734</v>
      </c>
      <c r="E734" s="410"/>
      <c r="F734" s="410" t="s">
        <v>735</v>
      </c>
      <c r="G734" s="410" t="s">
        <v>736</v>
      </c>
      <c r="H734" s="410" t="s">
        <v>660</v>
      </c>
      <c r="I734" s="423"/>
      <c r="J734" s="423"/>
      <c r="K734" s="423"/>
      <c r="L734" s="410" t="s">
        <v>3</v>
      </c>
      <c r="M734" s="410" t="s">
        <v>851</v>
      </c>
      <c r="N734" s="440" t="s">
        <v>132</v>
      </c>
      <c r="O734" s="440"/>
      <c r="P734" s="410" t="s">
        <v>63</v>
      </c>
      <c r="Q734" s="410"/>
      <c r="R734" s="410" t="s">
        <v>3</v>
      </c>
      <c r="S734" s="423"/>
      <c r="T734" s="423"/>
      <c r="U734" s="410"/>
      <c r="V734" s="410" t="s">
        <v>3</v>
      </c>
      <c r="W734" s="410" t="s">
        <v>3</v>
      </c>
      <c r="X734" s="410" t="s">
        <v>3</v>
      </c>
      <c r="Y734" s="410" t="s">
        <v>3</v>
      </c>
      <c r="Z734" s="410" t="s">
        <v>14842</v>
      </c>
      <c r="AA734" s="392"/>
    </row>
    <row r="735" spans="1:27" s="388" customFormat="1" ht="103.5" customHeight="1">
      <c r="A735" s="409"/>
      <c r="B735" s="410" t="s">
        <v>10308</v>
      </c>
      <c r="C735" s="410" t="s">
        <v>718</v>
      </c>
      <c r="D735" s="410" t="s">
        <v>718</v>
      </c>
      <c r="E735" s="410"/>
      <c r="F735" s="410" t="s">
        <v>719</v>
      </c>
      <c r="G735" s="410" t="s">
        <v>720</v>
      </c>
      <c r="H735" s="410" t="s">
        <v>703</v>
      </c>
      <c r="I735" s="423"/>
      <c r="J735" s="423"/>
      <c r="K735" s="423"/>
      <c r="L735" s="410" t="s">
        <v>3</v>
      </c>
      <c r="M735" s="410" t="s">
        <v>852</v>
      </c>
      <c r="N735" s="440" t="s">
        <v>132</v>
      </c>
      <c r="O735" s="440"/>
      <c r="P735" s="410" t="s">
        <v>63</v>
      </c>
      <c r="Q735" s="410"/>
      <c r="R735" s="410" t="s">
        <v>3</v>
      </c>
      <c r="S735" s="423"/>
      <c r="T735" s="423"/>
      <c r="U735" s="410"/>
      <c r="V735" s="410" t="s">
        <v>3</v>
      </c>
      <c r="W735" s="410" t="s">
        <v>3</v>
      </c>
      <c r="X735" s="410" t="s">
        <v>3</v>
      </c>
      <c r="Y735" s="410" t="s">
        <v>3</v>
      </c>
      <c r="Z735" s="410" t="s">
        <v>14843</v>
      </c>
      <c r="AA735" s="392"/>
    </row>
    <row r="736" spans="1:27" s="388" customFormat="1" ht="103.5" customHeight="1">
      <c r="A736" s="409"/>
      <c r="B736" s="410" t="s">
        <v>10312</v>
      </c>
      <c r="C736" s="410" t="s">
        <v>730</v>
      </c>
      <c r="D736" s="410" t="s">
        <v>730</v>
      </c>
      <c r="E736" s="410"/>
      <c r="F736" s="410" t="s">
        <v>731</v>
      </c>
      <c r="G736" s="410" t="s">
        <v>732</v>
      </c>
      <c r="H736" s="410" t="s">
        <v>696</v>
      </c>
      <c r="I736" s="423"/>
      <c r="J736" s="423"/>
      <c r="K736" s="423"/>
      <c r="L736" s="410" t="s">
        <v>3</v>
      </c>
      <c r="M736" s="410" t="s">
        <v>852</v>
      </c>
      <c r="N736" s="440" t="s">
        <v>132</v>
      </c>
      <c r="O736" s="440"/>
      <c r="P736" s="410" t="s">
        <v>63</v>
      </c>
      <c r="Q736" s="410"/>
      <c r="R736" s="410" t="s">
        <v>3</v>
      </c>
      <c r="S736" s="423"/>
      <c r="T736" s="423"/>
      <c r="U736" s="410"/>
      <c r="V736" s="410" t="s">
        <v>3</v>
      </c>
      <c r="W736" s="410" t="s">
        <v>3</v>
      </c>
      <c r="X736" s="410" t="s">
        <v>3</v>
      </c>
      <c r="Y736" s="410" t="s">
        <v>3</v>
      </c>
      <c r="Z736" s="410" t="s">
        <v>14844</v>
      </c>
      <c r="AA736" s="392"/>
    </row>
    <row r="737" spans="1:27" s="388" customFormat="1" ht="103.5" customHeight="1">
      <c r="A737" s="409"/>
      <c r="B737" s="410" t="s">
        <v>14845</v>
      </c>
      <c r="C737" s="410" t="s">
        <v>14846</v>
      </c>
      <c r="D737" s="410" t="s">
        <v>14846</v>
      </c>
      <c r="E737" s="410"/>
      <c r="F737" s="410" t="s">
        <v>14847</v>
      </c>
      <c r="G737" s="410" t="s">
        <v>14848</v>
      </c>
      <c r="H737" s="410" t="s">
        <v>696</v>
      </c>
      <c r="I737" s="423" t="s">
        <v>14849</v>
      </c>
      <c r="J737" s="423"/>
      <c r="K737" s="423"/>
      <c r="L737" s="410" t="s">
        <v>3</v>
      </c>
      <c r="M737" s="410" t="s">
        <v>853</v>
      </c>
      <c r="N737" s="440" t="s">
        <v>132</v>
      </c>
      <c r="O737" s="440"/>
      <c r="P737" s="410" t="s">
        <v>63</v>
      </c>
      <c r="Q737" s="410"/>
      <c r="R737" s="410" t="s">
        <v>3</v>
      </c>
      <c r="S737" s="423"/>
      <c r="T737" s="423"/>
      <c r="U737" s="410"/>
      <c r="V737" s="410" t="s">
        <v>3</v>
      </c>
      <c r="W737" s="410" t="s">
        <v>3</v>
      </c>
      <c r="X737" s="410" t="s">
        <v>3</v>
      </c>
      <c r="Y737" s="410" t="s">
        <v>3</v>
      </c>
      <c r="Z737" s="410" t="s">
        <v>14850</v>
      </c>
      <c r="AA737" s="392"/>
    </row>
    <row r="738" spans="1:27" s="388" customFormat="1" ht="103.5" customHeight="1">
      <c r="A738" s="409"/>
      <c r="B738" s="410" t="s">
        <v>14851</v>
      </c>
      <c r="C738" s="410" t="s">
        <v>14852</v>
      </c>
      <c r="D738" s="410" t="s">
        <v>14852</v>
      </c>
      <c r="E738" s="410"/>
      <c r="F738" s="410" t="s">
        <v>14853</v>
      </c>
      <c r="G738" s="410" t="s">
        <v>14854</v>
      </c>
      <c r="H738" s="410" t="s">
        <v>696</v>
      </c>
      <c r="I738" s="423" t="s">
        <v>14855</v>
      </c>
      <c r="J738" s="423" t="s">
        <v>14793</v>
      </c>
      <c r="K738" s="423"/>
      <c r="L738" s="410" t="s">
        <v>3</v>
      </c>
      <c r="M738" s="410" t="s">
        <v>855</v>
      </c>
      <c r="N738" s="440" t="s">
        <v>132</v>
      </c>
      <c r="O738" s="440"/>
      <c r="P738" s="410" t="s">
        <v>63</v>
      </c>
      <c r="Q738" s="410"/>
      <c r="R738" s="410" t="s">
        <v>3</v>
      </c>
      <c r="S738" s="423"/>
      <c r="T738" s="423"/>
      <c r="U738" s="410"/>
      <c r="V738" s="410" t="s">
        <v>3</v>
      </c>
      <c r="W738" s="410" t="s">
        <v>3</v>
      </c>
      <c r="X738" s="410" t="s">
        <v>3</v>
      </c>
      <c r="Y738" s="410" t="s">
        <v>3</v>
      </c>
      <c r="Z738" s="410" t="s">
        <v>14856</v>
      </c>
      <c r="AA738" s="392"/>
    </row>
    <row r="739" spans="1:27" s="388" customFormat="1" ht="103.5" customHeight="1">
      <c r="A739" s="409"/>
      <c r="B739" s="410" t="s">
        <v>14857</v>
      </c>
      <c r="C739" s="410" t="s">
        <v>737</v>
      </c>
      <c r="D739" s="410" t="s">
        <v>737</v>
      </c>
      <c r="E739" s="410"/>
      <c r="F739" s="410" t="s">
        <v>738</v>
      </c>
      <c r="G739" s="410" t="s">
        <v>14858</v>
      </c>
      <c r="H739" s="410" t="s">
        <v>703</v>
      </c>
      <c r="I739" s="423"/>
      <c r="J739" s="423" t="s">
        <v>14859</v>
      </c>
      <c r="K739" s="423"/>
      <c r="L739" s="410" t="s">
        <v>3</v>
      </c>
      <c r="M739" s="410" t="s">
        <v>855</v>
      </c>
      <c r="N739" s="440" t="s">
        <v>132</v>
      </c>
      <c r="O739" s="440"/>
      <c r="P739" s="410" t="s">
        <v>63</v>
      </c>
      <c r="Q739" s="410"/>
      <c r="R739" s="410" t="s">
        <v>3</v>
      </c>
      <c r="S739" s="423"/>
      <c r="T739" s="423"/>
      <c r="U739" s="410"/>
      <c r="V739" s="410" t="s">
        <v>3</v>
      </c>
      <c r="W739" s="410" t="s">
        <v>3</v>
      </c>
      <c r="X739" s="410" t="s">
        <v>3</v>
      </c>
      <c r="Y739" s="410" t="s">
        <v>3</v>
      </c>
      <c r="Z739" s="410" t="s">
        <v>14860</v>
      </c>
      <c r="AA739" s="392"/>
    </row>
    <row r="740" spans="1:27" s="388" customFormat="1" ht="103.5" customHeight="1">
      <c r="A740" s="409"/>
      <c r="B740" s="410" t="s">
        <v>10311</v>
      </c>
      <c r="C740" s="410" t="s">
        <v>728</v>
      </c>
      <c r="D740" s="410" t="s">
        <v>728</v>
      </c>
      <c r="E740" s="410"/>
      <c r="F740" s="410" t="s">
        <v>729</v>
      </c>
      <c r="G740" s="410" t="s">
        <v>14861</v>
      </c>
      <c r="H740" s="410" t="s">
        <v>696</v>
      </c>
      <c r="I740" s="423"/>
      <c r="J740" s="423"/>
      <c r="K740" s="423"/>
      <c r="L740" s="410" t="s">
        <v>3</v>
      </c>
      <c r="M740" s="410" t="s">
        <v>856</v>
      </c>
      <c r="N740" s="440" t="s">
        <v>132</v>
      </c>
      <c r="O740" s="440"/>
      <c r="P740" s="410" t="s">
        <v>63</v>
      </c>
      <c r="Q740" s="410"/>
      <c r="R740" s="410" t="s">
        <v>3</v>
      </c>
      <c r="S740" s="423"/>
      <c r="T740" s="423"/>
      <c r="U740" s="410"/>
      <c r="V740" s="410" t="s">
        <v>3</v>
      </c>
      <c r="W740" s="410" t="s">
        <v>3</v>
      </c>
      <c r="X740" s="410" t="s">
        <v>3</v>
      </c>
      <c r="Y740" s="410" t="s">
        <v>3</v>
      </c>
      <c r="Z740" s="410" t="s">
        <v>14862</v>
      </c>
      <c r="AA740" s="392"/>
    </row>
    <row r="741" spans="1:27" s="388" customFormat="1" ht="103.5" customHeight="1">
      <c r="A741" s="409"/>
      <c r="B741" s="410" t="s">
        <v>14863</v>
      </c>
      <c r="C741" s="410" t="s">
        <v>14864</v>
      </c>
      <c r="D741" s="410" t="s">
        <v>14864</v>
      </c>
      <c r="E741" s="410"/>
      <c r="F741" s="410" t="s">
        <v>14865</v>
      </c>
      <c r="G741" s="410" t="s">
        <v>14866</v>
      </c>
      <c r="H741" s="410" t="s">
        <v>696</v>
      </c>
      <c r="I741" s="423" t="s">
        <v>14867</v>
      </c>
      <c r="J741" s="423"/>
      <c r="K741" s="423"/>
      <c r="L741" s="410" t="s">
        <v>3</v>
      </c>
      <c r="M741" s="410" t="s">
        <v>856</v>
      </c>
      <c r="N741" s="440" t="s">
        <v>132</v>
      </c>
      <c r="O741" s="440"/>
      <c r="P741" s="410" t="s">
        <v>63</v>
      </c>
      <c r="Q741" s="410"/>
      <c r="R741" s="410" t="s">
        <v>3</v>
      </c>
      <c r="S741" s="423"/>
      <c r="T741" s="423"/>
      <c r="U741" s="410"/>
      <c r="V741" s="410" t="s">
        <v>3</v>
      </c>
      <c r="W741" s="410" t="s">
        <v>3</v>
      </c>
      <c r="X741" s="410" t="s">
        <v>3</v>
      </c>
      <c r="Y741" s="410" t="s">
        <v>3</v>
      </c>
      <c r="Z741" s="410" t="s">
        <v>14868</v>
      </c>
      <c r="AA741" s="392"/>
    </row>
    <row r="742" spans="1:27" s="388" customFormat="1" ht="103.5" customHeight="1">
      <c r="A742" s="425"/>
      <c r="B742" s="851" t="s">
        <v>10314</v>
      </c>
      <c r="C742" s="852"/>
      <c r="D742" s="852"/>
      <c r="E742" s="852"/>
      <c r="F742" s="852"/>
      <c r="G742" s="852"/>
      <c r="H742" s="852"/>
      <c r="I742" s="852"/>
      <c r="J742" s="852"/>
      <c r="K742" s="852"/>
      <c r="L742" s="852"/>
      <c r="M742" s="852"/>
      <c r="N742" s="852"/>
      <c r="O742" s="852"/>
      <c r="P742" s="852"/>
      <c r="Q742" s="852"/>
      <c r="R742" s="852"/>
      <c r="S742" s="852"/>
      <c r="T742" s="852"/>
      <c r="U742" s="852"/>
      <c r="V742" s="852"/>
      <c r="W742" s="852"/>
      <c r="X742" s="852"/>
      <c r="Y742" s="852"/>
      <c r="Z742" s="852"/>
      <c r="AA742" s="853"/>
    </row>
    <row r="743" spans="1:27" ht="30" customHeight="1">
      <c r="A743" s="425"/>
      <c r="B743" s="836" t="s">
        <v>10315</v>
      </c>
      <c r="C743" s="854"/>
      <c r="D743" s="854"/>
      <c r="E743" s="854"/>
      <c r="F743" s="854"/>
      <c r="G743" s="854"/>
      <c r="H743" s="854"/>
      <c r="I743" s="854"/>
      <c r="J743" s="854"/>
      <c r="K743" s="854"/>
      <c r="L743" s="854"/>
      <c r="M743" s="854"/>
      <c r="N743" s="854"/>
      <c r="O743" s="854"/>
      <c r="P743" s="854"/>
      <c r="Q743" s="854"/>
      <c r="R743" s="854"/>
      <c r="S743" s="854"/>
      <c r="T743" s="854"/>
      <c r="U743" s="854"/>
      <c r="V743" s="854"/>
      <c r="W743" s="854"/>
      <c r="X743" s="854"/>
      <c r="Y743" s="854"/>
      <c r="Z743" s="854"/>
      <c r="AA743" s="838"/>
    </row>
    <row r="744" spans="1:27" ht="75">
      <c r="A744" s="409"/>
      <c r="B744" s="239" t="s">
        <v>16770</v>
      </c>
      <c r="C744" s="389" t="s">
        <v>16771</v>
      </c>
      <c r="D744" s="389" t="s">
        <v>16771</v>
      </c>
      <c r="E744" s="389"/>
      <c r="F744" s="389" t="s">
        <v>16772</v>
      </c>
      <c r="G744" s="389" t="s">
        <v>16773</v>
      </c>
      <c r="H744" s="389" t="s">
        <v>16693</v>
      </c>
      <c r="I744" s="550">
        <v>37677</v>
      </c>
      <c r="J744" s="550"/>
      <c r="K744" s="550"/>
      <c r="L744" s="389" t="s">
        <v>3</v>
      </c>
      <c r="M744" s="551" t="s">
        <v>10818</v>
      </c>
      <c r="N744" s="552" t="s">
        <v>132</v>
      </c>
      <c r="O744" s="552"/>
      <c r="P744" s="389" t="s">
        <v>63</v>
      </c>
      <c r="Q744" s="177"/>
      <c r="R744" s="177" t="s">
        <v>3</v>
      </c>
      <c r="S744" s="384"/>
      <c r="T744" s="384"/>
      <c r="U744" s="177"/>
      <c r="V744" s="392"/>
      <c r="W744" s="398"/>
      <c r="X744" s="398"/>
      <c r="Y744" s="398"/>
      <c r="Z744" s="389" t="s">
        <v>16774</v>
      </c>
      <c r="AA744" s="398"/>
    </row>
    <row r="745" spans="1:27" s="388" customFormat="1" ht="130.5" customHeight="1">
      <c r="A745" s="409"/>
      <c r="B745" s="239" t="s">
        <v>16775</v>
      </c>
      <c r="C745" s="389" t="s">
        <v>16776</v>
      </c>
      <c r="D745" s="389" t="s">
        <v>16776</v>
      </c>
      <c r="E745" s="389"/>
      <c r="F745" s="389" t="s">
        <v>16777</v>
      </c>
      <c r="G745" s="389" t="s">
        <v>16778</v>
      </c>
      <c r="H745" s="389" t="s">
        <v>16693</v>
      </c>
      <c r="I745" s="550">
        <v>39059</v>
      </c>
      <c r="J745" s="550"/>
      <c r="K745" s="550"/>
      <c r="L745" s="389" t="s">
        <v>3</v>
      </c>
      <c r="M745" s="551" t="s">
        <v>11699</v>
      </c>
      <c r="N745" s="552" t="s">
        <v>132</v>
      </c>
      <c r="O745" s="552"/>
      <c r="P745" s="389" t="s">
        <v>63</v>
      </c>
      <c r="Q745" s="177"/>
      <c r="R745" s="177" t="s">
        <v>3</v>
      </c>
      <c r="S745" s="384"/>
      <c r="T745" s="384"/>
      <c r="U745" s="177"/>
      <c r="V745" s="392"/>
      <c r="W745" s="392"/>
      <c r="X745" s="392"/>
      <c r="Y745" s="392"/>
      <c r="Z745" s="389" t="s">
        <v>16779</v>
      </c>
      <c r="AA745" s="392"/>
    </row>
    <row r="746" spans="1:27" s="388" customFormat="1" ht="130.5" customHeight="1">
      <c r="A746" s="409"/>
      <c r="B746" s="239" t="s">
        <v>16780</v>
      </c>
      <c r="C746" s="389" t="s">
        <v>16781</v>
      </c>
      <c r="D746" s="389" t="s">
        <v>16781</v>
      </c>
      <c r="E746" s="389"/>
      <c r="F746" s="389" t="s">
        <v>16782</v>
      </c>
      <c r="G746" s="389" t="s">
        <v>16783</v>
      </c>
      <c r="H746" s="389" t="s">
        <v>16693</v>
      </c>
      <c r="I746" s="550">
        <v>37663</v>
      </c>
      <c r="J746" s="550"/>
      <c r="K746" s="550"/>
      <c r="L746" s="389" t="s">
        <v>3</v>
      </c>
      <c r="M746" s="551" t="s">
        <v>10809</v>
      </c>
      <c r="N746" s="552" t="s">
        <v>132</v>
      </c>
      <c r="O746" s="552"/>
      <c r="P746" s="389" t="s">
        <v>63</v>
      </c>
      <c r="Q746" s="177"/>
      <c r="R746" s="177" t="s">
        <v>3</v>
      </c>
      <c r="S746" s="384"/>
      <c r="T746" s="384"/>
      <c r="U746" s="177"/>
      <c r="V746" s="392"/>
      <c r="W746" s="392"/>
      <c r="X746" s="392"/>
      <c r="Y746" s="392"/>
      <c r="Z746" s="389" t="s">
        <v>16784</v>
      </c>
      <c r="AA746" s="392"/>
    </row>
    <row r="747" spans="1:27" s="388" customFormat="1" ht="130.5" customHeight="1">
      <c r="A747" s="409"/>
      <c r="B747" s="239" t="s">
        <v>16785</v>
      </c>
      <c r="C747" s="389" t="s">
        <v>16786</v>
      </c>
      <c r="D747" s="389" t="s">
        <v>16786</v>
      </c>
      <c r="E747" s="389"/>
      <c r="F747" s="389" t="s">
        <v>16787</v>
      </c>
      <c r="G747" s="389" t="s">
        <v>16788</v>
      </c>
      <c r="H747" s="389" t="s">
        <v>16789</v>
      </c>
      <c r="I747" s="550">
        <v>37543</v>
      </c>
      <c r="J747" s="550">
        <v>42891</v>
      </c>
      <c r="K747" s="550"/>
      <c r="L747" s="389" t="s">
        <v>3</v>
      </c>
      <c r="M747" s="551" t="s">
        <v>10809</v>
      </c>
      <c r="N747" s="552" t="s">
        <v>132</v>
      </c>
      <c r="O747" s="552"/>
      <c r="P747" s="389" t="s">
        <v>63</v>
      </c>
      <c r="Q747" s="177"/>
      <c r="R747" s="177" t="s">
        <v>3</v>
      </c>
      <c r="S747" s="384"/>
      <c r="T747" s="384"/>
      <c r="U747" s="177"/>
      <c r="V747" s="392"/>
      <c r="W747" s="392"/>
      <c r="X747" s="392"/>
      <c r="Y747" s="392"/>
      <c r="Z747" s="389" t="s">
        <v>16790</v>
      </c>
      <c r="AA747" s="392"/>
    </row>
    <row r="748" spans="1:27" s="388" customFormat="1" ht="130.5" customHeight="1">
      <c r="A748" s="409"/>
      <c r="B748" s="239" t="s">
        <v>16791</v>
      </c>
      <c r="C748" s="389" t="s">
        <v>16792</v>
      </c>
      <c r="D748" s="389" t="s">
        <v>16792</v>
      </c>
      <c r="E748" s="389"/>
      <c r="F748" s="389" t="s">
        <v>16793</v>
      </c>
      <c r="G748" s="389" t="s">
        <v>16794</v>
      </c>
      <c r="H748" s="389" t="s">
        <v>16676</v>
      </c>
      <c r="I748" s="550">
        <v>37601</v>
      </c>
      <c r="J748" s="550">
        <v>43039</v>
      </c>
      <c r="K748" s="550"/>
      <c r="L748" s="389" t="s">
        <v>3</v>
      </c>
      <c r="M748" s="551" t="s">
        <v>10818</v>
      </c>
      <c r="N748" s="552" t="s">
        <v>132</v>
      </c>
      <c r="O748" s="552"/>
      <c r="P748" s="389" t="s">
        <v>63</v>
      </c>
      <c r="Q748" s="177"/>
      <c r="R748" s="177" t="s">
        <v>3</v>
      </c>
      <c r="S748" s="384"/>
      <c r="T748" s="384"/>
      <c r="U748" s="177"/>
      <c r="V748" s="392"/>
      <c r="W748" s="392"/>
      <c r="X748" s="392"/>
      <c r="Y748" s="392"/>
      <c r="Z748" s="389" t="s">
        <v>16795</v>
      </c>
      <c r="AA748" s="392"/>
    </row>
    <row r="749" spans="1:27" s="388" customFormat="1" ht="130.5" customHeight="1">
      <c r="A749" s="409"/>
      <c r="B749" s="239" t="s">
        <v>16796</v>
      </c>
      <c r="C749" s="389" t="s">
        <v>16797</v>
      </c>
      <c r="D749" s="389" t="s">
        <v>16797</v>
      </c>
      <c r="E749" s="389"/>
      <c r="F749" s="389" t="s">
        <v>16798</v>
      </c>
      <c r="G749" s="389" t="s">
        <v>16799</v>
      </c>
      <c r="H749" s="389" t="s">
        <v>16789</v>
      </c>
      <c r="I749" s="550">
        <v>37662</v>
      </c>
      <c r="J749" s="550"/>
      <c r="K749" s="550"/>
      <c r="L749" s="389" t="s">
        <v>3</v>
      </c>
      <c r="M749" s="551" t="s">
        <v>10818</v>
      </c>
      <c r="N749" s="552" t="s">
        <v>132</v>
      </c>
      <c r="O749" s="552"/>
      <c r="P749" s="389" t="s">
        <v>63</v>
      </c>
      <c r="Q749" s="177"/>
      <c r="R749" s="177" t="s">
        <v>3</v>
      </c>
      <c r="S749" s="384"/>
      <c r="T749" s="384"/>
      <c r="U749" s="177"/>
      <c r="V749" s="392"/>
      <c r="W749" s="392"/>
      <c r="X749" s="392"/>
      <c r="Y749" s="392"/>
      <c r="Z749" s="389" t="s">
        <v>16800</v>
      </c>
      <c r="AA749" s="392"/>
    </row>
    <row r="750" spans="1:27" s="388" customFormat="1" ht="130.5" customHeight="1">
      <c r="A750" s="409"/>
      <c r="B750" s="239" t="s">
        <v>10319</v>
      </c>
      <c r="C750" s="389" t="s">
        <v>16801</v>
      </c>
      <c r="D750" s="389" t="s">
        <v>16801</v>
      </c>
      <c r="E750" s="389"/>
      <c r="F750" s="389" t="s">
        <v>759</v>
      </c>
      <c r="G750" s="389" t="s">
        <v>760</v>
      </c>
      <c r="H750" s="389" t="s">
        <v>16693</v>
      </c>
      <c r="I750" s="550">
        <v>37663</v>
      </c>
      <c r="J750" s="550"/>
      <c r="K750" s="550"/>
      <c r="L750" s="389" t="s">
        <v>3</v>
      </c>
      <c r="M750" s="551" t="s">
        <v>10823</v>
      </c>
      <c r="N750" s="552" t="s">
        <v>132</v>
      </c>
      <c r="O750" s="552"/>
      <c r="P750" s="389" t="s">
        <v>63</v>
      </c>
      <c r="Q750" s="177"/>
      <c r="R750" s="177" t="s">
        <v>3</v>
      </c>
      <c r="S750" s="384"/>
      <c r="T750" s="384"/>
      <c r="U750" s="177"/>
      <c r="V750" s="392"/>
      <c r="W750" s="392"/>
      <c r="X750" s="392"/>
      <c r="Y750" s="392"/>
      <c r="Z750" s="389" t="s">
        <v>16802</v>
      </c>
      <c r="AA750" s="392"/>
    </row>
    <row r="751" spans="1:27" s="388" customFormat="1" ht="130.5" customHeight="1">
      <c r="A751" s="409"/>
      <c r="B751" s="239" t="s">
        <v>16803</v>
      </c>
      <c r="C751" s="389" t="s">
        <v>16804</v>
      </c>
      <c r="D751" s="389" t="s">
        <v>16804</v>
      </c>
      <c r="E751" s="389"/>
      <c r="F751" s="389" t="s">
        <v>16805</v>
      </c>
      <c r="G751" s="389" t="s">
        <v>16806</v>
      </c>
      <c r="H751" s="389" t="s">
        <v>16693</v>
      </c>
      <c r="I751" s="550">
        <v>37663</v>
      </c>
      <c r="J751" s="550"/>
      <c r="K751" s="550"/>
      <c r="L751" s="389" t="s">
        <v>3</v>
      </c>
      <c r="M751" s="551" t="s">
        <v>10823</v>
      </c>
      <c r="N751" s="552" t="s">
        <v>132</v>
      </c>
      <c r="O751" s="552"/>
      <c r="P751" s="389" t="s">
        <v>63</v>
      </c>
      <c r="Q751" s="177"/>
      <c r="R751" s="177" t="s">
        <v>3</v>
      </c>
      <c r="S751" s="384"/>
      <c r="T751" s="384"/>
      <c r="U751" s="177"/>
      <c r="V751" s="392"/>
      <c r="W751" s="392"/>
      <c r="X751" s="392"/>
      <c r="Y751" s="392"/>
      <c r="Z751" s="389" t="s">
        <v>16807</v>
      </c>
      <c r="AA751" s="392"/>
    </row>
    <row r="752" spans="1:27" s="388" customFormat="1" ht="130.5" customHeight="1">
      <c r="A752" s="409"/>
      <c r="B752" s="239" t="s">
        <v>16808</v>
      </c>
      <c r="C752" s="389" t="s">
        <v>16809</v>
      </c>
      <c r="D752" s="389" t="s">
        <v>16809</v>
      </c>
      <c r="E752" s="389"/>
      <c r="F752" s="389" t="s">
        <v>16810</v>
      </c>
      <c r="G752" s="389" t="s">
        <v>16811</v>
      </c>
      <c r="H752" s="389" t="s">
        <v>16789</v>
      </c>
      <c r="I752" s="550">
        <v>37663</v>
      </c>
      <c r="J752" s="550"/>
      <c r="K752" s="550"/>
      <c r="L752" s="389" t="s">
        <v>3</v>
      </c>
      <c r="M752" s="551" t="s">
        <v>10823</v>
      </c>
      <c r="N752" s="552" t="s">
        <v>132</v>
      </c>
      <c r="O752" s="552"/>
      <c r="P752" s="389" t="s">
        <v>63</v>
      </c>
      <c r="Q752" s="177"/>
      <c r="R752" s="177" t="s">
        <v>3</v>
      </c>
      <c r="S752" s="384"/>
      <c r="T752" s="384"/>
      <c r="U752" s="177"/>
      <c r="V752" s="392"/>
      <c r="W752" s="392"/>
      <c r="X752" s="392"/>
      <c r="Y752" s="392"/>
      <c r="Z752" s="389" t="s">
        <v>16812</v>
      </c>
      <c r="AA752" s="392"/>
    </row>
    <row r="753" spans="1:27" s="388" customFormat="1" ht="130.5" customHeight="1">
      <c r="A753" s="409"/>
      <c r="B753" s="239" t="s">
        <v>10318</v>
      </c>
      <c r="C753" s="389" t="s">
        <v>16813</v>
      </c>
      <c r="D753" s="389" t="s">
        <v>16813</v>
      </c>
      <c r="E753" s="389"/>
      <c r="F753" s="389" t="s">
        <v>752</v>
      </c>
      <c r="G753" s="389" t="s">
        <v>753</v>
      </c>
      <c r="H753" s="389" t="s">
        <v>16762</v>
      </c>
      <c r="I753" s="550">
        <v>41324</v>
      </c>
      <c r="J753" s="550">
        <v>43189</v>
      </c>
      <c r="K753" s="550"/>
      <c r="L753" s="389" t="s">
        <v>3</v>
      </c>
      <c r="M753" s="551" t="s">
        <v>10823</v>
      </c>
      <c r="N753" s="552" t="s">
        <v>132</v>
      </c>
      <c r="O753" s="552"/>
      <c r="P753" s="389" t="s">
        <v>63</v>
      </c>
      <c r="Q753" s="177"/>
      <c r="R753" s="177" t="s">
        <v>3</v>
      </c>
      <c r="S753" s="384"/>
      <c r="T753" s="384"/>
      <c r="U753" s="177"/>
      <c r="V753" s="392"/>
      <c r="W753" s="392"/>
      <c r="X753" s="392"/>
      <c r="Y753" s="392"/>
      <c r="Z753" s="389" t="s">
        <v>16814</v>
      </c>
      <c r="AA753" s="392"/>
    </row>
    <row r="754" spans="1:27" s="388" customFormat="1" ht="130.5" customHeight="1">
      <c r="A754" s="409"/>
      <c r="B754" s="239" t="s">
        <v>10317</v>
      </c>
      <c r="C754" s="389" t="s">
        <v>16815</v>
      </c>
      <c r="D754" s="389" t="s">
        <v>16815</v>
      </c>
      <c r="E754" s="389"/>
      <c r="F754" s="389" t="s">
        <v>748</v>
      </c>
      <c r="G754" s="389" t="s">
        <v>749</v>
      </c>
      <c r="H754" s="389" t="s">
        <v>16789</v>
      </c>
      <c r="I754" s="550">
        <v>38286</v>
      </c>
      <c r="J754" s="550"/>
      <c r="K754" s="550"/>
      <c r="L754" s="389" t="s">
        <v>3</v>
      </c>
      <c r="M754" s="551" t="s">
        <v>11736</v>
      </c>
      <c r="N754" s="552" t="s">
        <v>132</v>
      </c>
      <c r="O754" s="552"/>
      <c r="P754" s="389" t="s">
        <v>63</v>
      </c>
      <c r="Q754" s="177"/>
      <c r="R754" s="177" t="s">
        <v>3</v>
      </c>
      <c r="S754" s="384"/>
      <c r="T754" s="384"/>
      <c r="U754" s="177"/>
      <c r="V754" s="392"/>
      <c r="W754" s="392"/>
      <c r="X754" s="392"/>
      <c r="Y754" s="392"/>
      <c r="Z754" s="389" t="s">
        <v>16816</v>
      </c>
      <c r="AA754" s="392"/>
    </row>
    <row r="755" spans="1:27" s="388" customFormat="1" ht="130.5" customHeight="1">
      <c r="A755" s="409"/>
      <c r="B755" s="239" t="s">
        <v>16817</v>
      </c>
      <c r="C755" s="389" t="s">
        <v>16818</v>
      </c>
      <c r="D755" s="389" t="s">
        <v>16818</v>
      </c>
      <c r="E755" s="389"/>
      <c r="F755" s="389" t="s">
        <v>16819</v>
      </c>
      <c r="G755" s="389" t="s">
        <v>16820</v>
      </c>
      <c r="H755" s="389" t="s">
        <v>16789</v>
      </c>
      <c r="I755" s="550">
        <v>37662</v>
      </c>
      <c r="J755" s="550"/>
      <c r="K755" s="550"/>
      <c r="L755" s="389" t="s">
        <v>3</v>
      </c>
      <c r="M755" s="551" t="s">
        <v>11736</v>
      </c>
      <c r="N755" s="552" t="s">
        <v>132</v>
      </c>
      <c r="O755" s="552"/>
      <c r="P755" s="389" t="s">
        <v>63</v>
      </c>
      <c r="Q755" s="177"/>
      <c r="R755" s="177" t="s">
        <v>3</v>
      </c>
      <c r="S755" s="384"/>
      <c r="T755" s="384"/>
      <c r="U755" s="177"/>
      <c r="V755" s="392"/>
      <c r="W755" s="392"/>
      <c r="X755" s="392"/>
      <c r="Y755" s="392"/>
      <c r="Z755" s="389" t="s">
        <v>16821</v>
      </c>
      <c r="AA755" s="392"/>
    </row>
    <row r="756" spans="1:27" s="388" customFormat="1" ht="130.5" customHeight="1">
      <c r="A756" s="409"/>
      <c r="B756" s="239" t="s">
        <v>16822</v>
      </c>
      <c r="C756" s="389" t="s">
        <v>16823</v>
      </c>
      <c r="D756" s="389" t="s">
        <v>16823</v>
      </c>
      <c r="E756" s="389"/>
      <c r="F756" s="389" t="s">
        <v>16824</v>
      </c>
      <c r="G756" s="389" t="s">
        <v>16825</v>
      </c>
      <c r="H756" s="389" t="s">
        <v>16693</v>
      </c>
      <c r="I756" s="550">
        <v>38105</v>
      </c>
      <c r="J756" s="550"/>
      <c r="K756" s="550"/>
      <c r="L756" s="389" t="s">
        <v>3</v>
      </c>
      <c r="M756" s="551" t="s">
        <v>11736</v>
      </c>
      <c r="N756" s="552" t="s">
        <v>132</v>
      </c>
      <c r="O756" s="552"/>
      <c r="P756" s="389" t="s">
        <v>63</v>
      </c>
      <c r="Q756" s="177"/>
      <c r="R756" s="177" t="s">
        <v>3</v>
      </c>
      <c r="S756" s="384"/>
      <c r="T756" s="384"/>
      <c r="U756" s="177"/>
      <c r="V756" s="392"/>
      <c r="W756" s="392"/>
      <c r="X756" s="392"/>
      <c r="Y756" s="392"/>
      <c r="Z756" s="389" t="s">
        <v>16826</v>
      </c>
      <c r="AA756" s="392"/>
    </row>
    <row r="757" spans="1:27" s="388" customFormat="1" ht="130.5" customHeight="1">
      <c r="A757" s="409"/>
      <c r="B757" s="239" t="s">
        <v>16827</v>
      </c>
      <c r="C757" s="389" t="s">
        <v>16828</v>
      </c>
      <c r="D757" s="389" t="s">
        <v>16828</v>
      </c>
      <c r="E757" s="389"/>
      <c r="F757" s="389" t="s">
        <v>16829</v>
      </c>
      <c r="G757" s="389" t="s">
        <v>16830</v>
      </c>
      <c r="H757" s="389" t="s">
        <v>16693</v>
      </c>
      <c r="I757" s="550">
        <v>42443</v>
      </c>
      <c r="J757" s="550"/>
      <c r="K757" s="550"/>
      <c r="L757" s="389" t="s">
        <v>3</v>
      </c>
      <c r="M757" s="551" t="s">
        <v>10828</v>
      </c>
      <c r="N757" s="552" t="s">
        <v>132</v>
      </c>
      <c r="O757" s="552"/>
      <c r="P757" s="389" t="s">
        <v>63</v>
      </c>
      <c r="Q757" s="177"/>
      <c r="R757" s="177" t="s">
        <v>3</v>
      </c>
      <c r="S757" s="384"/>
      <c r="T757" s="384"/>
      <c r="U757" s="177"/>
      <c r="V757" s="392"/>
      <c r="W757" s="392"/>
      <c r="X757" s="392"/>
      <c r="Y757" s="392"/>
      <c r="Z757" s="389" t="s">
        <v>16831</v>
      </c>
      <c r="AA757" s="392"/>
    </row>
    <row r="758" spans="1:27" s="388" customFormat="1" ht="130.5" customHeight="1">
      <c r="A758" s="409"/>
      <c r="B758" s="239" t="s">
        <v>16832</v>
      </c>
      <c r="C758" s="389" t="s">
        <v>16833</v>
      </c>
      <c r="D758" s="389" t="s">
        <v>16833</v>
      </c>
      <c r="E758" s="389"/>
      <c r="F758" s="389" t="s">
        <v>16834</v>
      </c>
      <c r="G758" s="389" t="s">
        <v>16835</v>
      </c>
      <c r="H758" s="389" t="s">
        <v>16676</v>
      </c>
      <c r="I758" s="550">
        <v>43406</v>
      </c>
      <c r="J758" s="550"/>
      <c r="K758" s="550"/>
      <c r="L758" s="389" t="s">
        <v>3</v>
      </c>
      <c r="M758" s="551" t="s">
        <v>10828</v>
      </c>
      <c r="N758" s="552" t="s">
        <v>132</v>
      </c>
      <c r="O758" s="552"/>
      <c r="P758" s="389" t="s">
        <v>63</v>
      </c>
      <c r="Q758" s="177"/>
      <c r="R758" s="177" t="s">
        <v>3</v>
      </c>
      <c r="S758" s="384"/>
      <c r="T758" s="384"/>
      <c r="U758" s="177"/>
      <c r="V758" s="392"/>
      <c r="W758" s="392"/>
      <c r="X758" s="392"/>
      <c r="Y758" s="392"/>
      <c r="Z758" s="389" t="s">
        <v>16836</v>
      </c>
      <c r="AA758" s="392"/>
    </row>
    <row r="759" spans="1:27" s="388" customFormat="1" ht="130.5" customHeight="1">
      <c r="A759" s="409"/>
      <c r="B759" s="239" t="s">
        <v>16837</v>
      </c>
      <c r="C759" s="389" t="s">
        <v>16838</v>
      </c>
      <c r="D759" s="389" t="s">
        <v>16838</v>
      </c>
      <c r="E759" s="389"/>
      <c r="F759" s="389" t="s">
        <v>16839</v>
      </c>
      <c r="G759" s="389" t="s">
        <v>16840</v>
      </c>
      <c r="H759" s="389" t="s">
        <v>16789</v>
      </c>
      <c r="I759" s="550">
        <v>37663</v>
      </c>
      <c r="J759" s="550"/>
      <c r="K759" s="550"/>
      <c r="L759" s="389" t="s">
        <v>3</v>
      </c>
      <c r="M759" s="551" t="s">
        <v>10828</v>
      </c>
      <c r="N759" s="552" t="s">
        <v>132</v>
      </c>
      <c r="O759" s="552"/>
      <c r="P759" s="389" t="s">
        <v>63</v>
      </c>
      <c r="Q759" s="177"/>
      <c r="R759" s="177" t="s">
        <v>3</v>
      </c>
      <c r="S759" s="384"/>
      <c r="T759" s="384"/>
      <c r="U759" s="177"/>
      <c r="V759" s="392"/>
      <c r="W759" s="392"/>
      <c r="X759" s="392"/>
      <c r="Y759" s="392"/>
      <c r="Z759" s="389" t="s">
        <v>16841</v>
      </c>
      <c r="AA759" s="392"/>
    </row>
    <row r="760" spans="1:27" s="388" customFormat="1" ht="130.5" customHeight="1">
      <c r="A760" s="409"/>
      <c r="B760" s="239" t="s">
        <v>16842</v>
      </c>
      <c r="C760" s="389" t="s">
        <v>16843</v>
      </c>
      <c r="D760" s="389" t="s">
        <v>16843</v>
      </c>
      <c r="E760" s="389"/>
      <c r="F760" s="389" t="s">
        <v>16844</v>
      </c>
      <c r="G760" s="389" t="s">
        <v>16845</v>
      </c>
      <c r="H760" s="389" t="s">
        <v>16693</v>
      </c>
      <c r="I760" s="550">
        <v>40653</v>
      </c>
      <c r="J760" s="550"/>
      <c r="K760" s="550"/>
      <c r="L760" s="389" t="s">
        <v>3</v>
      </c>
      <c r="M760" s="551" t="s">
        <v>11754</v>
      </c>
      <c r="N760" s="552" t="s">
        <v>132</v>
      </c>
      <c r="O760" s="552"/>
      <c r="P760" s="389" t="s">
        <v>63</v>
      </c>
      <c r="Q760" s="177"/>
      <c r="R760" s="177" t="s">
        <v>3</v>
      </c>
      <c r="S760" s="384"/>
      <c r="T760" s="384"/>
      <c r="U760" s="177"/>
      <c r="V760" s="392"/>
      <c r="W760" s="392"/>
      <c r="X760" s="392"/>
      <c r="Y760" s="392"/>
      <c r="Z760" s="389" t="s">
        <v>16846</v>
      </c>
      <c r="AA760" s="392"/>
    </row>
    <row r="761" spans="1:27" s="388" customFormat="1" ht="130.5" customHeight="1">
      <c r="A761" s="409"/>
      <c r="B761" s="239" t="s">
        <v>16847</v>
      </c>
      <c r="C761" s="389" t="s">
        <v>16848</v>
      </c>
      <c r="D761" s="389" t="s">
        <v>16848</v>
      </c>
      <c r="E761" s="389"/>
      <c r="F761" s="389" t="s">
        <v>16849</v>
      </c>
      <c r="G761" s="389" t="s">
        <v>16850</v>
      </c>
      <c r="H761" s="389" t="s">
        <v>16693</v>
      </c>
      <c r="I761" s="550">
        <v>37483</v>
      </c>
      <c r="J761" s="550"/>
      <c r="K761" s="550"/>
      <c r="L761" s="389" t="s">
        <v>3</v>
      </c>
      <c r="M761" s="551" t="s">
        <v>11754</v>
      </c>
      <c r="N761" s="552" t="s">
        <v>132</v>
      </c>
      <c r="O761" s="552"/>
      <c r="P761" s="389" t="s">
        <v>63</v>
      </c>
      <c r="Q761" s="177"/>
      <c r="R761" s="177" t="s">
        <v>3</v>
      </c>
      <c r="S761" s="384"/>
      <c r="T761" s="384"/>
      <c r="U761" s="177"/>
      <c r="V761" s="392"/>
      <c r="W761" s="392"/>
      <c r="X761" s="392"/>
      <c r="Y761" s="392"/>
      <c r="Z761" s="389" t="s">
        <v>16851</v>
      </c>
      <c r="AA761" s="392"/>
    </row>
    <row r="762" spans="1:27" s="388" customFormat="1" ht="130.5" customHeight="1">
      <c r="A762" s="409"/>
      <c r="B762" s="239" t="s">
        <v>10316</v>
      </c>
      <c r="C762" s="389" t="s">
        <v>16852</v>
      </c>
      <c r="D762" s="389" t="s">
        <v>16852</v>
      </c>
      <c r="E762" s="389"/>
      <c r="F762" s="389" t="s">
        <v>745</v>
      </c>
      <c r="G762" s="389" t="s">
        <v>746</v>
      </c>
      <c r="H762" s="389" t="s">
        <v>16693</v>
      </c>
      <c r="I762" s="550">
        <v>37658</v>
      </c>
      <c r="J762" s="550"/>
      <c r="K762" s="550"/>
      <c r="L762" s="389" t="s">
        <v>3</v>
      </c>
      <c r="M762" s="551" t="s">
        <v>11764</v>
      </c>
      <c r="N762" s="552" t="s">
        <v>132</v>
      </c>
      <c r="O762" s="552"/>
      <c r="P762" s="389" t="s">
        <v>63</v>
      </c>
      <c r="Q762" s="177"/>
      <c r="R762" s="177" t="s">
        <v>3</v>
      </c>
      <c r="S762" s="384"/>
      <c r="T762" s="384"/>
      <c r="U762" s="177"/>
      <c r="V762" s="392"/>
      <c r="W762" s="392"/>
      <c r="X762" s="392"/>
      <c r="Y762" s="392"/>
      <c r="Z762" s="389" t="s">
        <v>16853</v>
      </c>
      <c r="AA762" s="392"/>
    </row>
    <row r="763" spans="1:27" s="388" customFormat="1" ht="130.5" customHeight="1">
      <c r="A763" s="409"/>
      <c r="B763" s="239" t="s">
        <v>16854</v>
      </c>
      <c r="C763" s="389" t="s">
        <v>16855</v>
      </c>
      <c r="D763" s="389" t="s">
        <v>16855</v>
      </c>
      <c r="E763" s="389"/>
      <c r="F763" s="389" t="s">
        <v>16856</v>
      </c>
      <c r="G763" s="389" t="s">
        <v>16857</v>
      </c>
      <c r="H763" s="389" t="s">
        <v>16693</v>
      </c>
      <c r="I763" s="550">
        <v>42774</v>
      </c>
      <c r="J763" s="550"/>
      <c r="K763" s="550"/>
      <c r="L763" s="389" t="s">
        <v>3</v>
      </c>
      <c r="M763" s="551" t="s">
        <v>11764</v>
      </c>
      <c r="N763" s="552" t="s">
        <v>132</v>
      </c>
      <c r="O763" s="552"/>
      <c r="P763" s="389" t="s">
        <v>63</v>
      </c>
      <c r="Q763" s="177"/>
      <c r="R763" s="177" t="s">
        <v>3</v>
      </c>
      <c r="S763" s="384"/>
      <c r="T763" s="384"/>
      <c r="U763" s="177"/>
      <c r="V763" s="392"/>
      <c r="W763" s="392"/>
      <c r="X763" s="392"/>
      <c r="Y763" s="392"/>
      <c r="Z763" s="389" t="s">
        <v>16858</v>
      </c>
      <c r="AA763" s="392"/>
    </row>
    <row r="764" spans="1:27" s="388" customFormat="1" ht="130.5" customHeight="1">
      <c r="A764" s="409"/>
      <c r="B764" s="239" t="s">
        <v>10321</v>
      </c>
      <c r="C764" s="389" t="s">
        <v>16859</v>
      </c>
      <c r="D764" s="389" t="s">
        <v>16859</v>
      </c>
      <c r="E764" s="389"/>
      <c r="F764" s="389" t="s">
        <v>763</v>
      </c>
      <c r="G764" s="389" t="s">
        <v>764</v>
      </c>
      <c r="H764" s="389" t="s">
        <v>16676</v>
      </c>
      <c r="I764" s="550">
        <v>40043</v>
      </c>
      <c r="J764" s="550"/>
      <c r="K764" s="550"/>
      <c r="L764" s="389" t="s">
        <v>3</v>
      </c>
      <c r="M764" s="551" t="s">
        <v>10834</v>
      </c>
      <c r="N764" s="552" t="s">
        <v>132</v>
      </c>
      <c r="O764" s="552"/>
      <c r="P764" s="389" t="s">
        <v>63</v>
      </c>
      <c r="Q764" s="177"/>
      <c r="R764" s="177" t="s">
        <v>3</v>
      </c>
      <c r="S764" s="384"/>
      <c r="T764" s="384"/>
      <c r="U764" s="177"/>
      <c r="V764" s="392"/>
      <c r="W764" s="392"/>
      <c r="X764" s="392"/>
      <c r="Y764" s="392"/>
      <c r="Z764" s="389" t="s">
        <v>16860</v>
      </c>
      <c r="AA764" s="392"/>
    </row>
    <row r="765" spans="1:27" s="388" customFormat="1" ht="130.5" customHeight="1">
      <c r="A765" s="409"/>
      <c r="B765" s="239" t="s">
        <v>16861</v>
      </c>
      <c r="C765" s="389" t="s">
        <v>16862</v>
      </c>
      <c r="D765" s="389" t="s">
        <v>16862</v>
      </c>
      <c r="E765" s="389"/>
      <c r="F765" s="389" t="s">
        <v>743</v>
      </c>
      <c r="G765" s="389" t="s">
        <v>744</v>
      </c>
      <c r="H765" s="389" t="s">
        <v>16676</v>
      </c>
      <c r="I765" s="550">
        <v>40374</v>
      </c>
      <c r="J765" s="550"/>
      <c r="K765" s="550"/>
      <c r="L765" s="389" t="s">
        <v>3</v>
      </c>
      <c r="M765" s="551" t="s">
        <v>10834</v>
      </c>
      <c r="N765" s="552" t="s">
        <v>132</v>
      </c>
      <c r="O765" s="552"/>
      <c r="P765" s="389" t="s">
        <v>63</v>
      </c>
      <c r="Q765" s="177"/>
      <c r="R765" s="177" t="s">
        <v>3</v>
      </c>
      <c r="S765" s="384"/>
      <c r="T765" s="384"/>
      <c r="U765" s="177"/>
      <c r="V765" s="392"/>
      <c r="W765" s="392"/>
      <c r="X765" s="392"/>
      <c r="Y765" s="392"/>
      <c r="Z765" s="389" t="s">
        <v>16863</v>
      </c>
      <c r="AA765" s="392"/>
    </row>
    <row r="766" spans="1:27" s="388" customFormat="1" ht="130.5" customHeight="1">
      <c r="A766" s="409"/>
      <c r="B766" s="239" t="s">
        <v>16864</v>
      </c>
      <c r="C766" s="389" t="s">
        <v>16865</v>
      </c>
      <c r="D766" s="389" t="s">
        <v>16865</v>
      </c>
      <c r="E766" s="389"/>
      <c r="F766" s="389" t="s">
        <v>16866</v>
      </c>
      <c r="G766" s="389" t="s">
        <v>16867</v>
      </c>
      <c r="H766" s="389" t="s">
        <v>16693</v>
      </c>
      <c r="I766" s="550">
        <v>37601</v>
      </c>
      <c r="J766" s="550">
        <v>43462</v>
      </c>
      <c r="K766" s="550"/>
      <c r="L766" s="389" t="s">
        <v>3</v>
      </c>
      <c r="M766" s="551" t="s">
        <v>10835</v>
      </c>
      <c r="N766" s="552" t="s">
        <v>132</v>
      </c>
      <c r="O766" s="552"/>
      <c r="P766" s="389" t="s">
        <v>63</v>
      </c>
      <c r="Q766" s="177"/>
      <c r="R766" s="177" t="s">
        <v>3</v>
      </c>
      <c r="S766" s="384"/>
      <c r="T766" s="384"/>
      <c r="U766" s="177"/>
      <c r="V766" s="392"/>
      <c r="W766" s="392"/>
      <c r="X766" s="392"/>
      <c r="Y766" s="392"/>
      <c r="Z766" s="389" t="s">
        <v>16868</v>
      </c>
      <c r="AA766" s="392"/>
    </row>
    <row r="767" spans="1:27" s="388" customFormat="1" ht="130.5" customHeight="1">
      <c r="A767" s="409"/>
      <c r="B767" s="239" t="s">
        <v>16869</v>
      </c>
      <c r="C767" s="389" t="s">
        <v>16870</v>
      </c>
      <c r="D767" s="389" t="s">
        <v>16870</v>
      </c>
      <c r="E767" s="389"/>
      <c r="F767" s="389" t="s">
        <v>16871</v>
      </c>
      <c r="G767" s="389" t="s">
        <v>16872</v>
      </c>
      <c r="H767" s="389" t="s">
        <v>16693</v>
      </c>
      <c r="I767" s="550">
        <v>39251</v>
      </c>
      <c r="J767" s="550"/>
      <c r="K767" s="550"/>
      <c r="L767" s="389" t="s">
        <v>3</v>
      </c>
      <c r="M767" s="551" t="s">
        <v>10835</v>
      </c>
      <c r="N767" s="552" t="s">
        <v>132</v>
      </c>
      <c r="O767" s="552"/>
      <c r="P767" s="389" t="s">
        <v>63</v>
      </c>
      <c r="Q767" s="177"/>
      <c r="R767" s="177" t="s">
        <v>3</v>
      </c>
      <c r="S767" s="384"/>
      <c r="T767" s="384"/>
      <c r="U767" s="177"/>
      <c r="V767" s="392"/>
      <c r="W767" s="392"/>
      <c r="X767" s="392"/>
      <c r="Y767" s="392"/>
      <c r="Z767" s="389" t="s">
        <v>16873</v>
      </c>
      <c r="AA767" s="392"/>
    </row>
    <row r="768" spans="1:27" s="388" customFormat="1" ht="130.5" customHeight="1">
      <c r="A768" s="409"/>
      <c r="B768" s="239" t="s">
        <v>16874</v>
      </c>
      <c r="C768" s="389" t="s">
        <v>16875</v>
      </c>
      <c r="D768" s="389" t="s">
        <v>16875</v>
      </c>
      <c r="E768" s="389"/>
      <c r="F768" s="389" t="s">
        <v>16876</v>
      </c>
      <c r="G768" s="389" t="s">
        <v>16877</v>
      </c>
      <c r="H768" s="389" t="s">
        <v>16676</v>
      </c>
      <c r="I768" s="550">
        <v>39541</v>
      </c>
      <c r="J768" s="550"/>
      <c r="K768" s="550"/>
      <c r="L768" s="389" t="s">
        <v>3</v>
      </c>
      <c r="M768" s="551" t="s">
        <v>10835</v>
      </c>
      <c r="N768" s="552" t="s">
        <v>132</v>
      </c>
      <c r="O768" s="552"/>
      <c r="P768" s="389" t="s">
        <v>63</v>
      </c>
      <c r="Q768" s="177"/>
      <c r="R768" s="177" t="s">
        <v>3</v>
      </c>
      <c r="S768" s="384"/>
      <c r="T768" s="384"/>
      <c r="U768" s="177"/>
      <c r="V768" s="392"/>
      <c r="W768" s="392"/>
      <c r="X768" s="392"/>
      <c r="Y768" s="392"/>
      <c r="Z768" s="389" t="s">
        <v>16878</v>
      </c>
      <c r="AA768" s="392"/>
    </row>
    <row r="769" spans="1:27" s="388" customFormat="1" ht="130.5" customHeight="1">
      <c r="A769" s="409"/>
      <c r="B769" s="239" t="s">
        <v>16879</v>
      </c>
      <c r="C769" s="389" t="s">
        <v>16880</v>
      </c>
      <c r="D769" s="389" t="s">
        <v>16880</v>
      </c>
      <c r="E769" s="389"/>
      <c r="F769" s="389" t="s">
        <v>16881</v>
      </c>
      <c r="G769" s="389" t="s">
        <v>16882</v>
      </c>
      <c r="H769" s="389" t="s">
        <v>16693</v>
      </c>
      <c r="I769" s="550">
        <v>37819</v>
      </c>
      <c r="J769" s="550"/>
      <c r="K769" s="550"/>
      <c r="L769" s="389" t="s">
        <v>3</v>
      </c>
      <c r="M769" s="551" t="s">
        <v>10835</v>
      </c>
      <c r="N769" s="552" t="s">
        <v>132</v>
      </c>
      <c r="O769" s="552"/>
      <c r="P769" s="389" t="s">
        <v>63</v>
      </c>
      <c r="Q769" s="177"/>
      <c r="R769" s="177" t="s">
        <v>3</v>
      </c>
      <c r="S769" s="384"/>
      <c r="T769" s="384"/>
      <c r="U769" s="177"/>
      <c r="V769" s="392"/>
      <c r="W769" s="392"/>
      <c r="X769" s="392"/>
      <c r="Y769" s="392"/>
      <c r="Z769" s="389" t="s">
        <v>16883</v>
      </c>
      <c r="AA769" s="392"/>
    </row>
    <row r="770" spans="1:27" s="388" customFormat="1" ht="130.5" customHeight="1">
      <c r="A770" s="409"/>
      <c r="B770" s="239" t="s">
        <v>10320</v>
      </c>
      <c r="C770" s="389" t="s">
        <v>16884</v>
      </c>
      <c r="D770" s="389" t="s">
        <v>16884</v>
      </c>
      <c r="E770" s="389"/>
      <c r="F770" s="389" t="s">
        <v>761</v>
      </c>
      <c r="G770" s="389" t="s">
        <v>762</v>
      </c>
      <c r="H770" s="389" t="s">
        <v>16676</v>
      </c>
      <c r="I770" s="550">
        <v>38104</v>
      </c>
      <c r="J770" s="550"/>
      <c r="K770" s="550"/>
      <c r="L770" s="389" t="s">
        <v>3</v>
      </c>
      <c r="M770" s="551" t="s">
        <v>11699</v>
      </c>
      <c r="N770" s="552" t="s">
        <v>132</v>
      </c>
      <c r="O770" s="552"/>
      <c r="P770" s="389" t="s">
        <v>63</v>
      </c>
      <c r="Q770" s="177"/>
      <c r="R770" s="177" t="s">
        <v>3</v>
      </c>
      <c r="S770" s="384"/>
      <c r="T770" s="384"/>
      <c r="U770" s="177"/>
      <c r="V770" s="392"/>
      <c r="W770" s="392"/>
      <c r="X770" s="392"/>
      <c r="Y770" s="392"/>
      <c r="Z770" s="389" t="s">
        <v>16885</v>
      </c>
      <c r="AA770" s="392"/>
    </row>
    <row r="771" spans="1:27" s="388" customFormat="1" ht="130.5" customHeight="1">
      <c r="A771" s="425"/>
      <c r="B771" s="833" t="s">
        <v>10322</v>
      </c>
      <c r="C771" s="855"/>
      <c r="D771" s="855"/>
      <c r="E771" s="855"/>
      <c r="F771" s="855"/>
      <c r="G771" s="855"/>
      <c r="H771" s="855"/>
      <c r="I771" s="855"/>
      <c r="J771" s="855"/>
      <c r="K771" s="855"/>
      <c r="L771" s="855"/>
      <c r="M771" s="855"/>
      <c r="N771" s="855"/>
      <c r="O771" s="855"/>
      <c r="P771" s="855"/>
      <c r="Q771" s="855"/>
      <c r="R771" s="855"/>
      <c r="S771" s="855"/>
      <c r="T771" s="855"/>
      <c r="U771" s="855"/>
      <c r="V771" s="855"/>
      <c r="W771" s="855"/>
      <c r="X771" s="855"/>
      <c r="Y771" s="855"/>
      <c r="Z771" s="855"/>
      <c r="AA771" s="835"/>
    </row>
    <row r="772" spans="1:27" ht="27" customHeight="1">
      <c r="A772" s="409"/>
      <c r="B772" s="239" t="s">
        <v>16672</v>
      </c>
      <c r="C772" s="553" t="s">
        <v>16673</v>
      </c>
      <c r="D772" s="410" t="s">
        <v>16673</v>
      </c>
      <c r="E772" s="410"/>
      <c r="F772" s="410" t="s">
        <v>16674</v>
      </c>
      <c r="G772" s="410" t="s">
        <v>16675</v>
      </c>
      <c r="H772" s="410" t="s">
        <v>16676</v>
      </c>
      <c r="I772" s="423">
        <v>37642</v>
      </c>
      <c r="J772" s="412"/>
      <c r="K772" s="412"/>
      <c r="L772" s="410" t="s">
        <v>3</v>
      </c>
      <c r="M772" s="452" t="s">
        <v>11743</v>
      </c>
      <c r="N772" s="440" t="s">
        <v>132</v>
      </c>
      <c r="O772" s="440"/>
      <c r="P772" s="410" t="s">
        <v>63</v>
      </c>
      <c r="Q772" s="410"/>
      <c r="R772" s="410" t="s">
        <v>3</v>
      </c>
      <c r="S772" s="412"/>
      <c r="T772" s="412"/>
      <c r="U772" s="410"/>
      <c r="V772" s="392"/>
      <c r="W772" s="398"/>
      <c r="X772" s="398"/>
      <c r="Y772" s="398"/>
      <c r="Z772" s="410" t="s">
        <v>16677</v>
      </c>
      <c r="AA772" s="398"/>
    </row>
    <row r="773" spans="1:27" s="388" customFormat="1" ht="90">
      <c r="A773" s="409"/>
      <c r="B773" s="239" t="s">
        <v>16678</v>
      </c>
      <c r="C773" s="553" t="s">
        <v>16679</v>
      </c>
      <c r="D773" s="410" t="s">
        <v>16679</v>
      </c>
      <c r="E773" s="410"/>
      <c r="F773" s="410" t="s">
        <v>16680</v>
      </c>
      <c r="G773" s="410" t="s">
        <v>16681</v>
      </c>
      <c r="H773" s="410" t="s">
        <v>16676</v>
      </c>
      <c r="I773" s="423">
        <v>38790</v>
      </c>
      <c r="J773" s="412"/>
      <c r="K773" s="412"/>
      <c r="L773" s="410" t="s">
        <v>3</v>
      </c>
      <c r="M773" s="452" t="s">
        <v>11743</v>
      </c>
      <c r="N773" s="440" t="s">
        <v>132</v>
      </c>
      <c r="O773" s="440"/>
      <c r="P773" s="410" t="s">
        <v>63</v>
      </c>
      <c r="Q773" s="410"/>
      <c r="R773" s="410" t="s">
        <v>3</v>
      </c>
      <c r="S773" s="412"/>
      <c r="T773" s="412"/>
      <c r="U773" s="410"/>
      <c r="V773" s="392"/>
      <c r="W773" s="392"/>
      <c r="X773" s="392"/>
      <c r="Y773" s="392"/>
      <c r="Z773" s="410" t="s">
        <v>16682</v>
      </c>
      <c r="AA773" s="392"/>
    </row>
    <row r="774" spans="1:27" s="388" customFormat="1" ht="90">
      <c r="A774" s="409"/>
      <c r="B774" s="239" t="s">
        <v>16683</v>
      </c>
      <c r="C774" s="553" t="s">
        <v>16684</v>
      </c>
      <c r="D774" s="410" t="s">
        <v>16684</v>
      </c>
      <c r="E774" s="410"/>
      <c r="F774" s="410" t="s">
        <v>16685</v>
      </c>
      <c r="G774" s="410" t="s">
        <v>16686</v>
      </c>
      <c r="H774" s="410" t="s">
        <v>16676</v>
      </c>
      <c r="I774" s="423" t="s">
        <v>16687</v>
      </c>
      <c r="J774" s="412"/>
      <c r="K774" s="412"/>
      <c r="L774" s="410" t="s">
        <v>3</v>
      </c>
      <c r="M774" s="452" t="s">
        <v>11802</v>
      </c>
      <c r="N774" s="440" t="s">
        <v>132</v>
      </c>
      <c r="O774" s="440"/>
      <c r="P774" s="410" t="s">
        <v>63</v>
      </c>
      <c r="Q774" s="410"/>
      <c r="R774" s="410" t="s">
        <v>3</v>
      </c>
      <c r="S774" s="412"/>
      <c r="T774" s="412"/>
      <c r="U774" s="410"/>
      <c r="V774" s="392"/>
      <c r="W774" s="392"/>
      <c r="X774" s="392"/>
      <c r="Y774" s="392"/>
      <c r="Z774" s="410" t="s">
        <v>16688</v>
      </c>
      <c r="AA774" s="392"/>
    </row>
    <row r="775" spans="1:27" s="388" customFormat="1" ht="90">
      <c r="A775" s="409"/>
      <c r="B775" s="239" t="s">
        <v>16689</v>
      </c>
      <c r="C775" s="553" t="s">
        <v>16690</v>
      </c>
      <c r="D775" s="410" t="s">
        <v>16690</v>
      </c>
      <c r="E775" s="410"/>
      <c r="F775" s="410" t="s">
        <v>16691</v>
      </c>
      <c r="G775" s="410" t="s">
        <v>16692</v>
      </c>
      <c r="H775" s="410" t="s">
        <v>16693</v>
      </c>
      <c r="I775" s="423">
        <v>43326</v>
      </c>
      <c r="J775" s="412"/>
      <c r="K775" s="412"/>
      <c r="L775" s="410" t="s">
        <v>3</v>
      </c>
      <c r="M775" s="452" t="s">
        <v>10835</v>
      </c>
      <c r="N775" s="440" t="s">
        <v>132</v>
      </c>
      <c r="O775" s="440"/>
      <c r="P775" s="410" t="s">
        <v>63</v>
      </c>
      <c r="Q775" s="410"/>
      <c r="R775" s="410" t="s">
        <v>3</v>
      </c>
      <c r="S775" s="412"/>
      <c r="T775" s="412"/>
      <c r="U775" s="410"/>
      <c r="V775" s="392"/>
      <c r="W775" s="392"/>
      <c r="X775" s="392"/>
      <c r="Y775" s="392"/>
      <c r="Z775" s="410" t="s">
        <v>16694</v>
      </c>
      <c r="AA775" s="392"/>
    </row>
    <row r="776" spans="1:27" s="388" customFormat="1" ht="90">
      <c r="A776" s="409"/>
      <c r="B776" s="239" t="s">
        <v>16695</v>
      </c>
      <c r="C776" s="553" t="s">
        <v>16696</v>
      </c>
      <c r="D776" s="410" t="s">
        <v>16696</v>
      </c>
      <c r="E776" s="410"/>
      <c r="F776" s="410" t="s">
        <v>16697</v>
      </c>
      <c r="G776" s="410" t="s">
        <v>16698</v>
      </c>
      <c r="H776" s="410" t="s">
        <v>16676</v>
      </c>
      <c r="I776" s="423">
        <v>39351</v>
      </c>
      <c r="J776" s="412"/>
      <c r="K776" s="412"/>
      <c r="L776" s="410" t="s">
        <v>3</v>
      </c>
      <c r="M776" s="452" t="s">
        <v>11802</v>
      </c>
      <c r="N776" s="440" t="s">
        <v>132</v>
      </c>
      <c r="O776" s="440"/>
      <c r="P776" s="410" t="s">
        <v>63</v>
      </c>
      <c r="Q776" s="410"/>
      <c r="R776" s="410" t="s">
        <v>3</v>
      </c>
      <c r="S776" s="412"/>
      <c r="T776" s="412"/>
      <c r="U776" s="410"/>
      <c r="V776" s="392"/>
      <c r="W776" s="392"/>
      <c r="X776" s="392"/>
      <c r="Y776" s="392"/>
      <c r="Z776" s="410" t="s">
        <v>16699</v>
      </c>
      <c r="AA776" s="392"/>
    </row>
    <row r="777" spans="1:27" s="388" customFormat="1" ht="150">
      <c r="A777" s="409"/>
      <c r="B777" s="239" t="s">
        <v>16700</v>
      </c>
      <c r="C777" s="553" t="s">
        <v>16701</v>
      </c>
      <c r="D777" s="410" t="s">
        <v>16701</v>
      </c>
      <c r="E777" s="410"/>
      <c r="F777" s="410" t="s">
        <v>16702</v>
      </c>
      <c r="G777" s="410" t="s">
        <v>16703</v>
      </c>
      <c r="H777" s="410" t="s">
        <v>16693</v>
      </c>
      <c r="I777" s="423" t="s">
        <v>16704</v>
      </c>
      <c r="J777" s="412"/>
      <c r="K777" s="412"/>
      <c r="L777" s="410" t="s">
        <v>3</v>
      </c>
      <c r="M777" s="452" t="s">
        <v>11802</v>
      </c>
      <c r="N777" s="440" t="s">
        <v>132</v>
      </c>
      <c r="O777" s="440"/>
      <c r="P777" s="410" t="s">
        <v>63</v>
      </c>
      <c r="Q777" s="410"/>
      <c r="R777" s="410" t="s">
        <v>3</v>
      </c>
      <c r="S777" s="412"/>
      <c r="T777" s="412"/>
      <c r="U777" s="410"/>
      <c r="V777" s="392"/>
      <c r="W777" s="392"/>
      <c r="X777" s="392"/>
      <c r="Y777" s="392"/>
      <c r="Z777" s="410" t="s">
        <v>16705</v>
      </c>
      <c r="AA777" s="392"/>
    </row>
    <row r="778" spans="1:27" s="388" customFormat="1" ht="90">
      <c r="A778" s="409"/>
      <c r="B778" s="239" t="s">
        <v>16706</v>
      </c>
      <c r="C778" s="553" t="s">
        <v>16707</v>
      </c>
      <c r="D778" s="410" t="s">
        <v>16707</v>
      </c>
      <c r="E778" s="410"/>
      <c r="F778" s="410" t="s">
        <v>16708</v>
      </c>
      <c r="G778" s="410" t="s">
        <v>16709</v>
      </c>
      <c r="H778" s="410" t="s">
        <v>16676</v>
      </c>
      <c r="I778" s="423" t="s">
        <v>16710</v>
      </c>
      <c r="J778" s="412"/>
      <c r="K778" s="412"/>
      <c r="L778" s="410" t="s">
        <v>3</v>
      </c>
      <c r="M778" s="452" t="s">
        <v>11802</v>
      </c>
      <c r="N778" s="440" t="s">
        <v>132</v>
      </c>
      <c r="O778" s="440"/>
      <c r="P778" s="410" t="s">
        <v>63</v>
      </c>
      <c r="Q778" s="410"/>
      <c r="R778" s="410" t="s">
        <v>3</v>
      </c>
      <c r="S778" s="412"/>
      <c r="T778" s="412"/>
      <c r="U778" s="410"/>
      <c r="V778" s="392"/>
      <c r="W778" s="392"/>
      <c r="X778" s="392"/>
      <c r="Y778" s="392"/>
      <c r="Z778" s="410" t="s">
        <v>16711</v>
      </c>
      <c r="AA778" s="392"/>
    </row>
    <row r="779" spans="1:27" s="388" customFormat="1" ht="90">
      <c r="A779" s="409"/>
      <c r="B779" s="239" t="s">
        <v>16712</v>
      </c>
      <c r="C779" s="553" t="s">
        <v>16713</v>
      </c>
      <c r="D779" s="410" t="s">
        <v>16713</v>
      </c>
      <c r="E779" s="410"/>
      <c r="F779" s="410" t="s">
        <v>16714</v>
      </c>
      <c r="G779" s="410" t="s">
        <v>16715</v>
      </c>
      <c r="H779" s="410" t="s">
        <v>16676</v>
      </c>
      <c r="I779" s="423">
        <v>40525</v>
      </c>
      <c r="J779" s="412"/>
      <c r="K779" s="412"/>
      <c r="L779" s="410" t="s">
        <v>3</v>
      </c>
      <c r="M779" s="452" t="s">
        <v>11754</v>
      </c>
      <c r="N779" s="440" t="s">
        <v>132</v>
      </c>
      <c r="O779" s="440"/>
      <c r="P779" s="410" t="s">
        <v>63</v>
      </c>
      <c r="Q779" s="410"/>
      <c r="R779" s="410" t="s">
        <v>3</v>
      </c>
      <c r="S779" s="412"/>
      <c r="T779" s="412"/>
      <c r="U779" s="410"/>
      <c r="V779" s="392"/>
      <c r="W779" s="392"/>
      <c r="X779" s="392"/>
      <c r="Y779" s="392"/>
      <c r="Z779" s="410" t="s">
        <v>16716</v>
      </c>
      <c r="AA779" s="392"/>
    </row>
    <row r="780" spans="1:27" s="388" customFormat="1" ht="90">
      <c r="A780" s="409"/>
      <c r="B780" s="239" t="s">
        <v>16717</v>
      </c>
      <c r="C780" s="553" t="s">
        <v>16718</v>
      </c>
      <c r="D780" s="410" t="s">
        <v>16718</v>
      </c>
      <c r="E780" s="410"/>
      <c r="F780" s="410" t="s">
        <v>16719</v>
      </c>
      <c r="G780" s="410" t="s">
        <v>16720</v>
      </c>
      <c r="H780" s="410" t="s">
        <v>16676</v>
      </c>
      <c r="I780" s="423">
        <v>42214</v>
      </c>
      <c r="J780" s="412"/>
      <c r="K780" s="412"/>
      <c r="L780" s="410" t="s">
        <v>3</v>
      </c>
      <c r="M780" s="452" t="s">
        <v>11743</v>
      </c>
      <c r="N780" s="440" t="s">
        <v>132</v>
      </c>
      <c r="O780" s="440"/>
      <c r="P780" s="410" t="s">
        <v>63</v>
      </c>
      <c r="Q780" s="410"/>
      <c r="R780" s="410" t="s">
        <v>3</v>
      </c>
      <c r="S780" s="412"/>
      <c r="T780" s="412"/>
      <c r="U780" s="410"/>
      <c r="V780" s="392"/>
      <c r="W780" s="392"/>
      <c r="X780" s="392"/>
      <c r="Y780" s="392"/>
      <c r="Z780" s="410" t="s">
        <v>16721</v>
      </c>
      <c r="AA780" s="392"/>
    </row>
    <row r="781" spans="1:27" s="388" customFormat="1" ht="90">
      <c r="A781" s="409"/>
      <c r="B781" s="239" t="s">
        <v>16722</v>
      </c>
      <c r="C781" s="553" t="s">
        <v>16723</v>
      </c>
      <c r="D781" s="410" t="s">
        <v>16723</v>
      </c>
      <c r="E781" s="410"/>
      <c r="F781" s="410" t="s">
        <v>16724</v>
      </c>
      <c r="G781" s="410" t="s">
        <v>16725</v>
      </c>
      <c r="H781" s="410" t="s">
        <v>16676</v>
      </c>
      <c r="I781" s="423">
        <v>37754</v>
      </c>
      <c r="J781" s="412"/>
      <c r="K781" s="412"/>
      <c r="L781" s="410" t="s">
        <v>3</v>
      </c>
      <c r="M781" s="452" t="s">
        <v>10809</v>
      </c>
      <c r="N781" s="440" t="s">
        <v>132</v>
      </c>
      <c r="O781" s="440"/>
      <c r="P781" s="410" t="s">
        <v>63</v>
      </c>
      <c r="Q781" s="410"/>
      <c r="R781" s="410" t="s">
        <v>3</v>
      </c>
      <c r="S781" s="412"/>
      <c r="T781" s="412"/>
      <c r="U781" s="410"/>
      <c r="V781" s="392"/>
      <c r="W781" s="392"/>
      <c r="X781" s="392"/>
      <c r="Y781" s="392"/>
      <c r="Z781" s="410" t="s">
        <v>16726</v>
      </c>
      <c r="AA781" s="392"/>
    </row>
    <row r="782" spans="1:27" s="388" customFormat="1" ht="90">
      <c r="A782" s="409"/>
      <c r="B782" s="239" t="s">
        <v>16727</v>
      </c>
      <c r="C782" s="553" t="s">
        <v>16728</v>
      </c>
      <c r="D782" s="410" t="s">
        <v>16728</v>
      </c>
      <c r="E782" s="410"/>
      <c r="F782" s="410" t="s">
        <v>16729</v>
      </c>
      <c r="G782" s="410" t="s">
        <v>16730</v>
      </c>
      <c r="H782" s="410" t="s">
        <v>16676</v>
      </c>
      <c r="I782" s="423" t="s">
        <v>16731</v>
      </c>
      <c r="J782" s="412"/>
      <c r="K782" s="412"/>
      <c r="L782" s="410" t="s">
        <v>3</v>
      </c>
      <c r="M782" s="452" t="s">
        <v>10834</v>
      </c>
      <c r="N782" s="440" t="s">
        <v>132</v>
      </c>
      <c r="O782" s="440"/>
      <c r="P782" s="410" t="s">
        <v>63</v>
      </c>
      <c r="Q782" s="410"/>
      <c r="R782" s="410" t="s">
        <v>3</v>
      </c>
      <c r="S782" s="412"/>
      <c r="T782" s="412"/>
      <c r="U782" s="410"/>
      <c r="V782" s="392"/>
      <c r="W782" s="392"/>
      <c r="X782" s="392"/>
      <c r="Y782" s="392"/>
      <c r="Z782" s="410" t="s">
        <v>16732</v>
      </c>
      <c r="AA782" s="392"/>
    </row>
    <row r="783" spans="1:27" s="388" customFormat="1" ht="90">
      <c r="A783" s="409"/>
      <c r="B783" s="239" t="s">
        <v>16733</v>
      </c>
      <c r="C783" s="553" t="s">
        <v>16734</v>
      </c>
      <c r="D783" s="410" t="s">
        <v>16734</v>
      </c>
      <c r="E783" s="410"/>
      <c r="F783" s="410" t="s">
        <v>16735</v>
      </c>
      <c r="G783" s="410" t="s">
        <v>16736</v>
      </c>
      <c r="H783" s="410" t="s">
        <v>16676</v>
      </c>
      <c r="I783" s="423">
        <v>41796</v>
      </c>
      <c r="J783" s="412"/>
      <c r="K783" s="412"/>
      <c r="L783" s="410" t="s">
        <v>3</v>
      </c>
      <c r="M783" s="452" t="s">
        <v>10809</v>
      </c>
      <c r="N783" s="440" t="s">
        <v>132</v>
      </c>
      <c r="O783" s="440"/>
      <c r="P783" s="410" t="s">
        <v>63</v>
      </c>
      <c r="Q783" s="410"/>
      <c r="R783" s="410" t="s">
        <v>3</v>
      </c>
      <c r="S783" s="412"/>
      <c r="T783" s="412"/>
      <c r="U783" s="410"/>
      <c r="V783" s="392"/>
      <c r="W783" s="392"/>
      <c r="X783" s="392"/>
      <c r="Y783" s="392"/>
      <c r="Z783" s="410" t="s">
        <v>16737</v>
      </c>
      <c r="AA783" s="392"/>
    </row>
    <row r="784" spans="1:27" s="388" customFormat="1" ht="90">
      <c r="A784" s="409"/>
      <c r="B784" s="239" t="s">
        <v>16738</v>
      </c>
      <c r="C784" s="553" t="s">
        <v>16739</v>
      </c>
      <c r="D784" s="410" t="s">
        <v>16739</v>
      </c>
      <c r="E784" s="410"/>
      <c r="F784" s="410" t="s">
        <v>16740</v>
      </c>
      <c r="G784" s="410" t="s">
        <v>16741</v>
      </c>
      <c r="H784" s="410" t="s">
        <v>16676</v>
      </c>
      <c r="I784" s="423">
        <v>37614</v>
      </c>
      <c r="J784" s="412"/>
      <c r="K784" s="412"/>
      <c r="L784" s="410" t="s">
        <v>3</v>
      </c>
      <c r="M784" s="452" t="s">
        <v>11802</v>
      </c>
      <c r="N784" s="440" t="s">
        <v>132</v>
      </c>
      <c r="O784" s="440"/>
      <c r="P784" s="410" t="s">
        <v>63</v>
      </c>
      <c r="Q784" s="410"/>
      <c r="R784" s="410" t="s">
        <v>3</v>
      </c>
      <c r="S784" s="412"/>
      <c r="T784" s="412"/>
      <c r="U784" s="410"/>
      <c r="V784" s="392"/>
      <c r="W784" s="392"/>
      <c r="X784" s="392"/>
      <c r="Y784" s="392"/>
      <c r="Z784" s="410" t="s">
        <v>16742</v>
      </c>
      <c r="AA784" s="392"/>
    </row>
    <row r="785" spans="1:27" s="388" customFormat="1" ht="90">
      <c r="A785" s="409"/>
      <c r="B785" s="239" t="s">
        <v>16743</v>
      </c>
      <c r="C785" s="553" t="s">
        <v>16744</v>
      </c>
      <c r="D785" s="410" t="s">
        <v>16744</v>
      </c>
      <c r="E785" s="410"/>
      <c r="F785" s="410" t="s">
        <v>16745</v>
      </c>
      <c r="G785" s="410" t="s">
        <v>16746</v>
      </c>
      <c r="H785" s="410" t="s">
        <v>16676</v>
      </c>
      <c r="I785" s="423">
        <v>40842</v>
      </c>
      <c r="J785" s="412"/>
      <c r="K785" s="412"/>
      <c r="L785" s="410" t="s">
        <v>3</v>
      </c>
      <c r="M785" s="452" t="s">
        <v>11743</v>
      </c>
      <c r="N785" s="440" t="s">
        <v>132</v>
      </c>
      <c r="O785" s="440"/>
      <c r="P785" s="410" t="s">
        <v>63</v>
      </c>
      <c r="Q785" s="410"/>
      <c r="R785" s="410" t="s">
        <v>3</v>
      </c>
      <c r="S785" s="412"/>
      <c r="T785" s="412"/>
      <c r="U785" s="410"/>
      <c r="V785" s="392"/>
      <c r="W785" s="392"/>
      <c r="X785" s="392"/>
      <c r="Y785" s="392"/>
      <c r="Z785" s="410" t="s">
        <v>16747</v>
      </c>
      <c r="AA785" s="392"/>
    </row>
    <row r="786" spans="1:27" s="388" customFormat="1" ht="120">
      <c r="A786" s="409"/>
      <c r="B786" s="239" t="s">
        <v>16748</v>
      </c>
      <c r="C786" s="553" t="s">
        <v>16749</v>
      </c>
      <c r="D786" s="410" t="s">
        <v>16749</v>
      </c>
      <c r="E786" s="410"/>
      <c r="F786" s="410" t="s">
        <v>16750</v>
      </c>
      <c r="G786" s="410" t="s">
        <v>16751</v>
      </c>
      <c r="H786" s="410" t="s">
        <v>16676</v>
      </c>
      <c r="I786" s="423">
        <v>42268</v>
      </c>
      <c r="J786" s="412"/>
      <c r="K786" s="412"/>
      <c r="L786" s="410" t="s">
        <v>3</v>
      </c>
      <c r="M786" s="452" t="s">
        <v>11743</v>
      </c>
      <c r="N786" s="440" t="s">
        <v>132</v>
      </c>
      <c r="O786" s="440"/>
      <c r="P786" s="410" t="s">
        <v>63</v>
      </c>
      <c r="Q786" s="410"/>
      <c r="R786" s="410" t="s">
        <v>3</v>
      </c>
      <c r="S786" s="412"/>
      <c r="T786" s="412"/>
      <c r="U786" s="410"/>
      <c r="V786" s="392"/>
      <c r="W786" s="392"/>
      <c r="X786" s="392"/>
      <c r="Y786" s="392"/>
      <c r="Z786" s="410" t="s">
        <v>16752</v>
      </c>
      <c r="AA786" s="392"/>
    </row>
    <row r="787" spans="1:27" s="388" customFormat="1" ht="90">
      <c r="A787" s="409"/>
      <c r="B787" s="239" t="s">
        <v>16753</v>
      </c>
      <c r="C787" s="553" t="s">
        <v>16754</v>
      </c>
      <c r="D787" s="410" t="s">
        <v>16754</v>
      </c>
      <c r="E787" s="410"/>
      <c r="F787" s="410" t="s">
        <v>16755</v>
      </c>
      <c r="G787" s="410" t="s">
        <v>16756</v>
      </c>
      <c r="H787" s="410" t="s">
        <v>16676</v>
      </c>
      <c r="I787" s="423">
        <v>40554</v>
      </c>
      <c r="J787" s="412"/>
      <c r="K787" s="412"/>
      <c r="L787" s="410" t="s">
        <v>3</v>
      </c>
      <c r="M787" s="452" t="s">
        <v>11764</v>
      </c>
      <c r="N787" s="440" t="s">
        <v>132</v>
      </c>
      <c r="O787" s="440"/>
      <c r="P787" s="410" t="s">
        <v>63</v>
      </c>
      <c r="Q787" s="410"/>
      <c r="R787" s="410" t="s">
        <v>3</v>
      </c>
      <c r="S787" s="412"/>
      <c r="T787" s="412"/>
      <c r="U787" s="410"/>
      <c r="V787" s="392"/>
      <c r="W787" s="392"/>
      <c r="X787" s="392"/>
      <c r="Y787" s="392"/>
      <c r="Z787" s="410" t="s">
        <v>16757</v>
      </c>
      <c r="AA787" s="392"/>
    </row>
    <row r="788" spans="1:27" s="388" customFormat="1" ht="90">
      <c r="A788" s="409"/>
      <c r="B788" s="239" t="s">
        <v>16758</v>
      </c>
      <c r="C788" s="553" t="s">
        <v>16759</v>
      </c>
      <c r="D788" s="410" t="s">
        <v>16759</v>
      </c>
      <c r="E788" s="410"/>
      <c r="F788" s="410" t="s">
        <v>16760</v>
      </c>
      <c r="G788" s="410" t="s">
        <v>16761</v>
      </c>
      <c r="H788" s="410" t="s">
        <v>16762</v>
      </c>
      <c r="I788" s="423">
        <v>43230</v>
      </c>
      <c r="J788" s="412"/>
      <c r="K788" s="412"/>
      <c r="L788" s="410" t="s">
        <v>3</v>
      </c>
      <c r="M788" s="452" t="s">
        <v>11743</v>
      </c>
      <c r="N788" s="440" t="s">
        <v>132</v>
      </c>
      <c r="O788" s="440"/>
      <c r="P788" s="410" t="s">
        <v>63</v>
      </c>
      <c r="Q788" s="410"/>
      <c r="R788" s="410" t="s">
        <v>3</v>
      </c>
      <c r="S788" s="412"/>
      <c r="T788" s="412"/>
      <c r="U788" s="410"/>
      <c r="V788" s="392"/>
      <c r="W788" s="392"/>
      <c r="X788" s="392"/>
      <c r="Y788" s="392"/>
      <c r="Z788" s="410" t="s">
        <v>16763</v>
      </c>
      <c r="AA788" s="392"/>
    </row>
    <row r="789" spans="1:27" s="388" customFormat="1" ht="90">
      <c r="A789" s="409"/>
      <c r="B789" s="239" t="s">
        <v>16764</v>
      </c>
      <c r="C789" s="553" t="s">
        <v>16765</v>
      </c>
      <c r="D789" s="410" t="s">
        <v>16765</v>
      </c>
      <c r="E789" s="410"/>
      <c r="F789" s="410" t="s">
        <v>16766</v>
      </c>
      <c r="G789" s="410" t="s">
        <v>16767</v>
      </c>
      <c r="H789" s="410" t="s">
        <v>16676</v>
      </c>
      <c r="I789" s="423" t="s">
        <v>16768</v>
      </c>
      <c r="J789" s="412"/>
      <c r="K789" s="412"/>
      <c r="L789" s="410" t="s">
        <v>3</v>
      </c>
      <c r="M789" s="452" t="s">
        <v>11764</v>
      </c>
      <c r="N789" s="440" t="s">
        <v>132</v>
      </c>
      <c r="O789" s="440"/>
      <c r="P789" s="410" t="s">
        <v>63</v>
      </c>
      <c r="Q789" s="410"/>
      <c r="R789" s="410" t="s">
        <v>3</v>
      </c>
      <c r="S789" s="412"/>
      <c r="T789" s="412"/>
      <c r="U789" s="410"/>
      <c r="V789" s="392"/>
      <c r="W789" s="392"/>
      <c r="X789" s="392"/>
      <c r="Y789" s="392"/>
      <c r="Z789" s="410" t="s">
        <v>16769</v>
      </c>
      <c r="AA789" s="392"/>
    </row>
    <row r="790" spans="1:27" s="388" customFormat="1" ht="27">
      <c r="A790" s="425"/>
      <c r="B790" s="836" t="s">
        <v>10323</v>
      </c>
      <c r="C790" s="854"/>
      <c r="D790" s="854"/>
      <c r="E790" s="854"/>
      <c r="F790" s="854"/>
      <c r="G790" s="854"/>
      <c r="H790" s="854"/>
      <c r="I790" s="854"/>
      <c r="J790" s="854"/>
      <c r="K790" s="854"/>
      <c r="L790" s="854"/>
      <c r="M790" s="854"/>
      <c r="N790" s="854"/>
      <c r="O790" s="854"/>
      <c r="P790" s="854"/>
      <c r="Q790" s="854"/>
      <c r="R790" s="854"/>
      <c r="S790" s="854"/>
      <c r="T790" s="854"/>
      <c r="U790" s="854"/>
      <c r="V790" s="854"/>
      <c r="W790" s="854"/>
      <c r="X790" s="854"/>
      <c r="Y790" s="854"/>
      <c r="Z790" s="854"/>
      <c r="AA790" s="838"/>
    </row>
    <row r="791" spans="1:27" ht="90">
      <c r="A791" s="409"/>
      <c r="B791" s="418" t="s">
        <v>14642</v>
      </c>
      <c r="C791" s="418" t="s">
        <v>14643</v>
      </c>
      <c r="D791" s="418" t="s">
        <v>14643</v>
      </c>
      <c r="E791" s="554"/>
      <c r="F791" s="440">
        <v>1181001001851</v>
      </c>
      <c r="G791" s="440">
        <v>1001332586</v>
      </c>
      <c r="H791" s="418" t="s">
        <v>766</v>
      </c>
      <c r="I791" s="423">
        <v>43159</v>
      </c>
      <c r="J791" s="418"/>
      <c r="K791" s="555"/>
      <c r="L791" s="554"/>
      <c r="M791" s="423">
        <v>44935</v>
      </c>
      <c r="N791" s="418">
        <v>17</v>
      </c>
      <c r="O791" s="556"/>
      <c r="P791" s="418" t="s">
        <v>63</v>
      </c>
      <c r="Q791" s="395"/>
      <c r="R791" s="395"/>
      <c r="S791" s="396"/>
      <c r="T791" s="396"/>
      <c r="U791" s="395"/>
      <c r="V791" s="395"/>
      <c r="W791" s="398"/>
      <c r="X791" s="398"/>
      <c r="Y791" s="398"/>
      <c r="Z791" s="398"/>
      <c r="AA791" s="398"/>
    </row>
    <row r="792" spans="1:27" s="388" customFormat="1" ht="52.5" customHeight="1">
      <c r="A792" s="409"/>
      <c r="B792" s="418" t="s">
        <v>14644</v>
      </c>
      <c r="C792" s="418" t="s">
        <v>14645</v>
      </c>
      <c r="D792" s="418" t="s">
        <v>14645</v>
      </c>
      <c r="E792" s="554"/>
      <c r="F792" s="440">
        <v>1141000000525</v>
      </c>
      <c r="G792" s="440">
        <v>1001992374</v>
      </c>
      <c r="H792" s="418" t="s">
        <v>766</v>
      </c>
      <c r="I792" s="423">
        <v>41829</v>
      </c>
      <c r="J792" s="418" t="s">
        <v>14646</v>
      </c>
      <c r="K792" s="555"/>
      <c r="L792" s="554"/>
      <c r="M792" s="423">
        <v>44935</v>
      </c>
      <c r="N792" s="418">
        <v>17</v>
      </c>
      <c r="O792" s="556"/>
      <c r="P792" s="418" t="s">
        <v>63</v>
      </c>
      <c r="Q792" s="389"/>
      <c r="R792" s="389"/>
      <c r="S792" s="390"/>
      <c r="T792" s="390"/>
      <c r="U792" s="389"/>
      <c r="V792" s="389"/>
      <c r="W792" s="392"/>
      <c r="X792" s="392"/>
      <c r="Y792" s="392"/>
      <c r="Z792" s="392"/>
      <c r="AA792" s="392"/>
    </row>
    <row r="793" spans="1:27" s="388" customFormat="1" ht="52.5" customHeight="1">
      <c r="A793" s="409"/>
      <c r="B793" s="418" t="s">
        <v>14647</v>
      </c>
      <c r="C793" s="418" t="s">
        <v>14648</v>
      </c>
      <c r="D793" s="418" t="s">
        <v>14648</v>
      </c>
      <c r="E793" s="557"/>
      <c r="F793" s="440">
        <v>1121000000417</v>
      </c>
      <c r="G793" s="440">
        <v>1001990909</v>
      </c>
      <c r="H793" s="418" t="s">
        <v>766</v>
      </c>
      <c r="I793" s="423">
        <v>41067</v>
      </c>
      <c r="J793" s="418"/>
      <c r="K793" s="557"/>
      <c r="L793" s="557"/>
      <c r="M793" s="423">
        <v>44935</v>
      </c>
      <c r="N793" s="418">
        <v>17</v>
      </c>
      <c r="O793" s="418"/>
      <c r="P793" s="418" t="s">
        <v>63</v>
      </c>
      <c r="Q793" s="389"/>
      <c r="R793" s="389"/>
      <c r="S793" s="390"/>
      <c r="T793" s="390"/>
      <c r="U793" s="389"/>
      <c r="V793" s="389"/>
      <c r="W793" s="392"/>
      <c r="X793" s="392"/>
      <c r="Y793" s="392"/>
      <c r="Z793" s="392"/>
      <c r="AA793" s="392"/>
    </row>
    <row r="794" spans="1:27" s="388" customFormat="1" ht="52.5" customHeight="1">
      <c r="A794" s="409"/>
      <c r="B794" s="418" t="s">
        <v>14649</v>
      </c>
      <c r="C794" s="418" t="s">
        <v>14650</v>
      </c>
      <c r="D794" s="418" t="s">
        <v>14650</v>
      </c>
      <c r="E794" s="557"/>
      <c r="F794" s="440">
        <v>1151001016121</v>
      </c>
      <c r="G794" s="440">
        <v>1001304268</v>
      </c>
      <c r="H794" s="418" t="s">
        <v>766</v>
      </c>
      <c r="I794" s="423">
        <v>42361</v>
      </c>
      <c r="J794" s="423">
        <v>43798</v>
      </c>
      <c r="K794" s="557"/>
      <c r="L794" s="557"/>
      <c r="M794" s="423">
        <v>44958</v>
      </c>
      <c r="N794" s="418">
        <v>18</v>
      </c>
      <c r="O794" s="418"/>
      <c r="P794" s="418" t="s">
        <v>63</v>
      </c>
      <c r="Q794" s="389"/>
      <c r="R794" s="389"/>
      <c r="S794" s="390"/>
      <c r="T794" s="390"/>
      <c r="U794" s="389"/>
      <c r="V794" s="389"/>
      <c r="W794" s="392"/>
      <c r="X794" s="392"/>
      <c r="Y794" s="392"/>
      <c r="Z794" s="392"/>
      <c r="AA794" s="392"/>
    </row>
    <row r="795" spans="1:27" s="388" customFormat="1" ht="52.5" customHeight="1">
      <c r="A795" s="409"/>
      <c r="B795" s="418" t="s">
        <v>14651</v>
      </c>
      <c r="C795" s="418" t="s">
        <v>14652</v>
      </c>
      <c r="D795" s="418" t="s">
        <v>14652</v>
      </c>
      <c r="E795" s="557"/>
      <c r="F795" s="440">
        <v>1031002192022</v>
      </c>
      <c r="G795" s="440">
        <v>1001026733</v>
      </c>
      <c r="H795" s="418" t="s">
        <v>766</v>
      </c>
      <c r="I795" s="423">
        <v>36657</v>
      </c>
      <c r="J795" s="423">
        <v>43798</v>
      </c>
      <c r="K795" s="557"/>
      <c r="L795" s="557"/>
      <c r="M795" s="423">
        <v>44958</v>
      </c>
      <c r="N795" s="418">
        <v>18</v>
      </c>
      <c r="O795" s="418"/>
      <c r="P795" s="418" t="s">
        <v>63</v>
      </c>
      <c r="Q795" s="389"/>
      <c r="R795" s="389"/>
      <c r="S795" s="390"/>
      <c r="T795" s="390"/>
      <c r="U795" s="389"/>
      <c r="V795" s="389"/>
      <c r="W795" s="392"/>
      <c r="X795" s="392"/>
      <c r="Y795" s="392"/>
      <c r="Z795" s="392"/>
      <c r="AA795" s="392"/>
    </row>
    <row r="796" spans="1:27" s="388" customFormat="1" ht="52.5" customHeight="1">
      <c r="A796" s="409"/>
      <c r="B796" s="418" t="s">
        <v>14653</v>
      </c>
      <c r="C796" s="418" t="s">
        <v>14654</v>
      </c>
      <c r="D796" s="418" t="s">
        <v>14655</v>
      </c>
      <c r="E796" s="557"/>
      <c r="F796" s="440">
        <v>1021000002407</v>
      </c>
      <c r="G796" s="440">
        <v>1001025930</v>
      </c>
      <c r="H796" s="418" t="s">
        <v>766</v>
      </c>
      <c r="I796" s="423">
        <v>36094</v>
      </c>
      <c r="J796" s="423">
        <v>39308</v>
      </c>
      <c r="K796" s="557"/>
      <c r="L796" s="557"/>
      <c r="M796" s="423">
        <v>44958</v>
      </c>
      <c r="N796" s="418">
        <v>18</v>
      </c>
      <c r="O796" s="418"/>
      <c r="P796" s="418" t="s">
        <v>63</v>
      </c>
      <c r="Q796" s="389"/>
      <c r="R796" s="389"/>
      <c r="S796" s="390"/>
      <c r="T796" s="390"/>
      <c r="U796" s="389"/>
      <c r="V796" s="389"/>
      <c r="W796" s="392"/>
      <c r="X796" s="392"/>
      <c r="Y796" s="392"/>
      <c r="Z796" s="392"/>
      <c r="AA796" s="392"/>
    </row>
    <row r="797" spans="1:27" s="388" customFormat="1" ht="52.5" customHeight="1">
      <c r="A797" s="409"/>
      <c r="B797" s="418" t="s">
        <v>14656</v>
      </c>
      <c r="C797" s="418" t="s">
        <v>14657</v>
      </c>
      <c r="D797" s="418" t="s">
        <v>14657</v>
      </c>
      <c r="E797" s="557"/>
      <c r="F797" s="440">
        <v>1191001007306</v>
      </c>
      <c r="G797" s="440">
        <v>1014017172</v>
      </c>
      <c r="H797" s="418" t="s">
        <v>766</v>
      </c>
      <c r="I797" s="423">
        <v>43675</v>
      </c>
      <c r="J797" s="418"/>
      <c r="K797" s="557"/>
      <c r="L797" s="557"/>
      <c r="M797" s="423">
        <v>44958</v>
      </c>
      <c r="N797" s="418">
        <v>18</v>
      </c>
      <c r="O797" s="418"/>
      <c r="P797" s="418" t="s">
        <v>63</v>
      </c>
      <c r="Q797" s="389"/>
      <c r="R797" s="389"/>
      <c r="S797" s="390"/>
      <c r="T797" s="390"/>
      <c r="U797" s="389"/>
      <c r="V797" s="389"/>
      <c r="W797" s="392"/>
      <c r="X797" s="392"/>
      <c r="Y797" s="392"/>
      <c r="Z797" s="392"/>
      <c r="AA797" s="392"/>
    </row>
    <row r="798" spans="1:27" s="388" customFormat="1" ht="52.5" customHeight="1">
      <c r="A798" s="409"/>
      <c r="B798" s="418" t="s">
        <v>14658</v>
      </c>
      <c r="C798" s="418" t="s">
        <v>14659</v>
      </c>
      <c r="D798" s="418" t="s">
        <v>14659</v>
      </c>
      <c r="E798" s="557"/>
      <c r="F798" s="440">
        <v>1031002198259</v>
      </c>
      <c r="G798" s="440">
        <v>1001047155</v>
      </c>
      <c r="H798" s="418" t="s">
        <v>766</v>
      </c>
      <c r="I798" s="423">
        <v>37946</v>
      </c>
      <c r="J798" s="423">
        <v>43735</v>
      </c>
      <c r="K798" s="557"/>
      <c r="L798" s="557"/>
      <c r="M798" s="423">
        <v>44986</v>
      </c>
      <c r="N798" s="418">
        <v>20</v>
      </c>
      <c r="O798" s="418"/>
      <c r="P798" s="418" t="s">
        <v>677</v>
      </c>
      <c r="Q798" s="389"/>
      <c r="R798" s="389"/>
      <c r="S798" s="390"/>
      <c r="T798" s="390"/>
      <c r="U798" s="389"/>
      <c r="V798" s="389"/>
      <c r="W798" s="392"/>
      <c r="X798" s="392"/>
      <c r="Y798" s="392"/>
      <c r="Z798" s="392"/>
      <c r="AA798" s="392"/>
    </row>
    <row r="799" spans="1:27" s="388" customFormat="1" ht="52.5" customHeight="1">
      <c r="A799" s="409"/>
      <c r="B799" s="418" t="s">
        <v>14660</v>
      </c>
      <c r="C799" s="418" t="s">
        <v>14661</v>
      </c>
      <c r="D799" s="418" t="s">
        <v>14661</v>
      </c>
      <c r="E799" s="557"/>
      <c r="F799" s="440">
        <v>1131000000185</v>
      </c>
      <c r="G799" s="440">
        <v>1021000275</v>
      </c>
      <c r="H799" s="418" t="s">
        <v>766</v>
      </c>
      <c r="I799" s="423">
        <v>41347</v>
      </c>
      <c r="J799" s="418"/>
      <c r="K799" s="557"/>
      <c r="L799" s="557"/>
      <c r="M799" s="423">
        <v>44986</v>
      </c>
      <c r="N799" s="418">
        <v>20</v>
      </c>
      <c r="O799" s="418"/>
      <c r="P799" s="418" t="s">
        <v>63</v>
      </c>
      <c r="Q799" s="389"/>
      <c r="R799" s="389"/>
      <c r="S799" s="390"/>
      <c r="T799" s="390"/>
      <c r="U799" s="389"/>
      <c r="V799" s="389"/>
      <c r="W799" s="392"/>
      <c r="X799" s="392"/>
      <c r="Y799" s="392"/>
      <c r="Z799" s="392"/>
      <c r="AA799" s="392"/>
    </row>
    <row r="800" spans="1:27" s="388" customFormat="1" ht="52.5" customHeight="1">
      <c r="A800" s="409"/>
      <c r="B800" s="418" t="s">
        <v>14662</v>
      </c>
      <c r="C800" s="418" t="s">
        <v>14663</v>
      </c>
      <c r="D800" s="418" t="s">
        <v>14663</v>
      </c>
      <c r="E800" s="557"/>
      <c r="F800" s="440">
        <v>1141000001009</v>
      </c>
      <c r="G800" s="440">
        <v>1001992649</v>
      </c>
      <c r="H800" s="418" t="s">
        <v>766</v>
      </c>
      <c r="I800" s="423">
        <v>41953</v>
      </c>
      <c r="J800" s="423">
        <v>43524</v>
      </c>
      <c r="K800" s="557"/>
      <c r="L800" s="557"/>
      <c r="M800" s="423">
        <v>44986</v>
      </c>
      <c r="N800" s="418">
        <v>20</v>
      </c>
      <c r="O800" s="418"/>
      <c r="P800" s="418" t="s">
        <v>63</v>
      </c>
      <c r="Q800" s="389"/>
      <c r="R800" s="389"/>
      <c r="S800" s="390"/>
      <c r="T800" s="390"/>
      <c r="U800" s="389"/>
      <c r="V800" s="389"/>
      <c r="W800" s="392"/>
      <c r="X800" s="392"/>
      <c r="Y800" s="392"/>
      <c r="Z800" s="392"/>
      <c r="AA800" s="392"/>
    </row>
    <row r="801" spans="1:27" s="388" customFormat="1" ht="52.5" customHeight="1">
      <c r="A801" s="409"/>
      <c r="B801" s="418" t="s">
        <v>14664</v>
      </c>
      <c r="C801" s="418" t="s">
        <v>14665</v>
      </c>
      <c r="D801" s="418" t="s">
        <v>14665</v>
      </c>
      <c r="E801" s="557"/>
      <c r="F801" s="440">
        <v>1151001013316</v>
      </c>
      <c r="G801" s="440">
        <v>1001302334</v>
      </c>
      <c r="H801" s="418" t="s">
        <v>766</v>
      </c>
      <c r="I801" s="423">
        <v>42306</v>
      </c>
      <c r="J801" s="418"/>
      <c r="K801" s="557"/>
      <c r="L801" s="557"/>
      <c r="M801" s="423">
        <v>44986</v>
      </c>
      <c r="N801" s="418">
        <v>20</v>
      </c>
      <c r="O801" s="418"/>
      <c r="P801" s="418" t="s">
        <v>63</v>
      </c>
      <c r="Q801" s="389"/>
      <c r="R801" s="389"/>
      <c r="S801" s="390"/>
      <c r="T801" s="390"/>
      <c r="U801" s="389"/>
      <c r="V801" s="389"/>
      <c r="W801" s="392"/>
      <c r="X801" s="392"/>
      <c r="Y801" s="392"/>
      <c r="Z801" s="392"/>
      <c r="AA801" s="392"/>
    </row>
    <row r="802" spans="1:27" s="388" customFormat="1" ht="52.5" customHeight="1">
      <c r="A802" s="409"/>
      <c r="B802" s="418" t="s">
        <v>10324</v>
      </c>
      <c r="C802" s="418" t="s">
        <v>768</v>
      </c>
      <c r="D802" s="418" t="s">
        <v>768</v>
      </c>
      <c r="E802" s="557"/>
      <c r="F802" s="440">
        <v>1021000004354</v>
      </c>
      <c r="G802" s="440">
        <v>1001044404</v>
      </c>
      <c r="H802" s="418" t="s">
        <v>766</v>
      </c>
      <c r="I802" s="423">
        <v>37228</v>
      </c>
      <c r="J802" s="423">
        <v>42338</v>
      </c>
      <c r="K802" s="557"/>
      <c r="L802" s="557"/>
      <c r="M802" s="423">
        <v>45019</v>
      </c>
      <c r="N802" s="418">
        <v>20</v>
      </c>
      <c r="O802" s="418"/>
      <c r="P802" s="418" t="s">
        <v>63</v>
      </c>
      <c r="Q802" s="389"/>
      <c r="R802" s="389"/>
      <c r="S802" s="390"/>
      <c r="T802" s="390"/>
      <c r="U802" s="389"/>
      <c r="V802" s="389"/>
      <c r="W802" s="392"/>
      <c r="X802" s="392"/>
      <c r="Y802" s="392"/>
      <c r="Z802" s="392"/>
      <c r="AA802" s="392"/>
    </row>
    <row r="803" spans="1:27" s="388" customFormat="1" ht="59.25" customHeight="1">
      <c r="A803" s="409"/>
      <c r="B803" s="418" t="s">
        <v>14666</v>
      </c>
      <c r="C803" s="418" t="s">
        <v>14667</v>
      </c>
      <c r="D803" s="418" t="s">
        <v>14667</v>
      </c>
      <c r="E803" s="558"/>
      <c r="F803" s="440">
        <v>1031002190922</v>
      </c>
      <c r="G803" s="440">
        <v>1006003779</v>
      </c>
      <c r="H803" s="418" t="s">
        <v>766</v>
      </c>
      <c r="I803" s="423">
        <v>36482</v>
      </c>
      <c r="J803" s="423">
        <v>43524</v>
      </c>
      <c r="K803" s="557"/>
      <c r="L803" s="557"/>
      <c r="M803" s="423">
        <v>45019</v>
      </c>
      <c r="N803" s="418">
        <v>20</v>
      </c>
      <c r="O803" s="418"/>
      <c r="P803" s="418" t="s">
        <v>63</v>
      </c>
      <c r="Q803" s="389"/>
      <c r="R803" s="389"/>
      <c r="S803" s="390"/>
      <c r="T803" s="390"/>
      <c r="U803" s="389"/>
      <c r="V803" s="389"/>
      <c r="W803" s="392"/>
      <c r="X803" s="392"/>
      <c r="Y803" s="392"/>
      <c r="Z803" s="392"/>
      <c r="AA803" s="392"/>
    </row>
    <row r="804" spans="1:27" s="388" customFormat="1" ht="52.5" customHeight="1">
      <c r="A804" s="409"/>
      <c r="B804" s="418" t="s">
        <v>10325</v>
      </c>
      <c r="C804" s="418" t="s">
        <v>769</v>
      </c>
      <c r="D804" s="418" t="s">
        <v>769</v>
      </c>
      <c r="E804" s="557"/>
      <c r="F804" s="440">
        <v>1031002196642</v>
      </c>
      <c r="G804" s="440">
        <v>1016080469</v>
      </c>
      <c r="H804" s="418" t="s">
        <v>766</v>
      </c>
      <c r="I804" s="423">
        <v>36495</v>
      </c>
      <c r="J804" s="418" t="s">
        <v>14668</v>
      </c>
      <c r="K804" s="557"/>
      <c r="L804" s="557"/>
      <c r="M804" s="423">
        <v>45048</v>
      </c>
      <c r="N804" s="418">
        <v>20</v>
      </c>
      <c r="O804" s="418"/>
      <c r="P804" s="418" t="s">
        <v>63</v>
      </c>
      <c r="Q804" s="389"/>
      <c r="R804" s="389"/>
      <c r="S804" s="390"/>
      <c r="T804" s="390"/>
      <c r="U804" s="389"/>
      <c r="V804" s="389"/>
      <c r="W804" s="392"/>
      <c r="X804" s="392"/>
      <c r="Y804" s="392"/>
      <c r="Z804" s="392"/>
      <c r="AA804" s="392"/>
    </row>
    <row r="805" spans="1:27" s="388" customFormat="1" ht="52.5" customHeight="1">
      <c r="A805" s="409"/>
      <c r="B805" s="418" t="s">
        <v>10326</v>
      </c>
      <c r="C805" s="418" t="s">
        <v>771</v>
      </c>
      <c r="D805" s="418" t="s">
        <v>771</v>
      </c>
      <c r="E805" s="557"/>
      <c r="F805" s="440">
        <v>1031002196851</v>
      </c>
      <c r="G805" s="440">
        <v>1011005570</v>
      </c>
      <c r="H805" s="418" t="s">
        <v>766</v>
      </c>
      <c r="I805" s="423">
        <v>37721</v>
      </c>
      <c r="J805" s="418"/>
      <c r="K805" s="557"/>
      <c r="L805" s="557"/>
      <c r="M805" s="423">
        <v>45048</v>
      </c>
      <c r="N805" s="418">
        <v>20</v>
      </c>
      <c r="O805" s="418"/>
      <c r="P805" s="418" t="s">
        <v>63</v>
      </c>
      <c r="Q805" s="389"/>
      <c r="R805" s="389"/>
      <c r="S805" s="390"/>
      <c r="T805" s="390"/>
      <c r="U805" s="389"/>
      <c r="V805" s="389"/>
      <c r="W805" s="392"/>
      <c r="X805" s="392"/>
      <c r="Y805" s="392"/>
      <c r="Z805" s="392"/>
      <c r="AA805" s="392"/>
    </row>
    <row r="806" spans="1:27" s="388" customFormat="1" ht="52.5" customHeight="1">
      <c r="A806" s="409"/>
      <c r="B806" s="418" t="s">
        <v>10327</v>
      </c>
      <c r="C806" s="418" t="s">
        <v>772</v>
      </c>
      <c r="D806" s="418" t="s">
        <v>772</v>
      </c>
      <c r="E806" s="557"/>
      <c r="F806" s="440">
        <v>1101000000364</v>
      </c>
      <c r="G806" s="440">
        <v>1001233070</v>
      </c>
      <c r="H806" s="418" t="s">
        <v>766</v>
      </c>
      <c r="I806" s="423">
        <v>40281</v>
      </c>
      <c r="J806" s="423">
        <v>42093</v>
      </c>
      <c r="K806" s="557"/>
      <c r="L806" s="557"/>
      <c r="M806" s="423">
        <v>45078</v>
      </c>
      <c r="N806" s="418">
        <v>20</v>
      </c>
      <c r="O806" s="418"/>
      <c r="P806" s="418" t="s">
        <v>63</v>
      </c>
      <c r="Q806" s="389"/>
      <c r="R806" s="389"/>
      <c r="S806" s="390"/>
      <c r="T806" s="390"/>
      <c r="U806" s="389"/>
      <c r="V806" s="389"/>
      <c r="W806" s="392"/>
      <c r="X806" s="392"/>
      <c r="Y806" s="392"/>
      <c r="Z806" s="392"/>
      <c r="AA806" s="392"/>
    </row>
    <row r="807" spans="1:27" s="388" customFormat="1" ht="52.5" customHeight="1">
      <c r="A807" s="409"/>
      <c r="B807" s="418" t="s">
        <v>10328</v>
      </c>
      <c r="C807" s="418" t="s">
        <v>773</v>
      </c>
      <c r="D807" s="418" t="s">
        <v>773</v>
      </c>
      <c r="E807" s="557"/>
      <c r="F807" s="440">
        <v>1041000039080</v>
      </c>
      <c r="G807" s="440">
        <v>1001048261</v>
      </c>
      <c r="H807" s="418" t="s">
        <v>766</v>
      </c>
      <c r="I807" s="423">
        <v>38281</v>
      </c>
      <c r="J807" s="423">
        <v>43371</v>
      </c>
      <c r="K807" s="557"/>
      <c r="L807" s="557"/>
      <c r="M807" s="423">
        <v>45078</v>
      </c>
      <c r="N807" s="418">
        <v>20</v>
      </c>
      <c r="O807" s="418"/>
      <c r="P807" s="418" t="s">
        <v>63</v>
      </c>
      <c r="Q807" s="389"/>
      <c r="R807" s="389"/>
      <c r="S807" s="390"/>
      <c r="T807" s="390"/>
      <c r="U807" s="389"/>
      <c r="V807" s="389"/>
      <c r="W807" s="392"/>
      <c r="X807" s="392"/>
      <c r="Y807" s="392"/>
      <c r="Z807" s="392"/>
      <c r="AA807" s="392"/>
    </row>
    <row r="808" spans="1:27" s="388" customFormat="1" ht="58.5" customHeight="1">
      <c r="A808" s="409"/>
      <c r="B808" s="418" t="s">
        <v>10329</v>
      </c>
      <c r="C808" s="418" t="s">
        <v>774</v>
      </c>
      <c r="D808" s="418" t="s">
        <v>774</v>
      </c>
      <c r="E808" s="557"/>
      <c r="F808" s="440">
        <v>1051002821220</v>
      </c>
      <c r="G808" s="440">
        <v>1001049674</v>
      </c>
      <c r="H808" s="418" t="s">
        <v>766</v>
      </c>
      <c r="I808" s="423">
        <v>38670</v>
      </c>
      <c r="J808" s="418"/>
      <c r="K808" s="557"/>
      <c r="L808" s="557"/>
      <c r="M808" s="423">
        <v>45078</v>
      </c>
      <c r="N808" s="418">
        <v>20</v>
      </c>
      <c r="O808" s="418"/>
      <c r="P808" s="418" t="s">
        <v>63</v>
      </c>
      <c r="Q808" s="389"/>
      <c r="R808" s="389"/>
      <c r="S808" s="390"/>
      <c r="T808" s="390"/>
      <c r="U808" s="389"/>
      <c r="V808" s="389"/>
      <c r="W808" s="392"/>
      <c r="X808" s="392"/>
      <c r="Y808" s="392"/>
      <c r="Z808" s="392"/>
      <c r="AA808" s="392"/>
    </row>
    <row r="809" spans="1:27" s="388" customFormat="1" ht="57.75" customHeight="1">
      <c r="A809" s="409"/>
      <c r="B809" s="418" t="s">
        <v>10330</v>
      </c>
      <c r="C809" s="418" t="s">
        <v>774</v>
      </c>
      <c r="D809" s="418" t="s">
        <v>774</v>
      </c>
      <c r="E809" s="557"/>
      <c r="F809" s="440">
        <v>1021000003441</v>
      </c>
      <c r="G809" s="440">
        <v>1001033586</v>
      </c>
      <c r="H809" s="418" t="s">
        <v>766</v>
      </c>
      <c r="I809" s="423">
        <v>35524</v>
      </c>
      <c r="J809" s="423">
        <v>39805</v>
      </c>
      <c r="K809" s="557"/>
      <c r="L809" s="557"/>
      <c r="M809" s="423">
        <v>45078</v>
      </c>
      <c r="N809" s="418">
        <v>20</v>
      </c>
      <c r="O809" s="418"/>
      <c r="P809" s="418" t="s">
        <v>63</v>
      </c>
      <c r="Q809" s="389"/>
      <c r="R809" s="389"/>
      <c r="S809" s="390"/>
      <c r="T809" s="390"/>
      <c r="U809" s="389"/>
      <c r="V809" s="389"/>
      <c r="W809" s="392"/>
      <c r="X809" s="392"/>
      <c r="Y809" s="392"/>
      <c r="Z809" s="392"/>
      <c r="AA809" s="392"/>
    </row>
    <row r="810" spans="1:27" s="388" customFormat="1" ht="57.75" customHeight="1">
      <c r="A810" s="409"/>
      <c r="B810" s="418" t="s">
        <v>10331</v>
      </c>
      <c r="C810" s="418" t="s">
        <v>775</v>
      </c>
      <c r="D810" s="418" t="s">
        <v>775</v>
      </c>
      <c r="E810" s="557"/>
      <c r="F810" s="440">
        <v>1151001012414</v>
      </c>
      <c r="G810" s="440">
        <v>1015009424</v>
      </c>
      <c r="H810" s="418" t="s">
        <v>766</v>
      </c>
      <c r="I810" s="423">
        <v>42289</v>
      </c>
      <c r="J810" s="418"/>
      <c r="K810" s="557"/>
      <c r="L810" s="557"/>
      <c r="M810" s="423">
        <v>45110</v>
      </c>
      <c r="N810" s="418">
        <v>20</v>
      </c>
      <c r="O810" s="418"/>
      <c r="P810" s="418" t="s">
        <v>63</v>
      </c>
      <c r="Q810" s="389"/>
      <c r="R810" s="389"/>
      <c r="S810" s="390"/>
      <c r="T810" s="390"/>
      <c r="U810" s="389"/>
      <c r="V810" s="389"/>
      <c r="W810" s="392"/>
      <c r="X810" s="392"/>
      <c r="Y810" s="392"/>
      <c r="Z810" s="392"/>
      <c r="AA810" s="392"/>
    </row>
    <row r="811" spans="1:27" s="388" customFormat="1" ht="63" customHeight="1">
      <c r="A811" s="409"/>
      <c r="B811" s="418" t="s">
        <v>10332</v>
      </c>
      <c r="C811" s="418" t="s">
        <v>776</v>
      </c>
      <c r="D811" s="418" t="s">
        <v>776</v>
      </c>
      <c r="E811" s="557"/>
      <c r="F811" s="440">
        <v>1181001003622</v>
      </c>
      <c r="G811" s="440">
        <v>1001333741</v>
      </c>
      <c r="H811" s="418" t="s">
        <v>766</v>
      </c>
      <c r="I811" s="423">
        <v>43209</v>
      </c>
      <c r="J811" s="418"/>
      <c r="K811" s="557"/>
      <c r="L811" s="557"/>
      <c r="M811" s="423">
        <v>45110</v>
      </c>
      <c r="N811" s="418">
        <v>20</v>
      </c>
      <c r="O811" s="418"/>
      <c r="P811" s="418" t="s">
        <v>63</v>
      </c>
      <c r="Q811" s="389"/>
      <c r="R811" s="389"/>
      <c r="S811" s="390"/>
      <c r="T811" s="390"/>
      <c r="U811" s="389"/>
      <c r="V811" s="389"/>
      <c r="W811" s="392"/>
      <c r="X811" s="392"/>
      <c r="Y811" s="392"/>
      <c r="Z811" s="392"/>
      <c r="AA811" s="392"/>
    </row>
    <row r="812" spans="1:27" s="388" customFormat="1" ht="61.5" customHeight="1">
      <c r="A812" s="409"/>
      <c r="B812" s="418" t="s">
        <v>10333</v>
      </c>
      <c r="C812" s="418" t="s">
        <v>14669</v>
      </c>
      <c r="D812" s="418" t="s">
        <v>14669</v>
      </c>
      <c r="E812" s="557"/>
      <c r="F812" s="440">
        <v>1031000001801</v>
      </c>
      <c r="G812" s="440">
        <v>1001039500</v>
      </c>
      <c r="H812" s="418" t="s">
        <v>766</v>
      </c>
      <c r="I812" s="423">
        <v>36586</v>
      </c>
      <c r="J812" s="423">
        <v>43433</v>
      </c>
      <c r="K812" s="557"/>
      <c r="L812" s="557"/>
      <c r="M812" s="423">
        <v>45110</v>
      </c>
      <c r="N812" s="418">
        <v>20</v>
      </c>
      <c r="O812" s="418"/>
      <c r="P812" s="418" t="s">
        <v>63</v>
      </c>
      <c r="Q812" s="389"/>
      <c r="R812" s="389"/>
      <c r="S812" s="390"/>
      <c r="T812" s="390"/>
      <c r="U812" s="389"/>
      <c r="V812" s="389"/>
      <c r="W812" s="392"/>
      <c r="X812" s="392"/>
      <c r="Y812" s="392"/>
      <c r="Z812" s="392"/>
      <c r="AA812" s="392"/>
    </row>
    <row r="813" spans="1:27" s="388" customFormat="1" ht="52.5" customHeight="1">
      <c r="A813" s="409"/>
      <c r="B813" s="418" t="s">
        <v>10334</v>
      </c>
      <c r="C813" s="418" t="s">
        <v>777</v>
      </c>
      <c r="D813" s="418" t="s">
        <v>777</v>
      </c>
      <c r="E813" s="557"/>
      <c r="F813" s="440">
        <v>1111000000209</v>
      </c>
      <c r="G813" s="440">
        <v>1001244562</v>
      </c>
      <c r="H813" s="418" t="s">
        <v>766</v>
      </c>
      <c r="I813" s="423">
        <v>40604</v>
      </c>
      <c r="J813" s="423">
        <v>42366</v>
      </c>
      <c r="K813" s="557"/>
      <c r="L813" s="557"/>
      <c r="M813" s="423">
        <v>45139</v>
      </c>
      <c r="N813" s="418">
        <v>20</v>
      </c>
      <c r="O813" s="418"/>
      <c r="P813" s="418" t="s">
        <v>63</v>
      </c>
      <c r="Q813" s="389"/>
      <c r="R813" s="389"/>
      <c r="S813" s="390"/>
      <c r="T813" s="390"/>
      <c r="U813" s="389"/>
      <c r="V813" s="389"/>
      <c r="W813" s="392"/>
      <c r="X813" s="392"/>
      <c r="Y813" s="392"/>
      <c r="Z813" s="392"/>
      <c r="AA813" s="392"/>
    </row>
    <row r="814" spans="1:27" s="388" customFormat="1" ht="52.5" customHeight="1">
      <c r="A814" s="409"/>
      <c r="B814" s="418" t="s">
        <v>10335</v>
      </c>
      <c r="C814" s="418" t="s">
        <v>778</v>
      </c>
      <c r="D814" s="418" t="s">
        <v>778</v>
      </c>
      <c r="E814" s="557"/>
      <c r="F814" s="440">
        <v>1061001054949</v>
      </c>
      <c r="G814" s="440">
        <v>1001015241</v>
      </c>
      <c r="H814" s="418" t="s">
        <v>766</v>
      </c>
      <c r="I814" s="423">
        <v>38807</v>
      </c>
      <c r="J814" s="423">
        <v>40382</v>
      </c>
      <c r="K814" s="557"/>
      <c r="L814" s="557"/>
      <c r="M814" s="423">
        <v>45139</v>
      </c>
      <c r="N814" s="418">
        <v>20</v>
      </c>
      <c r="O814" s="418"/>
      <c r="P814" s="418" t="s">
        <v>63</v>
      </c>
      <c r="Q814" s="389"/>
      <c r="R814" s="389"/>
      <c r="S814" s="390"/>
      <c r="T814" s="390"/>
      <c r="U814" s="389"/>
      <c r="V814" s="389"/>
      <c r="W814" s="392"/>
      <c r="X814" s="392"/>
      <c r="Y814" s="392"/>
      <c r="Z814" s="392"/>
      <c r="AA814" s="392"/>
    </row>
    <row r="815" spans="1:27" s="388" customFormat="1" ht="52.5" customHeight="1">
      <c r="A815" s="409"/>
      <c r="B815" s="418" t="s">
        <v>10336</v>
      </c>
      <c r="C815" s="418" t="s">
        <v>779</v>
      </c>
      <c r="D815" s="418" t="s">
        <v>779</v>
      </c>
      <c r="E815" s="557"/>
      <c r="F815" s="440">
        <v>1031002191494</v>
      </c>
      <c r="G815" s="440">
        <v>1003003805</v>
      </c>
      <c r="H815" s="418" t="s">
        <v>766</v>
      </c>
      <c r="I815" s="423">
        <v>36549</v>
      </c>
      <c r="J815" s="423">
        <v>43399</v>
      </c>
      <c r="K815" s="557"/>
      <c r="L815" s="557"/>
      <c r="M815" s="423">
        <v>45139</v>
      </c>
      <c r="N815" s="418">
        <v>20</v>
      </c>
      <c r="O815" s="418"/>
      <c r="P815" s="418" t="s">
        <v>63</v>
      </c>
      <c r="Q815" s="389"/>
      <c r="R815" s="389"/>
      <c r="S815" s="390"/>
      <c r="T815" s="390"/>
      <c r="U815" s="389"/>
      <c r="V815" s="389"/>
      <c r="W815" s="392"/>
      <c r="X815" s="392"/>
      <c r="Y815" s="392"/>
      <c r="Z815" s="392"/>
      <c r="AA815" s="392"/>
    </row>
    <row r="816" spans="1:27" s="388" customFormat="1" ht="52.5" customHeight="1">
      <c r="A816" s="409"/>
      <c r="B816" s="418" t="s">
        <v>10337</v>
      </c>
      <c r="C816" s="418" t="s">
        <v>780</v>
      </c>
      <c r="D816" s="418" t="s">
        <v>780</v>
      </c>
      <c r="E816" s="557"/>
      <c r="F816" s="440">
        <v>1111000000517</v>
      </c>
      <c r="G816" s="440">
        <v>1016000569</v>
      </c>
      <c r="H816" s="418" t="s">
        <v>766</v>
      </c>
      <c r="I816" s="423">
        <v>40667</v>
      </c>
      <c r="J816" s="423">
        <v>42275</v>
      </c>
      <c r="K816" s="557"/>
      <c r="L816" s="557"/>
      <c r="M816" s="423">
        <v>45139</v>
      </c>
      <c r="N816" s="418">
        <v>20</v>
      </c>
      <c r="O816" s="418"/>
      <c r="P816" s="418" t="s">
        <v>63</v>
      </c>
      <c r="Q816" s="389"/>
      <c r="R816" s="389"/>
      <c r="S816" s="390"/>
      <c r="T816" s="390"/>
      <c r="U816" s="389"/>
      <c r="V816" s="389"/>
      <c r="W816" s="392"/>
      <c r="X816" s="392"/>
      <c r="Y816" s="392"/>
      <c r="Z816" s="392"/>
      <c r="AA816" s="392"/>
    </row>
    <row r="817" spans="1:27" s="388" customFormat="1" ht="58.5" customHeight="1">
      <c r="A817" s="409"/>
      <c r="B817" s="418" t="s">
        <v>10338</v>
      </c>
      <c r="C817" s="418" t="s">
        <v>781</v>
      </c>
      <c r="D817" s="418" t="s">
        <v>781</v>
      </c>
      <c r="E817" s="557"/>
      <c r="F817" s="440">
        <v>1041000000183</v>
      </c>
      <c r="G817" s="440">
        <v>1001047290</v>
      </c>
      <c r="H817" s="418" t="s">
        <v>766</v>
      </c>
      <c r="I817" s="423">
        <v>37994</v>
      </c>
      <c r="J817" s="423">
        <v>43189</v>
      </c>
      <c r="K817" s="557"/>
      <c r="L817" s="557"/>
      <c r="M817" s="423">
        <v>45170</v>
      </c>
      <c r="N817" s="418">
        <v>20</v>
      </c>
      <c r="O817" s="418"/>
      <c r="P817" s="418" t="s">
        <v>677</v>
      </c>
      <c r="Q817" s="389"/>
      <c r="R817" s="389"/>
      <c r="S817" s="390"/>
      <c r="T817" s="390"/>
      <c r="U817" s="389"/>
      <c r="V817" s="389"/>
      <c r="W817" s="392"/>
      <c r="X817" s="392"/>
      <c r="Y817" s="392"/>
      <c r="Z817" s="392"/>
      <c r="AA817" s="392"/>
    </row>
    <row r="818" spans="1:27" s="388" customFormat="1" ht="52.5" customHeight="1">
      <c r="A818" s="409"/>
      <c r="B818" s="418" t="s">
        <v>10339</v>
      </c>
      <c r="C818" s="418" t="s">
        <v>782</v>
      </c>
      <c r="D818" s="418" t="s">
        <v>782</v>
      </c>
      <c r="E818" s="557"/>
      <c r="F818" s="440">
        <v>1181001001598</v>
      </c>
      <c r="G818" s="440">
        <v>1001332402</v>
      </c>
      <c r="H818" s="418" t="s">
        <v>766</v>
      </c>
      <c r="I818" s="423">
        <v>43152</v>
      </c>
      <c r="J818" s="418"/>
      <c r="K818" s="557"/>
      <c r="L818" s="557"/>
      <c r="M818" s="423">
        <v>45170</v>
      </c>
      <c r="N818" s="418">
        <v>20</v>
      </c>
      <c r="O818" s="418"/>
      <c r="P818" s="418" t="s">
        <v>63</v>
      </c>
      <c r="Q818" s="389"/>
      <c r="R818" s="389"/>
      <c r="S818" s="390"/>
      <c r="T818" s="390"/>
      <c r="U818" s="389"/>
      <c r="V818" s="389"/>
      <c r="W818" s="392"/>
      <c r="X818" s="392"/>
      <c r="Y818" s="392"/>
      <c r="Z818" s="392"/>
      <c r="AA818" s="392"/>
    </row>
    <row r="819" spans="1:27" s="388" customFormat="1" ht="79.5" customHeight="1">
      <c r="A819" s="409"/>
      <c r="B819" s="418" t="s">
        <v>10340</v>
      </c>
      <c r="C819" s="418" t="s">
        <v>783</v>
      </c>
      <c r="D819" s="418" t="s">
        <v>783</v>
      </c>
      <c r="E819" s="557"/>
      <c r="F819" s="440">
        <v>1141000000723</v>
      </c>
      <c r="G819" s="440">
        <v>1001992494</v>
      </c>
      <c r="H819" s="418" t="s">
        <v>766</v>
      </c>
      <c r="I819" s="423">
        <v>41879</v>
      </c>
      <c r="J819" s="418"/>
      <c r="K819" s="557"/>
      <c r="L819" s="557"/>
      <c r="M819" s="423">
        <v>45170</v>
      </c>
      <c r="N819" s="418">
        <v>20</v>
      </c>
      <c r="O819" s="418"/>
      <c r="P819" s="418" t="s">
        <v>63</v>
      </c>
      <c r="Q819" s="389"/>
      <c r="R819" s="389"/>
      <c r="S819" s="390"/>
      <c r="T819" s="390"/>
      <c r="U819" s="389"/>
      <c r="V819" s="389"/>
      <c r="W819" s="392"/>
      <c r="X819" s="392"/>
      <c r="Y819" s="392"/>
      <c r="Z819" s="392"/>
      <c r="AA819" s="392"/>
    </row>
    <row r="820" spans="1:27" s="388" customFormat="1" ht="64.5" customHeight="1">
      <c r="A820" s="409"/>
      <c r="B820" s="418" t="s">
        <v>10341</v>
      </c>
      <c r="C820" s="418" t="s">
        <v>784</v>
      </c>
      <c r="D820" s="418" t="s">
        <v>784</v>
      </c>
      <c r="E820" s="557"/>
      <c r="F820" s="440">
        <v>1041001190185</v>
      </c>
      <c r="G820" s="440">
        <v>1017001533</v>
      </c>
      <c r="H820" s="418" t="s">
        <v>766</v>
      </c>
      <c r="I820" s="423">
        <v>38121</v>
      </c>
      <c r="J820" s="423">
        <v>40687</v>
      </c>
      <c r="K820" s="557"/>
      <c r="L820" s="557"/>
      <c r="M820" s="423">
        <v>45201</v>
      </c>
      <c r="N820" s="418">
        <v>20</v>
      </c>
      <c r="O820" s="418"/>
      <c r="P820" s="418" t="s">
        <v>63</v>
      </c>
      <c r="Q820" s="389"/>
      <c r="R820" s="389"/>
      <c r="S820" s="390"/>
      <c r="T820" s="390"/>
      <c r="U820" s="389"/>
      <c r="V820" s="389"/>
      <c r="W820" s="392"/>
      <c r="X820" s="392"/>
      <c r="Y820" s="392"/>
      <c r="Z820" s="392"/>
      <c r="AA820" s="392"/>
    </row>
    <row r="821" spans="1:27" s="388" customFormat="1" ht="52.5" customHeight="1">
      <c r="A821" s="409"/>
      <c r="B821" s="418" t="s">
        <v>10342</v>
      </c>
      <c r="C821" s="418" t="s">
        <v>785</v>
      </c>
      <c r="D821" s="418" t="s">
        <v>785</v>
      </c>
      <c r="E821" s="557"/>
      <c r="F821" s="440">
        <v>1141000001031</v>
      </c>
      <c r="G821" s="440">
        <v>1001992663</v>
      </c>
      <c r="H821" s="418" t="s">
        <v>766</v>
      </c>
      <c r="I821" s="423">
        <v>41978</v>
      </c>
      <c r="J821" s="418"/>
      <c r="K821" s="557"/>
      <c r="L821" s="557"/>
      <c r="M821" s="423">
        <v>45201</v>
      </c>
      <c r="N821" s="418">
        <v>20</v>
      </c>
      <c r="O821" s="418"/>
      <c r="P821" s="418" t="s">
        <v>677</v>
      </c>
      <c r="Q821" s="389"/>
      <c r="R821" s="389"/>
      <c r="S821" s="390"/>
      <c r="T821" s="390"/>
      <c r="U821" s="389"/>
      <c r="V821" s="389"/>
      <c r="W821" s="392"/>
      <c r="X821" s="392"/>
      <c r="Y821" s="392"/>
      <c r="Z821" s="392"/>
      <c r="AA821" s="392"/>
    </row>
    <row r="822" spans="1:27" s="388" customFormat="1" ht="52.5" customHeight="1">
      <c r="A822" s="409"/>
      <c r="B822" s="418" t="s">
        <v>10343</v>
      </c>
      <c r="C822" s="418" t="s">
        <v>786</v>
      </c>
      <c r="D822" s="418" t="s">
        <v>786</v>
      </c>
      <c r="E822" s="557"/>
      <c r="F822" s="440">
        <v>1091000000101</v>
      </c>
      <c r="G822" s="440">
        <v>1001018965</v>
      </c>
      <c r="H822" s="418" t="s">
        <v>766</v>
      </c>
      <c r="I822" s="423">
        <v>39854</v>
      </c>
      <c r="J822" s="423">
        <v>43159</v>
      </c>
      <c r="K822" s="557"/>
      <c r="L822" s="557"/>
      <c r="M822" s="423">
        <v>45201</v>
      </c>
      <c r="N822" s="418">
        <v>20</v>
      </c>
      <c r="O822" s="418"/>
      <c r="P822" s="418" t="s">
        <v>63</v>
      </c>
      <c r="Q822" s="389"/>
      <c r="R822" s="389"/>
      <c r="S822" s="390"/>
      <c r="T822" s="390"/>
      <c r="U822" s="389"/>
      <c r="V822" s="389"/>
      <c r="W822" s="392"/>
      <c r="X822" s="392"/>
      <c r="Y822" s="392"/>
      <c r="Z822" s="392"/>
      <c r="AA822" s="392"/>
    </row>
    <row r="823" spans="1:27" s="388" customFormat="1" ht="52.5" customHeight="1">
      <c r="A823" s="409"/>
      <c r="B823" s="418" t="s">
        <v>10344</v>
      </c>
      <c r="C823" s="418" t="s">
        <v>787</v>
      </c>
      <c r="D823" s="418" t="s">
        <v>787</v>
      </c>
      <c r="E823" s="557"/>
      <c r="F823" s="440">
        <v>1091000000211</v>
      </c>
      <c r="G823" s="440">
        <v>1001019550</v>
      </c>
      <c r="H823" s="418" t="s">
        <v>766</v>
      </c>
      <c r="I823" s="423">
        <v>39904</v>
      </c>
      <c r="J823" s="418" t="s">
        <v>14670</v>
      </c>
      <c r="K823" s="557"/>
      <c r="L823" s="557"/>
      <c r="M823" s="423">
        <v>45201</v>
      </c>
      <c r="N823" s="418">
        <v>20</v>
      </c>
      <c r="O823" s="418"/>
      <c r="P823" s="418" t="s">
        <v>63</v>
      </c>
      <c r="Q823" s="389"/>
      <c r="R823" s="389"/>
      <c r="S823" s="390"/>
      <c r="T823" s="390"/>
      <c r="U823" s="389"/>
      <c r="V823" s="389"/>
      <c r="W823" s="392"/>
      <c r="X823" s="392"/>
      <c r="Y823" s="392"/>
      <c r="Z823" s="392"/>
      <c r="AA823" s="392"/>
    </row>
    <row r="824" spans="1:27" s="388" customFormat="1" ht="52.5" customHeight="1">
      <c r="A824" s="409"/>
      <c r="B824" s="418" t="s">
        <v>10345</v>
      </c>
      <c r="C824" s="418" t="s">
        <v>788</v>
      </c>
      <c r="D824" s="418" t="s">
        <v>788</v>
      </c>
      <c r="E824" s="557"/>
      <c r="F824" s="440">
        <v>1181001010398</v>
      </c>
      <c r="G824" s="440">
        <v>1001338161</v>
      </c>
      <c r="H824" s="418" t="s">
        <v>766</v>
      </c>
      <c r="I824" s="423">
        <v>43427</v>
      </c>
      <c r="J824" s="418"/>
      <c r="K824" s="557"/>
      <c r="L824" s="557"/>
      <c r="M824" s="423">
        <v>45231</v>
      </c>
      <c r="N824" s="418">
        <v>20</v>
      </c>
      <c r="O824" s="418"/>
      <c r="P824" s="418" t="s">
        <v>63</v>
      </c>
      <c r="Q824" s="389"/>
      <c r="R824" s="389"/>
      <c r="S824" s="390"/>
      <c r="T824" s="390"/>
      <c r="U824" s="389"/>
      <c r="V824" s="389"/>
      <c r="W824" s="392"/>
      <c r="X824" s="392"/>
      <c r="Y824" s="392"/>
      <c r="Z824" s="392"/>
      <c r="AA824" s="392"/>
    </row>
    <row r="825" spans="1:27" s="388" customFormat="1" ht="52.5" customHeight="1">
      <c r="A825" s="409"/>
      <c r="B825" s="418" t="s">
        <v>10346</v>
      </c>
      <c r="C825" s="418" t="s">
        <v>789</v>
      </c>
      <c r="D825" s="418" t="s">
        <v>789</v>
      </c>
      <c r="E825" s="557"/>
      <c r="F825" s="440">
        <v>1131000000218</v>
      </c>
      <c r="G825" s="440">
        <v>1001991532</v>
      </c>
      <c r="H825" s="418" t="s">
        <v>766</v>
      </c>
      <c r="I825" s="423">
        <v>41352</v>
      </c>
      <c r="J825" s="423">
        <v>43371</v>
      </c>
      <c r="K825" s="557"/>
      <c r="L825" s="557"/>
      <c r="M825" s="423">
        <v>45231</v>
      </c>
      <c r="N825" s="418">
        <v>20</v>
      </c>
      <c r="O825" s="418"/>
      <c r="P825" s="418" t="s">
        <v>63</v>
      </c>
      <c r="Q825" s="389"/>
      <c r="R825" s="389"/>
      <c r="S825" s="390"/>
      <c r="T825" s="390"/>
      <c r="U825" s="389"/>
      <c r="V825" s="389"/>
      <c r="W825" s="392"/>
      <c r="X825" s="392"/>
      <c r="Y825" s="392"/>
      <c r="Z825" s="392"/>
      <c r="AA825" s="392"/>
    </row>
    <row r="826" spans="1:27" s="388" customFormat="1" ht="52.5" customHeight="1">
      <c r="A826" s="409"/>
      <c r="B826" s="418" t="s">
        <v>10347</v>
      </c>
      <c r="C826" s="418" t="s">
        <v>790</v>
      </c>
      <c r="D826" s="418" t="s">
        <v>790</v>
      </c>
      <c r="E826" s="557"/>
      <c r="F826" s="440">
        <v>1181001006042</v>
      </c>
      <c r="G826" s="440">
        <v>1001335499</v>
      </c>
      <c r="H826" s="418" t="s">
        <v>766</v>
      </c>
      <c r="I826" s="423">
        <v>43293</v>
      </c>
      <c r="J826" s="418"/>
      <c r="K826" s="557"/>
      <c r="L826" s="557"/>
      <c r="M826" s="423">
        <v>45231</v>
      </c>
      <c r="N826" s="418">
        <v>20</v>
      </c>
      <c r="O826" s="418"/>
      <c r="P826" s="418" t="s">
        <v>63</v>
      </c>
      <c r="Q826" s="389"/>
      <c r="R826" s="389"/>
      <c r="S826" s="390"/>
      <c r="T826" s="390"/>
      <c r="U826" s="389"/>
      <c r="V826" s="389"/>
      <c r="W826" s="392"/>
      <c r="X826" s="392"/>
      <c r="Y826" s="392"/>
      <c r="Z826" s="392"/>
      <c r="AA826" s="392"/>
    </row>
    <row r="827" spans="1:27" s="388" customFormat="1" ht="52.5" customHeight="1">
      <c r="A827" s="409"/>
      <c r="B827" s="418" t="s">
        <v>10348</v>
      </c>
      <c r="C827" s="418" t="s">
        <v>791</v>
      </c>
      <c r="D827" s="418" t="s">
        <v>791</v>
      </c>
      <c r="E827" s="557"/>
      <c r="F827" s="440">
        <v>1141000000976</v>
      </c>
      <c r="G827" s="440">
        <v>1021000317</v>
      </c>
      <c r="H827" s="418" t="s">
        <v>766</v>
      </c>
      <c r="I827" s="423">
        <v>41940</v>
      </c>
      <c r="J827" s="423">
        <v>43340</v>
      </c>
      <c r="K827" s="557"/>
      <c r="L827" s="557"/>
      <c r="M827" s="423">
        <v>45231</v>
      </c>
      <c r="N827" s="418">
        <v>20</v>
      </c>
      <c r="O827" s="418"/>
      <c r="P827" s="418" t="s">
        <v>63</v>
      </c>
      <c r="Q827" s="389"/>
      <c r="R827" s="389"/>
      <c r="S827" s="390"/>
      <c r="T827" s="390"/>
      <c r="U827" s="389"/>
      <c r="V827" s="389"/>
      <c r="W827" s="392"/>
      <c r="X827" s="392"/>
      <c r="Y827" s="392"/>
      <c r="Z827" s="392"/>
      <c r="AA827" s="392"/>
    </row>
    <row r="828" spans="1:27" s="388" customFormat="1" ht="52.5" customHeight="1">
      <c r="A828" s="409"/>
      <c r="B828" s="418" t="s">
        <v>10349</v>
      </c>
      <c r="C828" s="418" t="s">
        <v>792</v>
      </c>
      <c r="D828" s="418" t="s">
        <v>792</v>
      </c>
      <c r="E828" s="557"/>
      <c r="F828" s="440">
        <v>1151001003614</v>
      </c>
      <c r="G828" s="440">
        <v>1019004610</v>
      </c>
      <c r="H828" s="418" t="s">
        <v>766</v>
      </c>
      <c r="I828" s="423">
        <v>42102</v>
      </c>
      <c r="J828" s="418"/>
      <c r="K828" s="557"/>
      <c r="L828" s="557"/>
      <c r="M828" s="423">
        <v>45261</v>
      </c>
      <c r="N828" s="418">
        <v>20</v>
      </c>
      <c r="O828" s="418"/>
      <c r="P828" s="418" t="s">
        <v>63</v>
      </c>
      <c r="Q828" s="389"/>
      <c r="R828" s="389"/>
      <c r="S828" s="390"/>
      <c r="T828" s="390"/>
      <c r="U828" s="389"/>
      <c r="V828" s="389"/>
      <c r="W828" s="392"/>
      <c r="X828" s="392"/>
      <c r="Y828" s="392"/>
      <c r="Z828" s="392"/>
      <c r="AA828" s="392"/>
    </row>
    <row r="829" spans="1:27" s="388" customFormat="1" ht="52.5" customHeight="1">
      <c r="A829" s="409"/>
      <c r="B829" s="418" t="s">
        <v>10350</v>
      </c>
      <c r="C829" s="418" t="s">
        <v>793</v>
      </c>
      <c r="D829" s="418" t="s">
        <v>793</v>
      </c>
      <c r="E829" s="557"/>
      <c r="F829" s="440">
        <v>1061000020949</v>
      </c>
      <c r="G829" s="440">
        <v>1001016069</v>
      </c>
      <c r="H829" s="418" t="s">
        <v>766</v>
      </c>
      <c r="I829" s="423">
        <v>39076</v>
      </c>
      <c r="J829" s="418"/>
      <c r="K829" s="557"/>
      <c r="L829" s="557"/>
      <c r="M829" s="423">
        <v>45261</v>
      </c>
      <c r="N829" s="418">
        <v>20</v>
      </c>
      <c r="O829" s="418"/>
      <c r="P829" s="418" t="s">
        <v>63</v>
      </c>
      <c r="Q829" s="389"/>
      <c r="R829" s="389"/>
      <c r="S829" s="390"/>
      <c r="T829" s="390"/>
      <c r="U829" s="389"/>
      <c r="V829" s="389"/>
      <c r="W829" s="392"/>
      <c r="X829" s="392"/>
      <c r="Y829" s="392"/>
      <c r="Z829" s="392"/>
      <c r="AA829" s="392"/>
    </row>
    <row r="830" spans="1:27" s="388" customFormat="1" ht="52.5" customHeight="1">
      <c r="A830" s="409"/>
      <c r="B830" s="418" t="s">
        <v>10351</v>
      </c>
      <c r="C830" s="418" t="s">
        <v>794</v>
      </c>
      <c r="D830" s="418" t="s">
        <v>794</v>
      </c>
      <c r="E830" s="557"/>
      <c r="F830" s="440">
        <v>1151000000106</v>
      </c>
      <c r="G830" s="440">
        <v>1021001254</v>
      </c>
      <c r="H830" s="418" t="s">
        <v>766</v>
      </c>
      <c r="I830" s="423">
        <v>42055</v>
      </c>
      <c r="J830" s="418"/>
      <c r="K830" s="557"/>
      <c r="L830" s="557"/>
      <c r="M830" s="423">
        <v>45261</v>
      </c>
      <c r="N830" s="418">
        <v>20</v>
      </c>
      <c r="O830" s="418"/>
      <c r="P830" s="418" t="s">
        <v>63</v>
      </c>
      <c r="Q830" s="389"/>
      <c r="R830" s="389"/>
      <c r="S830" s="390"/>
      <c r="T830" s="390"/>
      <c r="U830" s="389"/>
      <c r="V830" s="389"/>
      <c r="W830" s="392"/>
      <c r="X830" s="392"/>
      <c r="Y830" s="392"/>
      <c r="Z830" s="392"/>
      <c r="AA830" s="392"/>
    </row>
    <row r="831" spans="1:27" s="388" customFormat="1" ht="52.5" customHeight="1">
      <c r="A831" s="409"/>
      <c r="B831" s="418" t="s">
        <v>10352</v>
      </c>
      <c r="C831" s="418" t="s">
        <v>795</v>
      </c>
      <c r="D831" s="418" t="s">
        <v>795</v>
      </c>
      <c r="E831" s="557"/>
      <c r="F831" s="440">
        <v>1051002551654</v>
      </c>
      <c r="G831" s="440">
        <v>1013100540</v>
      </c>
      <c r="H831" s="418" t="s">
        <v>766</v>
      </c>
      <c r="I831" s="423">
        <v>38566</v>
      </c>
      <c r="J831" s="418"/>
      <c r="K831" s="557"/>
      <c r="L831" s="557"/>
      <c r="M831" s="423">
        <v>45261</v>
      </c>
      <c r="N831" s="418">
        <v>20</v>
      </c>
      <c r="O831" s="418"/>
      <c r="P831" s="418" t="s">
        <v>63</v>
      </c>
      <c r="Q831" s="389"/>
      <c r="R831" s="389"/>
      <c r="S831" s="390"/>
      <c r="T831" s="390"/>
      <c r="U831" s="389"/>
      <c r="V831" s="389"/>
      <c r="W831" s="392"/>
      <c r="X831" s="392"/>
      <c r="Y831" s="392"/>
      <c r="Z831" s="392"/>
      <c r="AA831" s="392"/>
    </row>
    <row r="832" spans="1:27" s="388" customFormat="1" ht="52.5" customHeight="1">
      <c r="A832" s="425"/>
      <c r="B832" s="836" t="s">
        <v>10353</v>
      </c>
      <c r="C832" s="854"/>
      <c r="D832" s="854"/>
      <c r="E832" s="854"/>
      <c r="F832" s="854"/>
      <c r="G832" s="854"/>
      <c r="H832" s="854"/>
      <c r="I832" s="854"/>
      <c r="J832" s="854"/>
      <c r="K832" s="854"/>
      <c r="L832" s="854"/>
      <c r="M832" s="854"/>
      <c r="N832" s="854"/>
      <c r="O832" s="854"/>
      <c r="P832" s="854"/>
      <c r="Q832" s="854"/>
      <c r="R832" s="854"/>
      <c r="S832" s="854"/>
      <c r="T832" s="854"/>
      <c r="U832" s="854"/>
      <c r="V832" s="854"/>
      <c r="W832" s="854"/>
      <c r="X832" s="854"/>
      <c r="Y832" s="854"/>
      <c r="Z832" s="854"/>
      <c r="AA832" s="838"/>
    </row>
    <row r="833" spans="1:27" ht="60">
      <c r="A833" s="409"/>
      <c r="B833" s="410" t="s">
        <v>16338</v>
      </c>
      <c r="C833" s="410" t="s">
        <v>799</v>
      </c>
      <c r="D833" s="410" t="s">
        <v>799</v>
      </c>
      <c r="E833" s="410"/>
      <c r="F833" s="410" t="s">
        <v>16339</v>
      </c>
      <c r="G833" s="410" t="s">
        <v>16340</v>
      </c>
      <c r="H833" s="410" t="s">
        <v>796</v>
      </c>
      <c r="I833" s="423" t="s">
        <v>16341</v>
      </c>
      <c r="J833" s="423"/>
      <c r="K833" s="423"/>
      <c r="L833" s="410" t="s">
        <v>3</v>
      </c>
      <c r="M833" s="410" t="s">
        <v>10809</v>
      </c>
      <c r="N833" s="440" t="s">
        <v>132</v>
      </c>
      <c r="O833" s="440"/>
      <c r="P833" s="410" t="s">
        <v>63</v>
      </c>
      <c r="Q833" s="410"/>
      <c r="R833" s="410" t="s">
        <v>3</v>
      </c>
      <c r="S833" s="423"/>
      <c r="T833" s="423"/>
      <c r="U833" s="410"/>
      <c r="V833" s="410" t="s">
        <v>3</v>
      </c>
      <c r="W833" s="410" t="s">
        <v>3</v>
      </c>
      <c r="X833" s="410" t="s">
        <v>3</v>
      </c>
      <c r="Y833" s="410" t="s">
        <v>3</v>
      </c>
      <c r="Z833" s="410" t="s">
        <v>16342</v>
      </c>
      <c r="AA833" s="398"/>
    </row>
    <row r="834" spans="1:27" s="388" customFormat="1" ht="157.5" customHeight="1">
      <c r="A834" s="409"/>
      <c r="B834" s="410" t="s">
        <v>16343</v>
      </c>
      <c r="C834" s="410" t="s">
        <v>16344</v>
      </c>
      <c r="D834" s="410" t="s">
        <v>16344</v>
      </c>
      <c r="E834" s="410"/>
      <c r="F834" s="410" t="s">
        <v>16345</v>
      </c>
      <c r="G834" s="410" t="s">
        <v>16346</v>
      </c>
      <c r="H834" s="410" t="s">
        <v>796</v>
      </c>
      <c r="I834" s="423" t="s">
        <v>16347</v>
      </c>
      <c r="J834" s="423"/>
      <c r="K834" s="423"/>
      <c r="L834" s="410" t="s">
        <v>3</v>
      </c>
      <c r="M834" s="410" t="s">
        <v>10809</v>
      </c>
      <c r="N834" s="440" t="s">
        <v>132</v>
      </c>
      <c r="O834" s="440"/>
      <c r="P834" s="410" t="s">
        <v>63</v>
      </c>
      <c r="Q834" s="410"/>
      <c r="R834" s="410" t="s">
        <v>3</v>
      </c>
      <c r="S834" s="423"/>
      <c r="T834" s="423"/>
      <c r="U834" s="410"/>
      <c r="V834" s="410" t="s">
        <v>3</v>
      </c>
      <c r="W834" s="410" t="s">
        <v>3</v>
      </c>
      <c r="X834" s="410" t="s">
        <v>3</v>
      </c>
      <c r="Y834" s="410" t="s">
        <v>3</v>
      </c>
      <c r="Z834" s="410" t="s">
        <v>16348</v>
      </c>
      <c r="AA834" s="392"/>
    </row>
    <row r="835" spans="1:27" s="388" customFormat="1" ht="157.5" customHeight="1">
      <c r="A835" s="409"/>
      <c r="B835" s="410" t="s">
        <v>10357</v>
      </c>
      <c r="C835" s="410" t="s">
        <v>812</v>
      </c>
      <c r="D835" s="410" t="s">
        <v>812</v>
      </c>
      <c r="E835" s="410"/>
      <c r="F835" s="410" t="s">
        <v>813</v>
      </c>
      <c r="G835" s="410" t="s">
        <v>814</v>
      </c>
      <c r="H835" s="410" t="s">
        <v>796</v>
      </c>
      <c r="I835" s="423" t="s">
        <v>815</v>
      </c>
      <c r="J835" s="423"/>
      <c r="K835" s="423"/>
      <c r="L835" s="410" t="s">
        <v>3</v>
      </c>
      <c r="M835" s="410" t="s">
        <v>11736</v>
      </c>
      <c r="N835" s="440" t="s">
        <v>132</v>
      </c>
      <c r="O835" s="440"/>
      <c r="P835" s="410" t="s">
        <v>63</v>
      </c>
      <c r="Q835" s="410"/>
      <c r="R835" s="410" t="s">
        <v>3</v>
      </c>
      <c r="S835" s="423"/>
      <c r="T835" s="423"/>
      <c r="U835" s="410"/>
      <c r="V835" s="410" t="s">
        <v>3</v>
      </c>
      <c r="W835" s="410" t="s">
        <v>3</v>
      </c>
      <c r="X835" s="410" t="s">
        <v>3</v>
      </c>
      <c r="Y835" s="410" t="s">
        <v>3</v>
      </c>
      <c r="Z835" s="410" t="s">
        <v>16349</v>
      </c>
      <c r="AA835" s="392"/>
    </row>
    <row r="836" spans="1:27" s="388" customFormat="1" ht="157.5" customHeight="1">
      <c r="A836" s="409"/>
      <c r="B836" s="410" t="s">
        <v>10360</v>
      </c>
      <c r="C836" s="410" t="s">
        <v>824</v>
      </c>
      <c r="D836" s="410" t="s">
        <v>824</v>
      </c>
      <c r="E836" s="410"/>
      <c r="F836" s="410" t="s">
        <v>825</v>
      </c>
      <c r="G836" s="410" t="s">
        <v>826</v>
      </c>
      <c r="H836" s="410" t="s">
        <v>796</v>
      </c>
      <c r="I836" s="423"/>
      <c r="J836" s="423" t="s">
        <v>827</v>
      </c>
      <c r="K836" s="423"/>
      <c r="L836" s="410" t="s">
        <v>3</v>
      </c>
      <c r="M836" s="410" t="s">
        <v>10835</v>
      </c>
      <c r="N836" s="440" t="s">
        <v>132</v>
      </c>
      <c r="O836" s="440"/>
      <c r="P836" s="410" t="s">
        <v>63</v>
      </c>
      <c r="Q836" s="410"/>
      <c r="R836" s="410" t="s">
        <v>3</v>
      </c>
      <c r="S836" s="423"/>
      <c r="T836" s="423"/>
      <c r="U836" s="410"/>
      <c r="V836" s="410" t="s">
        <v>3</v>
      </c>
      <c r="W836" s="410" t="s">
        <v>3</v>
      </c>
      <c r="X836" s="410" t="s">
        <v>3</v>
      </c>
      <c r="Y836" s="410" t="s">
        <v>3</v>
      </c>
      <c r="Z836" s="410" t="s">
        <v>16350</v>
      </c>
      <c r="AA836" s="392"/>
    </row>
    <row r="837" spans="1:27" s="388" customFormat="1" ht="157.5" customHeight="1">
      <c r="A837" s="409"/>
      <c r="B837" s="410" t="s">
        <v>10362</v>
      </c>
      <c r="C837" s="410" t="s">
        <v>832</v>
      </c>
      <c r="D837" s="410" t="s">
        <v>832</v>
      </c>
      <c r="E837" s="410"/>
      <c r="F837" s="410" t="s">
        <v>833</v>
      </c>
      <c r="G837" s="410" t="s">
        <v>834</v>
      </c>
      <c r="H837" s="410" t="s">
        <v>796</v>
      </c>
      <c r="I837" s="423" t="s">
        <v>835</v>
      </c>
      <c r="J837" s="423"/>
      <c r="K837" s="423"/>
      <c r="L837" s="410" t="s">
        <v>3</v>
      </c>
      <c r="M837" s="410" t="s">
        <v>10835</v>
      </c>
      <c r="N837" s="440" t="s">
        <v>132</v>
      </c>
      <c r="O837" s="440"/>
      <c r="P837" s="410" t="s">
        <v>63</v>
      </c>
      <c r="Q837" s="410"/>
      <c r="R837" s="410" t="s">
        <v>3</v>
      </c>
      <c r="S837" s="423"/>
      <c r="T837" s="423"/>
      <c r="U837" s="410"/>
      <c r="V837" s="410" t="s">
        <v>3</v>
      </c>
      <c r="W837" s="410" t="s">
        <v>3</v>
      </c>
      <c r="X837" s="410" t="s">
        <v>3</v>
      </c>
      <c r="Y837" s="410" t="s">
        <v>3</v>
      </c>
      <c r="Z837" s="410" t="s">
        <v>16351</v>
      </c>
      <c r="AA837" s="392"/>
    </row>
    <row r="838" spans="1:27" s="388" customFormat="1" ht="157.5" customHeight="1">
      <c r="A838" s="409"/>
      <c r="B838" s="410" t="s">
        <v>10355</v>
      </c>
      <c r="C838" s="410" t="s">
        <v>18280</v>
      </c>
      <c r="D838" s="410" t="s">
        <v>18280</v>
      </c>
      <c r="E838" s="410"/>
      <c r="F838" s="410" t="s">
        <v>805</v>
      </c>
      <c r="G838" s="410" t="s">
        <v>806</v>
      </c>
      <c r="H838" s="410" t="s">
        <v>796</v>
      </c>
      <c r="I838" s="423" t="s">
        <v>807</v>
      </c>
      <c r="J838" s="423"/>
      <c r="K838" s="423"/>
      <c r="L838" s="410" t="s">
        <v>3</v>
      </c>
      <c r="M838" s="410" t="s">
        <v>11743</v>
      </c>
      <c r="N838" s="440" t="s">
        <v>132</v>
      </c>
      <c r="O838" s="440"/>
      <c r="P838" s="410" t="s">
        <v>63</v>
      </c>
      <c r="Q838" s="410"/>
      <c r="R838" s="410" t="s">
        <v>3</v>
      </c>
      <c r="S838" s="423"/>
      <c r="T838" s="423"/>
      <c r="U838" s="410"/>
      <c r="V838" s="410" t="s">
        <v>3</v>
      </c>
      <c r="W838" s="410" t="s">
        <v>3</v>
      </c>
      <c r="X838" s="410" t="s">
        <v>3</v>
      </c>
      <c r="Y838" s="410" t="s">
        <v>3</v>
      </c>
      <c r="Z838" s="410" t="s">
        <v>16352</v>
      </c>
      <c r="AA838" s="392"/>
    </row>
    <row r="839" spans="1:27" s="388" customFormat="1" ht="157.5" customHeight="1">
      <c r="A839" s="409"/>
      <c r="B839" s="410" t="s">
        <v>16353</v>
      </c>
      <c r="C839" s="410" t="s">
        <v>16354</v>
      </c>
      <c r="D839" s="410" t="s">
        <v>16354</v>
      </c>
      <c r="E839" s="410"/>
      <c r="F839" s="410" t="s">
        <v>16355</v>
      </c>
      <c r="G839" s="410" t="s">
        <v>16356</v>
      </c>
      <c r="H839" s="410" t="s">
        <v>796</v>
      </c>
      <c r="I839" s="423"/>
      <c r="J839" s="423" t="s">
        <v>10794</v>
      </c>
      <c r="K839" s="423"/>
      <c r="L839" s="410" t="s">
        <v>3</v>
      </c>
      <c r="M839" s="410" t="s">
        <v>11743</v>
      </c>
      <c r="N839" s="440" t="s">
        <v>132</v>
      </c>
      <c r="O839" s="440"/>
      <c r="P839" s="410" t="s">
        <v>63</v>
      </c>
      <c r="Q839" s="410"/>
      <c r="R839" s="410" t="s">
        <v>3</v>
      </c>
      <c r="S839" s="423"/>
      <c r="T839" s="423"/>
      <c r="U839" s="410"/>
      <c r="V839" s="410" t="s">
        <v>3</v>
      </c>
      <c r="W839" s="410" t="s">
        <v>3</v>
      </c>
      <c r="X839" s="410" t="s">
        <v>3</v>
      </c>
      <c r="Y839" s="410" t="s">
        <v>3</v>
      </c>
      <c r="Z839" s="410" t="s">
        <v>16357</v>
      </c>
      <c r="AA839" s="392"/>
    </row>
    <row r="840" spans="1:27" s="388" customFormat="1" ht="157.5" customHeight="1">
      <c r="A840" s="409"/>
      <c r="B840" s="410" t="s">
        <v>10361</v>
      </c>
      <c r="C840" s="410" t="s">
        <v>828</v>
      </c>
      <c r="D840" s="410" t="s">
        <v>828</v>
      </c>
      <c r="E840" s="410"/>
      <c r="F840" s="410" t="s">
        <v>829</v>
      </c>
      <c r="G840" s="410" t="s">
        <v>830</v>
      </c>
      <c r="H840" s="410" t="s">
        <v>796</v>
      </c>
      <c r="I840" s="423" t="s">
        <v>831</v>
      </c>
      <c r="J840" s="423"/>
      <c r="K840" s="423"/>
      <c r="L840" s="410" t="s">
        <v>3</v>
      </c>
      <c r="M840" s="410" t="s">
        <v>10828</v>
      </c>
      <c r="N840" s="440" t="s">
        <v>132</v>
      </c>
      <c r="O840" s="440"/>
      <c r="P840" s="410" t="s">
        <v>63</v>
      </c>
      <c r="Q840" s="410"/>
      <c r="R840" s="410" t="s">
        <v>3</v>
      </c>
      <c r="S840" s="423"/>
      <c r="T840" s="423"/>
      <c r="U840" s="410"/>
      <c r="V840" s="410" t="s">
        <v>3</v>
      </c>
      <c r="W840" s="410" t="s">
        <v>3</v>
      </c>
      <c r="X840" s="410" t="s">
        <v>3</v>
      </c>
      <c r="Y840" s="410" t="s">
        <v>3</v>
      </c>
      <c r="Z840" s="410" t="s">
        <v>16358</v>
      </c>
      <c r="AA840" s="392"/>
    </row>
    <row r="841" spans="1:27" s="388" customFormat="1" ht="157.5" customHeight="1">
      <c r="A841" s="409"/>
      <c r="B841" s="410" t="s">
        <v>16359</v>
      </c>
      <c r="C841" s="410" t="s">
        <v>16360</v>
      </c>
      <c r="D841" s="410" t="s">
        <v>16360</v>
      </c>
      <c r="E841" s="410"/>
      <c r="F841" s="410" t="s">
        <v>16361</v>
      </c>
      <c r="G841" s="410" t="s">
        <v>16362</v>
      </c>
      <c r="H841" s="410" t="s">
        <v>796</v>
      </c>
      <c r="I841" s="423" t="s">
        <v>16363</v>
      </c>
      <c r="J841" s="423"/>
      <c r="K841" s="423"/>
      <c r="L841" s="410" t="s">
        <v>3</v>
      </c>
      <c r="M841" s="410" t="s">
        <v>11764</v>
      </c>
      <c r="N841" s="440" t="s">
        <v>132</v>
      </c>
      <c r="O841" s="440"/>
      <c r="P841" s="410" t="s">
        <v>63</v>
      </c>
      <c r="Q841" s="410"/>
      <c r="R841" s="410" t="s">
        <v>3</v>
      </c>
      <c r="S841" s="423"/>
      <c r="T841" s="423"/>
      <c r="U841" s="410"/>
      <c r="V841" s="410" t="s">
        <v>3</v>
      </c>
      <c r="W841" s="410" t="s">
        <v>3</v>
      </c>
      <c r="X841" s="410" t="s">
        <v>3</v>
      </c>
      <c r="Y841" s="410" t="s">
        <v>3</v>
      </c>
      <c r="Z841" s="410" t="s">
        <v>16364</v>
      </c>
      <c r="AA841" s="392"/>
    </row>
    <row r="842" spans="1:27" s="388" customFormat="1" ht="157.5" customHeight="1">
      <c r="A842" s="409"/>
      <c r="B842" s="410" t="s">
        <v>10358</v>
      </c>
      <c r="C842" s="410" t="s">
        <v>816</v>
      </c>
      <c r="D842" s="410" t="s">
        <v>816</v>
      </c>
      <c r="E842" s="410"/>
      <c r="F842" s="410" t="s">
        <v>817</v>
      </c>
      <c r="G842" s="410" t="s">
        <v>818</v>
      </c>
      <c r="H842" s="410" t="s">
        <v>796</v>
      </c>
      <c r="I842" s="423"/>
      <c r="J842" s="423" t="s">
        <v>819</v>
      </c>
      <c r="K842" s="423"/>
      <c r="L842" s="410" t="s">
        <v>3</v>
      </c>
      <c r="M842" s="410" t="s">
        <v>10834</v>
      </c>
      <c r="N842" s="440" t="s">
        <v>132</v>
      </c>
      <c r="O842" s="440"/>
      <c r="P842" s="410" t="s">
        <v>63</v>
      </c>
      <c r="Q842" s="410"/>
      <c r="R842" s="410" t="s">
        <v>3</v>
      </c>
      <c r="S842" s="423"/>
      <c r="T842" s="423"/>
      <c r="U842" s="410"/>
      <c r="V842" s="410" t="s">
        <v>3</v>
      </c>
      <c r="W842" s="410" t="s">
        <v>3</v>
      </c>
      <c r="X842" s="410" t="s">
        <v>3</v>
      </c>
      <c r="Y842" s="410" t="s">
        <v>3</v>
      </c>
      <c r="Z842" s="410" t="s">
        <v>16365</v>
      </c>
      <c r="AA842" s="392"/>
    </row>
    <row r="843" spans="1:27" s="388" customFormat="1" ht="157.5" customHeight="1">
      <c r="A843" s="409"/>
      <c r="B843" s="410" t="s">
        <v>10359</v>
      </c>
      <c r="C843" s="410" t="s">
        <v>820</v>
      </c>
      <c r="D843" s="410" t="s">
        <v>820</v>
      </c>
      <c r="E843" s="410"/>
      <c r="F843" s="410" t="s">
        <v>821</v>
      </c>
      <c r="G843" s="410" t="s">
        <v>822</v>
      </c>
      <c r="H843" s="410" t="s">
        <v>796</v>
      </c>
      <c r="I843" s="423" t="s">
        <v>247</v>
      </c>
      <c r="J843" s="423"/>
      <c r="K843" s="423"/>
      <c r="L843" s="410" t="s">
        <v>3</v>
      </c>
      <c r="M843" s="410" t="s">
        <v>10828</v>
      </c>
      <c r="N843" s="440" t="s">
        <v>132</v>
      </c>
      <c r="O843" s="440"/>
      <c r="P843" s="410" t="s">
        <v>63</v>
      </c>
      <c r="Q843" s="410"/>
      <c r="R843" s="410" t="s">
        <v>3</v>
      </c>
      <c r="S843" s="423"/>
      <c r="T843" s="423"/>
      <c r="U843" s="410"/>
      <c r="V843" s="410" t="s">
        <v>3</v>
      </c>
      <c r="W843" s="410" t="s">
        <v>3</v>
      </c>
      <c r="X843" s="410" t="s">
        <v>3</v>
      </c>
      <c r="Y843" s="410" t="s">
        <v>3</v>
      </c>
      <c r="Z843" s="410" t="s">
        <v>16366</v>
      </c>
      <c r="AA843" s="392"/>
    </row>
    <row r="844" spans="1:27" s="388" customFormat="1" ht="157.5" customHeight="1">
      <c r="A844" s="409"/>
      <c r="B844" s="410" t="s">
        <v>10356</v>
      </c>
      <c r="C844" s="410" t="s">
        <v>808</v>
      </c>
      <c r="D844" s="410" t="s">
        <v>808</v>
      </c>
      <c r="E844" s="410"/>
      <c r="F844" s="410" t="s">
        <v>809</v>
      </c>
      <c r="G844" s="410" t="s">
        <v>810</v>
      </c>
      <c r="H844" s="410" t="s">
        <v>796</v>
      </c>
      <c r="I844" s="423" t="s">
        <v>811</v>
      </c>
      <c r="J844" s="423"/>
      <c r="K844" s="423"/>
      <c r="L844" s="410" t="s">
        <v>3</v>
      </c>
      <c r="M844" s="410" t="s">
        <v>11754</v>
      </c>
      <c r="N844" s="440" t="s">
        <v>132</v>
      </c>
      <c r="O844" s="440"/>
      <c r="P844" s="410" t="s">
        <v>63</v>
      </c>
      <c r="Q844" s="410"/>
      <c r="R844" s="410" t="s">
        <v>3</v>
      </c>
      <c r="S844" s="423"/>
      <c r="T844" s="423"/>
      <c r="U844" s="410"/>
      <c r="V844" s="410" t="s">
        <v>3</v>
      </c>
      <c r="W844" s="410" t="s">
        <v>3</v>
      </c>
      <c r="X844" s="410" t="s">
        <v>3</v>
      </c>
      <c r="Y844" s="410" t="s">
        <v>3</v>
      </c>
      <c r="Z844" s="410" t="s">
        <v>16367</v>
      </c>
      <c r="AA844" s="392"/>
    </row>
    <row r="845" spans="1:27" s="388" customFormat="1" ht="157.5" customHeight="1">
      <c r="A845" s="409"/>
      <c r="B845" s="410" t="s">
        <v>10354</v>
      </c>
      <c r="C845" s="410" t="s">
        <v>801</v>
      </c>
      <c r="D845" s="410" t="s">
        <v>801</v>
      </c>
      <c r="E845" s="410"/>
      <c r="F845" s="410" t="s">
        <v>802</v>
      </c>
      <c r="G845" s="410" t="s">
        <v>803</v>
      </c>
      <c r="H845" s="410" t="s">
        <v>796</v>
      </c>
      <c r="I845" s="423"/>
      <c r="J845" s="423" t="s">
        <v>804</v>
      </c>
      <c r="K845" s="423"/>
      <c r="L845" s="410" t="s">
        <v>3</v>
      </c>
      <c r="M845" s="410" t="s">
        <v>10823</v>
      </c>
      <c r="N845" s="440" t="s">
        <v>132</v>
      </c>
      <c r="O845" s="440"/>
      <c r="P845" s="410" t="s">
        <v>63</v>
      </c>
      <c r="Q845" s="410"/>
      <c r="R845" s="410" t="s">
        <v>3</v>
      </c>
      <c r="S845" s="423"/>
      <c r="T845" s="423"/>
      <c r="U845" s="410"/>
      <c r="V845" s="410" t="s">
        <v>3</v>
      </c>
      <c r="W845" s="410" t="s">
        <v>3</v>
      </c>
      <c r="X845" s="410" t="s">
        <v>3</v>
      </c>
      <c r="Y845" s="410" t="s">
        <v>3</v>
      </c>
      <c r="Z845" s="410" t="s">
        <v>16368</v>
      </c>
      <c r="AA845" s="392"/>
    </row>
    <row r="846" spans="1:27" s="388" customFormat="1" ht="157.5" customHeight="1">
      <c r="A846" s="409"/>
      <c r="B846" s="410" t="s">
        <v>16369</v>
      </c>
      <c r="C846" s="410" t="s">
        <v>799</v>
      </c>
      <c r="D846" s="410" t="s">
        <v>799</v>
      </c>
      <c r="E846" s="410"/>
      <c r="F846" s="410" t="s">
        <v>16370</v>
      </c>
      <c r="G846" s="410" t="s">
        <v>16371</v>
      </c>
      <c r="H846" s="410" t="s">
        <v>796</v>
      </c>
      <c r="I846" s="423"/>
      <c r="J846" s="423" t="s">
        <v>16372</v>
      </c>
      <c r="K846" s="423"/>
      <c r="L846" s="410" t="s">
        <v>3</v>
      </c>
      <c r="M846" s="410" t="s">
        <v>10823</v>
      </c>
      <c r="N846" s="440" t="s">
        <v>132</v>
      </c>
      <c r="O846" s="440"/>
      <c r="P846" s="410" t="s">
        <v>63</v>
      </c>
      <c r="Q846" s="410"/>
      <c r="R846" s="410" t="s">
        <v>3</v>
      </c>
      <c r="S846" s="423"/>
      <c r="T846" s="423"/>
      <c r="U846" s="410"/>
      <c r="V846" s="410" t="s">
        <v>3</v>
      </c>
      <c r="W846" s="410" t="s">
        <v>3</v>
      </c>
      <c r="X846" s="410" t="s">
        <v>3</v>
      </c>
      <c r="Y846" s="410" t="s">
        <v>3</v>
      </c>
      <c r="Z846" s="410" t="s">
        <v>16373</v>
      </c>
      <c r="AA846" s="392"/>
    </row>
    <row r="847" spans="1:27" s="388" customFormat="1" ht="157.5" customHeight="1">
      <c r="A847" s="409"/>
      <c r="B847" s="410" t="s">
        <v>16374</v>
      </c>
      <c r="C847" s="410" t="s">
        <v>16375</v>
      </c>
      <c r="D847" s="410" t="s">
        <v>16375</v>
      </c>
      <c r="E847" s="410"/>
      <c r="F847" s="410" t="s">
        <v>16376</v>
      </c>
      <c r="G847" s="410" t="s">
        <v>16377</v>
      </c>
      <c r="H847" s="410" t="s">
        <v>796</v>
      </c>
      <c r="I847" s="423"/>
      <c r="J847" s="423" t="s">
        <v>804</v>
      </c>
      <c r="K847" s="423"/>
      <c r="L847" s="410" t="s">
        <v>3</v>
      </c>
      <c r="M847" s="410" t="s">
        <v>10818</v>
      </c>
      <c r="N847" s="440" t="s">
        <v>132</v>
      </c>
      <c r="O847" s="440"/>
      <c r="P847" s="410" t="s">
        <v>63</v>
      </c>
      <c r="Q847" s="410"/>
      <c r="R847" s="410" t="s">
        <v>3</v>
      </c>
      <c r="S847" s="423"/>
      <c r="T847" s="423"/>
      <c r="U847" s="410"/>
      <c r="V847" s="410" t="s">
        <v>3</v>
      </c>
      <c r="W847" s="410" t="s">
        <v>3</v>
      </c>
      <c r="X847" s="410" t="s">
        <v>3</v>
      </c>
      <c r="Y847" s="410" t="s">
        <v>3</v>
      </c>
      <c r="Z847" s="410" t="s">
        <v>16378</v>
      </c>
      <c r="AA847" s="392"/>
    </row>
    <row r="848" spans="1:27" s="388" customFormat="1" ht="157.5" customHeight="1">
      <c r="A848" s="409"/>
      <c r="B848" s="410" t="s">
        <v>16379</v>
      </c>
      <c r="C848" s="410" t="s">
        <v>16380</v>
      </c>
      <c r="D848" s="410" t="s">
        <v>16380</v>
      </c>
      <c r="E848" s="410"/>
      <c r="F848" s="410" t="s">
        <v>16381</v>
      </c>
      <c r="G848" s="410" t="s">
        <v>16382</v>
      </c>
      <c r="H848" s="410" t="s">
        <v>798</v>
      </c>
      <c r="I848" s="423" t="s">
        <v>1463</v>
      </c>
      <c r="J848" s="423"/>
      <c r="K848" s="423"/>
      <c r="L848" s="410" t="s">
        <v>3</v>
      </c>
      <c r="M848" s="410" t="s">
        <v>11764</v>
      </c>
      <c r="N848" s="440" t="s">
        <v>132</v>
      </c>
      <c r="O848" s="440"/>
      <c r="P848" s="410" t="s">
        <v>63</v>
      </c>
      <c r="Q848" s="410"/>
      <c r="R848" s="410" t="s">
        <v>3</v>
      </c>
      <c r="S848" s="423"/>
      <c r="T848" s="423"/>
      <c r="U848" s="410"/>
      <c r="V848" s="410" t="s">
        <v>3</v>
      </c>
      <c r="W848" s="410" t="s">
        <v>3</v>
      </c>
      <c r="X848" s="410" t="s">
        <v>3</v>
      </c>
      <c r="Y848" s="410" t="s">
        <v>3</v>
      </c>
      <c r="Z848" s="410" t="s">
        <v>16383</v>
      </c>
      <c r="AA848" s="392"/>
    </row>
    <row r="849" spans="1:27" s="388" customFormat="1" ht="157.5" customHeight="1">
      <c r="A849" s="425"/>
      <c r="B849" s="836" t="s">
        <v>10363</v>
      </c>
      <c r="C849" s="854"/>
      <c r="D849" s="854"/>
      <c r="E849" s="854"/>
      <c r="F849" s="854"/>
      <c r="G849" s="854"/>
      <c r="H849" s="854"/>
      <c r="I849" s="854"/>
      <c r="J849" s="854"/>
      <c r="K849" s="854"/>
      <c r="L849" s="854"/>
      <c r="M849" s="854"/>
      <c r="N849" s="854"/>
      <c r="O849" s="854"/>
      <c r="P849" s="854"/>
      <c r="Q849" s="854"/>
      <c r="R849" s="854"/>
      <c r="S849" s="854"/>
      <c r="T849" s="854"/>
      <c r="U849" s="854"/>
      <c r="V849" s="854"/>
      <c r="W849" s="854"/>
      <c r="X849" s="854"/>
      <c r="Y849" s="854"/>
      <c r="Z849" s="854"/>
      <c r="AA849" s="838"/>
    </row>
    <row r="850" spans="1:27" ht="60">
      <c r="A850" s="409"/>
      <c r="B850" s="426" t="s">
        <v>15455</v>
      </c>
      <c r="C850" s="426" t="s">
        <v>15456</v>
      </c>
      <c r="D850" s="426" t="s">
        <v>15457</v>
      </c>
      <c r="E850" s="559"/>
      <c r="F850" s="428">
        <v>1032902530363</v>
      </c>
      <c r="G850" s="426">
        <v>2901092949</v>
      </c>
      <c r="H850" s="560" t="s">
        <v>837</v>
      </c>
      <c r="I850" s="429">
        <v>37626</v>
      </c>
      <c r="J850" s="429">
        <v>42732</v>
      </c>
      <c r="K850" s="561"/>
      <c r="L850" s="562"/>
      <c r="M850" s="474" t="s">
        <v>838</v>
      </c>
      <c r="N850" s="428">
        <v>20</v>
      </c>
      <c r="O850" s="428"/>
      <c r="P850" s="474" t="s">
        <v>38</v>
      </c>
      <c r="Q850" s="563"/>
      <c r="R850" s="563"/>
      <c r="S850" s="564"/>
      <c r="T850" s="564"/>
      <c r="U850" s="563"/>
      <c r="V850" s="398"/>
      <c r="W850" s="398"/>
      <c r="X850" s="398"/>
      <c r="Y850" s="398"/>
      <c r="Z850" s="398"/>
      <c r="AA850" s="398"/>
    </row>
    <row r="851" spans="1:27" s="388" customFormat="1" ht="85.5" customHeight="1">
      <c r="A851" s="409"/>
      <c r="B851" s="426" t="s">
        <v>15458</v>
      </c>
      <c r="C851" s="426" t="s">
        <v>15459</v>
      </c>
      <c r="D851" s="426" t="s">
        <v>15459</v>
      </c>
      <c r="E851" s="559"/>
      <c r="F851" s="428">
        <v>1022900006249</v>
      </c>
      <c r="G851" s="426">
        <v>2902043729</v>
      </c>
      <c r="H851" s="560" t="s">
        <v>837</v>
      </c>
      <c r="I851" s="429">
        <v>37609</v>
      </c>
      <c r="J851" s="429">
        <v>39780</v>
      </c>
      <c r="K851" s="565"/>
      <c r="L851" s="559"/>
      <c r="M851" s="474" t="s">
        <v>838</v>
      </c>
      <c r="N851" s="428">
        <v>20</v>
      </c>
      <c r="O851" s="428"/>
      <c r="P851" s="474" t="s">
        <v>38</v>
      </c>
      <c r="Q851" s="239"/>
      <c r="R851" s="239"/>
      <c r="S851" s="463"/>
      <c r="T851" s="463"/>
      <c r="U851" s="239"/>
      <c r="V851" s="392"/>
      <c r="W851" s="392"/>
      <c r="X851" s="392"/>
      <c r="Y851" s="392"/>
      <c r="Z851" s="392"/>
      <c r="AA851" s="392"/>
    </row>
    <row r="852" spans="1:27" s="388" customFormat="1" ht="85.5" customHeight="1">
      <c r="A852" s="409"/>
      <c r="B852" s="426" t="s">
        <v>10384</v>
      </c>
      <c r="C852" s="426" t="s">
        <v>15460</v>
      </c>
      <c r="D852" s="426" t="s">
        <v>15461</v>
      </c>
      <c r="E852" s="559"/>
      <c r="F852" s="428">
        <v>1182901015494</v>
      </c>
      <c r="G852" s="426">
        <v>2901292698</v>
      </c>
      <c r="H852" s="560" t="s">
        <v>837</v>
      </c>
      <c r="I852" s="429">
        <v>43292</v>
      </c>
      <c r="J852" s="429"/>
      <c r="K852" s="565"/>
      <c r="L852" s="559"/>
      <c r="M852" s="474" t="s">
        <v>838</v>
      </c>
      <c r="N852" s="428">
        <v>20</v>
      </c>
      <c r="O852" s="426"/>
      <c r="P852" s="474" t="s">
        <v>38</v>
      </c>
      <c r="Q852" s="239"/>
      <c r="R852" s="239"/>
      <c r="S852" s="463"/>
      <c r="T852" s="463"/>
      <c r="U852" s="239"/>
      <c r="V852" s="392"/>
      <c r="W852" s="392"/>
      <c r="X852" s="392"/>
      <c r="Y852" s="392"/>
      <c r="Z852" s="392"/>
      <c r="AA852" s="392"/>
    </row>
    <row r="853" spans="1:27" s="388" customFormat="1" ht="85.5" customHeight="1">
      <c r="A853" s="409"/>
      <c r="B853" s="426" t="s">
        <v>15462</v>
      </c>
      <c r="C853" s="426" t="s">
        <v>15463</v>
      </c>
      <c r="D853" s="426" t="s">
        <v>15464</v>
      </c>
      <c r="E853" s="559"/>
      <c r="F853" s="428">
        <v>1162901061608</v>
      </c>
      <c r="G853" s="426">
        <v>2901280004</v>
      </c>
      <c r="H853" s="560" t="s">
        <v>837</v>
      </c>
      <c r="I853" s="429">
        <v>42619</v>
      </c>
      <c r="J853" s="429"/>
      <c r="K853" s="565"/>
      <c r="L853" s="559"/>
      <c r="M853" s="474" t="s">
        <v>840</v>
      </c>
      <c r="N853" s="428">
        <v>20</v>
      </c>
      <c r="O853" s="426"/>
      <c r="P853" s="474" t="s">
        <v>38</v>
      </c>
      <c r="Q853" s="239"/>
      <c r="R853" s="239"/>
      <c r="S853" s="463"/>
      <c r="T853" s="463"/>
      <c r="U853" s="239"/>
      <c r="V853" s="392"/>
      <c r="W853" s="392"/>
      <c r="X853" s="392"/>
      <c r="Y853" s="392"/>
      <c r="Z853" s="392"/>
      <c r="AA853" s="392"/>
    </row>
    <row r="854" spans="1:27" s="388" customFormat="1" ht="85.5" customHeight="1">
      <c r="A854" s="409"/>
      <c r="B854" s="426" t="s">
        <v>10364</v>
      </c>
      <c r="C854" s="426" t="s">
        <v>15465</v>
      </c>
      <c r="D854" s="426" t="s">
        <v>15466</v>
      </c>
      <c r="E854" s="559"/>
      <c r="F854" s="428">
        <v>1172901003901</v>
      </c>
      <c r="G854" s="426">
        <v>2901284200</v>
      </c>
      <c r="H854" s="560" t="s">
        <v>837</v>
      </c>
      <c r="I854" s="429">
        <v>42817</v>
      </c>
      <c r="J854" s="429"/>
      <c r="K854" s="565"/>
      <c r="L854" s="559"/>
      <c r="M854" s="474" t="s">
        <v>840</v>
      </c>
      <c r="N854" s="428">
        <v>20</v>
      </c>
      <c r="O854" s="426"/>
      <c r="P854" s="474" t="s">
        <v>38</v>
      </c>
      <c r="Q854" s="239"/>
      <c r="R854" s="239"/>
      <c r="S854" s="463"/>
      <c r="T854" s="463"/>
      <c r="U854" s="239"/>
      <c r="V854" s="392"/>
      <c r="W854" s="392"/>
      <c r="X854" s="392"/>
      <c r="Y854" s="392"/>
      <c r="Z854" s="392"/>
      <c r="AA854" s="392"/>
    </row>
    <row r="855" spans="1:27" s="388" customFormat="1" ht="85.5" customHeight="1">
      <c r="A855" s="409"/>
      <c r="B855" s="426" t="s">
        <v>15467</v>
      </c>
      <c r="C855" s="426" t="s">
        <v>15468</v>
      </c>
      <c r="D855" s="426" t="s">
        <v>15468</v>
      </c>
      <c r="E855" s="559"/>
      <c r="F855" s="428">
        <v>1022900004698</v>
      </c>
      <c r="G855" s="426">
        <v>2906005467</v>
      </c>
      <c r="H855" s="560" t="s">
        <v>839</v>
      </c>
      <c r="I855" s="429">
        <v>37600</v>
      </c>
      <c r="J855" s="429">
        <v>40540</v>
      </c>
      <c r="K855" s="565"/>
      <c r="L855" s="559"/>
      <c r="M855" s="474" t="s">
        <v>840</v>
      </c>
      <c r="N855" s="428">
        <v>20</v>
      </c>
      <c r="O855" s="426"/>
      <c r="P855" s="474" t="s">
        <v>38</v>
      </c>
      <c r="Q855" s="453"/>
      <c r="R855" s="453"/>
      <c r="S855" s="453"/>
      <c r="T855" s="453"/>
      <c r="U855" s="453"/>
      <c r="V855" s="392"/>
      <c r="W855" s="392"/>
      <c r="X855" s="392"/>
      <c r="Y855" s="392"/>
      <c r="Z855" s="392"/>
      <c r="AA855" s="392"/>
    </row>
    <row r="856" spans="1:27" s="388" customFormat="1" ht="85.5" customHeight="1">
      <c r="A856" s="409"/>
      <c r="B856" s="426" t="s">
        <v>15469</v>
      </c>
      <c r="C856" s="426" t="s">
        <v>15470</v>
      </c>
      <c r="D856" s="426" t="s">
        <v>15471</v>
      </c>
      <c r="E856" s="559"/>
      <c r="F856" s="428">
        <v>1132900000012</v>
      </c>
      <c r="G856" s="426">
        <v>2923990047</v>
      </c>
      <c r="H856" s="560" t="s">
        <v>837</v>
      </c>
      <c r="I856" s="429">
        <v>41283</v>
      </c>
      <c r="J856" s="429"/>
      <c r="K856" s="565"/>
      <c r="L856" s="559"/>
      <c r="M856" s="474" t="s">
        <v>840</v>
      </c>
      <c r="N856" s="428">
        <v>20</v>
      </c>
      <c r="O856" s="426"/>
      <c r="P856" s="474" t="s">
        <v>38</v>
      </c>
      <c r="Q856" s="453"/>
      <c r="R856" s="453"/>
      <c r="S856" s="453"/>
      <c r="T856" s="453"/>
      <c r="U856" s="453"/>
      <c r="V856" s="392"/>
      <c r="W856" s="392"/>
      <c r="X856" s="392"/>
      <c r="Y856" s="392"/>
      <c r="Z856" s="392"/>
      <c r="AA856" s="392"/>
    </row>
    <row r="857" spans="1:27" s="388" customFormat="1" ht="85.5" customHeight="1">
      <c r="A857" s="409"/>
      <c r="B857" s="426" t="s">
        <v>15472</v>
      </c>
      <c r="C857" s="426" t="s">
        <v>15473</v>
      </c>
      <c r="D857" s="426" t="s">
        <v>15473</v>
      </c>
      <c r="E857" s="559"/>
      <c r="F857" s="428">
        <v>1162901059122</v>
      </c>
      <c r="G857" s="426">
        <v>2983011465</v>
      </c>
      <c r="H857" s="560" t="s">
        <v>837</v>
      </c>
      <c r="I857" s="429">
        <v>42543</v>
      </c>
      <c r="J857" s="429"/>
      <c r="K857" s="565"/>
      <c r="L857" s="559"/>
      <c r="M857" s="474" t="s">
        <v>841</v>
      </c>
      <c r="N857" s="428">
        <v>20</v>
      </c>
      <c r="O857" s="426"/>
      <c r="P857" s="474" t="s">
        <v>209</v>
      </c>
      <c r="Q857" s="453"/>
      <c r="R857" s="453"/>
      <c r="S857" s="453"/>
      <c r="T857" s="453"/>
      <c r="U857" s="453"/>
      <c r="V857" s="392"/>
      <c r="W857" s="392"/>
      <c r="X857" s="392"/>
      <c r="Y857" s="392"/>
      <c r="Z857" s="392"/>
      <c r="AA857" s="392"/>
    </row>
    <row r="858" spans="1:27" s="388" customFormat="1" ht="85.5" customHeight="1">
      <c r="A858" s="409"/>
      <c r="B858" s="432" t="s">
        <v>15474</v>
      </c>
      <c r="C858" s="432" t="s">
        <v>15475</v>
      </c>
      <c r="D858" s="432" t="s">
        <v>15475</v>
      </c>
      <c r="E858" s="562"/>
      <c r="F858" s="566">
        <v>1102900000840</v>
      </c>
      <c r="G858" s="432">
        <v>2983998072</v>
      </c>
      <c r="H858" s="567" t="s">
        <v>837</v>
      </c>
      <c r="I858" s="568">
        <v>40430</v>
      </c>
      <c r="J858" s="568">
        <v>43406</v>
      </c>
      <c r="K858" s="561"/>
      <c r="L858" s="562"/>
      <c r="M858" s="569" t="s">
        <v>841</v>
      </c>
      <c r="N858" s="566">
        <v>20</v>
      </c>
      <c r="O858" s="432"/>
      <c r="P858" s="569" t="s">
        <v>209</v>
      </c>
      <c r="Q858" s="453"/>
      <c r="R858" s="453"/>
      <c r="S858" s="453"/>
      <c r="T858" s="453"/>
      <c r="U858" s="453"/>
      <c r="V858" s="392"/>
      <c r="W858" s="392"/>
      <c r="X858" s="392"/>
      <c r="Y858" s="392"/>
      <c r="Z858" s="392"/>
      <c r="AA858" s="392"/>
    </row>
    <row r="859" spans="1:27" s="388" customFormat="1" ht="85.5" customHeight="1">
      <c r="A859" s="409"/>
      <c r="B859" s="426" t="s">
        <v>10381</v>
      </c>
      <c r="C859" s="426" t="s">
        <v>15476</v>
      </c>
      <c r="D859" s="426" t="s">
        <v>15476</v>
      </c>
      <c r="E859" s="559"/>
      <c r="F859" s="428">
        <v>1182901015692</v>
      </c>
      <c r="G859" s="474" t="s">
        <v>15477</v>
      </c>
      <c r="H859" s="560" t="s">
        <v>837</v>
      </c>
      <c r="I859" s="429">
        <v>43299</v>
      </c>
      <c r="J859" s="429"/>
      <c r="K859" s="565"/>
      <c r="L859" s="559"/>
      <c r="M859" s="569" t="s">
        <v>841</v>
      </c>
      <c r="N859" s="428">
        <v>20</v>
      </c>
      <c r="O859" s="428"/>
      <c r="P859" s="474" t="s">
        <v>38</v>
      </c>
      <c r="Q859" s="453"/>
      <c r="R859" s="453"/>
      <c r="S859" s="453"/>
      <c r="T859" s="453"/>
      <c r="U859" s="453"/>
      <c r="V859" s="392"/>
      <c r="W859" s="392"/>
      <c r="X859" s="392"/>
      <c r="Y859" s="392"/>
      <c r="Z859" s="392"/>
      <c r="AA859" s="392"/>
    </row>
    <row r="860" spans="1:27" s="388" customFormat="1" ht="85.5" customHeight="1">
      <c r="A860" s="409"/>
      <c r="B860" s="426" t="s">
        <v>10382</v>
      </c>
      <c r="C860" s="426" t="s">
        <v>15478</v>
      </c>
      <c r="D860" s="426" t="s">
        <v>15478</v>
      </c>
      <c r="E860" s="559"/>
      <c r="F860" s="428">
        <v>1032902533564</v>
      </c>
      <c r="G860" s="426">
        <v>2901055577</v>
      </c>
      <c r="H860" s="560" t="s">
        <v>839</v>
      </c>
      <c r="I860" s="429">
        <v>37669</v>
      </c>
      <c r="J860" s="429">
        <v>42796</v>
      </c>
      <c r="K860" s="565"/>
      <c r="L860" s="559"/>
      <c r="M860" s="569" t="s">
        <v>841</v>
      </c>
      <c r="N860" s="428">
        <v>20</v>
      </c>
      <c r="O860" s="426"/>
      <c r="P860" s="474" t="s">
        <v>38</v>
      </c>
      <c r="Q860" s="453"/>
      <c r="R860" s="453"/>
      <c r="S860" s="453"/>
      <c r="T860" s="453"/>
      <c r="U860" s="453"/>
      <c r="V860" s="392"/>
      <c r="W860" s="392"/>
      <c r="X860" s="392"/>
      <c r="Y860" s="392"/>
      <c r="Z860" s="392"/>
      <c r="AA860" s="392"/>
    </row>
    <row r="861" spans="1:27" s="388" customFormat="1" ht="85.5" customHeight="1">
      <c r="A861" s="409"/>
      <c r="B861" s="426" t="s">
        <v>10365</v>
      </c>
      <c r="C861" s="426" t="s">
        <v>843</v>
      </c>
      <c r="D861" s="426" t="s">
        <v>843</v>
      </c>
      <c r="E861" s="559"/>
      <c r="F861" s="428">
        <v>1052900008523</v>
      </c>
      <c r="G861" s="426">
        <v>2902050204</v>
      </c>
      <c r="H861" s="560" t="s">
        <v>837</v>
      </c>
      <c r="I861" s="429">
        <v>38604</v>
      </c>
      <c r="J861" s="429">
        <v>42062</v>
      </c>
      <c r="K861" s="565"/>
      <c r="L861" s="559"/>
      <c r="M861" s="474" t="s">
        <v>842</v>
      </c>
      <c r="N861" s="428">
        <v>20</v>
      </c>
      <c r="O861" s="426"/>
      <c r="P861" s="474" t="s">
        <v>38</v>
      </c>
      <c r="Q861" s="453"/>
      <c r="R861" s="453"/>
      <c r="S861" s="453"/>
      <c r="T861" s="453"/>
      <c r="U861" s="453"/>
      <c r="V861" s="392"/>
      <c r="W861" s="392"/>
      <c r="X861" s="392"/>
      <c r="Y861" s="392"/>
      <c r="Z861" s="392"/>
      <c r="AA861" s="392"/>
    </row>
    <row r="862" spans="1:27" s="388" customFormat="1" ht="85.5" customHeight="1">
      <c r="A862" s="409"/>
      <c r="B862" s="426" t="s">
        <v>10383</v>
      </c>
      <c r="C862" s="426" t="s">
        <v>15479</v>
      </c>
      <c r="D862" s="426" t="s">
        <v>15480</v>
      </c>
      <c r="E862" s="570"/>
      <c r="F862" s="428">
        <v>1042900012737</v>
      </c>
      <c r="G862" s="426">
        <v>2901124510</v>
      </c>
      <c r="H862" s="560" t="s">
        <v>837</v>
      </c>
      <c r="I862" s="429">
        <v>38124</v>
      </c>
      <c r="J862" s="568">
        <v>39903</v>
      </c>
      <c r="K862" s="571"/>
      <c r="L862" s="572"/>
      <c r="M862" s="569" t="s">
        <v>842</v>
      </c>
      <c r="N862" s="566">
        <v>20</v>
      </c>
      <c r="O862" s="432"/>
      <c r="P862" s="573" t="s">
        <v>38</v>
      </c>
      <c r="Q862" s="453"/>
      <c r="R862" s="453"/>
      <c r="S862" s="453"/>
      <c r="T862" s="453"/>
      <c r="U862" s="453"/>
      <c r="V862" s="392"/>
      <c r="W862" s="392"/>
      <c r="X862" s="392"/>
      <c r="Y862" s="392"/>
      <c r="Z862" s="392"/>
      <c r="AA862" s="392"/>
    </row>
    <row r="863" spans="1:27" s="388" customFormat="1" ht="85.5" customHeight="1">
      <c r="A863" s="409"/>
      <c r="B863" s="426" t="s">
        <v>10376</v>
      </c>
      <c r="C863" s="426" t="s">
        <v>15481</v>
      </c>
      <c r="D863" s="426" t="s">
        <v>15481</v>
      </c>
      <c r="E863" s="559"/>
      <c r="F863" s="428">
        <v>1022900008416</v>
      </c>
      <c r="G863" s="426">
        <v>2901106510</v>
      </c>
      <c r="H863" s="560" t="s">
        <v>837</v>
      </c>
      <c r="I863" s="429">
        <v>37620</v>
      </c>
      <c r="J863" s="429">
        <v>39871</v>
      </c>
      <c r="K863" s="565"/>
      <c r="L863" s="559"/>
      <c r="M863" s="569" t="s">
        <v>842</v>
      </c>
      <c r="N863" s="428">
        <v>20</v>
      </c>
      <c r="O863" s="426"/>
      <c r="P863" s="474" t="s">
        <v>38</v>
      </c>
      <c r="Q863" s="453"/>
      <c r="R863" s="453"/>
      <c r="S863" s="453"/>
      <c r="T863" s="453"/>
      <c r="U863" s="453"/>
      <c r="V863" s="392"/>
      <c r="W863" s="392"/>
      <c r="X863" s="392"/>
      <c r="Y863" s="392"/>
      <c r="Z863" s="392"/>
      <c r="AA863" s="392"/>
    </row>
    <row r="864" spans="1:27" s="388" customFormat="1" ht="85.5" customHeight="1">
      <c r="A864" s="409"/>
      <c r="B864" s="426" t="s">
        <v>10372</v>
      </c>
      <c r="C864" s="426" t="s">
        <v>15482</v>
      </c>
      <c r="D864" s="426" t="s">
        <v>15482</v>
      </c>
      <c r="E864" s="559"/>
      <c r="F864" s="428">
        <v>1172901012151</v>
      </c>
      <c r="G864" s="426">
        <v>2901289053</v>
      </c>
      <c r="H864" s="560" t="s">
        <v>837</v>
      </c>
      <c r="I864" s="429">
        <v>43053</v>
      </c>
      <c r="J864" s="426"/>
      <c r="K864" s="565"/>
      <c r="L864" s="559"/>
      <c r="M864" s="569" t="s">
        <v>842</v>
      </c>
      <c r="N864" s="428">
        <v>20</v>
      </c>
      <c r="O864" s="426"/>
      <c r="P864" s="474" t="s">
        <v>38</v>
      </c>
      <c r="Q864" s="453"/>
      <c r="R864" s="453"/>
      <c r="S864" s="453"/>
      <c r="T864" s="453"/>
      <c r="U864" s="453"/>
      <c r="V864" s="392"/>
      <c r="W864" s="392"/>
      <c r="X864" s="392"/>
      <c r="Y864" s="392"/>
      <c r="Z864" s="392"/>
      <c r="AA864" s="392"/>
    </row>
    <row r="865" spans="1:27" s="388" customFormat="1" ht="85.5" customHeight="1">
      <c r="A865" s="409"/>
      <c r="B865" s="426" t="s">
        <v>15483</v>
      </c>
      <c r="C865" s="426" t="s">
        <v>15484</v>
      </c>
      <c r="D865" s="426" t="s">
        <v>15485</v>
      </c>
      <c r="E865" s="559"/>
      <c r="F865" s="428">
        <v>1192901001732</v>
      </c>
      <c r="G865" s="426">
        <v>2901295321</v>
      </c>
      <c r="H865" s="560" t="s">
        <v>837</v>
      </c>
      <c r="I865" s="429">
        <v>43489</v>
      </c>
      <c r="J865" s="429"/>
      <c r="K865" s="565"/>
      <c r="L865" s="559"/>
      <c r="M865" s="569" t="s">
        <v>845</v>
      </c>
      <c r="N865" s="428">
        <v>20</v>
      </c>
      <c r="O865" s="426"/>
      <c r="P865" s="474" t="s">
        <v>38</v>
      </c>
      <c r="Q865" s="453"/>
      <c r="R865" s="453"/>
      <c r="S865" s="453"/>
      <c r="T865" s="453"/>
      <c r="U865" s="453"/>
      <c r="V865" s="392"/>
      <c r="W865" s="392"/>
      <c r="X865" s="392"/>
      <c r="Y865" s="392"/>
      <c r="Z865" s="392"/>
      <c r="AA865" s="392"/>
    </row>
    <row r="866" spans="1:27" s="388" customFormat="1" ht="85.5" customHeight="1">
      <c r="A866" s="409"/>
      <c r="B866" s="426" t="s">
        <v>15486</v>
      </c>
      <c r="C866" s="426" t="s">
        <v>15487</v>
      </c>
      <c r="D866" s="426" t="s">
        <v>15487</v>
      </c>
      <c r="E866" s="559"/>
      <c r="F866" s="428">
        <v>1142900000187</v>
      </c>
      <c r="G866" s="426">
        <v>2902990494</v>
      </c>
      <c r="H866" s="560" t="s">
        <v>837</v>
      </c>
      <c r="I866" s="429">
        <v>41716</v>
      </c>
      <c r="J866" s="429"/>
      <c r="K866" s="565"/>
      <c r="L866" s="559"/>
      <c r="M866" s="569" t="s">
        <v>845</v>
      </c>
      <c r="N866" s="428">
        <v>20</v>
      </c>
      <c r="O866" s="426"/>
      <c r="P866" s="474" t="s">
        <v>38</v>
      </c>
      <c r="Q866" s="453"/>
      <c r="R866" s="453"/>
      <c r="S866" s="453"/>
      <c r="T866" s="453"/>
      <c r="U866" s="453"/>
      <c r="V866" s="392"/>
      <c r="W866" s="392"/>
      <c r="X866" s="392"/>
      <c r="Y866" s="392"/>
      <c r="Z866" s="392"/>
      <c r="AA866" s="392"/>
    </row>
    <row r="867" spans="1:27" s="388" customFormat="1" ht="85.5" customHeight="1">
      <c r="A867" s="409"/>
      <c r="B867" s="426" t="s">
        <v>15488</v>
      </c>
      <c r="C867" s="426" t="s">
        <v>15489</v>
      </c>
      <c r="D867" s="426" t="s">
        <v>15490</v>
      </c>
      <c r="E867" s="559"/>
      <c r="F867" s="428">
        <v>1172901010590</v>
      </c>
      <c r="G867" s="426">
        <v>2901288275</v>
      </c>
      <c r="H867" s="560" t="s">
        <v>837</v>
      </c>
      <c r="I867" s="429">
        <v>43004</v>
      </c>
      <c r="J867" s="574"/>
      <c r="K867" s="565"/>
      <c r="L867" s="559"/>
      <c r="M867" s="569" t="s">
        <v>845</v>
      </c>
      <c r="N867" s="428">
        <v>20</v>
      </c>
      <c r="O867" s="426"/>
      <c r="P867" s="474" t="s">
        <v>38</v>
      </c>
      <c r="Q867" s="453"/>
      <c r="R867" s="453"/>
      <c r="S867" s="453"/>
      <c r="T867" s="453"/>
      <c r="U867" s="453"/>
      <c r="V867" s="392"/>
      <c r="W867" s="392"/>
      <c r="X867" s="392"/>
      <c r="Y867" s="392"/>
      <c r="Z867" s="392"/>
      <c r="AA867" s="392"/>
    </row>
    <row r="868" spans="1:27" s="388" customFormat="1" ht="85.5" customHeight="1">
      <c r="A868" s="409"/>
      <c r="B868" s="426" t="s">
        <v>15491</v>
      </c>
      <c r="C868" s="426" t="s">
        <v>15492</v>
      </c>
      <c r="D868" s="426" t="s">
        <v>15492</v>
      </c>
      <c r="E868" s="559"/>
      <c r="F868" s="428">
        <v>1142900000650</v>
      </c>
      <c r="G868" s="426">
        <v>2902990536</v>
      </c>
      <c r="H868" s="560" t="s">
        <v>837</v>
      </c>
      <c r="I868" s="429">
        <v>41829</v>
      </c>
      <c r="J868" s="429"/>
      <c r="K868" s="565"/>
      <c r="L868" s="559"/>
      <c r="M868" s="569" t="s">
        <v>845</v>
      </c>
      <c r="N868" s="428">
        <v>20</v>
      </c>
      <c r="O868" s="426"/>
      <c r="P868" s="474" t="s">
        <v>38</v>
      </c>
      <c r="Q868" s="453"/>
      <c r="R868" s="453"/>
      <c r="S868" s="453"/>
      <c r="T868" s="453"/>
      <c r="U868" s="453"/>
      <c r="V868" s="392"/>
      <c r="W868" s="392"/>
      <c r="X868" s="392"/>
      <c r="Y868" s="392"/>
      <c r="Z868" s="392"/>
      <c r="AA868" s="392"/>
    </row>
    <row r="869" spans="1:27" s="388" customFormat="1" ht="85.5" customHeight="1">
      <c r="A869" s="409"/>
      <c r="B869" s="426" t="s">
        <v>15493</v>
      </c>
      <c r="C869" s="426" t="s">
        <v>15494</v>
      </c>
      <c r="D869" s="426" t="s">
        <v>15495</v>
      </c>
      <c r="E869" s="559"/>
      <c r="F869" s="428">
        <v>1142900000165</v>
      </c>
      <c r="G869" s="426">
        <v>2901991960</v>
      </c>
      <c r="H869" s="560" t="s">
        <v>837</v>
      </c>
      <c r="I869" s="429">
        <v>41710</v>
      </c>
      <c r="J869" s="429"/>
      <c r="K869" s="565"/>
      <c r="L869" s="559"/>
      <c r="M869" s="569" t="s">
        <v>848</v>
      </c>
      <c r="N869" s="428">
        <v>20</v>
      </c>
      <c r="O869" s="426"/>
      <c r="P869" s="474" t="s">
        <v>38</v>
      </c>
      <c r="Q869" s="453"/>
      <c r="R869" s="453"/>
      <c r="S869" s="453"/>
      <c r="T869" s="453"/>
      <c r="U869" s="453"/>
      <c r="V869" s="392"/>
      <c r="W869" s="392"/>
      <c r="X869" s="392"/>
      <c r="Y869" s="392"/>
      <c r="Z869" s="392"/>
      <c r="AA869" s="392"/>
    </row>
    <row r="870" spans="1:27" s="388" customFormat="1" ht="85.5" customHeight="1">
      <c r="A870" s="409"/>
      <c r="B870" s="418" t="s">
        <v>10385</v>
      </c>
      <c r="C870" s="418" t="s">
        <v>857</v>
      </c>
      <c r="D870" s="418" t="s">
        <v>857</v>
      </c>
      <c r="E870" s="554"/>
      <c r="F870" s="440">
        <v>1132900000056</v>
      </c>
      <c r="G870" s="418">
        <v>2902990286</v>
      </c>
      <c r="H870" s="575" t="s">
        <v>837</v>
      </c>
      <c r="I870" s="576">
        <v>41285</v>
      </c>
      <c r="J870" s="418"/>
      <c r="K870" s="577"/>
      <c r="L870" s="554"/>
      <c r="M870" s="569" t="s">
        <v>848</v>
      </c>
      <c r="N870" s="440">
        <v>20</v>
      </c>
      <c r="O870" s="418"/>
      <c r="P870" s="410" t="s">
        <v>38</v>
      </c>
      <c r="Q870" s="453"/>
      <c r="R870" s="453"/>
      <c r="S870" s="453"/>
      <c r="T870" s="453"/>
      <c r="U870" s="453"/>
      <c r="V870" s="392"/>
      <c r="W870" s="392"/>
      <c r="X870" s="392"/>
      <c r="Y870" s="392"/>
      <c r="Z870" s="392"/>
      <c r="AA870" s="392"/>
    </row>
    <row r="871" spans="1:27" s="388" customFormat="1" ht="85.5" customHeight="1">
      <c r="A871" s="409"/>
      <c r="B871" s="426" t="s">
        <v>15496</v>
      </c>
      <c r="C871" s="426" t="s">
        <v>15497</v>
      </c>
      <c r="D871" s="426" t="s">
        <v>15497</v>
      </c>
      <c r="E871" s="559"/>
      <c r="F871" s="428">
        <v>1022900008053</v>
      </c>
      <c r="G871" s="426">
        <v>2902041111</v>
      </c>
      <c r="H871" s="575" t="s">
        <v>837</v>
      </c>
      <c r="I871" s="429">
        <v>37617</v>
      </c>
      <c r="J871" s="429">
        <v>42853</v>
      </c>
      <c r="K871" s="565"/>
      <c r="L871" s="559"/>
      <c r="M871" s="569" t="s">
        <v>848</v>
      </c>
      <c r="N871" s="440">
        <v>20</v>
      </c>
      <c r="O871" s="418"/>
      <c r="P871" s="410" t="s">
        <v>38</v>
      </c>
      <c r="Q871" s="453"/>
      <c r="R871" s="453"/>
      <c r="S871" s="453"/>
      <c r="T871" s="453"/>
      <c r="U871" s="453"/>
      <c r="V871" s="392"/>
      <c r="W871" s="392"/>
      <c r="X871" s="392"/>
      <c r="Y871" s="392"/>
      <c r="Z871" s="392"/>
      <c r="AA871" s="392"/>
    </row>
    <row r="872" spans="1:27" s="388" customFormat="1" ht="85.5" customHeight="1">
      <c r="A872" s="409"/>
      <c r="B872" s="426" t="s">
        <v>10378</v>
      </c>
      <c r="C872" s="426" t="s">
        <v>15498</v>
      </c>
      <c r="D872" s="426" t="s">
        <v>15498</v>
      </c>
      <c r="E872" s="559"/>
      <c r="F872" s="578">
        <v>1152900000186</v>
      </c>
      <c r="G872" s="426">
        <v>2903011448</v>
      </c>
      <c r="H872" s="560" t="s">
        <v>837</v>
      </c>
      <c r="I872" s="429">
        <v>42080</v>
      </c>
      <c r="J872" s="429"/>
      <c r="K872" s="565"/>
      <c r="L872" s="559"/>
      <c r="M872" s="474" t="s">
        <v>850</v>
      </c>
      <c r="N872" s="428">
        <v>20</v>
      </c>
      <c r="O872" s="426"/>
      <c r="P872" s="474" t="s">
        <v>38</v>
      </c>
      <c r="Q872" s="453"/>
      <c r="R872" s="453"/>
      <c r="S872" s="453"/>
      <c r="T872" s="453"/>
      <c r="U872" s="453"/>
      <c r="V872" s="392"/>
      <c r="W872" s="392"/>
      <c r="X872" s="392"/>
      <c r="Y872" s="392"/>
      <c r="Z872" s="392"/>
      <c r="AA872" s="392"/>
    </row>
    <row r="873" spans="1:27" s="388" customFormat="1" ht="85.5" customHeight="1">
      <c r="A873" s="409"/>
      <c r="B873" s="426" t="s">
        <v>15499</v>
      </c>
      <c r="C873" s="426" t="s">
        <v>15500</v>
      </c>
      <c r="D873" s="426" t="s">
        <v>15501</v>
      </c>
      <c r="E873" s="559"/>
      <c r="F873" s="428">
        <v>1142900000066</v>
      </c>
      <c r="G873" s="426">
        <v>2911990028</v>
      </c>
      <c r="H873" s="560" t="s">
        <v>837</v>
      </c>
      <c r="I873" s="429">
        <v>41660</v>
      </c>
      <c r="J873" s="429"/>
      <c r="K873" s="565"/>
      <c r="L873" s="559"/>
      <c r="M873" s="569" t="s">
        <v>850</v>
      </c>
      <c r="N873" s="428">
        <v>20</v>
      </c>
      <c r="O873" s="426"/>
      <c r="P873" s="474" t="s">
        <v>38</v>
      </c>
      <c r="Q873" s="453"/>
      <c r="R873" s="453"/>
      <c r="S873" s="453"/>
      <c r="T873" s="453"/>
      <c r="U873" s="453"/>
      <c r="V873" s="392"/>
      <c r="W873" s="392"/>
      <c r="X873" s="392"/>
      <c r="Y873" s="392"/>
      <c r="Z873" s="392"/>
      <c r="AA873" s="392"/>
    </row>
    <row r="874" spans="1:27" s="388" customFormat="1" ht="85.5" customHeight="1">
      <c r="A874" s="409"/>
      <c r="B874" s="426" t="s">
        <v>10366</v>
      </c>
      <c r="C874" s="426" t="s">
        <v>15502</v>
      </c>
      <c r="D874" s="426" t="s">
        <v>15502</v>
      </c>
      <c r="E874" s="559"/>
      <c r="F874" s="428">
        <v>1022900508300</v>
      </c>
      <c r="G874" s="426">
        <v>2926008762</v>
      </c>
      <c r="H874" s="560" t="s">
        <v>837</v>
      </c>
      <c r="I874" s="429" t="s">
        <v>844</v>
      </c>
      <c r="J874" s="429">
        <v>40694</v>
      </c>
      <c r="K874" s="565"/>
      <c r="L874" s="559"/>
      <c r="M874" s="569" t="s">
        <v>850</v>
      </c>
      <c r="N874" s="428">
        <v>20</v>
      </c>
      <c r="O874" s="426"/>
      <c r="P874" s="474" t="s">
        <v>38</v>
      </c>
      <c r="Q874" s="453"/>
      <c r="R874" s="453"/>
      <c r="S874" s="453"/>
      <c r="T874" s="453"/>
      <c r="U874" s="453"/>
      <c r="V874" s="392"/>
      <c r="W874" s="392"/>
      <c r="X874" s="392"/>
      <c r="Y874" s="392"/>
      <c r="Z874" s="392"/>
      <c r="AA874" s="392"/>
    </row>
    <row r="875" spans="1:27" s="388" customFormat="1" ht="85.5" customHeight="1">
      <c r="A875" s="409"/>
      <c r="B875" s="426" t="s">
        <v>10374</v>
      </c>
      <c r="C875" s="426" t="s">
        <v>15503</v>
      </c>
      <c r="D875" s="426" t="s">
        <v>15503</v>
      </c>
      <c r="E875" s="559"/>
      <c r="F875" s="428">
        <v>1022900003510</v>
      </c>
      <c r="G875" s="426">
        <v>2901095971</v>
      </c>
      <c r="H875" s="560" t="s">
        <v>837</v>
      </c>
      <c r="I875" s="429">
        <v>37588</v>
      </c>
      <c r="J875" s="429">
        <v>40085</v>
      </c>
      <c r="K875" s="565"/>
      <c r="L875" s="559"/>
      <c r="M875" s="474" t="s">
        <v>851</v>
      </c>
      <c r="N875" s="428">
        <v>20</v>
      </c>
      <c r="O875" s="426"/>
      <c r="P875" s="474" t="s">
        <v>38</v>
      </c>
      <c r="Q875" s="453"/>
      <c r="R875" s="453"/>
      <c r="S875" s="453"/>
      <c r="T875" s="453"/>
      <c r="U875" s="453"/>
      <c r="V875" s="392"/>
      <c r="W875" s="392"/>
      <c r="X875" s="392"/>
      <c r="Y875" s="392"/>
      <c r="Z875" s="392"/>
      <c r="AA875" s="392"/>
    </row>
    <row r="876" spans="1:27" s="388" customFormat="1" ht="85.5" customHeight="1">
      <c r="A876" s="409"/>
      <c r="B876" s="426" t="s">
        <v>10369</v>
      </c>
      <c r="C876" s="426" t="s">
        <v>15504</v>
      </c>
      <c r="D876" s="426" t="s">
        <v>15504</v>
      </c>
      <c r="E876" s="570"/>
      <c r="F876" s="428">
        <v>1132900001453</v>
      </c>
      <c r="G876" s="426">
        <v>2901991784</v>
      </c>
      <c r="H876" s="560" t="s">
        <v>837</v>
      </c>
      <c r="I876" s="429">
        <v>41610</v>
      </c>
      <c r="J876" s="426"/>
      <c r="K876" s="579"/>
      <c r="L876" s="570"/>
      <c r="M876" s="474" t="s">
        <v>851</v>
      </c>
      <c r="N876" s="428">
        <v>20</v>
      </c>
      <c r="O876" s="426"/>
      <c r="P876" s="474" t="s">
        <v>38</v>
      </c>
      <c r="Q876" s="453"/>
      <c r="R876" s="453"/>
      <c r="S876" s="453"/>
      <c r="T876" s="453"/>
      <c r="U876" s="453"/>
      <c r="V876" s="392"/>
      <c r="W876" s="392"/>
      <c r="X876" s="392"/>
      <c r="Y876" s="392"/>
      <c r="Z876" s="392"/>
      <c r="AA876" s="392"/>
    </row>
    <row r="877" spans="1:27" s="388" customFormat="1" ht="85.5" customHeight="1">
      <c r="A877" s="409"/>
      <c r="B877" s="426" t="s">
        <v>10379</v>
      </c>
      <c r="C877" s="426" t="s">
        <v>15505</v>
      </c>
      <c r="D877" s="426" t="s">
        <v>15505</v>
      </c>
      <c r="E877" s="559"/>
      <c r="F877" s="578">
        <v>1182901014670</v>
      </c>
      <c r="G877" s="426">
        <v>2901292296</v>
      </c>
      <c r="H877" s="560" t="s">
        <v>837</v>
      </c>
      <c r="I877" s="429">
        <v>43266</v>
      </c>
      <c r="J877" s="574"/>
      <c r="K877" s="565"/>
      <c r="L877" s="559"/>
      <c r="M877" s="474" t="s">
        <v>851</v>
      </c>
      <c r="N877" s="428">
        <v>20</v>
      </c>
      <c r="O877" s="426"/>
      <c r="P877" s="474" t="s">
        <v>38</v>
      </c>
      <c r="Q877" s="453"/>
      <c r="R877" s="453"/>
      <c r="S877" s="453"/>
      <c r="T877" s="453"/>
      <c r="U877" s="453"/>
      <c r="V877" s="392"/>
      <c r="W877" s="392"/>
      <c r="X877" s="392"/>
      <c r="Y877" s="392"/>
      <c r="Z877" s="392"/>
      <c r="AA877" s="392"/>
    </row>
    <row r="878" spans="1:27" s="388" customFormat="1" ht="85.5" customHeight="1">
      <c r="A878" s="409"/>
      <c r="B878" s="426" t="s">
        <v>10377</v>
      </c>
      <c r="C878" s="426" t="s">
        <v>15506</v>
      </c>
      <c r="D878" s="426" t="s">
        <v>15507</v>
      </c>
      <c r="E878" s="559"/>
      <c r="F878" s="578">
        <v>1172901009379</v>
      </c>
      <c r="G878" s="426">
        <v>2901287546</v>
      </c>
      <c r="H878" s="560" t="s">
        <v>837</v>
      </c>
      <c r="I878" s="429">
        <v>42968</v>
      </c>
      <c r="J878" s="429"/>
      <c r="K878" s="565"/>
      <c r="L878" s="559"/>
      <c r="M878" s="474" t="s">
        <v>852</v>
      </c>
      <c r="N878" s="428">
        <v>20</v>
      </c>
      <c r="O878" s="426"/>
      <c r="P878" s="474" t="s">
        <v>38</v>
      </c>
      <c r="Q878" s="453"/>
      <c r="R878" s="453"/>
      <c r="S878" s="453"/>
      <c r="T878" s="453"/>
      <c r="U878" s="453"/>
      <c r="V878" s="392"/>
      <c r="W878" s="392"/>
      <c r="X878" s="392"/>
      <c r="Y878" s="392"/>
      <c r="Z878" s="392"/>
      <c r="AA878" s="392"/>
    </row>
    <row r="879" spans="1:27" s="388" customFormat="1" ht="85.5" customHeight="1">
      <c r="A879" s="409"/>
      <c r="B879" s="426" t="s">
        <v>15508</v>
      </c>
      <c r="C879" s="426" t="s">
        <v>15509</v>
      </c>
      <c r="D879" s="426" t="s">
        <v>15509</v>
      </c>
      <c r="E879" s="559"/>
      <c r="F879" s="428">
        <v>1112900000025</v>
      </c>
      <c r="G879" s="426">
        <v>2904022805</v>
      </c>
      <c r="H879" s="560" t="s">
        <v>837</v>
      </c>
      <c r="I879" s="429">
        <v>40556</v>
      </c>
      <c r="J879" s="429">
        <v>42275</v>
      </c>
      <c r="K879" s="565"/>
      <c r="L879" s="559"/>
      <c r="M879" s="474" t="s">
        <v>852</v>
      </c>
      <c r="N879" s="428">
        <v>20</v>
      </c>
      <c r="O879" s="426"/>
      <c r="P879" s="474" t="s">
        <v>209</v>
      </c>
      <c r="Q879" s="453"/>
      <c r="R879" s="453"/>
      <c r="S879" s="453"/>
      <c r="T879" s="453"/>
      <c r="U879" s="453"/>
      <c r="V879" s="392"/>
      <c r="W879" s="392"/>
      <c r="X879" s="392"/>
      <c r="Y879" s="392"/>
      <c r="Z879" s="392"/>
      <c r="AA879" s="392"/>
    </row>
    <row r="880" spans="1:27" s="388" customFormat="1" ht="85.5" customHeight="1">
      <c r="A880" s="409"/>
      <c r="B880" s="426" t="s">
        <v>10368</v>
      </c>
      <c r="C880" s="426" t="s">
        <v>846</v>
      </c>
      <c r="D880" s="426" t="s">
        <v>846</v>
      </c>
      <c r="E880" s="570"/>
      <c r="F880" s="428">
        <v>1132900001266</v>
      </c>
      <c r="G880" s="426">
        <v>2902990455</v>
      </c>
      <c r="H880" s="560" t="s">
        <v>837</v>
      </c>
      <c r="I880" s="429">
        <v>41561</v>
      </c>
      <c r="J880" s="426"/>
      <c r="K880" s="579"/>
      <c r="L880" s="570"/>
      <c r="M880" s="474" t="s">
        <v>852</v>
      </c>
      <c r="N880" s="428">
        <v>20</v>
      </c>
      <c r="O880" s="426"/>
      <c r="P880" s="474" t="s">
        <v>38</v>
      </c>
      <c r="Q880" s="453"/>
      <c r="R880" s="453"/>
      <c r="S880" s="453"/>
      <c r="T880" s="453"/>
      <c r="U880" s="453"/>
      <c r="V880" s="392"/>
      <c r="W880" s="392"/>
      <c r="X880" s="392"/>
      <c r="Y880" s="392"/>
      <c r="Z880" s="392"/>
      <c r="AA880" s="392"/>
    </row>
    <row r="881" spans="1:27" s="388" customFormat="1" ht="85.5" customHeight="1">
      <c r="A881" s="409"/>
      <c r="B881" s="426" t="s">
        <v>10375</v>
      </c>
      <c r="C881" s="426" t="s">
        <v>15510</v>
      </c>
      <c r="D881" s="426" t="s">
        <v>15511</v>
      </c>
      <c r="E881" s="559"/>
      <c r="F881" s="428">
        <v>1062904007540</v>
      </c>
      <c r="G881" s="426">
        <v>2904016551</v>
      </c>
      <c r="H881" s="560" t="s">
        <v>837</v>
      </c>
      <c r="I881" s="429">
        <v>38817</v>
      </c>
      <c r="J881" s="429">
        <v>42643</v>
      </c>
      <c r="K881" s="565"/>
      <c r="L881" s="559"/>
      <c r="M881" s="474" t="s">
        <v>852</v>
      </c>
      <c r="N881" s="428">
        <v>20</v>
      </c>
      <c r="O881" s="426"/>
      <c r="P881" s="474" t="s">
        <v>209</v>
      </c>
      <c r="Q881" s="453"/>
      <c r="R881" s="453"/>
      <c r="S881" s="453"/>
      <c r="T881" s="453"/>
      <c r="U881" s="453"/>
      <c r="V881" s="392"/>
      <c r="W881" s="392"/>
      <c r="X881" s="392"/>
      <c r="Y881" s="392"/>
      <c r="Z881" s="392"/>
      <c r="AA881" s="392"/>
    </row>
    <row r="882" spans="1:27" s="388" customFormat="1" ht="85.5" customHeight="1">
      <c r="A882" s="409"/>
      <c r="B882" s="426" t="s">
        <v>10373</v>
      </c>
      <c r="C882" s="426" t="s">
        <v>15512</v>
      </c>
      <c r="D882" s="426" t="s">
        <v>15512</v>
      </c>
      <c r="E882" s="559"/>
      <c r="F882" s="428">
        <v>1042902600058</v>
      </c>
      <c r="G882" s="426">
        <v>2901121237</v>
      </c>
      <c r="H882" s="560" t="s">
        <v>837</v>
      </c>
      <c r="I882" s="429">
        <v>38006</v>
      </c>
      <c r="J882" s="429">
        <v>40262</v>
      </c>
      <c r="K882" s="565"/>
      <c r="L882" s="559"/>
      <c r="M882" s="474" t="s">
        <v>853</v>
      </c>
      <c r="N882" s="428">
        <v>20</v>
      </c>
      <c r="O882" s="426"/>
      <c r="P882" s="474" t="s">
        <v>38</v>
      </c>
      <c r="Q882" s="466"/>
      <c r="R882" s="466"/>
      <c r="S882" s="466"/>
      <c r="T882" s="466"/>
      <c r="U882" s="466"/>
      <c r="V882" s="392"/>
      <c r="W882" s="392"/>
      <c r="X882" s="392"/>
      <c r="Y882" s="392"/>
      <c r="Z882" s="392"/>
      <c r="AA882" s="392"/>
    </row>
    <row r="883" spans="1:27" s="388" customFormat="1" ht="85.5" customHeight="1">
      <c r="A883" s="409"/>
      <c r="B883" s="426" t="s">
        <v>10380</v>
      </c>
      <c r="C883" s="426" t="s">
        <v>15513</v>
      </c>
      <c r="D883" s="426" t="s">
        <v>15513</v>
      </c>
      <c r="E883" s="559"/>
      <c r="F883" s="578">
        <v>1102900000092</v>
      </c>
      <c r="G883" s="426" t="s">
        <v>854</v>
      </c>
      <c r="H883" s="560" t="s">
        <v>837</v>
      </c>
      <c r="I883" s="429">
        <v>40217</v>
      </c>
      <c r="J883" s="429">
        <v>41730</v>
      </c>
      <c r="K883" s="565"/>
      <c r="L883" s="559"/>
      <c r="M883" s="474" t="s">
        <v>853</v>
      </c>
      <c r="N883" s="428">
        <v>20</v>
      </c>
      <c r="O883" s="426"/>
      <c r="P883" s="474" t="s">
        <v>38</v>
      </c>
      <c r="Q883" s="466"/>
      <c r="R883" s="466"/>
      <c r="S883" s="466"/>
      <c r="T883" s="466"/>
      <c r="U883" s="466"/>
      <c r="V883" s="392"/>
      <c r="W883" s="392"/>
      <c r="X883" s="392"/>
      <c r="Y883" s="392"/>
      <c r="Z883" s="392"/>
      <c r="AA883" s="392"/>
    </row>
    <row r="884" spans="1:27" s="388" customFormat="1" ht="85.5" customHeight="1">
      <c r="A884" s="409"/>
      <c r="B884" s="426" t="s">
        <v>10371</v>
      </c>
      <c r="C884" s="426" t="s">
        <v>849</v>
      </c>
      <c r="D884" s="426" t="s">
        <v>849</v>
      </c>
      <c r="E884" s="559"/>
      <c r="F884" s="428">
        <v>1162901056900</v>
      </c>
      <c r="G884" s="426">
        <v>2907017049</v>
      </c>
      <c r="H884" s="560" t="s">
        <v>837</v>
      </c>
      <c r="I884" s="429">
        <v>42489</v>
      </c>
      <c r="J884" s="426"/>
      <c r="K884" s="565"/>
      <c r="L884" s="559"/>
      <c r="M884" s="474" t="s">
        <v>853</v>
      </c>
      <c r="N884" s="428">
        <v>20</v>
      </c>
      <c r="O884" s="426"/>
      <c r="P884" s="474" t="s">
        <v>38</v>
      </c>
      <c r="Q884" s="466"/>
      <c r="R884" s="466"/>
      <c r="S884" s="466"/>
      <c r="T884" s="466"/>
      <c r="U884" s="466"/>
      <c r="V884" s="392"/>
      <c r="W884" s="392"/>
      <c r="X884" s="392"/>
      <c r="Y884" s="392"/>
      <c r="Z884" s="392"/>
      <c r="AA884" s="392"/>
    </row>
    <row r="885" spans="1:27" s="388" customFormat="1" ht="85.5" customHeight="1">
      <c r="A885" s="409"/>
      <c r="B885" s="426" t="s">
        <v>15514</v>
      </c>
      <c r="C885" s="426" t="s">
        <v>15515</v>
      </c>
      <c r="D885" s="426" t="s">
        <v>15516</v>
      </c>
      <c r="E885" s="559"/>
      <c r="F885" s="428">
        <v>1162901063115</v>
      </c>
      <c r="G885" s="426">
        <v>2901280903</v>
      </c>
      <c r="H885" s="560" t="s">
        <v>837</v>
      </c>
      <c r="I885" s="429">
        <v>42661</v>
      </c>
      <c r="J885" s="426"/>
      <c r="K885" s="565"/>
      <c r="L885" s="559"/>
      <c r="M885" s="474" t="s">
        <v>853</v>
      </c>
      <c r="N885" s="428">
        <v>20</v>
      </c>
      <c r="O885" s="426"/>
      <c r="P885" s="474" t="s">
        <v>38</v>
      </c>
      <c r="Q885" s="453"/>
      <c r="R885" s="453"/>
      <c r="S885" s="453"/>
      <c r="T885" s="453"/>
      <c r="U885" s="453"/>
      <c r="V885" s="392"/>
      <c r="W885" s="392"/>
      <c r="X885" s="392"/>
      <c r="Y885" s="392"/>
      <c r="Z885" s="392"/>
      <c r="AA885" s="392"/>
    </row>
    <row r="886" spans="1:27" s="388" customFormat="1" ht="85.5" customHeight="1">
      <c r="A886" s="409"/>
      <c r="B886" s="426" t="s">
        <v>10370</v>
      </c>
      <c r="C886" s="426" t="s">
        <v>847</v>
      </c>
      <c r="D886" s="426" t="s">
        <v>847</v>
      </c>
      <c r="E886" s="570"/>
      <c r="F886" s="428">
        <v>1032902531947</v>
      </c>
      <c r="G886" s="426">
        <v>2902042362</v>
      </c>
      <c r="H886" s="560" t="s">
        <v>837</v>
      </c>
      <c r="I886" s="429">
        <v>37626</v>
      </c>
      <c r="J886" s="429">
        <v>40235</v>
      </c>
      <c r="K886" s="579"/>
      <c r="L886" s="570"/>
      <c r="M886" s="474" t="s">
        <v>855</v>
      </c>
      <c r="N886" s="428">
        <v>20</v>
      </c>
      <c r="O886" s="426"/>
      <c r="P886" s="474" t="s">
        <v>38</v>
      </c>
      <c r="Q886" s="453"/>
      <c r="R886" s="453"/>
      <c r="S886" s="453"/>
      <c r="T886" s="453"/>
      <c r="U886" s="453"/>
      <c r="V886" s="392"/>
      <c r="W886" s="392"/>
      <c r="X886" s="392"/>
      <c r="Y886" s="392"/>
      <c r="Z886" s="392"/>
      <c r="AA886" s="392"/>
    </row>
    <row r="887" spans="1:27" s="388" customFormat="1" ht="85.5" customHeight="1">
      <c r="A887" s="409"/>
      <c r="B887" s="426" t="s">
        <v>15517</v>
      </c>
      <c r="C887" s="426" t="s">
        <v>15518</v>
      </c>
      <c r="D887" s="426" t="s">
        <v>15518</v>
      </c>
      <c r="E887" s="570"/>
      <c r="F887" s="428">
        <v>1192901002634</v>
      </c>
      <c r="G887" s="426">
        <v>2902086497</v>
      </c>
      <c r="H887" s="560" t="s">
        <v>837</v>
      </c>
      <c r="I887" s="429">
        <v>43516</v>
      </c>
      <c r="J887" s="429"/>
      <c r="K887" s="579"/>
      <c r="L887" s="570"/>
      <c r="M887" s="474" t="s">
        <v>855</v>
      </c>
      <c r="N887" s="428">
        <v>20</v>
      </c>
      <c r="O887" s="426"/>
      <c r="P887" s="474" t="s">
        <v>38</v>
      </c>
      <c r="Q887" s="453"/>
      <c r="R887" s="453"/>
      <c r="S887" s="453"/>
      <c r="T887" s="453"/>
      <c r="U887" s="453"/>
      <c r="V887" s="392"/>
      <c r="W887" s="392"/>
      <c r="X887" s="392"/>
      <c r="Y887" s="392"/>
      <c r="Z887" s="392"/>
      <c r="AA887" s="392"/>
    </row>
    <row r="888" spans="1:27" s="388" customFormat="1" ht="85.5" customHeight="1">
      <c r="A888" s="409"/>
      <c r="B888" s="426" t="s">
        <v>15519</v>
      </c>
      <c r="C888" s="426" t="s">
        <v>15520</v>
      </c>
      <c r="D888" s="426" t="s">
        <v>15521</v>
      </c>
      <c r="E888" s="570"/>
      <c r="F888" s="428">
        <v>1182901019971</v>
      </c>
      <c r="G888" s="426">
        <v>2901294864</v>
      </c>
      <c r="H888" s="560" t="s">
        <v>837</v>
      </c>
      <c r="I888" s="429">
        <v>43447</v>
      </c>
      <c r="J888" s="429"/>
      <c r="K888" s="579"/>
      <c r="L888" s="570"/>
      <c r="M888" s="474" t="s">
        <v>855</v>
      </c>
      <c r="N888" s="428">
        <v>20</v>
      </c>
      <c r="O888" s="426"/>
      <c r="P888" s="474" t="s">
        <v>38</v>
      </c>
      <c r="Q888" s="453"/>
      <c r="R888" s="453"/>
      <c r="S888" s="453"/>
      <c r="T888" s="453"/>
      <c r="U888" s="453"/>
      <c r="V888" s="392"/>
      <c r="W888" s="392"/>
      <c r="X888" s="392"/>
      <c r="Y888" s="392"/>
      <c r="Z888" s="392"/>
      <c r="AA888" s="392"/>
    </row>
    <row r="889" spans="1:27" s="388" customFormat="1" ht="85.5" customHeight="1">
      <c r="A889" s="409"/>
      <c r="B889" s="426" t="s">
        <v>15522</v>
      </c>
      <c r="C889" s="426" t="s">
        <v>15523</v>
      </c>
      <c r="D889" s="426" t="s">
        <v>15523</v>
      </c>
      <c r="E889" s="570"/>
      <c r="F889" s="428">
        <v>1162901061520</v>
      </c>
      <c r="G889" s="426">
        <v>2901279961</v>
      </c>
      <c r="H889" s="560" t="s">
        <v>837</v>
      </c>
      <c r="I889" s="429">
        <v>42615</v>
      </c>
      <c r="J889" s="429"/>
      <c r="K889" s="579"/>
      <c r="L889" s="570"/>
      <c r="M889" s="474" t="s">
        <v>855</v>
      </c>
      <c r="N889" s="428">
        <v>20</v>
      </c>
      <c r="O889" s="426"/>
      <c r="P889" s="474" t="s">
        <v>38</v>
      </c>
      <c r="Q889" s="453"/>
      <c r="R889" s="453"/>
      <c r="S889" s="453"/>
      <c r="T889" s="453"/>
      <c r="U889" s="453"/>
      <c r="V889" s="392"/>
      <c r="W889" s="392"/>
      <c r="X889" s="392"/>
      <c r="Y889" s="392"/>
      <c r="Z889" s="392"/>
      <c r="AA889" s="392"/>
    </row>
    <row r="890" spans="1:27" s="388" customFormat="1" ht="85.5" customHeight="1">
      <c r="A890" s="409"/>
      <c r="B890" s="426" t="s">
        <v>10367</v>
      </c>
      <c r="C890" s="426" t="s">
        <v>15524</v>
      </c>
      <c r="D890" s="426" t="s">
        <v>15525</v>
      </c>
      <c r="E890" s="559"/>
      <c r="F890" s="428">
        <v>1182901015483</v>
      </c>
      <c r="G890" s="426">
        <v>2901292680</v>
      </c>
      <c r="H890" s="560" t="s">
        <v>837</v>
      </c>
      <c r="I890" s="429">
        <v>43292</v>
      </c>
      <c r="J890" s="580"/>
      <c r="K890" s="579"/>
      <c r="L890" s="570"/>
      <c r="M890" s="474" t="s">
        <v>856</v>
      </c>
      <c r="N890" s="428">
        <v>20</v>
      </c>
      <c r="O890" s="426"/>
      <c r="P890" s="474" t="s">
        <v>38</v>
      </c>
      <c r="Q890" s="453"/>
      <c r="R890" s="453"/>
      <c r="S890" s="453"/>
      <c r="T890" s="453"/>
      <c r="U890" s="453"/>
      <c r="V890" s="392"/>
      <c r="W890" s="392"/>
      <c r="X890" s="392"/>
      <c r="Y890" s="392"/>
      <c r="Z890" s="392"/>
      <c r="AA890" s="392"/>
    </row>
    <row r="891" spans="1:27" s="388" customFormat="1" ht="85.5" customHeight="1">
      <c r="A891" s="409"/>
      <c r="B891" s="426" t="s">
        <v>15526</v>
      </c>
      <c r="C891" s="426" t="s">
        <v>15527</v>
      </c>
      <c r="D891" s="426" t="s">
        <v>15528</v>
      </c>
      <c r="E891" s="559"/>
      <c r="F891" s="428">
        <v>1052901213650</v>
      </c>
      <c r="G891" s="426">
        <v>2901143350</v>
      </c>
      <c r="H891" s="560" t="s">
        <v>837</v>
      </c>
      <c r="I891" s="429">
        <v>38716</v>
      </c>
      <c r="J891" s="426"/>
      <c r="K891" s="565"/>
      <c r="L891" s="559"/>
      <c r="M891" s="474" t="s">
        <v>856</v>
      </c>
      <c r="N891" s="428">
        <v>20</v>
      </c>
      <c r="O891" s="426"/>
      <c r="P891" s="474" t="s">
        <v>38</v>
      </c>
      <c r="Q891" s="453"/>
      <c r="R891" s="453"/>
      <c r="S891" s="453"/>
      <c r="T891" s="453"/>
      <c r="U891" s="453"/>
      <c r="V891" s="392"/>
      <c r="W891" s="392"/>
      <c r="X891" s="392"/>
      <c r="Y891" s="392"/>
      <c r="Z891" s="392"/>
      <c r="AA891" s="392"/>
    </row>
    <row r="892" spans="1:27" s="388" customFormat="1" ht="85.5" customHeight="1">
      <c r="A892" s="409"/>
      <c r="B892" s="426" t="s">
        <v>15529</v>
      </c>
      <c r="C892" s="426" t="s">
        <v>15530</v>
      </c>
      <c r="D892" s="426" t="s">
        <v>15530</v>
      </c>
      <c r="E892" s="559"/>
      <c r="F892" s="428">
        <v>1162901059364</v>
      </c>
      <c r="G892" s="426">
        <v>2901278661</v>
      </c>
      <c r="H892" s="560" t="s">
        <v>837</v>
      </c>
      <c r="I892" s="429">
        <v>42550</v>
      </c>
      <c r="J892" s="429"/>
      <c r="K892" s="565"/>
      <c r="L892" s="559"/>
      <c r="M892" s="474" t="s">
        <v>856</v>
      </c>
      <c r="N892" s="428">
        <v>20</v>
      </c>
      <c r="O892" s="426"/>
      <c r="P892" s="474" t="s">
        <v>38</v>
      </c>
      <c r="Q892" s="453"/>
      <c r="R892" s="453"/>
      <c r="S892" s="453"/>
      <c r="T892" s="453"/>
      <c r="U892" s="453"/>
      <c r="V892" s="392"/>
      <c r="W892" s="392"/>
      <c r="X892" s="392"/>
      <c r="Y892" s="392"/>
      <c r="Z892" s="392"/>
      <c r="AA892" s="392"/>
    </row>
    <row r="893" spans="1:27" s="388" customFormat="1" ht="85.5" customHeight="1">
      <c r="A893" s="409"/>
      <c r="B893" s="426" t="s">
        <v>15531</v>
      </c>
      <c r="C893" s="426" t="s">
        <v>15532</v>
      </c>
      <c r="D893" s="426" t="s">
        <v>15532</v>
      </c>
      <c r="E893" s="559"/>
      <c r="F893" s="428">
        <v>1162901061212</v>
      </c>
      <c r="G893" s="426">
        <v>2921127766</v>
      </c>
      <c r="H893" s="560" t="s">
        <v>837</v>
      </c>
      <c r="I893" s="429">
        <v>42608</v>
      </c>
      <c r="J893" s="429"/>
      <c r="K893" s="565"/>
      <c r="L893" s="559"/>
      <c r="M893" s="474" t="s">
        <v>856</v>
      </c>
      <c r="N893" s="428">
        <v>20</v>
      </c>
      <c r="O893" s="426"/>
      <c r="P893" s="474" t="s">
        <v>38</v>
      </c>
      <c r="Q893" s="453"/>
      <c r="R893" s="453"/>
      <c r="S893" s="453"/>
      <c r="T893" s="453"/>
      <c r="U893" s="453"/>
      <c r="V893" s="392"/>
      <c r="W893" s="392"/>
      <c r="X893" s="392"/>
      <c r="Y893" s="392"/>
      <c r="Z893" s="392"/>
      <c r="AA893" s="392"/>
    </row>
    <row r="894" spans="1:27" s="388" customFormat="1" ht="85.5" customHeight="1">
      <c r="A894" s="425"/>
      <c r="B894" s="833" t="s">
        <v>10408</v>
      </c>
      <c r="C894" s="855"/>
      <c r="D894" s="855"/>
      <c r="E894" s="855"/>
      <c r="F894" s="855"/>
      <c r="G894" s="855"/>
      <c r="H894" s="855"/>
      <c r="I894" s="855"/>
      <c r="J894" s="855"/>
      <c r="K894" s="855"/>
      <c r="L894" s="855"/>
      <c r="M894" s="855"/>
      <c r="N894" s="855"/>
      <c r="O894" s="855"/>
      <c r="P894" s="855"/>
      <c r="Q894" s="855"/>
      <c r="R894" s="855"/>
      <c r="S894" s="855"/>
      <c r="T894" s="855"/>
      <c r="U894" s="855"/>
      <c r="V894" s="855"/>
      <c r="W894" s="855"/>
      <c r="X894" s="855"/>
      <c r="Y894" s="855"/>
      <c r="Z894" s="855"/>
      <c r="AA894" s="835"/>
    </row>
    <row r="895" spans="1:27" ht="27.75" customHeight="1">
      <c r="A895" s="409"/>
      <c r="B895" s="389" t="s">
        <v>17654</v>
      </c>
      <c r="C895" s="389" t="s">
        <v>17655</v>
      </c>
      <c r="D895" s="389" t="s">
        <v>17655</v>
      </c>
      <c r="E895" s="389"/>
      <c r="F895" s="417" t="s">
        <v>17656</v>
      </c>
      <c r="G895" s="417" t="s">
        <v>17657</v>
      </c>
      <c r="H895" s="389" t="s">
        <v>865</v>
      </c>
      <c r="I895" s="390">
        <v>43228</v>
      </c>
      <c r="J895" s="390"/>
      <c r="K895" s="390"/>
      <c r="L895" s="389"/>
      <c r="M895" s="417" t="s">
        <v>14154</v>
      </c>
      <c r="N895" s="446">
        <v>20</v>
      </c>
      <c r="O895" s="446"/>
      <c r="P895" s="389" t="s">
        <v>38</v>
      </c>
      <c r="Q895" s="395"/>
      <c r="R895" s="395"/>
      <c r="S895" s="396"/>
      <c r="T895" s="396"/>
      <c r="U895" s="395"/>
      <c r="V895" s="395"/>
      <c r="W895" s="395"/>
      <c r="X895" s="395"/>
      <c r="Y895" s="395"/>
      <c r="Z895" s="449"/>
      <c r="AA895" s="395"/>
    </row>
    <row r="896" spans="1:27" s="388" customFormat="1" ht="90">
      <c r="A896" s="409"/>
      <c r="B896" s="389" t="s">
        <v>17658</v>
      </c>
      <c r="C896" s="389" t="s">
        <v>17659</v>
      </c>
      <c r="D896" s="389" t="s">
        <v>17659</v>
      </c>
      <c r="E896" s="389"/>
      <c r="F896" s="417" t="s">
        <v>17660</v>
      </c>
      <c r="G896" s="417" t="s">
        <v>17661</v>
      </c>
      <c r="H896" s="389" t="s">
        <v>661</v>
      </c>
      <c r="I896" s="581">
        <v>40939</v>
      </c>
      <c r="J896" s="390"/>
      <c r="K896" s="390"/>
      <c r="L896" s="389"/>
      <c r="M896" s="417" t="s">
        <v>17662</v>
      </c>
      <c r="N896" s="446">
        <v>20</v>
      </c>
      <c r="O896" s="446"/>
      <c r="P896" s="389" t="s">
        <v>38</v>
      </c>
      <c r="Q896" s="389"/>
      <c r="R896" s="389"/>
      <c r="S896" s="390"/>
      <c r="T896" s="390"/>
      <c r="U896" s="389"/>
      <c r="V896" s="389"/>
      <c r="W896" s="389"/>
      <c r="X896" s="389"/>
      <c r="Y896" s="389"/>
      <c r="Z896" s="417"/>
      <c r="AA896" s="389"/>
    </row>
    <row r="897" spans="1:27" s="388" customFormat="1" ht="90">
      <c r="A897" s="409"/>
      <c r="B897" s="391" t="s">
        <v>17663</v>
      </c>
      <c r="C897" s="391" t="s">
        <v>17664</v>
      </c>
      <c r="D897" s="391" t="s">
        <v>17664</v>
      </c>
      <c r="E897" s="391"/>
      <c r="F897" s="552">
        <v>1113500000470</v>
      </c>
      <c r="G897" s="552">
        <v>3525257210</v>
      </c>
      <c r="H897" s="391" t="s">
        <v>868</v>
      </c>
      <c r="I897" s="550">
        <v>40688</v>
      </c>
      <c r="J897" s="391"/>
      <c r="K897" s="550"/>
      <c r="L897" s="391"/>
      <c r="M897" s="550">
        <v>44951</v>
      </c>
      <c r="N897" s="391">
        <v>20</v>
      </c>
      <c r="O897" s="391"/>
      <c r="P897" s="389" t="s">
        <v>38</v>
      </c>
      <c r="Q897" s="389"/>
      <c r="R897" s="389"/>
      <c r="S897" s="390"/>
      <c r="T897" s="390"/>
      <c r="U897" s="389"/>
      <c r="V897" s="389"/>
      <c r="W897" s="389"/>
      <c r="X897" s="389"/>
      <c r="Y897" s="389"/>
      <c r="Z897" s="417"/>
      <c r="AA897" s="389"/>
    </row>
    <row r="898" spans="1:27" s="388" customFormat="1" ht="90">
      <c r="A898" s="409"/>
      <c r="B898" s="391" t="s">
        <v>17665</v>
      </c>
      <c r="C898" s="391" t="s">
        <v>17666</v>
      </c>
      <c r="D898" s="391" t="s">
        <v>17666</v>
      </c>
      <c r="E898" s="391"/>
      <c r="F898" s="552">
        <v>1113500000723</v>
      </c>
      <c r="G898" s="552">
        <v>3528999611</v>
      </c>
      <c r="H898" s="391" t="s">
        <v>661</v>
      </c>
      <c r="I898" s="550">
        <v>40764</v>
      </c>
      <c r="J898" s="550">
        <v>42354</v>
      </c>
      <c r="K898" s="550"/>
      <c r="L898" s="391"/>
      <c r="M898" s="550">
        <v>44958</v>
      </c>
      <c r="N898" s="391">
        <v>20</v>
      </c>
      <c r="O898" s="391"/>
      <c r="P898" s="389" t="s">
        <v>38</v>
      </c>
      <c r="Q898" s="389"/>
      <c r="R898" s="389"/>
      <c r="S898" s="390"/>
      <c r="T898" s="390"/>
      <c r="U898" s="389"/>
      <c r="V898" s="389"/>
      <c r="W898" s="389"/>
      <c r="X898" s="389"/>
      <c r="Y898" s="389"/>
      <c r="Z898" s="417"/>
      <c r="AA898" s="389"/>
    </row>
    <row r="899" spans="1:27" s="388" customFormat="1" ht="90">
      <c r="A899" s="409"/>
      <c r="B899" s="391" t="s">
        <v>17667</v>
      </c>
      <c r="C899" s="391" t="s">
        <v>17668</v>
      </c>
      <c r="D899" s="391" t="s">
        <v>17668</v>
      </c>
      <c r="E899" s="391"/>
      <c r="F899" s="552">
        <v>1183525012593</v>
      </c>
      <c r="G899" s="552">
        <v>3528287100</v>
      </c>
      <c r="H899" s="391" t="s">
        <v>661</v>
      </c>
      <c r="I899" s="550">
        <v>43216</v>
      </c>
      <c r="J899" s="391"/>
      <c r="K899" s="550"/>
      <c r="L899" s="391"/>
      <c r="M899" s="550">
        <v>44964</v>
      </c>
      <c r="N899" s="391">
        <v>20</v>
      </c>
      <c r="O899" s="391"/>
      <c r="P899" s="389" t="s">
        <v>38</v>
      </c>
      <c r="Q899" s="389"/>
      <c r="R899" s="389"/>
      <c r="S899" s="390"/>
      <c r="T899" s="390"/>
      <c r="U899" s="389"/>
      <c r="V899" s="389"/>
      <c r="W899" s="389"/>
      <c r="X899" s="389"/>
      <c r="Y899" s="389"/>
      <c r="Z899" s="417"/>
      <c r="AA899" s="389"/>
    </row>
    <row r="900" spans="1:27" s="388" customFormat="1" ht="75">
      <c r="A900" s="409"/>
      <c r="B900" s="391" t="s">
        <v>10386</v>
      </c>
      <c r="C900" s="391" t="s">
        <v>861</v>
      </c>
      <c r="D900" s="391" t="s">
        <v>861</v>
      </c>
      <c r="E900" s="391"/>
      <c r="F900" s="552">
        <v>1153500000796</v>
      </c>
      <c r="G900" s="552">
        <v>3518006790</v>
      </c>
      <c r="H900" s="391" t="s">
        <v>868</v>
      </c>
      <c r="I900" s="550">
        <v>42202</v>
      </c>
      <c r="J900" s="391"/>
      <c r="K900" s="550"/>
      <c r="L900" s="391"/>
      <c r="M900" s="550">
        <v>44972</v>
      </c>
      <c r="N900" s="391">
        <v>20</v>
      </c>
      <c r="O900" s="391"/>
      <c r="P900" s="389" t="s">
        <v>38</v>
      </c>
      <c r="Q900" s="389"/>
      <c r="R900" s="389"/>
      <c r="S900" s="390"/>
      <c r="T900" s="390"/>
      <c r="U900" s="389"/>
      <c r="V900" s="389"/>
      <c r="W900" s="389"/>
      <c r="X900" s="389"/>
      <c r="Y900" s="389"/>
      <c r="Z900" s="417"/>
      <c r="AA900" s="389"/>
    </row>
    <row r="901" spans="1:27" s="388" customFormat="1" ht="90">
      <c r="A901" s="409"/>
      <c r="B901" s="391" t="s">
        <v>10388</v>
      </c>
      <c r="C901" s="391" t="s">
        <v>17669</v>
      </c>
      <c r="D901" s="391" t="s">
        <v>17669</v>
      </c>
      <c r="E901" s="391"/>
      <c r="F901" s="552">
        <v>1153525046696</v>
      </c>
      <c r="G901" s="409">
        <v>3528242660</v>
      </c>
      <c r="H901" s="391" t="s">
        <v>661</v>
      </c>
      <c r="I901" s="550">
        <v>42363</v>
      </c>
      <c r="J901" s="391"/>
      <c r="K901" s="550"/>
      <c r="L901" s="391"/>
      <c r="M901" s="550">
        <v>44978</v>
      </c>
      <c r="N901" s="391">
        <v>20</v>
      </c>
      <c r="O901" s="391"/>
      <c r="P901" s="389" t="s">
        <v>38</v>
      </c>
      <c r="Q901" s="389"/>
      <c r="R901" s="389"/>
      <c r="S901" s="390"/>
      <c r="T901" s="390"/>
      <c r="U901" s="389"/>
      <c r="V901" s="389"/>
      <c r="W901" s="389"/>
      <c r="X901" s="389"/>
      <c r="Y901" s="389"/>
      <c r="Z901" s="417"/>
      <c r="AA901" s="389"/>
    </row>
    <row r="902" spans="1:27" s="388" customFormat="1" ht="90">
      <c r="A902" s="409"/>
      <c r="B902" s="391" t="s">
        <v>10397</v>
      </c>
      <c r="C902" s="391" t="s">
        <v>17670</v>
      </c>
      <c r="D902" s="391" t="s">
        <v>17670</v>
      </c>
      <c r="E902" s="391"/>
      <c r="F902" s="552">
        <v>1103500001065</v>
      </c>
      <c r="G902" s="552">
        <v>3525247606</v>
      </c>
      <c r="H902" s="391" t="s">
        <v>868</v>
      </c>
      <c r="I902" s="550">
        <v>40450</v>
      </c>
      <c r="J902" s="550">
        <v>42145</v>
      </c>
      <c r="K902" s="550"/>
      <c r="L902" s="391"/>
      <c r="M902" s="550">
        <v>44986</v>
      </c>
      <c r="N902" s="391">
        <v>20</v>
      </c>
      <c r="O902" s="391"/>
      <c r="P902" s="389" t="s">
        <v>38</v>
      </c>
      <c r="Q902" s="389"/>
      <c r="R902" s="389"/>
      <c r="S902" s="390"/>
      <c r="T902" s="390"/>
      <c r="U902" s="389"/>
      <c r="V902" s="389"/>
      <c r="W902" s="389"/>
      <c r="X902" s="389"/>
      <c r="Y902" s="389"/>
      <c r="Z902" s="417"/>
      <c r="AA902" s="389"/>
    </row>
    <row r="903" spans="1:27" s="388" customFormat="1" ht="90">
      <c r="A903" s="409"/>
      <c r="B903" s="391" t="s">
        <v>10398</v>
      </c>
      <c r="C903" s="391" t="s">
        <v>869</v>
      </c>
      <c r="D903" s="391" t="s">
        <v>869</v>
      </c>
      <c r="E903" s="391"/>
      <c r="F903" s="552">
        <v>1173525022802</v>
      </c>
      <c r="G903" s="552">
        <v>3511006946</v>
      </c>
      <c r="H903" s="391" t="s">
        <v>661</v>
      </c>
      <c r="I903" s="550">
        <v>42933</v>
      </c>
      <c r="J903" s="391"/>
      <c r="K903" s="550"/>
      <c r="L903" s="391"/>
      <c r="M903" s="550">
        <v>44991</v>
      </c>
      <c r="N903" s="391">
        <v>20</v>
      </c>
      <c r="O903" s="391"/>
      <c r="P903" s="389" t="s">
        <v>38</v>
      </c>
      <c r="Q903" s="389"/>
      <c r="R903" s="389"/>
      <c r="S903" s="390"/>
      <c r="T903" s="390"/>
      <c r="U903" s="389"/>
      <c r="V903" s="389"/>
      <c r="W903" s="389"/>
      <c r="X903" s="389"/>
      <c r="Y903" s="389"/>
      <c r="Z903" s="417"/>
      <c r="AA903" s="389"/>
    </row>
    <row r="904" spans="1:27" s="388" customFormat="1" ht="90">
      <c r="A904" s="409"/>
      <c r="B904" s="391" t="s">
        <v>10389</v>
      </c>
      <c r="C904" s="391" t="s">
        <v>17671</v>
      </c>
      <c r="D904" s="391" t="s">
        <v>17671</v>
      </c>
      <c r="E904" s="391"/>
      <c r="F904" s="552">
        <v>1103500000317</v>
      </c>
      <c r="G904" s="552">
        <v>3525239926</v>
      </c>
      <c r="H904" s="391" t="s">
        <v>661</v>
      </c>
      <c r="I904" s="391" t="s">
        <v>17672</v>
      </c>
      <c r="J904" s="391"/>
      <c r="K904" s="391"/>
      <c r="L904" s="391"/>
      <c r="M904" s="550">
        <v>44999</v>
      </c>
      <c r="N904" s="391">
        <v>20</v>
      </c>
      <c r="O904" s="391"/>
      <c r="P904" s="389" t="s">
        <v>38</v>
      </c>
      <c r="Q904" s="389"/>
      <c r="R904" s="389"/>
      <c r="S904" s="390"/>
      <c r="T904" s="390"/>
      <c r="U904" s="389"/>
      <c r="V904" s="389"/>
      <c r="W904" s="389"/>
      <c r="X904" s="389"/>
      <c r="Y904" s="389"/>
      <c r="Z904" s="417"/>
      <c r="AA904" s="389"/>
    </row>
    <row r="905" spans="1:27" s="388" customFormat="1" ht="90">
      <c r="A905" s="409"/>
      <c r="B905" s="391" t="s">
        <v>10390</v>
      </c>
      <c r="C905" s="391" t="s">
        <v>17673</v>
      </c>
      <c r="D905" s="391" t="s">
        <v>17673</v>
      </c>
      <c r="E905" s="391"/>
      <c r="F905" s="552">
        <v>1143500000390</v>
      </c>
      <c r="G905" s="552">
        <v>3525314235</v>
      </c>
      <c r="H905" s="391" t="s">
        <v>661</v>
      </c>
      <c r="I905" s="550">
        <v>41772</v>
      </c>
      <c r="J905" s="391"/>
      <c r="K905" s="550"/>
      <c r="L905" s="391"/>
      <c r="M905" s="550">
        <v>45006</v>
      </c>
      <c r="N905" s="391">
        <v>20</v>
      </c>
      <c r="O905" s="391"/>
      <c r="P905" s="389" t="s">
        <v>38</v>
      </c>
      <c r="Q905" s="389"/>
      <c r="R905" s="389"/>
      <c r="S905" s="390"/>
      <c r="T905" s="390"/>
      <c r="U905" s="389"/>
      <c r="V905" s="389"/>
      <c r="W905" s="389"/>
      <c r="X905" s="389"/>
      <c r="Y905" s="389"/>
      <c r="Z905" s="417"/>
      <c r="AA905" s="389"/>
    </row>
    <row r="906" spans="1:27" s="388" customFormat="1" ht="75">
      <c r="A906" s="409"/>
      <c r="B906" s="391" t="s">
        <v>10387</v>
      </c>
      <c r="C906" s="391" t="s">
        <v>17674</v>
      </c>
      <c r="D906" s="391" t="s">
        <v>17674</v>
      </c>
      <c r="E906" s="391"/>
      <c r="F906" s="552">
        <v>1133500000171</v>
      </c>
      <c r="G906" s="552">
        <v>3525286154</v>
      </c>
      <c r="H906" s="391" t="s">
        <v>862</v>
      </c>
      <c r="I906" s="550">
        <v>41312</v>
      </c>
      <c r="J906" s="391"/>
      <c r="K906" s="550"/>
      <c r="L906" s="391"/>
      <c r="M906" s="550">
        <v>45013</v>
      </c>
      <c r="N906" s="391">
        <v>20</v>
      </c>
      <c r="O906" s="391"/>
      <c r="P906" s="389" t="s">
        <v>38</v>
      </c>
      <c r="Q906" s="389"/>
      <c r="R906" s="389"/>
      <c r="S906" s="390"/>
      <c r="T906" s="390"/>
      <c r="U906" s="389"/>
      <c r="V906" s="389"/>
      <c r="W906" s="389"/>
      <c r="X906" s="389"/>
      <c r="Y906" s="389"/>
      <c r="Z906" s="417"/>
      <c r="AA906" s="389"/>
    </row>
    <row r="907" spans="1:27" s="388" customFormat="1" ht="120">
      <c r="A907" s="409"/>
      <c r="B907" s="391" t="s">
        <v>10391</v>
      </c>
      <c r="C907" s="391" t="s">
        <v>863</v>
      </c>
      <c r="D907" s="391" t="s">
        <v>863</v>
      </c>
      <c r="E907" s="391"/>
      <c r="F907" s="552">
        <v>1043500255545</v>
      </c>
      <c r="G907" s="552">
        <v>3528091474</v>
      </c>
      <c r="H907" s="391" t="s">
        <v>661</v>
      </c>
      <c r="I907" s="550">
        <v>38056</v>
      </c>
      <c r="J907" s="391"/>
      <c r="K907" s="550"/>
      <c r="L907" s="391"/>
      <c r="M907" s="550">
        <v>45020</v>
      </c>
      <c r="N907" s="391">
        <v>20</v>
      </c>
      <c r="O907" s="391"/>
      <c r="P907" s="389" t="s">
        <v>38</v>
      </c>
      <c r="Q907" s="389"/>
      <c r="R907" s="389"/>
      <c r="S907" s="390"/>
      <c r="T907" s="390"/>
      <c r="U907" s="389"/>
      <c r="V907" s="389"/>
      <c r="W907" s="389"/>
      <c r="X907" s="389"/>
      <c r="Y907" s="389"/>
      <c r="Z907" s="417"/>
      <c r="AA907" s="389"/>
    </row>
    <row r="908" spans="1:27" s="388" customFormat="1" ht="105">
      <c r="A908" s="409"/>
      <c r="B908" s="391" t="s">
        <v>10392</v>
      </c>
      <c r="C908" s="391" t="s">
        <v>864</v>
      </c>
      <c r="D908" s="391" t="s">
        <v>864</v>
      </c>
      <c r="E908" s="391"/>
      <c r="F908" s="552">
        <v>1123500001184</v>
      </c>
      <c r="G908" s="552">
        <v>3525286098</v>
      </c>
      <c r="H908" s="391" t="s">
        <v>661</v>
      </c>
      <c r="I908" s="391" t="s">
        <v>17675</v>
      </c>
      <c r="J908" s="391"/>
      <c r="K908" s="550"/>
      <c r="L908" s="391"/>
      <c r="M908" s="550">
        <v>45028</v>
      </c>
      <c r="N908" s="391">
        <v>20</v>
      </c>
      <c r="O908" s="391"/>
      <c r="P908" s="389" t="s">
        <v>38</v>
      </c>
      <c r="Q908" s="389"/>
      <c r="R908" s="389"/>
      <c r="S908" s="390"/>
      <c r="T908" s="390"/>
      <c r="U908" s="389"/>
      <c r="V908" s="389"/>
      <c r="W908" s="389"/>
      <c r="X908" s="389"/>
      <c r="Y908" s="389"/>
      <c r="Z908" s="417"/>
      <c r="AA908" s="389"/>
    </row>
    <row r="909" spans="1:27" s="388" customFormat="1" ht="90">
      <c r="A909" s="409"/>
      <c r="B909" s="391" t="s">
        <v>10393</v>
      </c>
      <c r="C909" s="391" t="s">
        <v>17676</v>
      </c>
      <c r="D909" s="391" t="s">
        <v>17676</v>
      </c>
      <c r="E909" s="391"/>
      <c r="F909" s="552">
        <v>1033500037130</v>
      </c>
      <c r="G909" s="552">
        <v>3525081647</v>
      </c>
      <c r="H909" s="391" t="s">
        <v>661</v>
      </c>
      <c r="I909" s="550">
        <v>37644</v>
      </c>
      <c r="J909" s="550">
        <v>41149</v>
      </c>
      <c r="K909" s="550"/>
      <c r="L909" s="391"/>
      <c r="M909" s="550">
        <v>45034</v>
      </c>
      <c r="N909" s="391">
        <v>20</v>
      </c>
      <c r="O909" s="391"/>
      <c r="P909" s="389" t="s">
        <v>38</v>
      </c>
      <c r="Q909" s="389"/>
      <c r="R909" s="389"/>
      <c r="S909" s="390"/>
      <c r="T909" s="390"/>
      <c r="U909" s="389"/>
      <c r="V909" s="389"/>
      <c r="W909" s="389"/>
      <c r="X909" s="389"/>
      <c r="Y909" s="389"/>
      <c r="Z909" s="417"/>
      <c r="AA909" s="389"/>
    </row>
    <row r="910" spans="1:27" s="388" customFormat="1" ht="165">
      <c r="A910" s="409"/>
      <c r="B910" s="391" t="s">
        <v>10394</v>
      </c>
      <c r="C910" s="391" t="s">
        <v>17677</v>
      </c>
      <c r="D910" s="391" t="s">
        <v>17677</v>
      </c>
      <c r="E910" s="391"/>
      <c r="F910" s="552">
        <v>1033501078115</v>
      </c>
      <c r="G910" s="552">
        <v>3525132676</v>
      </c>
      <c r="H910" s="391" t="s">
        <v>865</v>
      </c>
      <c r="I910" s="550">
        <v>37937</v>
      </c>
      <c r="J910" s="550">
        <v>39842</v>
      </c>
      <c r="K910" s="550"/>
      <c r="L910" s="391"/>
      <c r="M910" s="550">
        <v>45091</v>
      </c>
      <c r="N910" s="391">
        <v>20</v>
      </c>
      <c r="O910" s="391"/>
      <c r="P910" s="389" t="s">
        <v>38</v>
      </c>
      <c r="Q910" s="389"/>
      <c r="R910" s="389"/>
      <c r="S910" s="390"/>
      <c r="T910" s="390"/>
      <c r="U910" s="389"/>
      <c r="V910" s="389"/>
      <c r="W910" s="389"/>
      <c r="X910" s="389"/>
      <c r="Y910" s="389"/>
      <c r="Z910" s="417"/>
      <c r="AA910" s="389"/>
    </row>
    <row r="911" spans="1:27" s="388" customFormat="1" ht="105">
      <c r="A911" s="409"/>
      <c r="B911" s="391" t="s">
        <v>10395</v>
      </c>
      <c r="C911" s="391" t="s">
        <v>866</v>
      </c>
      <c r="D911" s="391" t="s">
        <v>866</v>
      </c>
      <c r="E911" s="391"/>
      <c r="F911" s="552">
        <v>1023500003680</v>
      </c>
      <c r="G911" s="552">
        <v>3528064914</v>
      </c>
      <c r="H911" s="391" t="s">
        <v>865</v>
      </c>
      <c r="I911" s="391" t="s">
        <v>17678</v>
      </c>
      <c r="J911" s="550">
        <v>41673</v>
      </c>
      <c r="K911" s="550"/>
      <c r="L911" s="391"/>
      <c r="M911" s="550">
        <v>45097</v>
      </c>
      <c r="N911" s="391">
        <v>20</v>
      </c>
      <c r="O911" s="391"/>
      <c r="P911" s="389" t="s">
        <v>38</v>
      </c>
      <c r="Q911" s="389"/>
      <c r="R911" s="389"/>
      <c r="S911" s="390"/>
      <c r="T911" s="390"/>
      <c r="U911" s="389"/>
      <c r="V911" s="389"/>
      <c r="W911" s="389"/>
      <c r="X911" s="389"/>
      <c r="Y911" s="389"/>
      <c r="Z911" s="417"/>
      <c r="AA911" s="389"/>
    </row>
    <row r="912" spans="1:27" s="388" customFormat="1" ht="120">
      <c r="A912" s="409"/>
      <c r="B912" s="391" t="s">
        <v>10396</v>
      </c>
      <c r="C912" s="391" t="s">
        <v>17679</v>
      </c>
      <c r="D912" s="391" t="s">
        <v>17679</v>
      </c>
      <c r="E912" s="391"/>
      <c r="F912" s="552">
        <v>1163525082291</v>
      </c>
      <c r="G912" s="552">
        <v>3525380260</v>
      </c>
      <c r="H912" s="391" t="s">
        <v>868</v>
      </c>
      <c r="I912" s="550">
        <v>42550</v>
      </c>
      <c r="J912" s="391"/>
      <c r="K912" s="550"/>
      <c r="L912" s="391"/>
      <c r="M912" s="550">
        <v>45104</v>
      </c>
      <c r="N912" s="391">
        <v>20</v>
      </c>
      <c r="O912" s="391"/>
      <c r="P912" s="389" t="s">
        <v>38</v>
      </c>
      <c r="Q912" s="389"/>
      <c r="R912" s="389"/>
      <c r="S912" s="390"/>
      <c r="T912" s="390"/>
      <c r="U912" s="389"/>
      <c r="V912" s="389"/>
      <c r="W912" s="389"/>
      <c r="X912" s="389"/>
      <c r="Y912" s="389"/>
      <c r="Z912" s="417"/>
      <c r="AA912" s="389"/>
    </row>
    <row r="913" spans="1:27" s="388" customFormat="1" ht="105">
      <c r="A913" s="409"/>
      <c r="B913" s="391" t="s">
        <v>10399</v>
      </c>
      <c r="C913" s="391" t="s">
        <v>870</v>
      </c>
      <c r="D913" s="391" t="s">
        <v>870</v>
      </c>
      <c r="E913" s="391"/>
      <c r="F913" s="552">
        <v>1145100000430</v>
      </c>
      <c r="G913" s="552">
        <v>5118090135</v>
      </c>
      <c r="H913" s="391" t="s">
        <v>661</v>
      </c>
      <c r="I913" s="550">
        <v>41849</v>
      </c>
      <c r="J913" s="391"/>
      <c r="K913" s="550"/>
      <c r="L913" s="391"/>
      <c r="M913" s="550">
        <v>45111</v>
      </c>
      <c r="N913" s="391">
        <v>20</v>
      </c>
      <c r="O913" s="391"/>
      <c r="P913" s="389" t="s">
        <v>38</v>
      </c>
      <c r="Q913" s="389"/>
      <c r="R913" s="389"/>
      <c r="S913" s="390"/>
      <c r="T913" s="390"/>
      <c r="U913" s="389"/>
      <c r="V913" s="389"/>
      <c r="W913" s="389"/>
      <c r="X913" s="389"/>
      <c r="Y913" s="389"/>
      <c r="Z913" s="417"/>
      <c r="AA913" s="389"/>
    </row>
    <row r="914" spans="1:27" s="388" customFormat="1" ht="75">
      <c r="A914" s="409"/>
      <c r="B914" s="391" t="s">
        <v>10400</v>
      </c>
      <c r="C914" s="391" t="s">
        <v>17680</v>
      </c>
      <c r="D914" s="391" t="s">
        <v>17680</v>
      </c>
      <c r="E914" s="391"/>
      <c r="F914" s="552">
        <v>1033501073231</v>
      </c>
      <c r="G914" s="552">
        <v>3525094090</v>
      </c>
      <c r="H914" s="391" t="s">
        <v>868</v>
      </c>
      <c r="I914" s="550">
        <v>37658</v>
      </c>
      <c r="J914" s="550">
        <v>39080</v>
      </c>
      <c r="K914" s="550"/>
      <c r="L914" s="391"/>
      <c r="M914" s="550">
        <v>45125</v>
      </c>
      <c r="N914" s="391">
        <v>20</v>
      </c>
      <c r="O914" s="391"/>
      <c r="P914" s="389" t="s">
        <v>38</v>
      </c>
      <c r="Q914" s="389"/>
      <c r="R914" s="389"/>
      <c r="S914" s="390"/>
      <c r="T914" s="390"/>
      <c r="U914" s="389"/>
      <c r="V914" s="389"/>
      <c r="W914" s="389"/>
      <c r="X914" s="389"/>
      <c r="Y914" s="389"/>
      <c r="Z914" s="417"/>
      <c r="AA914" s="389"/>
    </row>
    <row r="915" spans="1:27" s="388" customFormat="1" ht="90">
      <c r="A915" s="409"/>
      <c r="B915" s="391" t="s">
        <v>10401</v>
      </c>
      <c r="C915" s="391" t="s">
        <v>17681</v>
      </c>
      <c r="D915" s="391" t="s">
        <v>17681</v>
      </c>
      <c r="E915" s="391"/>
      <c r="F915" s="552">
        <v>1103500000394</v>
      </c>
      <c r="G915" s="552">
        <v>3525241160</v>
      </c>
      <c r="H915" s="391" t="s">
        <v>868</v>
      </c>
      <c r="I915" s="550">
        <v>40319</v>
      </c>
      <c r="J915" s="550">
        <v>42305</v>
      </c>
      <c r="K915" s="550"/>
      <c r="L915" s="391"/>
      <c r="M915" s="550">
        <v>45133</v>
      </c>
      <c r="N915" s="391">
        <v>20</v>
      </c>
      <c r="O915" s="391"/>
      <c r="P915" s="389" t="s">
        <v>38</v>
      </c>
      <c r="Q915" s="389"/>
      <c r="R915" s="389"/>
      <c r="S915" s="390"/>
      <c r="T915" s="390"/>
      <c r="U915" s="389"/>
      <c r="V915" s="389"/>
      <c r="W915" s="389"/>
      <c r="X915" s="389"/>
      <c r="Y915" s="389"/>
      <c r="Z915" s="417"/>
      <c r="AA915" s="389"/>
    </row>
    <row r="916" spans="1:27" s="388" customFormat="1" ht="105">
      <c r="A916" s="409"/>
      <c r="B916" s="391" t="s">
        <v>10402</v>
      </c>
      <c r="C916" s="391" t="s">
        <v>871</v>
      </c>
      <c r="D916" s="391" t="s">
        <v>871</v>
      </c>
      <c r="E916" s="391"/>
      <c r="F916" s="552">
        <v>1153500000345</v>
      </c>
      <c r="G916" s="552">
        <v>3525345160</v>
      </c>
      <c r="H916" s="391" t="s">
        <v>868</v>
      </c>
      <c r="I916" s="550">
        <v>42097</v>
      </c>
      <c r="J916" s="391"/>
      <c r="K916" s="550"/>
      <c r="L916" s="391"/>
      <c r="M916" s="550">
        <v>45139</v>
      </c>
      <c r="N916" s="391">
        <v>20</v>
      </c>
      <c r="O916" s="391"/>
      <c r="P916" s="389" t="s">
        <v>38</v>
      </c>
      <c r="Q916" s="389"/>
      <c r="R916" s="389"/>
      <c r="S916" s="390"/>
      <c r="T916" s="390"/>
      <c r="U916" s="389"/>
      <c r="V916" s="389"/>
      <c r="W916" s="389"/>
      <c r="X916" s="389"/>
      <c r="Y916" s="389"/>
      <c r="Z916" s="417"/>
      <c r="AA916" s="389"/>
    </row>
    <row r="917" spans="1:27" s="388" customFormat="1" ht="75">
      <c r="A917" s="409"/>
      <c r="B917" s="391" t="s">
        <v>10407</v>
      </c>
      <c r="C917" s="391" t="s">
        <v>17682</v>
      </c>
      <c r="D917" s="391" t="s">
        <v>17682</v>
      </c>
      <c r="E917" s="391"/>
      <c r="F917" s="552">
        <v>1183525000911</v>
      </c>
      <c r="G917" s="552">
        <v>3525418428</v>
      </c>
      <c r="H917" s="391" t="s">
        <v>868</v>
      </c>
      <c r="I917" s="550">
        <v>43118</v>
      </c>
      <c r="J917" s="391"/>
      <c r="K917" s="550"/>
      <c r="L917" s="391"/>
      <c r="M917" s="550">
        <v>45147</v>
      </c>
      <c r="N917" s="391">
        <v>20</v>
      </c>
      <c r="O917" s="391"/>
      <c r="P917" s="389" t="s">
        <v>38</v>
      </c>
      <c r="Q917" s="389"/>
      <c r="R917" s="389"/>
      <c r="S917" s="390"/>
      <c r="T917" s="390"/>
      <c r="U917" s="389"/>
      <c r="V917" s="389"/>
      <c r="W917" s="389"/>
      <c r="X917" s="389"/>
      <c r="Y917" s="389"/>
      <c r="Z917" s="417"/>
      <c r="AA917" s="389"/>
    </row>
    <row r="918" spans="1:27" s="388" customFormat="1" ht="90">
      <c r="A918" s="409"/>
      <c r="B918" s="391" t="s">
        <v>17683</v>
      </c>
      <c r="C918" s="391" t="s">
        <v>17684</v>
      </c>
      <c r="D918" s="391" t="s">
        <v>17684</v>
      </c>
      <c r="E918" s="391"/>
      <c r="F918" s="552">
        <v>1033500041520</v>
      </c>
      <c r="G918" s="552">
        <v>3525124668</v>
      </c>
      <c r="H918" s="391" t="s">
        <v>661</v>
      </c>
      <c r="I918" s="550">
        <v>37649</v>
      </c>
      <c r="J918" s="391"/>
      <c r="K918" s="550"/>
      <c r="L918" s="391"/>
      <c r="M918" s="550">
        <v>45154</v>
      </c>
      <c r="N918" s="391">
        <v>20</v>
      </c>
      <c r="O918" s="391"/>
      <c r="P918" s="389" t="s">
        <v>38</v>
      </c>
      <c r="Q918" s="389"/>
      <c r="R918" s="389"/>
      <c r="S918" s="390"/>
      <c r="T918" s="390"/>
      <c r="U918" s="389"/>
      <c r="V918" s="389"/>
      <c r="W918" s="389"/>
      <c r="X918" s="389"/>
      <c r="Y918" s="389"/>
      <c r="Z918" s="417"/>
      <c r="AA918" s="389"/>
    </row>
    <row r="919" spans="1:27" s="388" customFormat="1" ht="90">
      <c r="A919" s="409"/>
      <c r="B919" s="391" t="s">
        <v>10403</v>
      </c>
      <c r="C919" s="391" t="s">
        <v>17685</v>
      </c>
      <c r="D919" s="391" t="s">
        <v>17685</v>
      </c>
      <c r="E919" s="391"/>
      <c r="F919" s="552">
        <v>1143500000368</v>
      </c>
      <c r="G919" s="552">
        <v>3525314210</v>
      </c>
      <c r="H919" s="391" t="s">
        <v>661</v>
      </c>
      <c r="I919" s="550">
        <v>41764</v>
      </c>
      <c r="J919" s="391"/>
      <c r="K919" s="550"/>
      <c r="L919" s="391"/>
      <c r="M919" s="550">
        <v>45160</v>
      </c>
      <c r="N919" s="391">
        <v>20</v>
      </c>
      <c r="O919" s="391"/>
      <c r="P919" s="389" t="s">
        <v>38</v>
      </c>
      <c r="Q919" s="389"/>
      <c r="R919" s="389"/>
      <c r="S919" s="390"/>
      <c r="T919" s="390"/>
      <c r="U919" s="389"/>
      <c r="V919" s="389"/>
      <c r="W919" s="389"/>
      <c r="X919" s="389"/>
      <c r="Y919" s="389"/>
      <c r="Z919" s="417"/>
      <c r="AA919" s="389"/>
    </row>
    <row r="920" spans="1:27" s="388" customFormat="1" ht="90">
      <c r="A920" s="409"/>
      <c r="B920" s="391" t="s">
        <v>17686</v>
      </c>
      <c r="C920" s="391" t="s">
        <v>17687</v>
      </c>
      <c r="D920" s="391" t="s">
        <v>17687</v>
      </c>
      <c r="E920" s="391"/>
      <c r="F920" s="552">
        <v>1023501264401</v>
      </c>
      <c r="G920" s="552">
        <v>3528083258</v>
      </c>
      <c r="H920" s="391" t="s">
        <v>661</v>
      </c>
      <c r="I920" s="550">
        <v>37614</v>
      </c>
      <c r="J920" s="391"/>
      <c r="K920" s="550"/>
      <c r="L920" s="391"/>
      <c r="M920" s="550">
        <v>45167</v>
      </c>
      <c r="N920" s="391">
        <v>20</v>
      </c>
      <c r="O920" s="391"/>
      <c r="P920" s="389" t="s">
        <v>38</v>
      </c>
      <c r="Q920" s="389"/>
      <c r="R920" s="389"/>
      <c r="S920" s="390"/>
      <c r="T920" s="390"/>
      <c r="U920" s="389"/>
      <c r="V920" s="389"/>
      <c r="W920" s="389"/>
      <c r="X920" s="389"/>
      <c r="Y920" s="389"/>
      <c r="Z920" s="417"/>
      <c r="AA920" s="389"/>
    </row>
    <row r="921" spans="1:27" s="388" customFormat="1" ht="90">
      <c r="A921" s="409"/>
      <c r="B921" s="391" t="s">
        <v>17688</v>
      </c>
      <c r="C921" s="391" t="s">
        <v>17689</v>
      </c>
      <c r="D921" s="391" t="s">
        <v>17689</v>
      </c>
      <c r="E921" s="391"/>
      <c r="F921" s="552">
        <v>1063500026127</v>
      </c>
      <c r="G921" s="552">
        <v>3528117179</v>
      </c>
      <c r="H921" s="391" t="s">
        <v>661</v>
      </c>
      <c r="I921" s="550">
        <v>39023</v>
      </c>
      <c r="J921" s="391"/>
      <c r="K921" s="550"/>
      <c r="L921" s="391"/>
      <c r="M921" s="550">
        <v>45174</v>
      </c>
      <c r="N921" s="391">
        <v>20</v>
      </c>
      <c r="O921" s="391"/>
      <c r="P921" s="389" t="s">
        <v>38</v>
      </c>
      <c r="Q921" s="389"/>
      <c r="R921" s="389"/>
      <c r="S921" s="390"/>
      <c r="T921" s="390"/>
      <c r="U921" s="389"/>
      <c r="V921" s="389"/>
      <c r="W921" s="389"/>
      <c r="X921" s="389"/>
      <c r="Y921" s="389"/>
      <c r="Z921" s="417"/>
      <c r="AA921" s="389"/>
    </row>
    <row r="922" spans="1:27" s="388" customFormat="1" ht="90">
      <c r="A922" s="409"/>
      <c r="B922" s="391" t="s">
        <v>10404</v>
      </c>
      <c r="C922" s="391" t="s">
        <v>17690</v>
      </c>
      <c r="D922" s="391" t="s">
        <v>17690</v>
      </c>
      <c r="E922" s="391"/>
      <c r="F922" s="552">
        <v>1123500000832</v>
      </c>
      <c r="G922" s="552">
        <v>3525285922</v>
      </c>
      <c r="H922" s="391" t="s">
        <v>661</v>
      </c>
      <c r="I922" s="550">
        <v>41170</v>
      </c>
      <c r="J922" s="550">
        <v>42453</v>
      </c>
      <c r="K922" s="550"/>
      <c r="L922" s="391"/>
      <c r="M922" s="550">
        <v>45182</v>
      </c>
      <c r="N922" s="391">
        <v>20</v>
      </c>
      <c r="O922" s="391"/>
      <c r="P922" s="389" t="s">
        <v>38</v>
      </c>
      <c r="Q922" s="389"/>
      <c r="R922" s="389"/>
      <c r="S922" s="390"/>
      <c r="T922" s="390"/>
      <c r="U922" s="389"/>
      <c r="V922" s="389"/>
      <c r="W922" s="389"/>
      <c r="X922" s="389"/>
      <c r="Y922" s="389"/>
      <c r="Z922" s="417"/>
      <c r="AA922" s="389"/>
    </row>
    <row r="923" spans="1:27" s="388" customFormat="1" ht="105">
      <c r="A923" s="409"/>
      <c r="B923" s="391" t="s">
        <v>17691</v>
      </c>
      <c r="C923" s="391" t="s">
        <v>872</v>
      </c>
      <c r="D923" s="391" t="s">
        <v>872</v>
      </c>
      <c r="E923" s="391"/>
      <c r="F923" s="552">
        <v>1023501261079</v>
      </c>
      <c r="G923" s="552">
        <v>3528006052</v>
      </c>
      <c r="H923" s="391" t="s">
        <v>661</v>
      </c>
      <c r="I923" s="550">
        <v>37606</v>
      </c>
      <c r="J923" s="391"/>
      <c r="K923" s="550"/>
      <c r="L923" s="391"/>
      <c r="M923" s="550">
        <v>45188</v>
      </c>
      <c r="N923" s="391">
        <v>20</v>
      </c>
      <c r="O923" s="391"/>
      <c r="P923" s="389" t="s">
        <v>38</v>
      </c>
      <c r="Q923" s="389"/>
      <c r="R923" s="389"/>
      <c r="S923" s="390"/>
      <c r="T923" s="390"/>
      <c r="U923" s="389"/>
      <c r="V923" s="389"/>
      <c r="W923" s="389"/>
      <c r="X923" s="389"/>
      <c r="Y923" s="389"/>
      <c r="Z923" s="417"/>
      <c r="AA923" s="389"/>
    </row>
    <row r="924" spans="1:27" s="388" customFormat="1" ht="90">
      <c r="A924" s="409"/>
      <c r="B924" s="391" t="s">
        <v>10405</v>
      </c>
      <c r="C924" s="391" t="s">
        <v>17692</v>
      </c>
      <c r="D924" s="391" t="s">
        <v>17692</v>
      </c>
      <c r="E924" s="391"/>
      <c r="F924" s="552">
        <v>1163525056232</v>
      </c>
      <c r="G924" s="552">
        <v>3525368350</v>
      </c>
      <c r="H924" s="391" t="s">
        <v>661</v>
      </c>
      <c r="I924" s="391" t="s">
        <v>17693</v>
      </c>
      <c r="J924" s="391"/>
      <c r="K924" s="550"/>
      <c r="L924" s="391"/>
      <c r="M924" s="550">
        <v>45196</v>
      </c>
      <c r="N924" s="391">
        <v>20</v>
      </c>
      <c r="O924" s="391"/>
      <c r="P924" s="389" t="s">
        <v>38</v>
      </c>
      <c r="Q924" s="389"/>
      <c r="R924" s="389"/>
      <c r="S924" s="390"/>
      <c r="T924" s="390"/>
      <c r="U924" s="389"/>
      <c r="V924" s="389"/>
      <c r="W924" s="389"/>
      <c r="X924" s="389"/>
      <c r="Y924" s="389"/>
      <c r="Z924" s="417"/>
      <c r="AA924" s="389"/>
    </row>
    <row r="925" spans="1:27" s="388" customFormat="1" ht="90">
      <c r="A925" s="409"/>
      <c r="B925" s="391" t="s">
        <v>10406</v>
      </c>
      <c r="C925" s="391" t="s">
        <v>873</v>
      </c>
      <c r="D925" s="391" t="s">
        <v>873</v>
      </c>
      <c r="E925" s="391"/>
      <c r="F925" s="552">
        <v>1103500001219</v>
      </c>
      <c r="G925" s="552">
        <v>3525251257</v>
      </c>
      <c r="H925" s="391" t="s">
        <v>661</v>
      </c>
      <c r="I925" s="550">
        <v>40519</v>
      </c>
      <c r="J925" s="550">
        <v>42440</v>
      </c>
      <c r="K925" s="550"/>
      <c r="L925" s="391"/>
      <c r="M925" s="550">
        <v>45209</v>
      </c>
      <c r="N925" s="391">
        <v>20</v>
      </c>
      <c r="O925" s="391"/>
      <c r="P925" s="389" t="s">
        <v>38</v>
      </c>
      <c r="Q925" s="389"/>
      <c r="R925" s="389"/>
      <c r="S925" s="390"/>
      <c r="T925" s="390"/>
      <c r="U925" s="389"/>
      <c r="V925" s="389"/>
      <c r="W925" s="389"/>
      <c r="X925" s="389"/>
      <c r="Y925" s="389"/>
      <c r="Z925" s="417"/>
      <c r="AA925" s="389"/>
    </row>
    <row r="926" spans="1:27" s="388" customFormat="1" ht="90">
      <c r="A926" s="409"/>
      <c r="B926" s="391" t="s">
        <v>17694</v>
      </c>
      <c r="C926" s="391" t="s">
        <v>17695</v>
      </c>
      <c r="D926" s="391" t="s">
        <v>17695</v>
      </c>
      <c r="E926" s="391"/>
      <c r="F926" s="552">
        <v>1116300003148</v>
      </c>
      <c r="G926" s="552">
        <v>6324997146</v>
      </c>
      <c r="H926" s="391" t="s">
        <v>661</v>
      </c>
      <c r="I926" s="550">
        <v>40722</v>
      </c>
      <c r="J926" s="550">
        <v>42338</v>
      </c>
      <c r="K926" s="550"/>
      <c r="L926" s="391"/>
      <c r="M926" s="550">
        <v>45218</v>
      </c>
      <c r="N926" s="391">
        <v>20</v>
      </c>
      <c r="O926" s="391"/>
      <c r="P926" s="389" t="s">
        <v>38</v>
      </c>
      <c r="Q926" s="389"/>
      <c r="R926" s="389"/>
      <c r="S926" s="390"/>
      <c r="T926" s="390"/>
      <c r="U926" s="389"/>
      <c r="V926" s="389"/>
      <c r="W926" s="389"/>
      <c r="X926" s="389"/>
      <c r="Y926" s="389"/>
      <c r="Z926" s="417"/>
      <c r="AA926" s="389"/>
    </row>
    <row r="927" spans="1:27" s="388" customFormat="1" ht="120">
      <c r="A927" s="409"/>
      <c r="B927" s="391" t="s">
        <v>17696</v>
      </c>
      <c r="C927" s="391" t="s">
        <v>18276</v>
      </c>
      <c r="D927" s="391" t="s">
        <v>18276</v>
      </c>
      <c r="E927" s="391"/>
      <c r="F927" s="552">
        <v>1083500001970</v>
      </c>
      <c r="G927" s="552">
        <v>3528148674</v>
      </c>
      <c r="H927" s="391" t="s">
        <v>661</v>
      </c>
      <c r="I927" s="550">
        <v>39772</v>
      </c>
      <c r="J927" s="391"/>
      <c r="K927" s="550"/>
      <c r="L927" s="391"/>
      <c r="M927" s="550">
        <v>45230</v>
      </c>
      <c r="N927" s="391">
        <v>20</v>
      </c>
      <c r="O927" s="391"/>
      <c r="P927" s="389" t="s">
        <v>38</v>
      </c>
      <c r="Q927" s="389"/>
      <c r="R927" s="389"/>
      <c r="S927" s="390"/>
      <c r="T927" s="390"/>
      <c r="U927" s="389"/>
      <c r="V927" s="389"/>
      <c r="W927" s="389"/>
      <c r="X927" s="389"/>
      <c r="Y927" s="389"/>
      <c r="Z927" s="417"/>
      <c r="AA927" s="389"/>
    </row>
    <row r="928" spans="1:27" s="388" customFormat="1" ht="90">
      <c r="A928" s="409"/>
      <c r="B928" s="391" t="s">
        <v>17697</v>
      </c>
      <c r="C928" s="391" t="s">
        <v>17698</v>
      </c>
      <c r="D928" s="391" t="s">
        <v>17698</v>
      </c>
      <c r="E928" s="391"/>
      <c r="F928" s="552">
        <v>1083500002002</v>
      </c>
      <c r="G928" s="552">
        <v>3525215675</v>
      </c>
      <c r="H928" s="391" t="s">
        <v>661</v>
      </c>
      <c r="I928" s="550">
        <v>39779</v>
      </c>
      <c r="J928" s="391"/>
      <c r="K928" s="550"/>
      <c r="L928" s="391"/>
      <c r="M928" s="550">
        <v>45244</v>
      </c>
      <c r="N928" s="391">
        <v>20</v>
      </c>
      <c r="O928" s="391"/>
      <c r="P928" s="389" t="s">
        <v>38</v>
      </c>
      <c r="Q928" s="389"/>
      <c r="R928" s="389"/>
      <c r="S928" s="390"/>
      <c r="T928" s="390"/>
      <c r="U928" s="389"/>
      <c r="V928" s="389"/>
      <c r="W928" s="389"/>
      <c r="X928" s="389"/>
      <c r="Y928" s="389"/>
      <c r="Z928" s="417"/>
      <c r="AA928" s="389"/>
    </row>
    <row r="929" spans="1:27" s="388" customFormat="1" ht="135">
      <c r="A929" s="409"/>
      <c r="B929" s="391" t="s">
        <v>17699</v>
      </c>
      <c r="C929" s="391" t="s">
        <v>17700</v>
      </c>
      <c r="D929" s="391" t="s">
        <v>17700</v>
      </c>
      <c r="E929" s="391"/>
      <c r="F929" s="552">
        <v>1183525012582</v>
      </c>
      <c r="G929" s="552">
        <v>3528287117</v>
      </c>
      <c r="H929" s="391" t="s">
        <v>661</v>
      </c>
      <c r="I929" s="550">
        <v>43216</v>
      </c>
      <c r="J929" s="391"/>
      <c r="K929" s="550"/>
      <c r="L929" s="391"/>
      <c r="M929" s="550">
        <v>45251</v>
      </c>
      <c r="N929" s="391">
        <v>20</v>
      </c>
      <c r="O929" s="391"/>
      <c r="P929" s="389" t="s">
        <v>38</v>
      </c>
      <c r="Q929" s="389"/>
      <c r="R929" s="389"/>
      <c r="S929" s="390"/>
      <c r="T929" s="390"/>
      <c r="U929" s="389"/>
      <c r="V929" s="389"/>
      <c r="W929" s="389"/>
      <c r="X929" s="389"/>
      <c r="Y929" s="389"/>
      <c r="Z929" s="417"/>
      <c r="AA929" s="389"/>
    </row>
    <row r="930" spans="1:27" s="388" customFormat="1" ht="27">
      <c r="A930" s="425"/>
      <c r="B930" s="886" t="s">
        <v>10409</v>
      </c>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c r="Y930" s="887"/>
      <c r="Z930" s="887"/>
      <c r="AA930" s="888"/>
    </row>
    <row r="931" spans="1:27" ht="27" customHeight="1">
      <c r="A931" s="409"/>
      <c r="B931" s="410" t="s">
        <v>10428</v>
      </c>
      <c r="C931" s="410" t="s">
        <v>931</v>
      </c>
      <c r="D931" s="410" t="s">
        <v>931</v>
      </c>
      <c r="E931" s="410"/>
      <c r="F931" s="410" t="s">
        <v>932</v>
      </c>
      <c r="G931" s="411" t="s">
        <v>933</v>
      </c>
      <c r="H931" s="410" t="s">
        <v>874</v>
      </c>
      <c r="I931" s="412">
        <v>37609</v>
      </c>
      <c r="J931" s="412"/>
      <c r="K931" s="412"/>
      <c r="L931" s="410"/>
      <c r="M931" s="411" t="s">
        <v>453</v>
      </c>
      <c r="N931" s="413">
        <v>20</v>
      </c>
      <c r="O931" s="413"/>
      <c r="P931" s="410" t="s">
        <v>38</v>
      </c>
      <c r="Q931" s="395"/>
      <c r="R931" s="395"/>
      <c r="S931" s="396"/>
      <c r="T931" s="396"/>
      <c r="U931" s="395"/>
      <c r="V931" s="395"/>
      <c r="W931" s="395"/>
      <c r="X931" s="395"/>
      <c r="Y931" s="395"/>
      <c r="Z931" s="449"/>
      <c r="AA931" s="398"/>
    </row>
    <row r="932" spans="1:27" s="388" customFormat="1" ht="60">
      <c r="A932" s="409"/>
      <c r="B932" s="410" t="s">
        <v>10424</v>
      </c>
      <c r="C932" s="410" t="s">
        <v>919</v>
      </c>
      <c r="D932" s="410" t="s">
        <v>919</v>
      </c>
      <c r="E932" s="410"/>
      <c r="F932" s="410" t="s">
        <v>920</v>
      </c>
      <c r="G932" s="411" t="s">
        <v>921</v>
      </c>
      <c r="H932" s="410" t="s">
        <v>874</v>
      </c>
      <c r="I932" s="412">
        <v>37644</v>
      </c>
      <c r="J932" s="412"/>
      <c r="K932" s="412"/>
      <c r="L932" s="410"/>
      <c r="M932" s="411" t="s">
        <v>454</v>
      </c>
      <c r="N932" s="413">
        <v>20</v>
      </c>
      <c r="O932" s="413"/>
      <c r="P932" s="410" t="s">
        <v>38</v>
      </c>
      <c r="Q932" s="389"/>
      <c r="R932" s="389"/>
      <c r="S932" s="390"/>
      <c r="T932" s="390"/>
      <c r="U932" s="389"/>
      <c r="V932" s="389"/>
      <c r="W932" s="389"/>
      <c r="X932" s="389"/>
      <c r="Y932" s="389"/>
      <c r="Z932" s="417"/>
      <c r="AA932" s="392"/>
    </row>
    <row r="933" spans="1:27" s="388" customFormat="1" ht="105">
      <c r="A933" s="409"/>
      <c r="B933" s="410" t="s">
        <v>14575</v>
      </c>
      <c r="C933" s="410" t="s">
        <v>14576</v>
      </c>
      <c r="D933" s="410" t="s">
        <v>14576</v>
      </c>
      <c r="E933" s="410"/>
      <c r="F933" s="410" t="s">
        <v>14577</v>
      </c>
      <c r="G933" s="411" t="s">
        <v>14578</v>
      </c>
      <c r="H933" s="410" t="s">
        <v>874</v>
      </c>
      <c r="I933" s="412">
        <v>37639</v>
      </c>
      <c r="J933" s="412">
        <v>42136</v>
      </c>
      <c r="K933" s="412"/>
      <c r="L933" s="410"/>
      <c r="M933" s="411" t="s">
        <v>454</v>
      </c>
      <c r="N933" s="413">
        <v>20</v>
      </c>
      <c r="O933" s="413"/>
      <c r="P933" s="410" t="s">
        <v>38</v>
      </c>
      <c r="Q933" s="389"/>
      <c r="R933" s="389"/>
      <c r="S933" s="390"/>
      <c r="T933" s="390"/>
      <c r="U933" s="389"/>
      <c r="V933" s="389"/>
      <c r="W933" s="389"/>
      <c r="X933" s="389"/>
      <c r="Y933" s="389"/>
      <c r="Z933" s="417"/>
      <c r="AA933" s="392"/>
    </row>
    <row r="934" spans="1:27" s="388" customFormat="1" ht="60">
      <c r="A934" s="409"/>
      <c r="B934" s="410" t="s">
        <v>10410</v>
      </c>
      <c r="C934" s="410" t="s">
        <v>875</v>
      </c>
      <c r="D934" s="410" t="s">
        <v>875</v>
      </c>
      <c r="E934" s="410"/>
      <c r="F934" s="410" t="s">
        <v>876</v>
      </c>
      <c r="G934" s="411" t="s">
        <v>877</v>
      </c>
      <c r="H934" s="410" t="s">
        <v>874</v>
      </c>
      <c r="I934" s="412">
        <v>38407</v>
      </c>
      <c r="J934" s="412">
        <v>43231</v>
      </c>
      <c r="K934" s="412"/>
      <c r="L934" s="410"/>
      <c r="M934" s="411" t="s">
        <v>455</v>
      </c>
      <c r="N934" s="413">
        <v>20</v>
      </c>
      <c r="O934" s="413"/>
      <c r="P934" s="410" t="s">
        <v>38</v>
      </c>
      <c r="Q934" s="389"/>
      <c r="R934" s="389"/>
      <c r="S934" s="390"/>
      <c r="T934" s="390"/>
      <c r="U934" s="389"/>
      <c r="V934" s="389"/>
      <c r="W934" s="389"/>
      <c r="X934" s="389"/>
      <c r="Y934" s="389"/>
      <c r="Z934" s="417"/>
      <c r="AA934" s="392"/>
    </row>
    <row r="935" spans="1:27" s="388" customFormat="1" ht="90">
      <c r="A935" s="409"/>
      <c r="B935" s="410" t="s">
        <v>10411</v>
      </c>
      <c r="C935" s="410" t="s">
        <v>878</v>
      </c>
      <c r="D935" s="410" t="s">
        <v>878</v>
      </c>
      <c r="E935" s="410"/>
      <c r="F935" s="410" t="s">
        <v>879</v>
      </c>
      <c r="G935" s="411" t="s">
        <v>880</v>
      </c>
      <c r="H935" s="410" t="s">
        <v>874</v>
      </c>
      <c r="I935" s="412">
        <v>37604</v>
      </c>
      <c r="J935" s="412"/>
      <c r="K935" s="412"/>
      <c r="L935" s="410"/>
      <c r="M935" s="411" t="s">
        <v>455</v>
      </c>
      <c r="N935" s="413">
        <v>20</v>
      </c>
      <c r="O935" s="413"/>
      <c r="P935" s="410" t="s">
        <v>38</v>
      </c>
      <c r="Q935" s="389"/>
      <c r="R935" s="389"/>
      <c r="S935" s="390"/>
      <c r="T935" s="390"/>
      <c r="U935" s="389"/>
      <c r="V935" s="389"/>
      <c r="W935" s="389"/>
      <c r="X935" s="389"/>
      <c r="Y935" s="389"/>
      <c r="Z935" s="417"/>
      <c r="AA935" s="392"/>
    </row>
    <row r="936" spans="1:27" s="388" customFormat="1" ht="90">
      <c r="A936" s="409"/>
      <c r="B936" s="410" t="s">
        <v>10412</v>
      </c>
      <c r="C936" s="410" t="s">
        <v>881</v>
      </c>
      <c r="D936" s="410" t="s">
        <v>881</v>
      </c>
      <c r="E936" s="410"/>
      <c r="F936" s="410" t="s">
        <v>882</v>
      </c>
      <c r="G936" s="411" t="s">
        <v>883</v>
      </c>
      <c r="H936" s="410" t="s">
        <v>874</v>
      </c>
      <c r="I936" s="412">
        <v>42083</v>
      </c>
      <c r="J936" s="412">
        <v>43200</v>
      </c>
      <c r="K936" s="412"/>
      <c r="L936" s="410"/>
      <c r="M936" s="411" t="s">
        <v>456</v>
      </c>
      <c r="N936" s="413">
        <v>20</v>
      </c>
      <c r="O936" s="413"/>
      <c r="P936" s="410" t="s">
        <v>38</v>
      </c>
      <c r="Q936" s="389"/>
      <c r="R936" s="389"/>
      <c r="S936" s="390"/>
      <c r="T936" s="390"/>
      <c r="U936" s="389"/>
      <c r="V936" s="389"/>
      <c r="W936" s="389"/>
      <c r="X936" s="389"/>
      <c r="Y936" s="389"/>
      <c r="Z936" s="417"/>
      <c r="AA936" s="392"/>
    </row>
    <row r="937" spans="1:27" s="388" customFormat="1" ht="90">
      <c r="A937" s="409"/>
      <c r="B937" s="410" t="s">
        <v>10413</v>
      </c>
      <c r="C937" s="410" t="s">
        <v>884</v>
      </c>
      <c r="D937" s="410" t="s">
        <v>884</v>
      </c>
      <c r="E937" s="410"/>
      <c r="F937" s="410" t="s">
        <v>885</v>
      </c>
      <c r="G937" s="411" t="s">
        <v>886</v>
      </c>
      <c r="H937" s="410" t="s">
        <v>874</v>
      </c>
      <c r="I937" s="412">
        <v>39311</v>
      </c>
      <c r="J937" s="412">
        <v>42726</v>
      </c>
      <c r="K937" s="412"/>
      <c r="L937" s="410"/>
      <c r="M937" s="411" t="s">
        <v>456</v>
      </c>
      <c r="N937" s="413">
        <v>20</v>
      </c>
      <c r="O937" s="413"/>
      <c r="P937" s="410" t="s">
        <v>38</v>
      </c>
      <c r="Q937" s="389"/>
      <c r="R937" s="389"/>
      <c r="S937" s="390"/>
      <c r="T937" s="390"/>
      <c r="U937" s="389"/>
      <c r="V937" s="389"/>
      <c r="W937" s="389"/>
      <c r="X937" s="389"/>
      <c r="Y937" s="389"/>
      <c r="Z937" s="417"/>
      <c r="AA937" s="392"/>
    </row>
    <row r="938" spans="1:27" s="388" customFormat="1" ht="120">
      <c r="A938" s="409"/>
      <c r="B938" s="410" t="s">
        <v>10414</v>
      </c>
      <c r="C938" s="410" t="s">
        <v>887</v>
      </c>
      <c r="D938" s="410" t="s">
        <v>887</v>
      </c>
      <c r="E938" s="410"/>
      <c r="F938" s="410" t="s">
        <v>888</v>
      </c>
      <c r="G938" s="411" t="s">
        <v>889</v>
      </c>
      <c r="H938" s="410" t="s">
        <v>874</v>
      </c>
      <c r="I938" s="412">
        <v>42893</v>
      </c>
      <c r="J938" s="412"/>
      <c r="K938" s="412"/>
      <c r="L938" s="410"/>
      <c r="M938" s="411" t="s">
        <v>460</v>
      </c>
      <c r="N938" s="413">
        <v>20</v>
      </c>
      <c r="O938" s="413"/>
      <c r="P938" s="410" t="s">
        <v>38</v>
      </c>
      <c r="Q938" s="389"/>
      <c r="R938" s="389"/>
      <c r="S938" s="390"/>
      <c r="T938" s="390"/>
      <c r="U938" s="389"/>
      <c r="V938" s="389"/>
      <c r="W938" s="389"/>
      <c r="X938" s="389"/>
      <c r="Y938" s="389"/>
      <c r="Z938" s="417"/>
      <c r="AA938" s="392"/>
    </row>
    <row r="939" spans="1:27" s="388" customFormat="1" ht="60">
      <c r="A939" s="409"/>
      <c r="B939" s="410" t="s">
        <v>10415</v>
      </c>
      <c r="C939" s="410" t="s">
        <v>890</v>
      </c>
      <c r="D939" s="410" t="s">
        <v>890</v>
      </c>
      <c r="E939" s="410"/>
      <c r="F939" s="410" t="s">
        <v>891</v>
      </c>
      <c r="G939" s="411" t="s">
        <v>892</v>
      </c>
      <c r="H939" s="410" t="s">
        <v>874</v>
      </c>
      <c r="I939" s="412">
        <v>39337</v>
      </c>
      <c r="J939" s="412"/>
      <c r="K939" s="412"/>
      <c r="L939" s="410"/>
      <c r="M939" s="411" t="s">
        <v>460</v>
      </c>
      <c r="N939" s="413">
        <v>20</v>
      </c>
      <c r="O939" s="413"/>
      <c r="P939" s="410" t="s">
        <v>38</v>
      </c>
      <c r="Q939" s="389"/>
      <c r="R939" s="389"/>
      <c r="S939" s="390"/>
      <c r="T939" s="390"/>
      <c r="U939" s="389"/>
      <c r="V939" s="389"/>
      <c r="W939" s="389"/>
      <c r="X939" s="389"/>
      <c r="Y939" s="389"/>
      <c r="Z939" s="417"/>
      <c r="AA939" s="392"/>
    </row>
    <row r="940" spans="1:27" s="388" customFormat="1" ht="90">
      <c r="A940" s="409"/>
      <c r="B940" s="410" t="s">
        <v>10416</v>
      </c>
      <c r="C940" s="410" t="s">
        <v>893</v>
      </c>
      <c r="D940" s="410" t="s">
        <v>893</v>
      </c>
      <c r="E940" s="410"/>
      <c r="F940" s="410" t="s">
        <v>894</v>
      </c>
      <c r="G940" s="411" t="s">
        <v>895</v>
      </c>
      <c r="H940" s="410" t="s">
        <v>874</v>
      </c>
      <c r="I940" s="412">
        <v>37643</v>
      </c>
      <c r="J940" s="412"/>
      <c r="K940" s="412"/>
      <c r="L940" s="410"/>
      <c r="M940" s="411" t="s">
        <v>461</v>
      </c>
      <c r="N940" s="413">
        <v>20</v>
      </c>
      <c r="O940" s="413"/>
      <c r="P940" s="410" t="s">
        <v>38</v>
      </c>
      <c r="Q940" s="389"/>
      <c r="R940" s="389"/>
      <c r="S940" s="390"/>
      <c r="T940" s="390"/>
      <c r="U940" s="389"/>
      <c r="V940" s="389"/>
      <c r="W940" s="389"/>
      <c r="X940" s="389"/>
      <c r="Y940" s="389"/>
      <c r="Z940" s="417"/>
      <c r="AA940" s="392"/>
    </row>
    <row r="941" spans="1:27" s="388" customFormat="1" ht="105">
      <c r="A941" s="409"/>
      <c r="B941" s="410" t="s">
        <v>10417</v>
      </c>
      <c r="C941" s="410" t="s">
        <v>896</v>
      </c>
      <c r="D941" s="410" t="s">
        <v>896</v>
      </c>
      <c r="E941" s="410"/>
      <c r="F941" s="410" t="s">
        <v>897</v>
      </c>
      <c r="G941" s="411" t="s">
        <v>898</v>
      </c>
      <c r="H941" s="410" t="s">
        <v>874</v>
      </c>
      <c r="I941" s="412">
        <v>40399</v>
      </c>
      <c r="J941" s="412"/>
      <c r="K941" s="412"/>
      <c r="L941" s="410"/>
      <c r="M941" s="411" t="s">
        <v>461</v>
      </c>
      <c r="N941" s="413">
        <v>20</v>
      </c>
      <c r="O941" s="413"/>
      <c r="P941" s="410" t="s">
        <v>38</v>
      </c>
      <c r="Q941" s="389"/>
      <c r="R941" s="389"/>
      <c r="S941" s="390"/>
      <c r="T941" s="390"/>
      <c r="U941" s="389"/>
      <c r="V941" s="389"/>
      <c r="W941" s="389"/>
      <c r="X941" s="389"/>
      <c r="Y941" s="389"/>
      <c r="Z941" s="417"/>
      <c r="AA941" s="392"/>
    </row>
    <row r="942" spans="1:27" s="388" customFormat="1" ht="105">
      <c r="A942" s="409"/>
      <c r="B942" s="410" t="s">
        <v>10419</v>
      </c>
      <c r="C942" s="410" t="s">
        <v>902</v>
      </c>
      <c r="D942" s="410" t="s">
        <v>902</v>
      </c>
      <c r="E942" s="410"/>
      <c r="F942" s="410" t="s">
        <v>903</v>
      </c>
      <c r="G942" s="411" t="s">
        <v>904</v>
      </c>
      <c r="H942" s="410" t="s">
        <v>874</v>
      </c>
      <c r="I942" s="412">
        <v>43242</v>
      </c>
      <c r="J942" s="412"/>
      <c r="K942" s="412"/>
      <c r="L942" s="410"/>
      <c r="M942" s="411" t="s">
        <v>462</v>
      </c>
      <c r="N942" s="413">
        <v>20</v>
      </c>
      <c r="O942" s="413"/>
      <c r="P942" s="410" t="s">
        <v>38</v>
      </c>
      <c r="Q942" s="389"/>
      <c r="R942" s="389"/>
      <c r="S942" s="390"/>
      <c r="T942" s="390"/>
      <c r="U942" s="389"/>
      <c r="V942" s="389"/>
      <c r="W942" s="389"/>
      <c r="X942" s="389"/>
      <c r="Y942" s="389"/>
      <c r="Z942" s="417"/>
      <c r="AA942" s="392"/>
    </row>
    <row r="943" spans="1:27" s="388" customFormat="1" ht="75">
      <c r="A943" s="409"/>
      <c r="B943" s="410" t="s">
        <v>14579</v>
      </c>
      <c r="C943" s="410" t="s">
        <v>14580</v>
      </c>
      <c r="D943" s="410" t="s">
        <v>14580</v>
      </c>
      <c r="E943" s="410"/>
      <c r="F943" s="410" t="s">
        <v>14581</v>
      </c>
      <c r="G943" s="411" t="s">
        <v>14582</v>
      </c>
      <c r="H943" s="410" t="s">
        <v>874</v>
      </c>
      <c r="I943" s="412">
        <v>40591</v>
      </c>
      <c r="J943" s="412"/>
      <c r="K943" s="412"/>
      <c r="L943" s="410"/>
      <c r="M943" s="411" t="s">
        <v>462</v>
      </c>
      <c r="N943" s="413">
        <v>20</v>
      </c>
      <c r="O943" s="413"/>
      <c r="P943" s="410" t="s">
        <v>38</v>
      </c>
      <c r="Q943" s="389"/>
      <c r="R943" s="389"/>
      <c r="S943" s="390"/>
      <c r="T943" s="390"/>
      <c r="U943" s="389"/>
      <c r="V943" s="389"/>
      <c r="W943" s="389"/>
      <c r="X943" s="389"/>
      <c r="Y943" s="389"/>
      <c r="Z943" s="417"/>
      <c r="AA943" s="392"/>
    </row>
    <row r="944" spans="1:27" s="388" customFormat="1" ht="105">
      <c r="A944" s="409"/>
      <c r="B944" s="410" t="s">
        <v>10420</v>
      </c>
      <c r="C944" s="410" t="s">
        <v>905</v>
      </c>
      <c r="D944" s="410" t="s">
        <v>905</v>
      </c>
      <c r="E944" s="410"/>
      <c r="F944" s="410" t="s">
        <v>906</v>
      </c>
      <c r="G944" s="411" t="s">
        <v>907</v>
      </c>
      <c r="H944" s="410" t="s">
        <v>874</v>
      </c>
      <c r="I944" s="412">
        <v>37632</v>
      </c>
      <c r="J944" s="412">
        <v>41429</v>
      </c>
      <c r="K944" s="412"/>
      <c r="L944" s="410"/>
      <c r="M944" s="411" t="s">
        <v>463</v>
      </c>
      <c r="N944" s="413">
        <v>20</v>
      </c>
      <c r="O944" s="413"/>
      <c r="P944" s="410" t="s">
        <v>38</v>
      </c>
      <c r="Q944" s="389"/>
      <c r="R944" s="389"/>
      <c r="S944" s="390"/>
      <c r="T944" s="390"/>
      <c r="U944" s="389"/>
      <c r="V944" s="389"/>
      <c r="W944" s="389"/>
      <c r="X944" s="389"/>
      <c r="Y944" s="389"/>
      <c r="Z944" s="417"/>
      <c r="AA944" s="392"/>
    </row>
    <row r="945" spans="1:27" s="388" customFormat="1" ht="120">
      <c r="A945" s="409"/>
      <c r="B945" s="410" t="s">
        <v>10421</v>
      </c>
      <c r="C945" s="410" t="s">
        <v>908</v>
      </c>
      <c r="D945" s="410" t="s">
        <v>908</v>
      </c>
      <c r="E945" s="410"/>
      <c r="F945" s="410" t="s">
        <v>909</v>
      </c>
      <c r="G945" s="411" t="s">
        <v>910</v>
      </c>
      <c r="H945" s="410" t="s">
        <v>874</v>
      </c>
      <c r="I945" s="412">
        <v>38257</v>
      </c>
      <c r="J945" s="412"/>
      <c r="K945" s="412"/>
      <c r="L945" s="410"/>
      <c r="M945" s="411" t="s">
        <v>463</v>
      </c>
      <c r="N945" s="413">
        <v>20</v>
      </c>
      <c r="O945" s="413"/>
      <c r="P945" s="410" t="s">
        <v>38</v>
      </c>
      <c r="Q945" s="389"/>
      <c r="R945" s="389"/>
      <c r="S945" s="390"/>
      <c r="T945" s="390"/>
      <c r="U945" s="389"/>
      <c r="V945" s="389"/>
      <c r="W945" s="389"/>
      <c r="X945" s="389"/>
      <c r="Y945" s="389"/>
      <c r="Z945" s="417"/>
      <c r="AA945" s="392"/>
    </row>
    <row r="946" spans="1:27" s="388" customFormat="1" ht="120">
      <c r="A946" s="409"/>
      <c r="B946" s="410" t="s">
        <v>14583</v>
      </c>
      <c r="C946" s="410" t="s">
        <v>14584</v>
      </c>
      <c r="D946" s="410" t="s">
        <v>14584</v>
      </c>
      <c r="E946" s="410"/>
      <c r="F946" s="410" t="s">
        <v>911</v>
      </c>
      <c r="G946" s="411" t="s">
        <v>912</v>
      </c>
      <c r="H946" s="410" t="s">
        <v>874</v>
      </c>
      <c r="I946" s="412">
        <v>37661</v>
      </c>
      <c r="J946" s="412"/>
      <c r="K946" s="412"/>
      <c r="L946" s="410"/>
      <c r="M946" s="411" t="s">
        <v>464</v>
      </c>
      <c r="N946" s="413">
        <v>20</v>
      </c>
      <c r="O946" s="413"/>
      <c r="P946" s="410" t="s">
        <v>38</v>
      </c>
      <c r="Q946" s="389"/>
      <c r="R946" s="389"/>
      <c r="S946" s="390"/>
      <c r="T946" s="390"/>
      <c r="U946" s="389"/>
      <c r="V946" s="389"/>
      <c r="W946" s="389"/>
      <c r="X946" s="389"/>
      <c r="Y946" s="389"/>
      <c r="Z946" s="417"/>
      <c r="AA946" s="392"/>
    </row>
    <row r="947" spans="1:27" s="388" customFormat="1" ht="75">
      <c r="A947" s="409"/>
      <c r="B947" s="410" t="s">
        <v>10422</v>
      </c>
      <c r="C947" s="410" t="s">
        <v>913</v>
      </c>
      <c r="D947" s="410" t="s">
        <v>913</v>
      </c>
      <c r="E947" s="410"/>
      <c r="F947" s="410" t="s">
        <v>914</v>
      </c>
      <c r="G947" s="411" t="s">
        <v>915</v>
      </c>
      <c r="H947" s="410" t="s">
        <v>874</v>
      </c>
      <c r="I947" s="412">
        <v>42774</v>
      </c>
      <c r="J947" s="412"/>
      <c r="K947" s="412"/>
      <c r="L947" s="410"/>
      <c r="M947" s="411" t="s">
        <v>464</v>
      </c>
      <c r="N947" s="413">
        <v>20</v>
      </c>
      <c r="O947" s="413"/>
      <c r="P947" s="410" t="s">
        <v>38</v>
      </c>
      <c r="Q947" s="389"/>
      <c r="R947" s="389"/>
      <c r="S947" s="390"/>
      <c r="T947" s="390"/>
      <c r="U947" s="389"/>
      <c r="V947" s="389"/>
      <c r="W947" s="389"/>
      <c r="X947" s="389"/>
      <c r="Y947" s="389"/>
      <c r="Z947" s="417"/>
      <c r="AA947" s="392"/>
    </row>
    <row r="948" spans="1:27" s="388" customFormat="1" ht="75">
      <c r="A948" s="409"/>
      <c r="B948" s="410" t="s">
        <v>10423</v>
      </c>
      <c r="C948" s="410" t="s">
        <v>916</v>
      </c>
      <c r="D948" s="410" t="s">
        <v>916</v>
      </c>
      <c r="E948" s="410"/>
      <c r="F948" s="410" t="s">
        <v>917</v>
      </c>
      <c r="G948" s="411" t="s">
        <v>918</v>
      </c>
      <c r="H948" s="410" t="s">
        <v>874</v>
      </c>
      <c r="I948" s="412">
        <v>39905</v>
      </c>
      <c r="J948" s="412"/>
      <c r="K948" s="412"/>
      <c r="L948" s="410"/>
      <c r="M948" s="411" t="s">
        <v>469</v>
      </c>
      <c r="N948" s="413">
        <v>20</v>
      </c>
      <c r="O948" s="413"/>
      <c r="P948" s="410" t="s">
        <v>38</v>
      </c>
      <c r="Q948" s="389"/>
      <c r="R948" s="389"/>
      <c r="S948" s="390"/>
      <c r="T948" s="390"/>
      <c r="U948" s="389"/>
      <c r="V948" s="389"/>
      <c r="W948" s="389"/>
      <c r="X948" s="389"/>
      <c r="Y948" s="389"/>
      <c r="Z948" s="417"/>
      <c r="AA948" s="392"/>
    </row>
    <row r="949" spans="1:27" s="388" customFormat="1" ht="90">
      <c r="A949" s="409"/>
      <c r="B949" s="410" t="s">
        <v>10418</v>
      </c>
      <c r="C949" s="410" t="s">
        <v>899</v>
      </c>
      <c r="D949" s="410" t="s">
        <v>899</v>
      </c>
      <c r="E949" s="410"/>
      <c r="F949" s="410" t="s">
        <v>900</v>
      </c>
      <c r="G949" s="411" t="s">
        <v>901</v>
      </c>
      <c r="H949" s="410" t="s">
        <v>874</v>
      </c>
      <c r="I949" s="412">
        <v>37630</v>
      </c>
      <c r="J949" s="412">
        <v>43067</v>
      </c>
      <c r="K949" s="412"/>
      <c r="L949" s="410"/>
      <c r="M949" s="411" t="s">
        <v>469</v>
      </c>
      <c r="N949" s="413">
        <v>20</v>
      </c>
      <c r="O949" s="413"/>
      <c r="P949" s="410" t="s">
        <v>38</v>
      </c>
      <c r="Q949" s="389"/>
      <c r="R949" s="389"/>
      <c r="S949" s="390"/>
      <c r="T949" s="390"/>
      <c r="U949" s="389"/>
      <c r="V949" s="389"/>
      <c r="W949" s="389"/>
      <c r="X949" s="389"/>
      <c r="Y949" s="389"/>
      <c r="Z949" s="417"/>
      <c r="AA949" s="392"/>
    </row>
    <row r="950" spans="1:27" s="388" customFormat="1" ht="120">
      <c r="A950" s="409"/>
      <c r="B950" s="410" t="s">
        <v>10425</v>
      </c>
      <c r="C950" s="410" t="s">
        <v>922</v>
      </c>
      <c r="D950" s="410" t="s">
        <v>922</v>
      </c>
      <c r="E950" s="410"/>
      <c r="F950" s="410" t="s">
        <v>923</v>
      </c>
      <c r="G950" s="411" t="s">
        <v>924</v>
      </c>
      <c r="H950" s="410" t="s">
        <v>874</v>
      </c>
      <c r="I950" s="412">
        <v>39122</v>
      </c>
      <c r="J950" s="412"/>
      <c r="K950" s="412"/>
      <c r="L950" s="410"/>
      <c r="M950" s="411" t="s">
        <v>472</v>
      </c>
      <c r="N950" s="413">
        <v>20</v>
      </c>
      <c r="O950" s="413"/>
      <c r="P950" s="410" t="s">
        <v>38</v>
      </c>
      <c r="Q950" s="389"/>
      <c r="R950" s="389"/>
      <c r="S950" s="390"/>
      <c r="T950" s="390"/>
      <c r="U950" s="389"/>
      <c r="V950" s="389"/>
      <c r="W950" s="389"/>
      <c r="X950" s="389"/>
      <c r="Y950" s="389"/>
      <c r="Z950" s="417"/>
      <c r="AA950" s="392"/>
    </row>
    <row r="951" spans="1:27" s="388" customFormat="1" ht="75">
      <c r="A951" s="409"/>
      <c r="B951" s="410" t="s">
        <v>10426</v>
      </c>
      <c r="C951" s="410" t="s">
        <v>925</v>
      </c>
      <c r="D951" s="410" t="s">
        <v>925</v>
      </c>
      <c r="E951" s="410"/>
      <c r="F951" s="410" t="s">
        <v>926</v>
      </c>
      <c r="G951" s="411" t="s">
        <v>927</v>
      </c>
      <c r="H951" s="410" t="s">
        <v>874</v>
      </c>
      <c r="I951" s="412">
        <v>41758</v>
      </c>
      <c r="J951" s="412"/>
      <c r="K951" s="412"/>
      <c r="L951" s="410"/>
      <c r="M951" s="411" t="s">
        <v>472</v>
      </c>
      <c r="N951" s="413">
        <v>20</v>
      </c>
      <c r="O951" s="413"/>
      <c r="P951" s="410" t="s">
        <v>38</v>
      </c>
      <c r="Q951" s="389"/>
      <c r="R951" s="389"/>
      <c r="S951" s="390"/>
      <c r="T951" s="390"/>
      <c r="U951" s="389"/>
      <c r="V951" s="389"/>
      <c r="W951" s="389"/>
      <c r="X951" s="389"/>
      <c r="Y951" s="389"/>
      <c r="Z951" s="417"/>
      <c r="AA951" s="392"/>
    </row>
    <row r="952" spans="1:27" s="388" customFormat="1" ht="105">
      <c r="A952" s="409"/>
      <c r="B952" s="410" t="s">
        <v>10427</v>
      </c>
      <c r="C952" s="410" t="s">
        <v>928</v>
      </c>
      <c r="D952" s="410" t="s">
        <v>928</v>
      </c>
      <c r="E952" s="410"/>
      <c r="F952" s="410" t="s">
        <v>929</v>
      </c>
      <c r="G952" s="411" t="s">
        <v>930</v>
      </c>
      <c r="H952" s="410" t="s">
        <v>874</v>
      </c>
      <c r="I952" s="412">
        <v>43747</v>
      </c>
      <c r="J952" s="412"/>
      <c r="K952" s="412"/>
      <c r="L952" s="410"/>
      <c r="M952" s="411" t="s">
        <v>473</v>
      </c>
      <c r="N952" s="413">
        <v>20</v>
      </c>
      <c r="O952" s="413"/>
      <c r="P952" s="410" t="s">
        <v>38</v>
      </c>
      <c r="Q952" s="389"/>
      <c r="R952" s="389"/>
      <c r="S952" s="390"/>
      <c r="T952" s="390"/>
      <c r="U952" s="389"/>
      <c r="V952" s="389"/>
      <c r="W952" s="389"/>
      <c r="X952" s="389"/>
      <c r="Y952" s="389"/>
      <c r="Z952" s="417"/>
      <c r="AA952" s="392"/>
    </row>
    <row r="953" spans="1:27" s="388" customFormat="1" ht="105">
      <c r="A953" s="409"/>
      <c r="B953" s="410" t="s">
        <v>14585</v>
      </c>
      <c r="C953" s="410" t="s">
        <v>14586</v>
      </c>
      <c r="D953" s="410" t="s">
        <v>14586</v>
      </c>
      <c r="E953" s="410"/>
      <c r="F953" s="410" t="s">
        <v>14587</v>
      </c>
      <c r="G953" s="411" t="s">
        <v>14582</v>
      </c>
      <c r="H953" s="410" t="s">
        <v>874</v>
      </c>
      <c r="I953" s="412">
        <v>37600</v>
      </c>
      <c r="J953" s="412"/>
      <c r="K953" s="412"/>
      <c r="L953" s="410"/>
      <c r="M953" s="411" t="s">
        <v>473</v>
      </c>
      <c r="N953" s="413">
        <v>20</v>
      </c>
      <c r="O953" s="413"/>
      <c r="P953" s="410" t="s">
        <v>38</v>
      </c>
      <c r="Q953" s="389"/>
      <c r="R953" s="389"/>
      <c r="S953" s="390"/>
      <c r="T953" s="390"/>
      <c r="U953" s="389"/>
      <c r="V953" s="389"/>
      <c r="W953" s="389"/>
      <c r="X953" s="389"/>
      <c r="Y953" s="389"/>
      <c r="Z953" s="417"/>
      <c r="AA953" s="392"/>
    </row>
    <row r="954" spans="1:27" s="388" customFormat="1" ht="27">
      <c r="A954" s="425"/>
      <c r="B954" s="883" t="s">
        <v>10429</v>
      </c>
      <c r="C954" s="889"/>
      <c r="D954" s="889"/>
      <c r="E954" s="889"/>
      <c r="F954" s="889"/>
      <c r="G954" s="889"/>
      <c r="H954" s="889"/>
      <c r="I954" s="889"/>
      <c r="J954" s="889"/>
      <c r="K954" s="889"/>
      <c r="L954" s="889"/>
      <c r="M954" s="889"/>
      <c r="N954" s="889"/>
      <c r="O954" s="889"/>
      <c r="P954" s="889"/>
      <c r="Q954" s="889"/>
      <c r="R954" s="889"/>
      <c r="S954" s="889"/>
      <c r="T954" s="889"/>
      <c r="U954" s="889"/>
      <c r="V954" s="889"/>
      <c r="W954" s="889"/>
      <c r="X954" s="889"/>
      <c r="Y954" s="889"/>
      <c r="Z954" s="889"/>
      <c r="AA954" s="885"/>
    </row>
    <row r="955" spans="1:27" ht="27" customHeight="1">
      <c r="A955" s="409"/>
      <c r="B955" s="467" t="s">
        <v>10430</v>
      </c>
      <c r="C955" s="467" t="s">
        <v>11271</v>
      </c>
      <c r="D955" s="467"/>
      <c r="E955" s="467"/>
      <c r="F955" s="468" t="s">
        <v>938</v>
      </c>
      <c r="G955" s="468" t="s">
        <v>939</v>
      </c>
      <c r="H955" s="467" t="s">
        <v>934</v>
      </c>
      <c r="I955" s="469">
        <v>42531</v>
      </c>
      <c r="J955" s="469"/>
      <c r="K955" s="469"/>
      <c r="L955" s="467"/>
      <c r="M955" s="468" t="s">
        <v>10875</v>
      </c>
      <c r="N955" s="470">
        <v>20</v>
      </c>
      <c r="O955" s="470"/>
      <c r="P955" s="467" t="s">
        <v>38</v>
      </c>
      <c r="Q955" s="395"/>
      <c r="R955" s="395"/>
      <c r="S955" s="396"/>
      <c r="T955" s="396"/>
      <c r="U955" s="395"/>
      <c r="V955" s="395"/>
      <c r="W955" s="395"/>
      <c r="X955" s="395"/>
      <c r="Y955" s="395"/>
      <c r="Z955" s="449"/>
      <c r="AA955" s="395"/>
    </row>
    <row r="956" spans="1:27" s="388" customFormat="1" ht="105">
      <c r="A956" s="409"/>
      <c r="B956" s="467" t="s">
        <v>10431</v>
      </c>
      <c r="C956" s="467" t="s">
        <v>11272</v>
      </c>
      <c r="D956" s="467"/>
      <c r="E956" s="467"/>
      <c r="F956" s="468" t="s">
        <v>940</v>
      </c>
      <c r="G956" s="468" t="s">
        <v>941</v>
      </c>
      <c r="H956" s="467" t="s">
        <v>934</v>
      </c>
      <c r="I956" s="469">
        <v>42598</v>
      </c>
      <c r="J956" s="469"/>
      <c r="K956" s="469"/>
      <c r="L956" s="467"/>
      <c r="M956" s="468" t="s">
        <v>10875</v>
      </c>
      <c r="N956" s="470">
        <v>20</v>
      </c>
      <c r="O956" s="470"/>
      <c r="P956" s="467" t="s">
        <v>38</v>
      </c>
      <c r="Q956" s="389"/>
      <c r="R956" s="389"/>
      <c r="S956" s="390"/>
      <c r="T956" s="390"/>
      <c r="U956" s="389"/>
      <c r="V956" s="389"/>
      <c r="W956" s="389"/>
      <c r="X956" s="389"/>
      <c r="Y956" s="389"/>
      <c r="Z956" s="417"/>
      <c r="AA956" s="389"/>
    </row>
    <row r="957" spans="1:27" s="388" customFormat="1" ht="90">
      <c r="A957" s="409"/>
      <c r="B957" s="467" t="s">
        <v>10432</v>
      </c>
      <c r="C957" s="467" t="s">
        <v>11273</v>
      </c>
      <c r="D957" s="467"/>
      <c r="E957" s="467"/>
      <c r="F957" s="468" t="s">
        <v>942</v>
      </c>
      <c r="G957" s="468" t="s">
        <v>943</v>
      </c>
      <c r="H957" s="467" t="s">
        <v>935</v>
      </c>
      <c r="I957" s="469">
        <v>37625</v>
      </c>
      <c r="J957" s="469">
        <v>41611</v>
      </c>
      <c r="K957" s="469"/>
      <c r="L957" s="467"/>
      <c r="M957" s="468" t="s">
        <v>10875</v>
      </c>
      <c r="N957" s="470">
        <v>20</v>
      </c>
      <c r="O957" s="470"/>
      <c r="P957" s="467" t="s">
        <v>38</v>
      </c>
      <c r="Q957" s="389"/>
      <c r="R957" s="389"/>
      <c r="S957" s="390"/>
      <c r="T957" s="390"/>
      <c r="U957" s="389"/>
      <c r="V957" s="389"/>
      <c r="W957" s="389"/>
      <c r="X957" s="389"/>
      <c r="Y957" s="389"/>
      <c r="Z957" s="417"/>
      <c r="AA957" s="389"/>
    </row>
    <row r="958" spans="1:27" s="388" customFormat="1" ht="105">
      <c r="A958" s="409"/>
      <c r="B958" s="467" t="s">
        <v>11274</v>
      </c>
      <c r="C958" s="467" t="s">
        <v>11275</v>
      </c>
      <c r="D958" s="467"/>
      <c r="E958" s="467"/>
      <c r="F958" s="468" t="s">
        <v>944</v>
      </c>
      <c r="G958" s="468" t="s">
        <v>945</v>
      </c>
      <c r="H958" s="467" t="s">
        <v>934</v>
      </c>
      <c r="I958" s="469">
        <v>41942</v>
      </c>
      <c r="J958" s="469"/>
      <c r="K958" s="469"/>
      <c r="L958" s="467"/>
      <c r="M958" s="468" t="s">
        <v>11276</v>
      </c>
      <c r="N958" s="470">
        <v>20</v>
      </c>
      <c r="O958" s="470"/>
      <c r="P958" s="467" t="s">
        <v>38</v>
      </c>
      <c r="Q958" s="389"/>
      <c r="R958" s="389"/>
      <c r="S958" s="390"/>
      <c r="T958" s="390"/>
      <c r="U958" s="389"/>
      <c r="V958" s="389"/>
      <c r="W958" s="389"/>
      <c r="X958" s="389"/>
      <c r="Y958" s="389"/>
      <c r="Z958" s="417"/>
      <c r="AA958" s="389"/>
    </row>
    <row r="959" spans="1:27" s="388" customFormat="1" ht="150">
      <c r="A959" s="409"/>
      <c r="B959" s="467" t="s">
        <v>10433</v>
      </c>
      <c r="C959" s="467" t="s">
        <v>11277</v>
      </c>
      <c r="D959" s="467"/>
      <c r="E959" s="467"/>
      <c r="F959" s="468" t="s">
        <v>946</v>
      </c>
      <c r="G959" s="468" t="s">
        <v>947</v>
      </c>
      <c r="H959" s="467" t="s">
        <v>934</v>
      </c>
      <c r="I959" s="469">
        <v>42038</v>
      </c>
      <c r="J959" s="469"/>
      <c r="K959" s="469"/>
      <c r="L959" s="467"/>
      <c r="M959" s="468" t="s">
        <v>11276</v>
      </c>
      <c r="N959" s="470">
        <v>20</v>
      </c>
      <c r="O959" s="470"/>
      <c r="P959" s="467" t="s">
        <v>38</v>
      </c>
      <c r="Q959" s="389"/>
      <c r="R959" s="389"/>
      <c r="S959" s="390"/>
      <c r="T959" s="390"/>
      <c r="U959" s="389"/>
      <c r="V959" s="389"/>
      <c r="W959" s="389"/>
      <c r="X959" s="389"/>
      <c r="Y959" s="389"/>
      <c r="Z959" s="417"/>
      <c r="AA959" s="389"/>
    </row>
    <row r="960" spans="1:27" s="388" customFormat="1" ht="75">
      <c r="A960" s="409"/>
      <c r="B960" s="467" t="s">
        <v>10434</v>
      </c>
      <c r="C960" s="467" t="s">
        <v>11278</v>
      </c>
      <c r="D960" s="467"/>
      <c r="E960" s="467"/>
      <c r="F960" s="468" t="s">
        <v>948</v>
      </c>
      <c r="G960" s="468" t="s">
        <v>949</v>
      </c>
      <c r="H960" s="467" t="s">
        <v>935</v>
      </c>
      <c r="I960" s="469">
        <v>38868</v>
      </c>
      <c r="J960" s="469"/>
      <c r="K960" s="469"/>
      <c r="L960" s="467"/>
      <c r="M960" s="468" t="s">
        <v>11276</v>
      </c>
      <c r="N960" s="470">
        <v>20</v>
      </c>
      <c r="O960" s="470"/>
      <c r="P960" s="467" t="s">
        <v>38</v>
      </c>
      <c r="Q960" s="389"/>
      <c r="R960" s="389"/>
      <c r="S960" s="390"/>
      <c r="T960" s="390"/>
      <c r="U960" s="389"/>
      <c r="V960" s="389"/>
      <c r="W960" s="389"/>
      <c r="X960" s="389"/>
      <c r="Y960" s="389"/>
      <c r="Z960" s="417"/>
      <c r="AA960" s="389"/>
    </row>
    <row r="961" spans="1:27" s="388" customFormat="1" ht="120">
      <c r="A961" s="409"/>
      <c r="B961" s="467" t="s">
        <v>11279</v>
      </c>
      <c r="C961" s="467" t="s">
        <v>11280</v>
      </c>
      <c r="D961" s="467"/>
      <c r="E961" s="467"/>
      <c r="F961" s="468" t="s">
        <v>950</v>
      </c>
      <c r="G961" s="468" t="s">
        <v>951</v>
      </c>
      <c r="H961" s="467" t="s">
        <v>935</v>
      </c>
      <c r="I961" s="469">
        <v>37515</v>
      </c>
      <c r="J961" s="469">
        <v>40284</v>
      </c>
      <c r="K961" s="469"/>
      <c r="L961" s="467"/>
      <c r="M961" s="468" t="s">
        <v>11281</v>
      </c>
      <c r="N961" s="470">
        <v>20</v>
      </c>
      <c r="O961" s="470"/>
      <c r="P961" s="467" t="s">
        <v>38</v>
      </c>
      <c r="Q961" s="389"/>
      <c r="R961" s="389"/>
      <c r="S961" s="390"/>
      <c r="T961" s="390"/>
      <c r="U961" s="389"/>
      <c r="V961" s="389"/>
      <c r="W961" s="389"/>
      <c r="X961" s="389"/>
      <c r="Y961" s="389"/>
      <c r="Z961" s="417"/>
      <c r="AA961" s="389"/>
    </row>
    <row r="962" spans="1:27" s="388" customFormat="1" ht="75">
      <c r="A962" s="409"/>
      <c r="B962" s="467" t="s">
        <v>11282</v>
      </c>
      <c r="C962" s="467" t="s">
        <v>11283</v>
      </c>
      <c r="D962" s="467"/>
      <c r="E962" s="467"/>
      <c r="F962" s="468" t="s">
        <v>952</v>
      </c>
      <c r="G962" s="468" t="s">
        <v>953</v>
      </c>
      <c r="H962" s="467" t="s">
        <v>935</v>
      </c>
      <c r="I962" s="469">
        <v>37797</v>
      </c>
      <c r="J962" s="469"/>
      <c r="K962" s="469"/>
      <c r="L962" s="467"/>
      <c r="M962" s="468" t="s">
        <v>11281</v>
      </c>
      <c r="N962" s="470">
        <v>20</v>
      </c>
      <c r="O962" s="470"/>
      <c r="P962" s="467" t="s">
        <v>38</v>
      </c>
      <c r="Q962" s="389"/>
      <c r="R962" s="389"/>
      <c r="S962" s="390"/>
      <c r="T962" s="390"/>
      <c r="U962" s="389"/>
      <c r="V962" s="389"/>
      <c r="W962" s="389"/>
      <c r="X962" s="389"/>
      <c r="Y962" s="389"/>
      <c r="Z962" s="417"/>
      <c r="AA962" s="389"/>
    </row>
    <row r="963" spans="1:27" s="388" customFormat="1" ht="90">
      <c r="A963" s="409"/>
      <c r="B963" s="467" t="s">
        <v>10435</v>
      </c>
      <c r="C963" s="467" t="s">
        <v>11284</v>
      </c>
      <c r="D963" s="467"/>
      <c r="E963" s="467"/>
      <c r="F963" s="468" t="s">
        <v>954</v>
      </c>
      <c r="G963" s="468" t="s">
        <v>955</v>
      </c>
      <c r="H963" s="467" t="s">
        <v>936</v>
      </c>
      <c r="I963" s="469">
        <v>37580</v>
      </c>
      <c r="J963" s="469">
        <v>39128</v>
      </c>
      <c r="K963" s="469"/>
      <c r="L963" s="467"/>
      <c r="M963" s="468" t="s">
        <v>11281</v>
      </c>
      <c r="N963" s="470">
        <v>20</v>
      </c>
      <c r="O963" s="470"/>
      <c r="P963" s="467" t="s">
        <v>38</v>
      </c>
      <c r="Q963" s="389"/>
      <c r="R963" s="389"/>
      <c r="S963" s="390"/>
      <c r="T963" s="390"/>
      <c r="U963" s="389"/>
      <c r="V963" s="389"/>
      <c r="W963" s="389"/>
      <c r="X963" s="389"/>
      <c r="Y963" s="389"/>
      <c r="Z963" s="417"/>
      <c r="AA963" s="389"/>
    </row>
    <row r="964" spans="1:27" s="388" customFormat="1" ht="90">
      <c r="A964" s="409"/>
      <c r="B964" s="467" t="s">
        <v>10436</v>
      </c>
      <c r="C964" s="467" t="s">
        <v>11285</v>
      </c>
      <c r="D964" s="467"/>
      <c r="E964" s="467"/>
      <c r="F964" s="468" t="s">
        <v>956</v>
      </c>
      <c r="G964" s="468" t="s">
        <v>957</v>
      </c>
      <c r="H964" s="467" t="s">
        <v>936</v>
      </c>
      <c r="I964" s="469">
        <v>38112</v>
      </c>
      <c r="J964" s="469">
        <v>40067</v>
      </c>
      <c r="K964" s="469"/>
      <c r="L964" s="467"/>
      <c r="M964" s="468" t="s">
        <v>10898</v>
      </c>
      <c r="N964" s="470">
        <v>20</v>
      </c>
      <c r="O964" s="470"/>
      <c r="P964" s="467" t="s">
        <v>38</v>
      </c>
      <c r="Q964" s="389"/>
      <c r="R964" s="389"/>
      <c r="S964" s="390"/>
      <c r="T964" s="390"/>
      <c r="U964" s="389"/>
      <c r="V964" s="389"/>
      <c r="W964" s="389"/>
      <c r="X964" s="389"/>
      <c r="Y964" s="389"/>
      <c r="Z964" s="417"/>
      <c r="AA964" s="389"/>
    </row>
    <row r="965" spans="1:27" s="388" customFormat="1" ht="90">
      <c r="A965" s="409"/>
      <c r="B965" s="467" t="s">
        <v>10437</v>
      </c>
      <c r="C965" s="467" t="s">
        <v>11286</v>
      </c>
      <c r="D965" s="467"/>
      <c r="E965" s="467"/>
      <c r="F965" s="468" t="s">
        <v>958</v>
      </c>
      <c r="G965" s="468" t="s">
        <v>959</v>
      </c>
      <c r="H965" s="467" t="s">
        <v>936</v>
      </c>
      <c r="I965" s="469">
        <v>37553</v>
      </c>
      <c r="J965" s="469">
        <v>39472</v>
      </c>
      <c r="K965" s="469"/>
      <c r="L965" s="467"/>
      <c r="M965" s="468" t="s">
        <v>10898</v>
      </c>
      <c r="N965" s="470">
        <v>20</v>
      </c>
      <c r="O965" s="470"/>
      <c r="P965" s="467" t="s">
        <v>38</v>
      </c>
      <c r="Q965" s="389"/>
      <c r="R965" s="389"/>
      <c r="S965" s="390"/>
      <c r="T965" s="390"/>
      <c r="U965" s="389"/>
      <c r="V965" s="389"/>
      <c r="W965" s="389"/>
      <c r="X965" s="389"/>
      <c r="Y965" s="389"/>
      <c r="Z965" s="417"/>
      <c r="AA965" s="389"/>
    </row>
    <row r="966" spans="1:27" s="388" customFormat="1" ht="105">
      <c r="A966" s="409"/>
      <c r="B966" s="467" t="s">
        <v>11287</v>
      </c>
      <c r="C966" s="467" t="s">
        <v>11288</v>
      </c>
      <c r="D966" s="467"/>
      <c r="E966" s="467"/>
      <c r="F966" s="468" t="s">
        <v>11289</v>
      </c>
      <c r="G966" s="468" t="s">
        <v>11290</v>
      </c>
      <c r="H966" s="467" t="s">
        <v>934</v>
      </c>
      <c r="I966" s="469">
        <v>37550</v>
      </c>
      <c r="J966" s="469">
        <v>38833</v>
      </c>
      <c r="K966" s="469"/>
      <c r="L966" s="467"/>
      <c r="M966" s="468" t="s">
        <v>10898</v>
      </c>
      <c r="N966" s="470">
        <v>20</v>
      </c>
      <c r="O966" s="470"/>
      <c r="P966" s="467" t="s">
        <v>38</v>
      </c>
      <c r="Q966" s="389"/>
      <c r="R966" s="389"/>
      <c r="S966" s="390"/>
      <c r="T966" s="390"/>
      <c r="U966" s="389"/>
      <c r="V966" s="389"/>
      <c r="W966" s="389"/>
      <c r="X966" s="389"/>
      <c r="Y966" s="389"/>
      <c r="Z966" s="417"/>
      <c r="AA966" s="389"/>
    </row>
    <row r="967" spans="1:27" s="388" customFormat="1" ht="75">
      <c r="A967" s="409"/>
      <c r="B967" s="467" t="s">
        <v>11291</v>
      </c>
      <c r="C967" s="467" t="s">
        <v>11292</v>
      </c>
      <c r="D967" s="467"/>
      <c r="E967" s="467"/>
      <c r="F967" s="468" t="s">
        <v>11293</v>
      </c>
      <c r="G967" s="468" t="s">
        <v>11294</v>
      </c>
      <c r="H967" s="467" t="s">
        <v>934</v>
      </c>
      <c r="I967" s="469">
        <v>37629</v>
      </c>
      <c r="J967" s="469">
        <v>38936</v>
      </c>
      <c r="K967" s="469"/>
      <c r="L967" s="467"/>
      <c r="M967" s="468" t="s">
        <v>10903</v>
      </c>
      <c r="N967" s="470">
        <v>20</v>
      </c>
      <c r="O967" s="470"/>
      <c r="P967" s="467" t="s">
        <v>38</v>
      </c>
      <c r="Q967" s="389"/>
      <c r="R967" s="389"/>
      <c r="S967" s="390"/>
      <c r="T967" s="390"/>
      <c r="U967" s="389"/>
      <c r="V967" s="389"/>
      <c r="W967" s="389"/>
      <c r="X967" s="389"/>
      <c r="Y967" s="389"/>
      <c r="Z967" s="417"/>
      <c r="AA967" s="389"/>
    </row>
    <row r="968" spans="1:27" s="388" customFormat="1" ht="75">
      <c r="A968" s="409"/>
      <c r="B968" s="467" t="s">
        <v>11295</v>
      </c>
      <c r="C968" s="467" t="s">
        <v>11296</v>
      </c>
      <c r="D968" s="467"/>
      <c r="E968" s="467"/>
      <c r="F968" s="468" t="s">
        <v>11297</v>
      </c>
      <c r="G968" s="468" t="s">
        <v>11298</v>
      </c>
      <c r="H968" s="467" t="s">
        <v>934</v>
      </c>
      <c r="I968" s="469">
        <v>38758</v>
      </c>
      <c r="J968" s="469">
        <v>40284</v>
      </c>
      <c r="K968" s="469"/>
      <c r="L968" s="467"/>
      <c r="M968" s="468" t="s">
        <v>10903</v>
      </c>
      <c r="N968" s="470">
        <v>20</v>
      </c>
      <c r="O968" s="470"/>
      <c r="P968" s="467" t="s">
        <v>38</v>
      </c>
      <c r="Q968" s="389"/>
      <c r="R968" s="389"/>
      <c r="S968" s="390"/>
      <c r="T968" s="390"/>
      <c r="U968" s="389"/>
      <c r="V968" s="389"/>
      <c r="W968" s="389"/>
      <c r="X968" s="389"/>
      <c r="Y968" s="389"/>
      <c r="Z968" s="417"/>
      <c r="AA968" s="389"/>
    </row>
    <row r="969" spans="1:27" s="388" customFormat="1" ht="75">
      <c r="A969" s="409"/>
      <c r="B969" s="467" t="s">
        <v>11299</v>
      </c>
      <c r="C969" s="467" t="s">
        <v>11300</v>
      </c>
      <c r="D969" s="467"/>
      <c r="E969" s="467"/>
      <c r="F969" s="468" t="s">
        <v>11301</v>
      </c>
      <c r="G969" s="468" t="s">
        <v>11302</v>
      </c>
      <c r="H969" s="467" t="s">
        <v>934</v>
      </c>
      <c r="I969" s="469">
        <v>37600</v>
      </c>
      <c r="J969" s="469">
        <v>41729</v>
      </c>
      <c r="K969" s="469"/>
      <c r="L969" s="467"/>
      <c r="M969" s="468" t="s">
        <v>10903</v>
      </c>
      <c r="N969" s="470">
        <v>20</v>
      </c>
      <c r="O969" s="470"/>
      <c r="P969" s="467" t="s">
        <v>38</v>
      </c>
      <c r="Q969" s="389"/>
      <c r="R969" s="389"/>
      <c r="S969" s="390"/>
      <c r="T969" s="390"/>
      <c r="U969" s="389"/>
      <c r="V969" s="389"/>
      <c r="W969" s="389"/>
      <c r="X969" s="389"/>
      <c r="Y969" s="389"/>
      <c r="Z969" s="417"/>
      <c r="AA969" s="389"/>
    </row>
    <row r="970" spans="1:27" s="388" customFormat="1" ht="75">
      <c r="A970" s="409"/>
      <c r="B970" s="467" t="s">
        <v>11303</v>
      </c>
      <c r="C970" s="467" t="s">
        <v>11304</v>
      </c>
      <c r="D970" s="467"/>
      <c r="E970" s="467"/>
      <c r="F970" s="468" t="s">
        <v>11305</v>
      </c>
      <c r="G970" s="468" t="s">
        <v>11306</v>
      </c>
      <c r="H970" s="467" t="s">
        <v>934</v>
      </c>
      <c r="I970" s="469">
        <v>40541</v>
      </c>
      <c r="J970" s="469">
        <v>42093</v>
      </c>
      <c r="K970" s="469"/>
      <c r="L970" s="467"/>
      <c r="M970" s="468" t="s">
        <v>11307</v>
      </c>
      <c r="N970" s="470">
        <v>20</v>
      </c>
      <c r="O970" s="470"/>
      <c r="P970" s="467" t="s">
        <v>38</v>
      </c>
      <c r="Q970" s="389"/>
      <c r="R970" s="389"/>
      <c r="S970" s="390"/>
      <c r="T970" s="390"/>
      <c r="U970" s="389"/>
      <c r="V970" s="389"/>
      <c r="W970" s="389"/>
      <c r="X970" s="389"/>
      <c r="Y970" s="389"/>
      <c r="Z970" s="417"/>
      <c r="AA970" s="389"/>
    </row>
    <row r="971" spans="1:27" s="388" customFormat="1" ht="75">
      <c r="A971" s="409"/>
      <c r="B971" s="467" t="s">
        <v>11308</v>
      </c>
      <c r="C971" s="467" t="s">
        <v>11309</v>
      </c>
      <c r="D971" s="467"/>
      <c r="E971" s="467"/>
      <c r="F971" s="468" t="s">
        <v>11310</v>
      </c>
      <c r="G971" s="468" t="s">
        <v>11311</v>
      </c>
      <c r="H971" s="467" t="s">
        <v>934</v>
      </c>
      <c r="I971" s="469">
        <v>43571</v>
      </c>
      <c r="J971" s="469"/>
      <c r="K971" s="469"/>
      <c r="L971" s="467"/>
      <c r="M971" s="468" t="s">
        <v>11307</v>
      </c>
      <c r="N971" s="470">
        <v>20</v>
      </c>
      <c r="O971" s="470"/>
      <c r="P971" s="467" t="s">
        <v>38</v>
      </c>
      <c r="Q971" s="389"/>
      <c r="R971" s="389"/>
      <c r="S971" s="390"/>
      <c r="T971" s="390"/>
      <c r="U971" s="389"/>
      <c r="V971" s="389"/>
      <c r="W971" s="389"/>
      <c r="X971" s="389"/>
      <c r="Y971" s="389"/>
      <c r="Z971" s="417"/>
      <c r="AA971" s="389"/>
    </row>
    <row r="972" spans="1:27" s="388" customFormat="1" ht="75">
      <c r="A972" s="409"/>
      <c r="B972" s="467" t="s">
        <v>11312</v>
      </c>
      <c r="C972" s="467" t="s">
        <v>11313</v>
      </c>
      <c r="D972" s="467"/>
      <c r="E972" s="467"/>
      <c r="F972" s="468" t="s">
        <v>11314</v>
      </c>
      <c r="G972" s="468" t="s">
        <v>11315</v>
      </c>
      <c r="H972" s="467" t="s">
        <v>934</v>
      </c>
      <c r="I972" s="469">
        <v>38757</v>
      </c>
      <c r="J972" s="469"/>
      <c r="K972" s="469"/>
      <c r="L972" s="467"/>
      <c r="M972" s="468" t="s">
        <v>11307</v>
      </c>
      <c r="N972" s="470">
        <v>20</v>
      </c>
      <c r="O972" s="470"/>
      <c r="P972" s="467" t="s">
        <v>38</v>
      </c>
      <c r="Q972" s="389"/>
      <c r="R972" s="389"/>
      <c r="S972" s="390"/>
      <c r="T972" s="390"/>
      <c r="U972" s="389"/>
      <c r="V972" s="389"/>
      <c r="W972" s="389"/>
      <c r="X972" s="389"/>
      <c r="Y972" s="389"/>
      <c r="Z972" s="417"/>
      <c r="AA972" s="389"/>
    </row>
    <row r="973" spans="1:27" s="388" customFormat="1" ht="90">
      <c r="A973" s="409"/>
      <c r="B973" s="467" t="s">
        <v>11316</v>
      </c>
      <c r="C973" s="467" t="s">
        <v>11317</v>
      </c>
      <c r="D973" s="467"/>
      <c r="E973" s="467"/>
      <c r="F973" s="468" t="s">
        <v>11318</v>
      </c>
      <c r="G973" s="468" t="s">
        <v>11319</v>
      </c>
      <c r="H973" s="467" t="s">
        <v>11320</v>
      </c>
      <c r="I973" s="469">
        <v>43860</v>
      </c>
      <c r="J973" s="469"/>
      <c r="K973" s="469"/>
      <c r="L973" s="467"/>
      <c r="M973" s="468" t="s">
        <v>10915</v>
      </c>
      <c r="N973" s="470">
        <v>20</v>
      </c>
      <c r="O973" s="470"/>
      <c r="P973" s="467" t="s">
        <v>38</v>
      </c>
      <c r="Q973" s="389"/>
      <c r="R973" s="389"/>
      <c r="S973" s="390"/>
      <c r="T973" s="390"/>
      <c r="U973" s="389"/>
      <c r="V973" s="389"/>
      <c r="W973" s="389"/>
      <c r="X973" s="389"/>
      <c r="Y973" s="389"/>
      <c r="Z973" s="417"/>
      <c r="AA973" s="389"/>
    </row>
    <row r="974" spans="1:27" s="388" customFormat="1" ht="105">
      <c r="A974" s="409"/>
      <c r="B974" s="467" t="s">
        <v>11321</v>
      </c>
      <c r="C974" s="467" t="s">
        <v>11322</v>
      </c>
      <c r="D974" s="467"/>
      <c r="E974" s="467"/>
      <c r="F974" s="468" t="s">
        <v>11323</v>
      </c>
      <c r="G974" s="468" t="s">
        <v>11324</v>
      </c>
      <c r="H974" s="467" t="s">
        <v>935</v>
      </c>
      <c r="I974" s="469">
        <v>38324</v>
      </c>
      <c r="J974" s="469">
        <v>39953</v>
      </c>
      <c r="K974" s="469"/>
      <c r="L974" s="467"/>
      <c r="M974" s="468" t="s">
        <v>11325</v>
      </c>
      <c r="N974" s="470">
        <v>20</v>
      </c>
      <c r="O974" s="470"/>
      <c r="P974" s="467" t="s">
        <v>38</v>
      </c>
      <c r="Q974" s="389"/>
      <c r="R974" s="389"/>
      <c r="S974" s="390"/>
      <c r="T974" s="390"/>
      <c r="U974" s="389"/>
      <c r="V974" s="389"/>
      <c r="W974" s="389"/>
      <c r="X974" s="389"/>
      <c r="Y974" s="389"/>
      <c r="Z974" s="417"/>
      <c r="AA974" s="389"/>
    </row>
    <row r="975" spans="1:27" s="388" customFormat="1" ht="135">
      <c r="A975" s="409"/>
      <c r="B975" s="467" t="s">
        <v>11326</v>
      </c>
      <c r="C975" s="467" t="s">
        <v>11327</v>
      </c>
      <c r="D975" s="467"/>
      <c r="E975" s="467"/>
      <c r="F975" s="468" t="s">
        <v>11328</v>
      </c>
      <c r="G975" s="468" t="s">
        <v>11329</v>
      </c>
      <c r="H975" s="467" t="s">
        <v>935</v>
      </c>
      <c r="I975" s="469">
        <v>37615</v>
      </c>
      <c r="J975" s="469"/>
      <c r="K975" s="469"/>
      <c r="L975" s="467"/>
      <c r="M975" s="468" t="s">
        <v>11325</v>
      </c>
      <c r="N975" s="470">
        <v>20</v>
      </c>
      <c r="O975" s="470"/>
      <c r="P975" s="467" t="s">
        <v>38</v>
      </c>
      <c r="Q975" s="389"/>
      <c r="R975" s="389"/>
      <c r="S975" s="390"/>
      <c r="T975" s="390"/>
      <c r="U975" s="389"/>
      <c r="V975" s="389"/>
      <c r="W975" s="389"/>
      <c r="X975" s="389"/>
      <c r="Y975" s="389"/>
      <c r="Z975" s="417"/>
      <c r="AA975" s="389"/>
    </row>
    <row r="976" spans="1:27" s="388" customFormat="1" ht="90">
      <c r="A976" s="409"/>
      <c r="B976" s="467" t="s">
        <v>11330</v>
      </c>
      <c r="C976" s="467" t="s">
        <v>11331</v>
      </c>
      <c r="D976" s="467"/>
      <c r="E976" s="467"/>
      <c r="F976" s="468" t="s">
        <v>11332</v>
      </c>
      <c r="G976" s="468" t="s">
        <v>11333</v>
      </c>
      <c r="H976" s="467" t="s">
        <v>935</v>
      </c>
      <c r="I976" s="469">
        <v>37498</v>
      </c>
      <c r="J976" s="469"/>
      <c r="K976" s="469"/>
      <c r="L976" s="467"/>
      <c r="M976" s="468" t="s">
        <v>11325</v>
      </c>
      <c r="N976" s="470">
        <v>20</v>
      </c>
      <c r="O976" s="470"/>
      <c r="P976" s="467" t="s">
        <v>38</v>
      </c>
      <c r="Q976" s="389"/>
      <c r="R976" s="389"/>
      <c r="S976" s="390"/>
      <c r="T976" s="390"/>
      <c r="U976" s="389"/>
      <c r="V976" s="389"/>
      <c r="W976" s="389"/>
      <c r="X976" s="389"/>
      <c r="Y976" s="389"/>
      <c r="Z976" s="417"/>
      <c r="AA976" s="389"/>
    </row>
    <row r="977" spans="1:27" s="388" customFormat="1" ht="75">
      <c r="A977" s="409"/>
      <c r="B977" s="467" t="s">
        <v>11334</v>
      </c>
      <c r="C977" s="467" t="s">
        <v>11335</v>
      </c>
      <c r="D977" s="467"/>
      <c r="E977" s="467"/>
      <c r="F977" s="468" t="s">
        <v>11336</v>
      </c>
      <c r="G977" s="468" t="s">
        <v>11337</v>
      </c>
      <c r="H977" s="467" t="s">
        <v>935</v>
      </c>
      <c r="I977" s="469">
        <v>37749</v>
      </c>
      <c r="J977" s="469"/>
      <c r="K977" s="469"/>
      <c r="L977" s="467"/>
      <c r="M977" s="468" t="s">
        <v>11338</v>
      </c>
      <c r="N977" s="470">
        <v>20</v>
      </c>
      <c r="O977" s="470"/>
      <c r="P977" s="467" t="s">
        <v>38</v>
      </c>
      <c r="Q977" s="389"/>
      <c r="R977" s="389"/>
      <c r="S977" s="390"/>
      <c r="T977" s="390"/>
      <c r="U977" s="389"/>
      <c r="V977" s="389"/>
      <c r="W977" s="389"/>
      <c r="X977" s="389"/>
      <c r="Y977" s="389"/>
      <c r="Z977" s="417"/>
      <c r="AA977" s="389"/>
    </row>
    <row r="978" spans="1:27" s="388" customFormat="1" ht="75">
      <c r="A978" s="409"/>
      <c r="B978" s="467" t="s">
        <v>11339</v>
      </c>
      <c r="C978" s="467" t="s">
        <v>11340</v>
      </c>
      <c r="D978" s="467"/>
      <c r="E978" s="467"/>
      <c r="F978" s="468" t="s">
        <v>11341</v>
      </c>
      <c r="G978" s="468" t="s">
        <v>11342</v>
      </c>
      <c r="H978" s="467" t="s">
        <v>935</v>
      </c>
      <c r="I978" s="469">
        <v>38582</v>
      </c>
      <c r="J978" s="469">
        <v>39748</v>
      </c>
      <c r="K978" s="469"/>
      <c r="L978" s="467"/>
      <c r="M978" s="468" t="s">
        <v>11338</v>
      </c>
      <c r="N978" s="470">
        <v>20</v>
      </c>
      <c r="O978" s="470"/>
      <c r="P978" s="467" t="s">
        <v>38</v>
      </c>
      <c r="Q978" s="389"/>
      <c r="R978" s="389"/>
      <c r="S978" s="390"/>
      <c r="T978" s="390"/>
      <c r="U978" s="389"/>
      <c r="V978" s="389"/>
      <c r="W978" s="389"/>
      <c r="X978" s="389"/>
      <c r="Y978" s="389"/>
      <c r="Z978" s="417"/>
      <c r="AA978" s="389"/>
    </row>
    <row r="979" spans="1:27" s="388" customFormat="1" ht="75">
      <c r="A979" s="409"/>
      <c r="B979" s="467" t="s">
        <v>11343</v>
      </c>
      <c r="C979" s="467" t="s">
        <v>11344</v>
      </c>
      <c r="D979" s="467"/>
      <c r="E979" s="467"/>
      <c r="F979" s="468" t="s">
        <v>11345</v>
      </c>
      <c r="G979" s="468" t="s">
        <v>11346</v>
      </c>
      <c r="H979" s="467" t="s">
        <v>935</v>
      </c>
      <c r="I979" s="469">
        <v>40339</v>
      </c>
      <c r="J979" s="469"/>
      <c r="K979" s="469"/>
      <c r="L979" s="467"/>
      <c r="M979" s="468" t="s">
        <v>11338</v>
      </c>
      <c r="N979" s="470">
        <v>20</v>
      </c>
      <c r="O979" s="470"/>
      <c r="P979" s="467" t="s">
        <v>38</v>
      </c>
      <c r="Q979" s="389"/>
      <c r="R979" s="389"/>
      <c r="S979" s="390"/>
      <c r="T979" s="390"/>
      <c r="U979" s="389"/>
      <c r="V979" s="389"/>
      <c r="W979" s="389"/>
      <c r="X979" s="389"/>
      <c r="Y979" s="389"/>
      <c r="Z979" s="417"/>
      <c r="AA979" s="389"/>
    </row>
    <row r="980" spans="1:27" s="388" customFormat="1" ht="75">
      <c r="A980" s="409"/>
      <c r="B980" s="467" t="s">
        <v>11347</v>
      </c>
      <c r="C980" s="467" t="s">
        <v>11348</v>
      </c>
      <c r="D980" s="467"/>
      <c r="E980" s="467"/>
      <c r="F980" s="468" t="s">
        <v>11349</v>
      </c>
      <c r="G980" s="468" t="s">
        <v>11350</v>
      </c>
      <c r="H980" s="467" t="s">
        <v>935</v>
      </c>
      <c r="I980" s="469">
        <v>40723</v>
      </c>
      <c r="J980" s="469"/>
      <c r="K980" s="469"/>
      <c r="L980" s="467"/>
      <c r="M980" s="468" t="s">
        <v>10835</v>
      </c>
      <c r="N980" s="470">
        <v>20</v>
      </c>
      <c r="O980" s="470"/>
      <c r="P980" s="467" t="s">
        <v>38</v>
      </c>
      <c r="Q980" s="389"/>
      <c r="R980" s="389"/>
      <c r="S980" s="390"/>
      <c r="T980" s="390"/>
      <c r="U980" s="389"/>
      <c r="V980" s="389"/>
      <c r="W980" s="389"/>
      <c r="X980" s="389"/>
      <c r="Y980" s="389"/>
      <c r="Z980" s="417"/>
      <c r="AA980" s="389"/>
    </row>
    <row r="981" spans="1:27" s="388" customFormat="1" ht="105">
      <c r="A981" s="409"/>
      <c r="B981" s="467" t="s">
        <v>11351</v>
      </c>
      <c r="C981" s="467" t="s">
        <v>11352</v>
      </c>
      <c r="D981" s="467"/>
      <c r="E981" s="467"/>
      <c r="F981" s="468" t="s">
        <v>11353</v>
      </c>
      <c r="G981" s="468" t="s">
        <v>11354</v>
      </c>
      <c r="H981" s="467" t="s">
        <v>935</v>
      </c>
      <c r="I981" s="469">
        <v>39939</v>
      </c>
      <c r="J981" s="469">
        <v>42307</v>
      </c>
      <c r="K981" s="469"/>
      <c r="L981" s="467"/>
      <c r="M981" s="468" t="s">
        <v>10835</v>
      </c>
      <c r="N981" s="470">
        <v>20</v>
      </c>
      <c r="O981" s="470"/>
      <c r="P981" s="467" t="s">
        <v>38</v>
      </c>
      <c r="Q981" s="389"/>
      <c r="R981" s="389"/>
      <c r="S981" s="390"/>
      <c r="T981" s="390"/>
      <c r="U981" s="389"/>
      <c r="V981" s="389"/>
      <c r="W981" s="389"/>
      <c r="X981" s="389"/>
      <c r="Y981" s="389"/>
      <c r="Z981" s="417"/>
      <c r="AA981" s="389"/>
    </row>
    <row r="982" spans="1:27" s="388" customFormat="1" ht="120">
      <c r="A982" s="409"/>
      <c r="B982" s="467" t="s">
        <v>11355</v>
      </c>
      <c r="C982" s="467" t="s">
        <v>11356</v>
      </c>
      <c r="D982" s="467"/>
      <c r="E982" s="467"/>
      <c r="F982" s="468" t="s">
        <v>11357</v>
      </c>
      <c r="G982" s="468" t="s">
        <v>11358</v>
      </c>
      <c r="H982" s="467" t="s">
        <v>936</v>
      </c>
      <c r="I982" s="469">
        <v>37550</v>
      </c>
      <c r="J982" s="469">
        <v>40108</v>
      </c>
      <c r="K982" s="469"/>
      <c r="L982" s="467"/>
      <c r="M982" s="468" t="s">
        <v>10835</v>
      </c>
      <c r="N982" s="470">
        <v>20</v>
      </c>
      <c r="O982" s="470"/>
      <c r="P982" s="467" t="s">
        <v>38</v>
      </c>
      <c r="Q982" s="389"/>
      <c r="R982" s="389"/>
      <c r="S982" s="390"/>
      <c r="T982" s="390"/>
      <c r="U982" s="389"/>
      <c r="V982" s="389"/>
      <c r="W982" s="389"/>
      <c r="X982" s="389"/>
      <c r="Y982" s="389"/>
      <c r="Z982" s="417"/>
      <c r="AA982" s="389"/>
    </row>
    <row r="983" spans="1:27" s="388" customFormat="1" ht="27">
      <c r="A983" s="425"/>
      <c r="B983" s="833" t="s">
        <v>10438</v>
      </c>
      <c r="C983" s="855"/>
      <c r="D983" s="855"/>
      <c r="E983" s="855"/>
      <c r="F983" s="855"/>
      <c r="G983" s="855"/>
      <c r="H983" s="855"/>
      <c r="I983" s="855"/>
      <c r="J983" s="855"/>
      <c r="K983" s="855"/>
      <c r="L983" s="855"/>
      <c r="M983" s="855"/>
      <c r="N983" s="855"/>
      <c r="O983" s="855"/>
      <c r="P983" s="855"/>
      <c r="Q983" s="855"/>
      <c r="R983" s="855"/>
      <c r="S983" s="855"/>
      <c r="T983" s="855"/>
      <c r="U983" s="855"/>
      <c r="V983" s="855"/>
      <c r="W983" s="855"/>
      <c r="X983" s="855"/>
      <c r="Y983" s="855"/>
      <c r="Z983" s="855"/>
      <c r="AA983" s="835"/>
    </row>
    <row r="984" spans="1:27" ht="27" customHeight="1">
      <c r="A984" s="409"/>
      <c r="B984" s="582" t="s">
        <v>11805</v>
      </c>
      <c r="C984" s="582" t="s">
        <v>11806</v>
      </c>
      <c r="D984" s="478" t="s">
        <v>11806</v>
      </c>
      <c r="E984" s="467"/>
      <c r="F984" s="583" t="s">
        <v>11807</v>
      </c>
      <c r="G984" s="584" t="s">
        <v>11808</v>
      </c>
      <c r="H984" s="474" t="s">
        <v>960</v>
      </c>
      <c r="I984" s="436">
        <v>41331</v>
      </c>
      <c r="J984" s="436"/>
      <c r="K984" s="585"/>
      <c r="L984" s="478"/>
      <c r="M984" s="584" t="s">
        <v>11809</v>
      </c>
      <c r="N984" s="477">
        <v>20</v>
      </c>
      <c r="O984" s="477"/>
      <c r="P984" s="478" t="s">
        <v>38</v>
      </c>
      <c r="Q984" s="392"/>
      <c r="R984" s="392"/>
      <c r="S984" s="392"/>
      <c r="T984" s="392"/>
      <c r="U984" s="392"/>
      <c r="V984" s="392"/>
      <c r="W984" s="392"/>
      <c r="X984" s="392"/>
      <c r="Y984" s="392"/>
      <c r="Z984" s="392"/>
      <c r="AA984" s="392"/>
    </row>
    <row r="985" spans="1:27" s="388" customFormat="1" ht="60">
      <c r="A985" s="409"/>
      <c r="B985" s="582" t="s">
        <v>10440</v>
      </c>
      <c r="C985" s="582" t="s">
        <v>964</v>
      </c>
      <c r="D985" s="478" t="s">
        <v>964</v>
      </c>
      <c r="E985" s="467"/>
      <c r="F985" s="583" t="s">
        <v>965</v>
      </c>
      <c r="G985" s="584" t="s">
        <v>966</v>
      </c>
      <c r="H985" s="474" t="s">
        <v>960</v>
      </c>
      <c r="I985" s="436">
        <v>36669</v>
      </c>
      <c r="J985" s="436">
        <v>41089</v>
      </c>
      <c r="K985" s="585"/>
      <c r="L985" s="474"/>
      <c r="M985" s="584" t="s">
        <v>11809</v>
      </c>
      <c r="N985" s="477">
        <v>20</v>
      </c>
      <c r="O985" s="477"/>
      <c r="P985" s="478" t="s">
        <v>38</v>
      </c>
      <c r="Q985" s="392"/>
      <c r="R985" s="392"/>
      <c r="S985" s="392"/>
      <c r="T985" s="392"/>
      <c r="U985" s="392"/>
      <c r="V985" s="392"/>
      <c r="W985" s="392"/>
      <c r="X985" s="392"/>
      <c r="Y985" s="392"/>
      <c r="Z985" s="392"/>
      <c r="AA985" s="392"/>
    </row>
    <row r="986" spans="1:27" s="388" customFormat="1" ht="60">
      <c r="A986" s="409"/>
      <c r="B986" s="582" t="s">
        <v>11810</v>
      </c>
      <c r="C986" s="582" t="s">
        <v>11811</v>
      </c>
      <c r="D986" s="586" t="s">
        <v>11811</v>
      </c>
      <c r="E986" s="467"/>
      <c r="F986" s="583" t="s">
        <v>11812</v>
      </c>
      <c r="G986" s="584" t="s">
        <v>11813</v>
      </c>
      <c r="H986" s="474" t="s">
        <v>960</v>
      </c>
      <c r="I986" s="436">
        <v>43426</v>
      </c>
      <c r="J986" s="436"/>
      <c r="K986" s="585"/>
      <c r="L986" s="474"/>
      <c r="M986" s="584" t="s">
        <v>11809</v>
      </c>
      <c r="N986" s="477">
        <v>20</v>
      </c>
      <c r="O986" s="477"/>
      <c r="P986" s="478" t="s">
        <v>38</v>
      </c>
      <c r="Q986" s="392"/>
      <c r="R986" s="392"/>
      <c r="S986" s="392"/>
      <c r="T986" s="392"/>
      <c r="U986" s="392"/>
      <c r="V986" s="392"/>
      <c r="W986" s="392"/>
      <c r="X986" s="392"/>
      <c r="Y986" s="392"/>
      <c r="Z986" s="392"/>
      <c r="AA986" s="392"/>
    </row>
    <row r="987" spans="1:27" s="388" customFormat="1" ht="60">
      <c r="A987" s="409"/>
      <c r="B987" s="582" t="s">
        <v>10441</v>
      </c>
      <c r="C987" s="569" t="s">
        <v>967</v>
      </c>
      <c r="D987" s="573" t="s">
        <v>967</v>
      </c>
      <c r="E987" s="467"/>
      <c r="F987" s="587" t="s">
        <v>968</v>
      </c>
      <c r="G987" s="588" t="s">
        <v>969</v>
      </c>
      <c r="H987" s="569" t="s">
        <v>960</v>
      </c>
      <c r="I987" s="589">
        <v>41409</v>
      </c>
      <c r="J987" s="445"/>
      <c r="K987" s="436" t="s">
        <v>604</v>
      </c>
      <c r="L987" s="474"/>
      <c r="M987" s="584" t="s">
        <v>10809</v>
      </c>
      <c r="N987" s="477">
        <v>20</v>
      </c>
      <c r="O987" s="477"/>
      <c r="P987" s="478" t="s">
        <v>38</v>
      </c>
      <c r="Q987" s="392"/>
      <c r="R987" s="392"/>
      <c r="S987" s="392"/>
      <c r="T987" s="392"/>
      <c r="U987" s="392"/>
      <c r="V987" s="392"/>
      <c r="W987" s="392"/>
      <c r="X987" s="392"/>
      <c r="Y987" s="392"/>
      <c r="Z987" s="392"/>
      <c r="AA987" s="392"/>
    </row>
    <row r="988" spans="1:27" s="388" customFormat="1" ht="60">
      <c r="A988" s="409"/>
      <c r="B988" s="582" t="s">
        <v>10442</v>
      </c>
      <c r="C988" s="590" t="s">
        <v>970</v>
      </c>
      <c r="D988" s="591" t="s">
        <v>970</v>
      </c>
      <c r="E988" s="410"/>
      <c r="F988" s="587" t="s">
        <v>971</v>
      </c>
      <c r="G988" s="588" t="s">
        <v>972</v>
      </c>
      <c r="H988" s="569" t="s">
        <v>960</v>
      </c>
      <c r="I988" s="589">
        <v>41983</v>
      </c>
      <c r="J988" s="589"/>
      <c r="K988" s="585"/>
      <c r="L988" s="474"/>
      <c r="M988" s="584" t="s">
        <v>10809</v>
      </c>
      <c r="N988" s="477">
        <v>20</v>
      </c>
      <c r="O988" s="477"/>
      <c r="P988" s="478" t="s">
        <v>38</v>
      </c>
      <c r="Q988" s="392"/>
      <c r="R988" s="392"/>
      <c r="S988" s="392"/>
      <c r="T988" s="392"/>
      <c r="U988" s="392"/>
      <c r="V988" s="392"/>
      <c r="W988" s="392"/>
      <c r="X988" s="392"/>
      <c r="Y988" s="392"/>
      <c r="Z988" s="392"/>
      <c r="AA988" s="392"/>
    </row>
    <row r="989" spans="1:27" s="388" customFormat="1" ht="75">
      <c r="A989" s="409"/>
      <c r="B989" s="582" t="s">
        <v>10443</v>
      </c>
      <c r="C989" s="474" t="s">
        <v>973</v>
      </c>
      <c r="D989" s="478" t="s">
        <v>973</v>
      </c>
      <c r="E989" s="419"/>
      <c r="F989" s="592" t="s">
        <v>974</v>
      </c>
      <c r="G989" s="435" t="s">
        <v>975</v>
      </c>
      <c r="H989" s="474" t="s">
        <v>960</v>
      </c>
      <c r="I989" s="436">
        <v>42604</v>
      </c>
      <c r="J989" s="436"/>
      <c r="K989" s="593"/>
      <c r="L989" s="474"/>
      <c r="M989" s="584" t="s">
        <v>10809</v>
      </c>
      <c r="N989" s="477">
        <v>20</v>
      </c>
      <c r="O989" s="477"/>
      <c r="P989" s="478" t="s">
        <v>38</v>
      </c>
      <c r="Q989" s="392"/>
      <c r="R989" s="392"/>
      <c r="S989" s="392"/>
      <c r="T989" s="392"/>
      <c r="U989" s="392"/>
      <c r="V989" s="392"/>
      <c r="W989" s="392"/>
      <c r="X989" s="392"/>
      <c r="Y989" s="392"/>
      <c r="Z989" s="392"/>
      <c r="AA989" s="392"/>
    </row>
    <row r="990" spans="1:27" s="388" customFormat="1" ht="60">
      <c r="A990" s="409"/>
      <c r="B990" s="582" t="s">
        <v>10444</v>
      </c>
      <c r="C990" s="594" t="s">
        <v>976</v>
      </c>
      <c r="D990" s="595" t="s">
        <v>976</v>
      </c>
      <c r="E990" s="410"/>
      <c r="F990" s="596" t="s">
        <v>977</v>
      </c>
      <c r="G990" s="597" t="s">
        <v>978</v>
      </c>
      <c r="H990" s="598" t="s">
        <v>960</v>
      </c>
      <c r="I990" s="599">
        <v>41716</v>
      </c>
      <c r="J990" s="599"/>
      <c r="K990" s="585"/>
      <c r="L990" s="474"/>
      <c r="M990" s="584" t="s">
        <v>10818</v>
      </c>
      <c r="N990" s="477">
        <v>20</v>
      </c>
      <c r="O990" s="477"/>
      <c r="P990" s="478" t="s">
        <v>38</v>
      </c>
      <c r="Q990" s="392"/>
      <c r="R990" s="392"/>
      <c r="S990" s="392"/>
      <c r="T990" s="392"/>
      <c r="U990" s="392"/>
      <c r="V990" s="392"/>
      <c r="W990" s="392"/>
      <c r="X990" s="392"/>
      <c r="Y990" s="392"/>
      <c r="Z990" s="392"/>
      <c r="AA990" s="392"/>
    </row>
    <row r="991" spans="1:27" s="388" customFormat="1" ht="60">
      <c r="A991" s="409"/>
      <c r="B991" s="582" t="s">
        <v>10445</v>
      </c>
      <c r="C991" s="474" t="s">
        <v>979</v>
      </c>
      <c r="D991" s="478" t="s">
        <v>979</v>
      </c>
      <c r="E991" s="419"/>
      <c r="F991" s="592" t="s">
        <v>980</v>
      </c>
      <c r="G991" s="435" t="s">
        <v>981</v>
      </c>
      <c r="H991" s="474" t="s">
        <v>960</v>
      </c>
      <c r="I991" s="436">
        <v>40996</v>
      </c>
      <c r="J991" s="436">
        <v>42550</v>
      </c>
      <c r="K991" s="435"/>
      <c r="L991" s="474"/>
      <c r="M991" s="584" t="s">
        <v>10818</v>
      </c>
      <c r="N991" s="477">
        <v>20</v>
      </c>
      <c r="O991" s="477"/>
      <c r="P991" s="478" t="s">
        <v>38</v>
      </c>
      <c r="Q991" s="392"/>
      <c r="R991" s="392"/>
      <c r="S991" s="392"/>
      <c r="T991" s="392"/>
      <c r="U991" s="392"/>
      <c r="V991" s="392"/>
      <c r="W991" s="392"/>
      <c r="X991" s="392"/>
      <c r="Y991" s="392"/>
      <c r="Z991" s="392"/>
      <c r="AA991" s="392"/>
    </row>
    <row r="992" spans="1:27" s="388" customFormat="1" ht="60">
      <c r="A992" s="409"/>
      <c r="B992" s="582" t="s">
        <v>10446</v>
      </c>
      <c r="C992" s="582" t="s">
        <v>982</v>
      </c>
      <c r="D992" s="586" t="s">
        <v>982</v>
      </c>
      <c r="E992" s="410"/>
      <c r="F992" s="583" t="s">
        <v>983</v>
      </c>
      <c r="G992" s="584" t="s">
        <v>984</v>
      </c>
      <c r="H992" s="474" t="s">
        <v>960</v>
      </c>
      <c r="I992" s="436">
        <v>42037</v>
      </c>
      <c r="J992" s="436"/>
      <c r="K992" s="585"/>
      <c r="L992" s="474"/>
      <c r="M992" s="584" t="s">
        <v>10818</v>
      </c>
      <c r="N992" s="477">
        <v>20</v>
      </c>
      <c r="O992" s="477"/>
      <c r="P992" s="478" t="s">
        <v>38</v>
      </c>
      <c r="Q992" s="392"/>
      <c r="R992" s="392"/>
      <c r="S992" s="392"/>
      <c r="T992" s="392"/>
      <c r="U992" s="392"/>
      <c r="V992" s="392"/>
      <c r="W992" s="392"/>
      <c r="X992" s="392"/>
      <c r="Y992" s="392"/>
      <c r="Z992" s="392"/>
      <c r="AA992" s="392"/>
    </row>
    <row r="993" spans="1:27" s="388" customFormat="1" ht="60">
      <c r="A993" s="409"/>
      <c r="B993" s="582" t="s">
        <v>10447</v>
      </c>
      <c r="C993" s="474" t="s">
        <v>985</v>
      </c>
      <c r="D993" s="478" t="s">
        <v>985</v>
      </c>
      <c r="E993" s="410"/>
      <c r="F993" s="583" t="s">
        <v>986</v>
      </c>
      <c r="G993" s="584" t="s">
        <v>987</v>
      </c>
      <c r="H993" s="474" t="s">
        <v>960</v>
      </c>
      <c r="I993" s="436">
        <v>41793</v>
      </c>
      <c r="J993" s="436">
        <v>40844</v>
      </c>
      <c r="K993" s="436"/>
      <c r="L993" s="474"/>
      <c r="M993" s="584" t="s">
        <v>11814</v>
      </c>
      <c r="N993" s="477">
        <v>20</v>
      </c>
      <c r="O993" s="477"/>
      <c r="P993" s="478" t="s">
        <v>38</v>
      </c>
      <c r="Q993" s="392"/>
      <c r="R993" s="392"/>
      <c r="S993" s="392"/>
      <c r="T993" s="392"/>
      <c r="U993" s="392"/>
      <c r="V993" s="392"/>
      <c r="W993" s="392"/>
      <c r="X993" s="392"/>
      <c r="Y993" s="392"/>
      <c r="Z993" s="392"/>
      <c r="AA993" s="392"/>
    </row>
    <row r="994" spans="1:27" s="388" customFormat="1" ht="60">
      <c r="A994" s="409"/>
      <c r="B994" s="582" t="s">
        <v>10448</v>
      </c>
      <c r="C994" s="474" t="s">
        <v>988</v>
      </c>
      <c r="D994" s="478" t="s">
        <v>988</v>
      </c>
      <c r="E994" s="410"/>
      <c r="F994" s="583" t="s">
        <v>989</v>
      </c>
      <c r="G994" s="584" t="s">
        <v>990</v>
      </c>
      <c r="H994" s="474" t="s">
        <v>960</v>
      </c>
      <c r="I994" s="436">
        <v>38519</v>
      </c>
      <c r="J994" s="436">
        <v>42912</v>
      </c>
      <c r="K994" s="436"/>
      <c r="L994" s="474"/>
      <c r="M994" s="584" t="s">
        <v>11814</v>
      </c>
      <c r="N994" s="477">
        <v>20</v>
      </c>
      <c r="O994" s="477"/>
      <c r="P994" s="478" t="s">
        <v>38</v>
      </c>
      <c r="Q994" s="392"/>
      <c r="R994" s="392"/>
      <c r="S994" s="392"/>
      <c r="T994" s="392"/>
      <c r="U994" s="392"/>
      <c r="V994" s="392"/>
      <c r="W994" s="392"/>
      <c r="X994" s="392"/>
      <c r="Y994" s="392"/>
      <c r="Z994" s="392"/>
      <c r="AA994" s="392"/>
    </row>
    <row r="995" spans="1:27" s="388" customFormat="1" ht="60">
      <c r="A995" s="409"/>
      <c r="B995" s="582" t="s">
        <v>10439</v>
      </c>
      <c r="C995" s="474" t="s">
        <v>961</v>
      </c>
      <c r="D995" s="478" t="s">
        <v>961</v>
      </c>
      <c r="E995" s="410"/>
      <c r="F995" s="583" t="s">
        <v>962</v>
      </c>
      <c r="G995" s="584" t="s">
        <v>963</v>
      </c>
      <c r="H995" s="474" t="s">
        <v>960</v>
      </c>
      <c r="I995" s="436">
        <v>41326</v>
      </c>
      <c r="J995" s="436">
        <v>43189</v>
      </c>
      <c r="K995" s="585"/>
      <c r="L995" s="474"/>
      <c r="M995" s="584" t="s">
        <v>11814</v>
      </c>
      <c r="N995" s="477">
        <v>20</v>
      </c>
      <c r="O995" s="477"/>
      <c r="P995" s="478" t="s">
        <v>38</v>
      </c>
      <c r="Q995" s="392"/>
      <c r="R995" s="392"/>
      <c r="S995" s="392"/>
      <c r="T995" s="392"/>
      <c r="U995" s="392"/>
      <c r="V995" s="392"/>
      <c r="W995" s="392"/>
      <c r="X995" s="392"/>
      <c r="Y995" s="392"/>
      <c r="Z995" s="392"/>
      <c r="AA995" s="392"/>
    </row>
    <row r="996" spans="1:27" s="388" customFormat="1" ht="60">
      <c r="A996" s="409"/>
      <c r="B996" s="582" t="s">
        <v>10449</v>
      </c>
      <c r="C996" s="474" t="s">
        <v>991</v>
      </c>
      <c r="D996" s="478" t="s">
        <v>991</v>
      </c>
      <c r="E996" s="410"/>
      <c r="F996" s="583" t="s">
        <v>992</v>
      </c>
      <c r="G996" s="584" t="s">
        <v>993</v>
      </c>
      <c r="H996" s="474" t="s">
        <v>960</v>
      </c>
      <c r="I996" s="436">
        <v>41374</v>
      </c>
      <c r="J996" s="436"/>
      <c r="K996" s="585"/>
      <c r="L996" s="474"/>
      <c r="M996" s="584" t="s">
        <v>11814</v>
      </c>
      <c r="N996" s="477">
        <v>20</v>
      </c>
      <c r="O996" s="477"/>
      <c r="P996" s="478" t="s">
        <v>38</v>
      </c>
      <c r="Q996" s="392"/>
      <c r="R996" s="392"/>
      <c r="S996" s="392"/>
      <c r="T996" s="392"/>
      <c r="U996" s="392"/>
      <c r="V996" s="392"/>
      <c r="W996" s="392"/>
      <c r="X996" s="392"/>
      <c r="Y996" s="392"/>
      <c r="Z996" s="392"/>
      <c r="AA996" s="392"/>
    </row>
    <row r="997" spans="1:27" s="388" customFormat="1" ht="60">
      <c r="A997" s="409"/>
      <c r="B997" s="582" t="s">
        <v>10450</v>
      </c>
      <c r="C997" s="590" t="s">
        <v>994</v>
      </c>
      <c r="D997" s="573" t="s">
        <v>994</v>
      </c>
      <c r="E997" s="410"/>
      <c r="F997" s="587" t="s">
        <v>11815</v>
      </c>
      <c r="G997" s="588">
        <v>5311008442</v>
      </c>
      <c r="H997" s="569" t="s">
        <v>960</v>
      </c>
      <c r="I997" s="589">
        <v>42443</v>
      </c>
      <c r="J997" s="589">
        <v>41975</v>
      </c>
      <c r="K997" s="600"/>
      <c r="L997" s="474"/>
      <c r="M997" s="584" t="s">
        <v>11816</v>
      </c>
      <c r="N997" s="477">
        <v>20</v>
      </c>
      <c r="O997" s="477"/>
      <c r="P997" s="478" t="s">
        <v>38</v>
      </c>
      <c r="Q997" s="392"/>
      <c r="R997" s="392"/>
      <c r="S997" s="392"/>
      <c r="T997" s="392"/>
      <c r="U997" s="392"/>
      <c r="V997" s="392"/>
      <c r="W997" s="392"/>
      <c r="X997" s="392"/>
      <c r="Y997" s="392"/>
      <c r="Z997" s="392"/>
      <c r="AA997" s="392"/>
    </row>
    <row r="998" spans="1:27" s="388" customFormat="1" ht="60">
      <c r="A998" s="409"/>
      <c r="B998" s="582" t="s">
        <v>11817</v>
      </c>
      <c r="C998" s="474" t="s">
        <v>11818</v>
      </c>
      <c r="D998" s="478" t="s">
        <v>11818</v>
      </c>
      <c r="E998" s="410"/>
      <c r="F998" s="583" t="s">
        <v>11819</v>
      </c>
      <c r="G998" s="584" t="s">
        <v>11820</v>
      </c>
      <c r="H998" s="474" t="s">
        <v>960</v>
      </c>
      <c r="I998" s="436">
        <v>42691</v>
      </c>
      <c r="J998" s="436"/>
      <c r="K998" s="436"/>
      <c r="L998" s="582"/>
      <c r="M998" s="584" t="s">
        <v>11816</v>
      </c>
      <c r="N998" s="477">
        <v>20</v>
      </c>
      <c r="O998" s="477"/>
      <c r="P998" s="478" t="s">
        <v>38</v>
      </c>
      <c r="Q998" s="392"/>
      <c r="R998" s="392"/>
      <c r="S998" s="392"/>
      <c r="T998" s="392"/>
      <c r="U998" s="392"/>
      <c r="V998" s="392"/>
      <c r="W998" s="392"/>
      <c r="X998" s="392"/>
      <c r="Y998" s="392"/>
      <c r="Z998" s="392"/>
      <c r="AA998" s="392"/>
    </row>
    <row r="999" spans="1:27" s="388" customFormat="1" ht="150">
      <c r="A999" s="409"/>
      <c r="B999" s="582" t="s">
        <v>11821</v>
      </c>
      <c r="C999" s="598" t="s">
        <v>11822</v>
      </c>
      <c r="D999" s="595" t="s">
        <v>11822</v>
      </c>
      <c r="E999" s="410"/>
      <c r="F999" s="596" t="s">
        <v>11823</v>
      </c>
      <c r="G999" s="597" t="s">
        <v>11824</v>
      </c>
      <c r="H999" s="598" t="s">
        <v>960</v>
      </c>
      <c r="I999" s="599">
        <v>37592</v>
      </c>
      <c r="J999" s="599"/>
      <c r="K999" s="601"/>
      <c r="L999" s="474"/>
      <c r="M999" s="584" t="s">
        <v>11816</v>
      </c>
      <c r="N999" s="477">
        <v>20</v>
      </c>
      <c r="O999" s="477"/>
      <c r="P999" s="478" t="s">
        <v>38</v>
      </c>
      <c r="Q999" s="392"/>
      <c r="R999" s="392"/>
      <c r="S999" s="392"/>
      <c r="T999" s="392"/>
      <c r="U999" s="392"/>
      <c r="V999" s="392"/>
      <c r="W999" s="392"/>
      <c r="X999" s="392"/>
      <c r="Y999" s="392"/>
      <c r="Z999" s="392"/>
      <c r="AA999" s="392"/>
    </row>
    <row r="1000" spans="1:27" s="388" customFormat="1" ht="90">
      <c r="A1000" s="409"/>
      <c r="B1000" s="582" t="s">
        <v>10451</v>
      </c>
      <c r="C1000" s="474" t="s">
        <v>995</v>
      </c>
      <c r="D1000" s="478" t="s">
        <v>995</v>
      </c>
      <c r="E1000" s="410"/>
      <c r="F1000" s="583" t="s">
        <v>996</v>
      </c>
      <c r="G1000" s="584" t="s">
        <v>997</v>
      </c>
      <c r="H1000" s="474" t="s">
        <v>960</v>
      </c>
      <c r="I1000" s="436">
        <v>39065</v>
      </c>
      <c r="J1000" s="436">
        <v>41730</v>
      </c>
      <c r="K1000" s="589"/>
      <c r="L1000" s="474"/>
      <c r="M1000" s="584" t="s">
        <v>11743</v>
      </c>
      <c r="N1000" s="477">
        <v>20</v>
      </c>
      <c r="O1000" s="477"/>
      <c r="P1000" s="478" t="s">
        <v>38</v>
      </c>
      <c r="Q1000" s="392"/>
      <c r="R1000" s="392"/>
      <c r="S1000" s="392"/>
      <c r="T1000" s="392"/>
      <c r="U1000" s="392"/>
      <c r="V1000" s="392"/>
      <c r="W1000" s="392"/>
      <c r="X1000" s="392"/>
      <c r="Y1000" s="392"/>
      <c r="Z1000" s="392"/>
      <c r="AA1000" s="392"/>
    </row>
    <row r="1001" spans="1:27" s="388" customFormat="1" ht="60">
      <c r="A1001" s="409"/>
      <c r="B1001" s="582" t="s">
        <v>10452</v>
      </c>
      <c r="C1001" s="582" t="s">
        <v>998</v>
      </c>
      <c r="D1001" s="586" t="s">
        <v>998</v>
      </c>
      <c r="E1001" s="410"/>
      <c r="F1001" s="583" t="s">
        <v>999</v>
      </c>
      <c r="G1001" s="584" t="s">
        <v>1000</v>
      </c>
      <c r="H1001" s="474" t="s">
        <v>960</v>
      </c>
      <c r="I1001" s="436">
        <v>42716</v>
      </c>
      <c r="J1001" s="436"/>
      <c r="K1001" s="585"/>
      <c r="L1001" s="474"/>
      <c r="M1001" s="584" t="s">
        <v>11743</v>
      </c>
      <c r="N1001" s="477">
        <v>20</v>
      </c>
      <c r="O1001" s="477"/>
      <c r="P1001" s="478" t="s">
        <v>38</v>
      </c>
      <c r="Q1001" s="392"/>
      <c r="R1001" s="392"/>
      <c r="S1001" s="392"/>
      <c r="T1001" s="392"/>
      <c r="U1001" s="392"/>
      <c r="V1001" s="392"/>
      <c r="W1001" s="392"/>
      <c r="X1001" s="392"/>
      <c r="Y1001" s="392"/>
      <c r="Z1001" s="392"/>
      <c r="AA1001" s="392"/>
    </row>
    <row r="1002" spans="1:27" s="388" customFormat="1" ht="60">
      <c r="A1002" s="409"/>
      <c r="B1002" s="582" t="s">
        <v>10453</v>
      </c>
      <c r="C1002" s="582" t="s">
        <v>1001</v>
      </c>
      <c r="D1002" s="478" t="s">
        <v>1001</v>
      </c>
      <c r="E1002" s="410"/>
      <c r="F1002" s="583" t="s">
        <v>1002</v>
      </c>
      <c r="G1002" s="584" t="s">
        <v>1003</v>
      </c>
      <c r="H1002" s="474" t="s">
        <v>960</v>
      </c>
      <c r="I1002" s="436">
        <v>41605</v>
      </c>
      <c r="J1002" s="436"/>
      <c r="K1002" s="585"/>
      <c r="L1002" s="474"/>
      <c r="M1002" s="584" t="s">
        <v>10915</v>
      </c>
      <c r="N1002" s="477">
        <v>20</v>
      </c>
      <c r="O1002" s="477"/>
      <c r="P1002" s="478" t="s">
        <v>38</v>
      </c>
      <c r="Q1002" s="392"/>
      <c r="R1002" s="392"/>
      <c r="S1002" s="392"/>
      <c r="T1002" s="392"/>
      <c r="U1002" s="392"/>
      <c r="V1002" s="392"/>
      <c r="W1002" s="392"/>
      <c r="X1002" s="392"/>
      <c r="Y1002" s="392"/>
      <c r="Z1002" s="392"/>
      <c r="AA1002" s="392"/>
    </row>
    <row r="1003" spans="1:27" s="388" customFormat="1" ht="60">
      <c r="A1003" s="409"/>
      <c r="B1003" s="582" t="s">
        <v>11825</v>
      </c>
      <c r="C1003" s="590" t="s">
        <v>11826</v>
      </c>
      <c r="D1003" s="573" t="s">
        <v>11826</v>
      </c>
      <c r="E1003" s="410"/>
      <c r="F1003" s="587" t="s">
        <v>11827</v>
      </c>
      <c r="G1003" s="588" t="s">
        <v>11828</v>
      </c>
      <c r="H1003" s="569" t="s">
        <v>960</v>
      </c>
      <c r="I1003" s="589">
        <v>42432</v>
      </c>
      <c r="J1003" s="589">
        <v>43446</v>
      </c>
      <c r="K1003" s="600"/>
      <c r="L1003" s="569"/>
      <c r="M1003" s="584" t="s">
        <v>10915</v>
      </c>
      <c r="N1003" s="477">
        <v>20</v>
      </c>
      <c r="O1003" s="477"/>
      <c r="P1003" s="478" t="s">
        <v>38</v>
      </c>
      <c r="Q1003" s="392"/>
      <c r="R1003" s="392"/>
      <c r="S1003" s="392"/>
      <c r="T1003" s="392"/>
      <c r="U1003" s="392"/>
      <c r="V1003" s="392"/>
      <c r="W1003" s="392"/>
      <c r="X1003" s="392"/>
      <c r="Y1003" s="392"/>
      <c r="Z1003" s="392"/>
      <c r="AA1003" s="392"/>
    </row>
    <row r="1004" spans="1:27" s="388" customFormat="1" ht="60">
      <c r="A1004" s="409"/>
      <c r="B1004" s="582" t="s">
        <v>11829</v>
      </c>
      <c r="C1004" s="474" t="s">
        <v>1004</v>
      </c>
      <c r="D1004" s="478" t="s">
        <v>1004</v>
      </c>
      <c r="E1004" s="410"/>
      <c r="F1004" s="583">
        <v>1055300000414</v>
      </c>
      <c r="G1004" s="584">
        <v>5305005690</v>
      </c>
      <c r="H1004" s="474" t="s">
        <v>960</v>
      </c>
      <c r="I1004" s="436">
        <v>38420</v>
      </c>
      <c r="J1004" s="436">
        <v>40752</v>
      </c>
      <c r="K1004" s="436"/>
      <c r="L1004" s="474"/>
      <c r="M1004" s="584" t="s">
        <v>10915</v>
      </c>
      <c r="N1004" s="477">
        <v>20</v>
      </c>
      <c r="O1004" s="477"/>
      <c r="P1004" s="478" t="s">
        <v>38</v>
      </c>
      <c r="Q1004" s="392"/>
      <c r="R1004" s="392"/>
      <c r="S1004" s="392"/>
      <c r="T1004" s="392"/>
      <c r="U1004" s="392"/>
      <c r="V1004" s="392"/>
      <c r="W1004" s="392"/>
      <c r="X1004" s="392"/>
      <c r="Y1004" s="392"/>
      <c r="Z1004" s="392"/>
      <c r="AA1004" s="392"/>
    </row>
    <row r="1005" spans="1:27" s="388" customFormat="1" ht="75">
      <c r="A1005" s="409"/>
      <c r="B1005" s="582" t="s">
        <v>10454</v>
      </c>
      <c r="C1005" s="602" t="s">
        <v>1005</v>
      </c>
      <c r="D1005" s="603" t="s">
        <v>1005</v>
      </c>
      <c r="E1005" s="419"/>
      <c r="F1005" s="604" t="s">
        <v>1006</v>
      </c>
      <c r="G1005" s="605" t="s">
        <v>1007</v>
      </c>
      <c r="H1005" s="606" t="s">
        <v>960</v>
      </c>
      <c r="I1005" s="599">
        <v>37587</v>
      </c>
      <c r="J1005" s="599">
        <v>41464</v>
      </c>
      <c r="K1005" s="605"/>
      <c r="L1005" s="605"/>
      <c r="M1005" s="584" t="s">
        <v>11754</v>
      </c>
      <c r="N1005" s="477">
        <v>20</v>
      </c>
      <c r="O1005" s="477"/>
      <c r="P1005" s="478" t="s">
        <v>38</v>
      </c>
      <c r="Q1005" s="392"/>
      <c r="R1005" s="392"/>
      <c r="S1005" s="392"/>
      <c r="T1005" s="392"/>
      <c r="U1005" s="392"/>
      <c r="V1005" s="392"/>
      <c r="W1005" s="392"/>
      <c r="X1005" s="392"/>
      <c r="Y1005" s="392"/>
      <c r="Z1005" s="392"/>
      <c r="AA1005" s="392"/>
    </row>
    <row r="1006" spans="1:27" s="388" customFormat="1" ht="27">
      <c r="A1006" s="425"/>
      <c r="B1006" s="836" t="s">
        <v>10466</v>
      </c>
      <c r="C1006" s="854"/>
      <c r="D1006" s="854"/>
      <c r="E1006" s="854"/>
      <c r="F1006" s="854"/>
      <c r="G1006" s="854"/>
      <c r="H1006" s="854"/>
      <c r="I1006" s="854"/>
      <c r="J1006" s="854"/>
      <c r="K1006" s="854"/>
      <c r="L1006" s="854"/>
      <c r="M1006" s="854"/>
      <c r="N1006" s="854"/>
      <c r="O1006" s="854"/>
      <c r="P1006" s="854"/>
      <c r="Q1006" s="854"/>
      <c r="R1006" s="854"/>
      <c r="S1006" s="854"/>
      <c r="T1006" s="854"/>
      <c r="U1006" s="854"/>
      <c r="V1006" s="854"/>
      <c r="W1006" s="854"/>
      <c r="X1006" s="854"/>
      <c r="Y1006" s="854"/>
      <c r="Z1006" s="854"/>
      <c r="AA1006" s="838"/>
    </row>
    <row r="1007" spans="1:27" ht="27.75" customHeight="1">
      <c r="A1007" s="409"/>
      <c r="B1007" s="553" t="s">
        <v>10457</v>
      </c>
      <c r="C1007" s="410" t="s">
        <v>1032</v>
      </c>
      <c r="D1007" s="410" t="s">
        <v>1032</v>
      </c>
      <c r="E1007" s="410"/>
      <c r="F1007" s="411" t="s">
        <v>1033</v>
      </c>
      <c r="G1007" s="411" t="s">
        <v>1034</v>
      </c>
      <c r="H1007" s="410" t="s">
        <v>1035</v>
      </c>
      <c r="I1007" s="412">
        <v>42109</v>
      </c>
      <c r="J1007" s="412"/>
      <c r="K1007" s="412"/>
      <c r="L1007" s="410"/>
      <c r="M1007" s="411" t="s">
        <v>11531</v>
      </c>
      <c r="N1007" s="413">
        <v>17</v>
      </c>
      <c r="O1007" s="413"/>
      <c r="P1007" s="410" t="s">
        <v>63</v>
      </c>
      <c r="Q1007" s="395"/>
      <c r="R1007" s="395"/>
      <c r="S1007" s="396"/>
      <c r="T1007" s="396"/>
      <c r="U1007" s="395"/>
      <c r="V1007" s="395"/>
      <c r="W1007" s="395"/>
      <c r="X1007" s="395"/>
      <c r="Y1007" s="395"/>
      <c r="Z1007" s="449"/>
      <c r="AA1007" s="398"/>
    </row>
    <row r="1008" spans="1:27" s="388" customFormat="1" ht="60">
      <c r="A1008" s="409"/>
      <c r="B1008" s="553" t="s">
        <v>17132</v>
      </c>
      <c r="C1008" s="410" t="s">
        <v>17133</v>
      </c>
      <c r="D1008" s="410" t="s">
        <v>17133</v>
      </c>
      <c r="E1008" s="410"/>
      <c r="F1008" s="411" t="s">
        <v>17134</v>
      </c>
      <c r="G1008" s="411" t="s">
        <v>17135</v>
      </c>
      <c r="H1008" s="410" t="s">
        <v>1035</v>
      </c>
      <c r="I1008" s="412">
        <v>36537</v>
      </c>
      <c r="J1008" s="412">
        <v>41817</v>
      </c>
      <c r="K1008" s="412"/>
      <c r="L1008" s="410"/>
      <c r="M1008" s="411" t="s">
        <v>11531</v>
      </c>
      <c r="N1008" s="413">
        <v>17</v>
      </c>
      <c r="O1008" s="413"/>
      <c r="P1008" s="410" t="s">
        <v>63</v>
      </c>
      <c r="Q1008" s="389"/>
      <c r="R1008" s="389"/>
      <c r="S1008" s="390"/>
      <c r="T1008" s="390"/>
      <c r="U1008" s="389"/>
      <c r="V1008" s="389"/>
      <c r="W1008" s="389"/>
      <c r="X1008" s="389"/>
      <c r="Y1008" s="389"/>
      <c r="Z1008" s="417"/>
      <c r="AA1008" s="392"/>
    </row>
    <row r="1009" spans="1:27" s="388" customFormat="1" ht="75">
      <c r="A1009" s="409"/>
      <c r="B1009" s="553" t="s">
        <v>17136</v>
      </c>
      <c r="C1009" s="410" t="s">
        <v>17137</v>
      </c>
      <c r="D1009" s="410" t="s">
        <v>17137</v>
      </c>
      <c r="E1009" s="410"/>
      <c r="F1009" s="411" t="s">
        <v>17138</v>
      </c>
      <c r="G1009" s="411" t="s">
        <v>17139</v>
      </c>
      <c r="H1009" s="410" t="s">
        <v>1021</v>
      </c>
      <c r="I1009" s="412">
        <v>41568</v>
      </c>
      <c r="J1009" s="412"/>
      <c r="K1009" s="412"/>
      <c r="L1009" s="410"/>
      <c r="M1009" s="411" t="s">
        <v>10809</v>
      </c>
      <c r="N1009" s="413">
        <v>18</v>
      </c>
      <c r="O1009" s="413"/>
      <c r="P1009" s="410" t="s">
        <v>63</v>
      </c>
      <c r="Q1009" s="389"/>
      <c r="R1009" s="389"/>
      <c r="S1009" s="390"/>
      <c r="T1009" s="390"/>
      <c r="U1009" s="389"/>
      <c r="V1009" s="389"/>
      <c r="W1009" s="389"/>
      <c r="X1009" s="389"/>
      <c r="Y1009" s="389"/>
      <c r="Z1009" s="417"/>
      <c r="AA1009" s="392"/>
    </row>
    <row r="1010" spans="1:27" s="388" customFormat="1" ht="60">
      <c r="A1010" s="409"/>
      <c r="B1010" s="553" t="s">
        <v>10461</v>
      </c>
      <c r="C1010" s="410" t="s">
        <v>1045</v>
      </c>
      <c r="D1010" s="410" t="s">
        <v>1045</v>
      </c>
      <c r="E1010" s="410"/>
      <c r="F1010" s="411" t="s">
        <v>1046</v>
      </c>
      <c r="G1010" s="411" t="s">
        <v>1047</v>
      </c>
      <c r="H1010" s="410" t="s">
        <v>1021</v>
      </c>
      <c r="I1010" s="412">
        <v>40903</v>
      </c>
      <c r="J1010" s="412"/>
      <c r="K1010" s="412"/>
      <c r="L1010" s="410"/>
      <c r="M1010" s="411" t="s">
        <v>10809</v>
      </c>
      <c r="N1010" s="413">
        <v>18</v>
      </c>
      <c r="O1010" s="413"/>
      <c r="P1010" s="410" t="s">
        <v>63</v>
      </c>
      <c r="Q1010" s="389"/>
      <c r="R1010" s="389"/>
      <c r="S1010" s="390"/>
      <c r="T1010" s="390"/>
      <c r="U1010" s="389"/>
      <c r="V1010" s="389"/>
      <c r="W1010" s="389"/>
      <c r="X1010" s="389"/>
      <c r="Y1010" s="389"/>
      <c r="Z1010" s="417"/>
      <c r="AA1010" s="392"/>
    </row>
    <row r="1011" spans="1:27" s="388" customFormat="1" ht="90">
      <c r="A1011" s="409"/>
      <c r="B1011" s="553" t="s">
        <v>10465</v>
      </c>
      <c r="C1011" s="410" t="s">
        <v>1057</v>
      </c>
      <c r="D1011" s="410" t="s">
        <v>1057</v>
      </c>
      <c r="E1011" s="410"/>
      <c r="F1011" s="411" t="s">
        <v>1058</v>
      </c>
      <c r="G1011" s="411" t="s">
        <v>1059</v>
      </c>
      <c r="H1011" s="410" t="s">
        <v>1020</v>
      </c>
      <c r="I1011" s="412">
        <v>40595</v>
      </c>
      <c r="J1011" s="412"/>
      <c r="K1011" s="412"/>
      <c r="L1011" s="410"/>
      <c r="M1011" s="411" t="s">
        <v>10818</v>
      </c>
      <c r="N1011" s="413">
        <v>20</v>
      </c>
      <c r="O1011" s="413"/>
      <c r="P1011" s="410" t="s">
        <v>63</v>
      </c>
      <c r="Q1011" s="389"/>
      <c r="R1011" s="389"/>
      <c r="S1011" s="390"/>
      <c r="T1011" s="390"/>
      <c r="U1011" s="389"/>
      <c r="V1011" s="389"/>
      <c r="W1011" s="389"/>
      <c r="X1011" s="389"/>
      <c r="Y1011" s="389"/>
      <c r="Z1011" s="417"/>
      <c r="AA1011" s="392"/>
    </row>
    <row r="1012" spans="1:27" s="388" customFormat="1" ht="75">
      <c r="A1012" s="409"/>
      <c r="B1012" s="553" t="s">
        <v>17140</v>
      </c>
      <c r="C1012" s="410" t="s">
        <v>17141</v>
      </c>
      <c r="D1012" s="410" t="s">
        <v>17141</v>
      </c>
      <c r="E1012" s="410"/>
      <c r="F1012" s="411" t="s">
        <v>17142</v>
      </c>
      <c r="G1012" s="411" t="s">
        <v>17143</v>
      </c>
      <c r="H1012" s="410" t="s">
        <v>1021</v>
      </c>
      <c r="I1012" s="412">
        <v>40084</v>
      </c>
      <c r="J1012" s="412">
        <v>41726</v>
      </c>
      <c r="K1012" s="412"/>
      <c r="L1012" s="410"/>
      <c r="M1012" s="411" t="s">
        <v>10818</v>
      </c>
      <c r="N1012" s="413">
        <v>20</v>
      </c>
      <c r="O1012" s="413"/>
      <c r="P1012" s="410" t="s">
        <v>63</v>
      </c>
      <c r="Q1012" s="389"/>
      <c r="R1012" s="389"/>
      <c r="S1012" s="390"/>
      <c r="T1012" s="390"/>
      <c r="U1012" s="389"/>
      <c r="V1012" s="389"/>
      <c r="W1012" s="389"/>
      <c r="X1012" s="389"/>
      <c r="Y1012" s="389"/>
      <c r="Z1012" s="417"/>
      <c r="AA1012" s="392"/>
    </row>
    <row r="1013" spans="1:27" s="388" customFormat="1" ht="60">
      <c r="A1013" s="409"/>
      <c r="B1013" s="553" t="s">
        <v>17144</v>
      </c>
      <c r="C1013" s="410" t="s">
        <v>1022</v>
      </c>
      <c r="D1013" s="410" t="s">
        <v>1022</v>
      </c>
      <c r="E1013" s="410"/>
      <c r="F1013" s="411" t="s">
        <v>1023</v>
      </c>
      <c r="G1013" s="411" t="s">
        <v>1024</v>
      </c>
      <c r="H1013" s="410" t="s">
        <v>1025</v>
      </c>
      <c r="I1013" s="412">
        <v>42123</v>
      </c>
      <c r="J1013" s="412"/>
      <c r="K1013" s="412"/>
      <c r="L1013" s="410"/>
      <c r="M1013" s="411" t="s">
        <v>11814</v>
      </c>
      <c r="N1013" s="413">
        <v>20</v>
      </c>
      <c r="O1013" s="413"/>
      <c r="P1013" s="410" t="s">
        <v>63</v>
      </c>
      <c r="Q1013" s="389"/>
      <c r="R1013" s="389"/>
      <c r="S1013" s="390"/>
      <c r="T1013" s="390"/>
      <c r="U1013" s="389"/>
      <c r="V1013" s="389"/>
      <c r="W1013" s="389"/>
      <c r="X1013" s="389"/>
      <c r="Y1013" s="389"/>
      <c r="Z1013" s="417"/>
      <c r="AA1013" s="392"/>
    </row>
    <row r="1014" spans="1:27" s="388" customFormat="1" ht="60">
      <c r="A1014" s="409"/>
      <c r="B1014" s="553" t="s">
        <v>17145</v>
      </c>
      <c r="C1014" s="410" t="s">
        <v>17146</v>
      </c>
      <c r="D1014" s="410" t="s">
        <v>17146</v>
      </c>
      <c r="E1014" s="410"/>
      <c r="F1014" s="411" t="s">
        <v>17147</v>
      </c>
      <c r="G1014" s="411" t="s">
        <v>17148</v>
      </c>
      <c r="H1014" s="410" t="s">
        <v>1020</v>
      </c>
      <c r="I1014" s="412">
        <v>34890</v>
      </c>
      <c r="J1014" s="412">
        <v>41908</v>
      </c>
      <c r="K1014" s="412"/>
      <c r="L1014" s="410"/>
      <c r="M1014" s="411" t="s">
        <v>11814</v>
      </c>
      <c r="N1014" s="413">
        <v>20</v>
      </c>
      <c r="O1014" s="413"/>
      <c r="P1014" s="410" t="s">
        <v>63</v>
      </c>
      <c r="Q1014" s="389"/>
      <c r="R1014" s="389"/>
      <c r="S1014" s="390"/>
      <c r="T1014" s="390"/>
      <c r="U1014" s="389"/>
      <c r="V1014" s="389"/>
      <c r="W1014" s="389"/>
      <c r="X1014" s="389"/>
      <c r="Y1014" s="389"/>
      <c r="Z1014" s="417"/>
      <c r="AA1014" s="392"/>
    </row>
    <row r="1015" spans="1:27" s="388" customFormat="1" ht="60">
      <c r="A1015" s="409"/>
      <c r="B1015" s="553" t="s">
        <v>17149</v>
      </c>
      <c r="C1015" s="410" t="s">
        <v>17150</v>
      </c>
      <c r="D1015" s="410" t="s">
        <v>17150</v>
      </c>
      <c r="E1015" s="410"/>
      <c r="F1015" s="411" t="s">
        <v>17151</v>
      </c>
      <c r="G1015" s="411" t="s">
        <v>17152</v>
      </c>
      <c r="H1015" s="410" t="s">
        <v>1020</v>
      </c>
      <c r="I1015" s="412">
        <v>36595</v>
      </c>
      <c r="J1015" s="412">
        <v>39917</v>
      </c>
      <c r="K1015" s="412"/>
      <c r="L1015" s="410"/>
      <c r="M1015" s="411" t="s">
        <v>11816</v>
      </c>
      <c r="N1015" s="413">
        <v>20</v>
      </c>
      <c r="O1015" s="413"/>
      <c r="P1015" s="410" t="s">
        <v>63</v>
      </c>
      <c r="Q1015" s="389"/>
      <c r="R1015" s="389"/>
      <c r="S1015" s="390"/>
      <c r="T1015" s="390"/>
      <c r="U1015" s="389"/>
      <c r="V1015" s="389"/>
      <c r="W1015" s="389"/>
      <c r="X1015" s="389"/>
      <c r="Y1015" s="389"/>
      <c r="Z1015" s="417"/>
      <c r="AA1015" s="392"/>
    </row>
    <row r="1016" spans="1:27" s="388" customFormat="1" ht="60">
      <c r="A1016" s="409"/>
      <c r="B1016" s="553" t="s">
        <v>17153</v>
      </c>
      <c r="C1016" s="410" t="s">
        <v>17154</v>
      </c>
      <c r="D1016" s="410" t="s">
        <v>17154</v>
      </c>
      <c r="E1016" s="410"/>
      <c r="F1016" s="411" t="s">
        <v>17155</v>
      </c>
      <c r="G1016" s="411" t="s">
        <v>17156</v>
      </c>
      <c r="H1016" s="410" t="s">
        <v>1021</v>
      </c>
      <c r="I1016" s="412">
        <v>43514</v>
      </c>
      <c r="J1016" s="412"/>
      <c r="K1016" s="412"/>
      <c r="L1016" s="410"/>
      <c r="M1016" s="411" t="s">
        <v>11816</v>
      </c>
      <c r="N1016" s="413">
        <v>20</v>
      </c>
      <c r="O1016" s="413"/>
      <c r="P1016" s="410" t="s">
        <v>63</v>
      </c>
      <c r="Q1016" s="389"/>
      <c r="R1016" s="389"/>
      <c r="S1016" s="390"/>
      <c r="T1016" s="390"/>
      <c r="U1016" s="389"/>
      <c r="V1016" s="389"/>
      <c r="W1016" s="389"/>
      <c r="X1016" s="389"/>
      <c r="Y1016" s="389"/>
      <c r="Z1016" s="417"/>
      <c r="AA1016" s="392"/>
    </row>
    <row r="1017" spans="1:27" s="388" customFormat="1" ht="75">
      <c r="A1017" s="409"/>
      <c r="B1017" s="553" t="s">
        <v>17157</v>
      </c>
      <c r="C1017" s="410" t="s">
        <v>17158</v>
      </c>
      <c r="D1017" s="410" t="s">
        <v>17158</v>
      </c>
      <c r="E1017" s="410"/>
      <c r="F1017" s="411" t="s">
        <v>17159</v>
      </c>
      <c r="G1017" s="411" t="s">
        <v>17160</v>
      </c>
      <c r="H1017" s="410" t="s">
        <v>1020</v>
      </c>
      <c r="I1017" s="412">
        <v>38062</v>
      </c>
      <c r="J1017" s="412">
        <v>42151</v>
      </c>
      <c r="K1017" s="412"/>
      <c r="L1017" s="410"/>
      <c r="M1017" s="411" t="s">
        <v>11743</v>
      </c>
      <c r="N1017" s="413">
        <v>20</v>
      </c>
      <c r="O1017" s="413"/>
      <c r="P1017" s="410" t="s">
        <v>63</v>
      </c>
      <c r="Q1017" s="389"/>
      <c r="R1017" s="389"/>
      <c r="S1017" s="390"/>
      <c r="T1017" s="390"/>
      <c r="U1017" s="389"/>
      <c r="V1017" s="389"/>
      <c r="W1017" s="389"/>
      <c r="X1017" s="389"/>
      <c r="Y1017" s="389"/>
      <c r="Z1017" s="417"/>
      <c r="AA1017" s="392"/>
    </row>
    <row r="1018" spans="1:27" s="388" customFormat="1" ht="60">
      <c r="A1018" s="409"/>
      <c r="B1018" s="553" t="s">
        <v>17161</v>
      </c>
      <c r="C1018" s="410" t="s">
        <v>17162</v>
      </c>
      <c r="D1018" s="410" t="s">
        <v>17162</v>
      </c>
      <c r="E1018" s="410"/>
      <c r="F1018" s="411" t="s">
        <v>17163</v>
      </c>
      <c r="G1018" s="411" t="s">
        <v>17164</v>
      </c>
      <c r="H1018" s="410" t="s">
        <v>1020</v>
      </c>
      <c r="I1018" s="412">
        <v>35745</v>
      </c>
      <c r="J1018" s="412">
        <v>41754</v>
      </c>
      <c r="K1018" s="412"/>
      <c r="L1018" s="410"/>
      <c r="M1018" s="411" t="s">
        <v>11743</v>
      </c>
      <c r="N1018" s="413">
        <v>20</v>
      </c>
      <c r="O1018" s="413"/>
      <c r="P1018" s="410" t="s">
        <v>63</v>
      </c>
      <c r="Q1018" s="389"/>
      <c r="R1018" s="389"/>
      <c r="S1018" s="390"/>
      <c r="T1018" s="390"/>
      <c r="U1018" s="389"/>
      <c r="V1018" s="389"/>
      <c r="W1018" s="389"/>
      <c r="X1018" s="389"/>
      <c r="Y1018" s="389"/>
      <c r="Z1018" s="417"/>
      <c r="AA1018" s="392"/>
    </row>
    <row r="1019" spans="1:27" s="388" customFormat="1" ht="75">
      <c r="A1019" s="409"/>
      <c r="B1019" s="553" t="s">
        <v>17165</v>
      </c>
      <c r="C1019" s="410" t="s">
        <v>17158</v>
      </c>
      <c r="D1019" s="410" t="s">
        <v>17158</v>
      </c>
      <c r="E1019" s="410"/>
      <c r="F1019" s="411" t="s">
        <v>17166</v>
      </c>
      <c r="G1019" s="411" t="s">
        <v>17167</v>
      </c>
      <c r="H1019" s="410" t="s">
        <v>1020</v>
      </c>
      <c r="I1019" s="412">
        <v>38930</v>
      </c>
      <c r="J1019" s="412">
        <v>41691</v>
      </c>
      <c r="K1019" s="412"/>
      <c r="L1019" s="410"/>
      <c r="M1019" s="411" t="s">
        <v>10915</v>
      </c>
      <c r="N1019" s="413">
        <v>20</v>
      </c>
      <c r="O1019" s="413"/>
      <c r="P1019" s="410" t="s">
        <v>63</v>
      </c>
      <c r="Q1019" s="389"/>
      <c r="R1019" s="389"/>
      <c r="S1019" s="390"/>
      <c r="T1019" s="390"/>
      <c r="U1019" s="389"/>
      <c r="V1019" s="389"/>
      <c r="W1019" s="389"/>
      <c r="X1019" s="389"/>
      <c r="Y1019" s="389"/>
      <c r="Z1019" s="417"/>
      <c r="AA1019" s="392"/>
    </row>
    <row r="1020" spans="1:27" s="388" customFormat="1" ht="60">
      <c r="A1020" s="409"/>
      <c r="B1020" s="553" t="s">
        <v>10455</v>
      </c>
      <c r="C1020" s="410" t="s">
        <v>1026</v>
      </c>
      <c r="D1020" s="410" t="s">
        <v>1026</v>
      </c>
      <c r="E1020" s="410"/>
      <c r="F1020" s="411" t="s">
        <v>1027</v>
      </c>
      <c r="G1020" s="411" t="s">
        <v>1028</v>
      </c>
      <c r="H1020" s="410" t="s">
        <v>1021</v>
      </c>
      <c r="I1020" s="412">
        <v>40422</v>
      </c>
      <c r="J1020" s="412"/>
      <c r="K1020" s="412"/>
      <c r="L1020" s="410"/>
      <c r="M1020" s="411" t="s">
        <v>11754</v>
      </c>
      <c r="N1020" s="413">
        <v>20</v>
      </c>
      <c r="O1020" s="413"/>
      <c r="P1020" s="410" t="s">
        <v>63</v>
      </c>
      <c r="Q1020" s="389"/>
      <c r="R1020" s="389"/>
      <c r="S1020" s="390"/>
      <c r="T1020" s="390"/>
      <c r="U1020" s="389"/>
      <c r="V1020" s="389"/>
      <c r="W1020" s="389"/>
      <c r="X1020" s="389"/>
      <c r="Y1020" s="389"/>
      <c r="Z1020" s="417"/>
      <c r="AA1020" s="392"/>
    </row>
    <row r="1021" spans="1:27" s="388" customFormat="1" ht="60">
      <c r="A1021" s="409"/>
      <c r="B1021" s="553" t="s">
        <v>10456</v>
      </c>
      <c r="C1021" s="410" t="s">
        <v>1029</v>
      </c>
      <c r="D1021" s="410" t="s">
        <v>1029</v>
      </c>
      <c r="E1021" s="410"/>
      <c r="F1021" s="411" t="s">
        <v>1030</v>
      </c>
      <c r="G1021" s="411" t="s">
        <v>1031</v>
      </c>
      <c r="H1021" s="410" t="s">
        <v>1020</v>
      </c>
      <c r="I1021" s="412">
        <v>40528</v>
      </c>
      <c r="J1021" s="412"/>
      <c r="K1021" s="412"/>
      <c r="L1021" s="410"/>
      <c r="M1021" s="411" t="s">
        <v>11754</v>
      </c>
      <c r="N1021" s="413">
        <v>20</v>
      </c>
      <c r="O1021" s="413"/>
      <c r="P1021" s="410" t="s">
        <v>63</v>
      </c>
      <c r="Q1021" s="389"/>
      <c r="R1021" s="389"/>
      <c r="S1021" s="390"/>
      <c r="T1021" s="390"/>
      <c r="U1021" s="389"/>
      <c r="V1021" s="389"/>
      <c r="W1021" s="389"/>
      <c r="X1021" s="389"/>
      <c r="Y1021" s="389"/>
      <c r="Z1021" s="417"/>
      <c r="AA1021" s="392"/>
    </row>
    <row r="1022" spans="1:27" s="388" customFormat="1" ht="60">
      <c r="A1022" s="409"/>
      <c r="B1022" s="553" t="s">
        <v>10458</v>
      </c>
      <c r="C1022" s="410" t="s">
        <v>1036</v>
      </c>
      <c r="D1022" s="410" t="s">
        <v>1036</v>
      </c>
      <c r="E1022" s="410"/>
      <c r="F1022" s="411" t="s">
        <v>1037</v>
      </c>
      <c r="G1022" s="411" t="s">
        <v>1038</v>
      </c>
      <c r="H1022" s="410" t="s">
        <v>1021</v>
      </c>
      <c r="I1022" s="412">
        <v>40689</v>
      </c>
      <c r="J1022" s="412"/>
      <c r="K1022" s="412"/>
      <c r="L1022" s="410"/>
      <c r="M1022" s="411" t="s">
        <v>11764</v>
      </c>
      <c r="N1022" s="413">
        <v>20</v>
      </c>
      <c r="O1022" s="413"/>
      <c r="P1022" s="410" t="s">
        <v>63</v>
      </c>
      <c r="Q1022" s="389"/>
      <c r="R1022" s="389"/>
      <c r="S1022" s="390"/>
      <c r="T1022" s="390"/>
      <c r="U1022" s="389"/>
      <c r="V1022" s="389"/>
      <c r="W1022" s="389"/>
      <c r="X1022" s="389"/>
      <c r="Y1022" s="389"/>
      <c r="Z1022" s="417"/>
      <c r="AA1022" s="392"/>
    </row>
    <row r="1023" spans="1:27" s="388" customFormat="1" ht="60">
      <c r="A1023" s="409"/>
      <c r="B1023" s="553" t="s">
        <v>10459</v>
      </c>
      <c r="C1023" s="410" t="s">
        <v>1039</v>
      </c>
      <c r="D1023" s="410" t="s">
        <v>1039</v>
      </c>
      <c r="E1023" s="607"/>
      <c r="F1023" s="411" t="s">
        <v>1040</v>
      </c>
      <c r="G1023" s="411" t="s">
        <v>1041</v>
      </c>
      <c r="H1023" s="410" t="s">
        <v>1021</v>
      </c>
      <c r="I1023" s="412">
        <v>40883</v>
      </c>
      <c r="J1023" s="412"/>
      <c r="K1023" s="412"/>
      <c r="L1023" s="410"/>
      <c r="M1023" s="411" t="s">
        <v>11764</v>
      </c>
      <c r="N1023" s="413">
        <v>20</v>
      </c>
      <c r="O1023" s="413"/>
      <c r="P1023" s="410" t="s">
        <v>63</v>
      </c>
      <c r="Q1023" s="389"/>
      <c r="R1023" s="389"/>
      <c r="S1023" s="390"/>
      <c r="T1023" s="390"/>
      <c r="U1023" s="389"/>
      <c r="V1023" s="389"/>
      <c r="W1023" s="389"/>
      <c r="X1023" s="389"/>
      <c r="Y1023" s="389"/>
      <c r="Z1023" s="417"/>
      <c r="AA1023" s="392"/>
    </row>
    <row r="1024" spans="1:27" s="388" customFormat="1" ht="60">
      <c r="A1024" s="409"/>
      <c r="B1024" s="553" t="s">
        <v>10460</v>
      </c>
      <c r="C1024" s="410" t="s">
        <v>1042</v>
      </c>
      <c r="D1024" s="410" t="s">
        <v>1042</v>
      </c>
      <c r="E1024" s="410"/>
      <c r="F1024" s="411" t="s">
        <v>1043</v>
      </c>
      <c r="G1024" s="411" t="s">
        <v>1044</v>
      </c>
      <c r="H1024" s="410" t="s">
        <v>1020</v>
      </c>
      <c r="I1024" s="412">
        <v>40106</v>
      </c>
      <c r="J1024" s="412"/>
      <c r="K1024" s="412"/>
      <c r="L1024" s="410"/>
      <c r="M1024" s="411" t="s">
        <v>11338</v>
      </c>
      <c r="N1024" s="413">
        <v>20</v>
      </c>
      <c r="O1024" s="413"/>
      <c r="P1024" s="410" t="s">
        <v>63</v>
      </c>
      <c r="Q1024" s="389"/>
      <c r="R1024" s="389"/>
      <c r="S1024" s="390"/>
      <c r="T1024" s="390"/>
      <c r="U1024" s="389"/>
      <c r="V1024" s="389"/>
      <c r="W1024" s="389"/>
      <c r="X1024" s="389"/>
      <c r="Y1024" s="389"/>
      <c r="Z1024" s="417"/>
      <c r="AA1024" s="392"/>
    </row>
    <row r="1025" spans="1:27" s="388" customFormat="1" ht="60">
      <c r="A1025" s="409"/>
      <c r="B1025" s="553" t="s">
        <v>10462</v>
      </c>
      <c r="C1025" s="410" t="s">
        <v>1048</v>
      </c>
      <c r="D1025" s="410" t="s">
        <v>1048</v>
      </c>
      <c r="E1025" s="410"/>
      <c r="F1025" s="411" t="s">
        <v>1049</v>
      </c>
      <c r="G1025" s="411" t="s">
        <v>1050</v>
      </c>
      <c r="H1025" s="410" t="s">
        <v>1020</v>
      </c>
      <c r="I1025" s="412">
        <v>39896</v>
      </c>
      <c r="J1025" s="412"/>
      <c r="K1025" s="412"/>
      <c r="L1025" s="410"/>
      <c r="M1025" s="411" t="s">
        <v>11338</v>
      </c>
      <c r="N1025" s="413">
        <v>20</v>
      </c>
      <c r="O1025" s="413"/>
      <c r="P1025" s="410" t="s">
        <v>63</v>
      </c>
      <c r="Q1025" s="389"/>
      <c r="R1025" s="389"/>
      <c r="S1025" s="390"/>
      <c r="T1025" s="390"/>
      <c r="U1025" s="389"/>
      <c r="V1025" s="389"/>
      <c r="W1025" s="389"/>
      <c r="X1025" s="389"/>
      <c r="Y1025" s="389"/>
      <c r="Z1025" s="417"/>
      <c r="AA1025" s="392"/>
    </row>
    <row r="1026" spans="1:27" s="388" customFormat="1" ht="60">
      <c r="A1026" s="409"/>
      <c r="B1026" s="553" t="s">
        <v>10463</v>
      </c>
      <c r="C1026" s="410" t="s">
        <v>1051</v>
      </c>
      <c r="D1026" s="410" t="s">
        <v>1051</v>
      </c>
      <c r="E1026" s="410"/>
      <c r="F1026" s="411" t="s">
        <v>1052</v>
      </c>
      <c r="G1026" s="411" t="s">
        <v>1053</v>
      </c>
      <c r="H1026" s="410" t="s">
        <v>1020</v>
      </c>
      <c r="I1026" s="412">
        <v>40450</v>
      </c>
      <c r="J1026" s="412"/>
      <c r="K1026" s="412"/>
      <c r="L1026" s="410"/>
      <c r="M1026" s="411" t="s">
        <v>10835</v>
      </c>
      <c r="N1026" s="413">
        <v>20</v>
      </c>
      <c r="O1026" s="413"/>
      <c r="P1026" s="410" t="s">
        <v>63</v>
      </c>
      <c r="Q1026" s="389"/>
      <c r="R1026" s="389"/>
      <c r="S1026" s="390"/>
      <c r="T1026" s="390"/>
      <c r="U1026" s="389"/>
      <c r="V1026" s="389"/>
      <c r="W1026" s="389"/>
      <c r="X1026" s="389"/>
      <c r="Y1026" s="389"/>
      <c r="Z1026" s="417"/>
      <c r="AA1026" s="392"/>
    </row>
    <row r="1027" spans="1:27" s="388" customFormat="1" ht="60">
      <c r="A1027" s="409"/>
      <c r="B1027" s="553" t="s">
        <v>10464</v>
      </c>
      <c r="C1027" s="410" t="s">
        <v>1054</v>
      </c>
      <c r="D1027" s="410" t="s">
        <v>1054</v>
      </c>
      <c r="E1027" s="410"/>
      <c r="F1027" s="411" t="s">
        <v>1055</v>
      </c>
      <c r="G1027" s="411" t="s">
        <v>1056</v>
      </c>
      <c r="H1027" s="410" t="s">
        <v>1020</v>
      </c>
      <c r="I1027" s="412">
        <v>39875</v>
      </c>
      <c r="J1027" s="412"/>
      <c r="K1027" s="412"/>
      <c r="L1027" s="410"/>
      <c r="M1027" s="411" t="s">
        <v>10835</v>
      </c>
      <c r="N1027" s="413">
        <v>20</v>
      </c>
      <c r="O1027" s="413"/>
      <c r="P1027" s="410" t="s">
        <v>63</v>
      </c>
      <c r="Q1027" s="389"/>
      <c r="R1027" s="389"/>
      <c r="S1027" s="390"/>
      <c r="T1027" s="390"/>
      <c r="U1027" s="389"/>
      <c r="V1027" s="389"/>
      <c r="W1027" s="389"/>
      <c r="X1027" s="389"/>
      <c r="Y1027" s="389"/>
      <c r="Z1027" s="417"/>
      <c r="AA1027" s="392"/>
    </row>
    <row r="1028" spans="1:27" s="388" customFormat="1" ht="27">
      <c r="A1028" s="425"/>
      <c r="B1028" s="836" t="s">
        <v>10467</v>
      </c>
      <c r="C1028" s="854"/>
      <c r="D1028" s="854"/>
      <c r="E1028" s="854"/>
      <c r="F1028" s="854"/>
      <c r="G1028" s="854"/>
      <c r="H1028" s="854"/>
      <c r="I1028" s="854"/>
      <c r="J1028" s="854"/>
      <c r="K1028" s="854"/>
      <c r="L1028" s="854"/>
      <c r="M1028" s="854"/>
      <c r="N1028" s="854"/>
      <c r="O1028" s="854"/>
      <c r="P1028" s="854"/>
      <c r="Q1028" s="854"/>
      <c r="R1028" s="854"/>
      <c r="S1028" s="854"/>
      <c r="T1028" s="854"/>
      <c r="U1028" s="854"/>
      <c r="V1028" s="854"/>
      <c r="W1028" s="854"/>
      <c r="X1028" s="854"/>
      <c r="Y1028" s="854"/>
      <c r="Z1028" s="854"/>
      <c r="AA1028" s="838"/>
    </row>
    <row r="1029" spans="1:27" ht="45" customHeight="1">
      <c r="A1029" s="425"/>
      <c r="B1029" s="836" t="s">
        <v>10468</v>
      </c>
      <c r="C1029" s="854"/>
      <c r="D1029" s="854"/>
      <c r="E1029" s="854"/>
      <c r="F1029" s="854"/>
      <c r="G1029" s="854"/>
      <c r="H1029" s="854"/>
      <c r="I1029" s="854"/>
      <c r="J1029" s="854"/>
      <c r="K1029" s="854"/>
      <c r="L1029" s="854"/>
      <c r="M1029" s="854"/>
      <c r="N1029" s="854"/>
      <c r="O1029" s="854"/>
      <c r="P1029" s="854"/>
      <c r="Q1029" s="854"/>
      <c r="R1029" s="854"/>
      <c r="S1029" s="854"/>
      <c r="T1029" s="854"/>
      <c r="U1029" s="854"/>
      <c r="V1029" s="854"/>
      <c r="W1029" s="854"/>
      <c r="X1029" s="854"/>
      <c r="Y1029" s="854"/>
      <c r="Z1029" s="854"/>
      <c r="AA1029" s="838"/>
    </row>
    <row r="1030" spans="1:27" ht="44.25" customHeight="1">
      <c r="A1030" s="409"/>
      <c r="B1030" s="410" t="s">
        <v>12265</v>
      </c>
      <c r="C1030" s="410" t="s">
        <v>12266</v>
      </c>
      <c r="D1030" s="410" t="s">
        <v>12266</v>
      </c>
      <c r="E1030" s="410"/>
      <c r="F1030" s="411" t="s">
        <v>12267</v>
      </c>
      <c r="G1030" s="411" t="s">
        <v>12268</v>
      </c>
      <c r="H1030" s="608" t="s">
        <v>1062</v>
      </c>
      <c r="I1030" s="423">
        <v>41360</v>
      </c>
      <c r="J1030" s="412"/>
      <c r="K1030" s="412"/>
      <c r="L1030" s="410"/>
      <c r="M1030" s="410" t="s">
        <v>453</v>
      </c>
      <c r="N1030" s="410" t="s">
        <v>132</v>
      </c>
      <c r="O1030" s="413"/>
      <c r="P1030" s="609" t="s">
        <v>38</v>
      </c>
      <c r="Q1030" s="410"/>
      <c r="R1030" s="410"/>
      <c r="S1030" s="412"/>
      <c r="T1030" s="412"/>
      <c r="U1030" s="410"/>
      <c r="V1030" s="410"/>
      <c r="W1030" s="410"/>
      <c r="X1030" s="410"/>
      <c r="Y1030" s="410"/>
      <c r="Z1030" s="411"/>
      <c r="AA1030" s="410" t="s">
        <v>12269</v>
      </c>
    </row>
    <row r="1031" spans="1:27" s="388" customFormat="1" ht="130.5" customHeight="1">
      <c r="A1031" s="409"/>
      <c r="B1031" s="410" t="s">
        <v>12270</v>
      </c>
      <c r="C1031" s="410" t="s">
        <v>12271</v>
      </c>
      <c r="D1031" s="410" t="s">
        <v>12271</v>
      </c>
      <c r="E1031" s="410"/>
      <c r="F1031" s="411" t="s">
        <v>12272</v>
      </c>
      <c r="G1031" s="411" t="s">
        <v>12273</v>
      </c>
      <c r="H1031" s="608" t="s">
        <v>1062</v>
      </c>
      <c r="I1031" s="423">
        <v>41780</v>
      </c>
      <c r="J1031" s="412"/>
      <c r="K1031" s="412"/>
      <c r="L1031" s="410"/>
      <c r="M1031" s="410" t="s">
        <v>453</v>
      </c>
      <c r="N1031" s="410" t="s">
        <v>132</v>
      </c>
      <c r="O1031" s="413"/>
      <c r="P1031" s="609" t="s">
        <v>38</v>
      </c>
      <c r="Q1031" s="410"/>
      <c r="R1031" s="410"/>
      <c r="S1031" s="412"/>
      <c r="T1031" s="412"/>
      <c r="U1031" s="410"/>
      <c r="V1031" s="410"/>
      <c r="W1031" s="410"/>
      <c r="X1031" s="410"/>
      <c r="Y1031" s="410"/>
      <c r="Z1031" s="411"/>
      <c r="AA1031" s="410" t="s">
        <v>12269</v>
      </c>
    </row>
    <row r="1032" spans="1:27" s="388" customFormat="1" ht="130.5" customHeight="1">
      <c r="A1032" s="409"/>
      <c r="B1032" s="410" t="s">
        <v>12274</v>
      </c>
      <c r="C1032" s="410" t="s">
        <v>12275</v>
      </c>
      <c r="D1032" s="410" t="s">
        <v>12275</v>
      </c>
      <c r="E1032" s="419"/>
      <c r="F1032" s="411" t="s">
        <v>12276</v>
      </c>
      <c r="G1032" s="411" t="s">
        <v>12277</v>
      </c>
      <c r="H1032" s="608" t="s">
        <v>1061</v>
      </c>
      <c r="I1032" s="423">
        <v>37610</v>
      </c>
      <c r="J1032" s="419"/>
      <c r="K1032" s="419"/>
      <c r="L1032" s="419"/>
      <c r="M1032" s="410" t="s">
        <v>453</v>
      </c>
      <c r="N1032" s="410" t="s">
        <v>132</v>
      </c>
      <c r="O1032" s="413"/>
      <c r="P1032" s="609" t="s">
        <v>38</v>
      </c>
      <c r="Q1032" s="419"/>
      <c r="R1032" s="419"/>
      <c r="S1032" s="419"/>
      <c r="T1032" s="419"/>
      <c r="U1032" s="419"/>
      <c r="V1032" s="419"/>
      <c r="W1032" s="419"/>
      <c r="X1032" s="419"/>
      <c r="Y1032" s="419"/>
      <c r="Z1032" s="419"/>
      <c r="AA1032" s="410" t="s">
        <v>12269</v>
      </c>
    </row>
    <row r="1033" spans="1:27" s="388" customFormat="1" ht="130.5" customHeight="1">
      <c r="A1033" s="409"/>
      <c r="B1033" s="410" t="s">
        <v>12278</v>
      </c>
      <c r="C1033" s="410" t="s">
        <v>12279</v>
      </c>
      <c r="D1033" s="410" t="s">
        <v>12279</v>
      </c>
      <c r="E1033" s="419"/>
      <c r="F1033" s="411" t="s">
        <v>12280</v>
      </c>
      <c r="G1033" s="394" t="s">
        <v>12281</v>
      </c>
      <c r="H1033" s="608" t="s">
        <v>1062</v>
      </c>
      <c r="I1033" s="423"/>
      <c r="J1033" s="412">
        <v>41606</v>
      </c>
      <c r="K1033" s="419"/>
      <c r="L1033" s="419"/>
      <c r="M1033" s="410" t="s">
        <v>453</v>
      </c>
      <c r="N1033" s="410" t="s">
        <v>132</v>
      </c>
      <c r="O1033" s="413"/>
      <c r="P1033" s="609" t="s">
        <v>38</v>
      </c>
      <c r="Q1033" s="419"/>
      <c r="R1033" s="419"/>
      <c r="S1033" s="419"/>
      <c r="T1033" s="419"/>
      <c r="U1033" s="419"/>
      <c r="V1033" s="419"/>
      <c r="W1033" s="419"/>
      <c r="X1033" s="419"/>
      <c r="Y1033" s="419"/>
      <c r="Z1033" s="419"/>
      <c r="AA1033" s="410" t="s">
        <v>12282</v>
      </c>
    </row>
    <row r="1034" spans="1:27" s="388" customFormat="1" ht="130.5" customHeight="1">
      <c r="A1034" s="409"/>
      <c r="B1034" s="410" t="s">
        <v>12283</v>
      </c>
      <c r="C1034" s="410" t="s">
        <v>12284</v>
      </c>
      <c r="D1034" s="410" t="s">
        <v>12284</v>
      </c>
      <c r="E1034" s="419"/>
      <c r="F1034" s="411" t="s">
        <v>12285</v>
      </c>
      <c r="G1034" s="394" t="s">
        <v>12286</v>
      </c>
      <c r="H1034" s="608" t="s">
        <v>1061</v>
      </c>
      <c r="I1034" s="423"/>
      <c r="J1034" s="412">
        <v>40403</v>
      </c>
      <c r="K1034" s="419"/>
      <c r="L1034" s="419"/>
      <c r="M1034" s="410" t="s">
        <v>453</v>
      </c>
      <c r="N1034" s="410" t="s">
        <v>132</v>
      </c>
      <c r="O1034" s="413"/>
      <c r="P1034" s="609" t="s">
        <v>38</v>
      </c>
      <c r="Q1034" s="419"/>
      <c r="R1034" s="419"/>
      <c r="S1034" s="419"/>
      <c r="T1034" s="419"/>
      <c r="U1034" s="419"/>
      <c r="V1034" s="419"/>
      <c r="W1034" s="419"/>
      <c r="X1034" s="419"/>
      <c r="Y1034" s="419"/>
      <c r="Z1034" s="419"/>
      <c r="AA1034" s="410" t="s">
        <v>12287</v>
      </c>
    </row>
    <row r="1035" spans="1:27" s="388" customFormat="1" ht="130.5" customHeight="1">
      <c r="A1035" s="409"/>
      <c r="B1035" s="410" t="s">
        <v>12288</v>
      </c>
      <c r="C1035" s="410" t="s">
        <v>12289</v>
      </c>
      <c r="D1035" s="410" t="s">
        <v>12289</v>
      </c>
      <c r="E1035" s="419"/>
      <c r="F1035" s="411" t="s">
        <v>12290</v>
      </c>
      <c r="G1035" s="411" t="s">
        <v>12291</v>
      </c>
      <c r="H1035" s="608" t="s">
        <v>1062</v>
      </c>
      <c r="I1035" s="423">
        <v>41215</v>
      </c>
      <c r="J1035" s="419"/>
      <c r="K1035" s="419"/>
      <c r="L1035" s="419"/>
      <c r="M1035" s="410" t="s">
        <v>453</v>
      </c>
      <c r="N1035" s="410" t="s">
        <v>132</v>
      </c>
      <c r="O1035" s="413"/>
      <c r="P1035" s="609" t="s">
        <v>38</v>
      </c>
      <c r="Q1035" s="419"/>
      <c r="R1035" s="419"/>
      <c r="S1035" s="419"/>
      <c r="T1035" s="419"/>
      <c r="U1035" s="419"/>
      <c r="V1035" s="419"/>
      <c r="W1035" s="419"/>
      <c r="X1035" s="419"/>
      <c r="Y1035" s="419"/>
      <c r="Z1035" s="419"/>
      <c r="AA1035" s="410" t="s">
        <v>12292</v>
      </c>
    </row>
    <row r="1036" spans="1:27" s="388" customFormat="1" ht="130.5" customHeight="1">
      <c r="A1036" s="409"/>
      <c r="B1036" s="410" t="s">
        <v>12293</v>
      </c>
      <c r="C1036" s="410" t="s">
        <v>12294</v>
      </c>
      <c r="D1036" s="410" t="s">
        <v>12294</v>
      </c>
      <c r="E1036" s="419"/>
      <c r="F1036" s="411" t="s">
        <v>12295</v>
      </c>
      <c r="G1036" s="411" t="s">
        <v>12296</v>
      </c>
      <c r="H1036" s="608" t="s">
        <v>1061</v>
      </c>
      <c r="I1036" s="423">
        <v>43459</v>
      </c>
      <c r="J1036" s="419"/>
      <c r="K1036" s="419"/>
      <c r="L1036" s="419"/>
      <c r="M1036" s="410" t="s">
        <v>453</v>
      </c>
      <c r="N1036" s="410" t="s">
        <v>132</v>
      </c>
      <c r="O1036" s="413"/>
      <c r="P1036" s="609" t="s">
        <v>38</v>
      </c>
      <c r="Q1036" s="419"/>
      <c r="R1036" s="419"/>
      <c r="S1036" s="419"/>
      <c r="T1036" s="419"/>
      <c r="U1036" s="419"/>
      <c r="V1036" s="419"/>
      <c r="W1036" s="419"/>
      <c r="X1036" s="419"/>
      <c r="Y1036" s="419"/>
      <c r="Z1036" s="419"/>
      <c r="AA1036" s="410" t="s">
        <v>12297</v>
      </c>
    </row>
    <row r="1037" spans="1:27" s="388" customFormat="1" ht="130.5" customHeight="1">
      <c r="A1037" s="409"/>
      <c r="B1037" s="410" t="s">
        <v>12298</v>
      </c>
      <c r="C1037" s="410" t="s">
        <v>12299</v>
      </c>
      <c r="D1037" s="410" t="s">
        <v>12299</v>
      </c>
      <c r="E1037" s="419"/>
      <c r="F1037" s="411" t="s">
        <v>12300</v>
      </c>
      <c r="G1037" s="411" t="s">
        <v>12301</v>
      </c>
      <c r="H1037" s="608" t="s">
        <v>1062</v>
      </c>
      <c r="I1037" s="423"/>
      <c r="J1037" s="412">
        <v>41359</v>
      </c>
      <c r="K1037" s="419"/>
      <c r="L1037" s="419"/>
      <c r="M1037" s="410" t="s">
        <v>453</v>
      </c>
      <c r="N1037" s="410" t="s">
        <v>132</v>
      </c>
      <c r="O1037" s="413"/>
      <c r="P1037" s="609" t="s">
        <v>38</v>
      </c>
      <c r="Q1037" s="419"/>
      <c r="R1037" s="419"/>
      <c r="S1037" s="419"/>
      <c r="T1037" s="419"/>
      <c r="U1037" s="419"/>
      <c r="V1037" s="419"/>
      <c r="W1037" s="419"/>
      <c r="X1037" s="419"/>
      <c r="Y1037" s="419"/>
      <c r="Z1037" s="419"/>
      <c r="AA1037" s="410" t="s">
        <v>12302</v>
      </c>
    </row>
    <row r="1038" spans="1:27" s="388" customFormat="1" ht="130.5" customHeight="1">
      <c r="A1038" s="409"/>
      <c r="B1038" s="410" t="s">
        <v>12303</v>
      </c>
      <c r="C1038" s="410" t="s">
        <v>12304</v>
      </c>
      <c r="D1038" s="410" t="s">
        <v>12304</v>
      </c>
      <c r="E1038" s="419"/>
      <c r="F1038" s="411" t="s">
        <v>12305</v>
      </c>
      <c r="G1038" s="411" t="s">
        <v>12306</v>
      </c>
      <c r="H1038" s="608" t="s">
        <v>1062</v>
      </c>
      <c r="I1038" s="423">
        <v>38567</v>
      </c>
      <c r="J1038" s="419"/>
      <c r="K1038" s="419"/>
      <c r="L1038" s="419"/>
      <c r="M1038" s="410" t="s">
        <v>454</v>
      </c>
      <c r="N1038" s="410" t="s">
        <v>132</v>
      </c>
      <c r="O1038" s="413"/>
      <c r="P1038" s="609" t="s">
        <v>38</v>
      </c>
      <c r="Q1038" s="419"/>
      <c r="R1038" s="419"/>
      <c r="S1038" s="419"/>
      <c r="T1038" s="419"/>
      <c r="U1038" s="419"/>
      <c r="V1038" s="419"/>
      <c r="W1038" s="419"/>
      <c r="X1038" s="419"/>
      <c r="Y1038" s="419"/>
      <c r="Z1038" s="419"/>
      <c r="AA1038" s="410" t="s">
        <v>12269</v>
      </c>
    </row>
    <row r="1039" spans="1:27" s="388" customFormat="1" ht="130.5" customHeight="1">
      <c r="A1039" s="409"/>
      <c r="B1039" s="410" t="s">
        <v>12307</v>
      </c>
      <c r="C1039" s="410" t="s">
        <v>12308</v>
      </c>
      <c r="D1039" s="410" t="s">
        <v>12308</v>
      </c>
      <c r="E1039" s="419"/>
      <c r="F1039" s="411" t="s">
        <v>12309</v>
      </c>
      <c r="G1039" s="411" t="s">
        <v>12310</v>
      </c>
      <c r="H1039" s="608" t="s">
        <v>1061</v>
      </c>
      <c r="I1039" s="423"/>
      <c r="J1039" s="412">
        <v>40283</v>
      </c>
      <c r="K1039" s="419"/>
      <c r="L1039" s="419"/>
      <c r="M1039" s="410" t="s">
        <v>454</v>
      </c>
      <c r="N1039" s="410" t="s">
        <v>132</v>
      </c>
      <c r="O1039" s="413"/>
      <c r="P1039" s="609" t="s">
        <v>38</v>
      </c>
      <c r="Q1039" s="419"/>
      <c r="R1039" s="419"/>
      <c r="S1039" s="419"/>
      <c r="T1039" s="419"/>
      <c r="U1039" s="419"/>
      <c r="V1039" s="419"/>
      <c r="W1039" s="419"/>
      <c r="X1039" s="419"/>
      <c r="Y1039" s="419"/>
      <c r="Z1039" s="419"/>
      <c r="AA1039" s="410" t="s">
        <v>12311</v>
      </c>
    </row>
    <row r="1040" spans="1:27" s="388" customFormat="1" ht="130.5" customHeight="1">
      <c r="A1040" s="409"/>
      <c r="B1040" s="410" t="s">
        <v>12312</v>
      </c>
      <c r="C1040" s="410" t="s">
        <v>12313</v>
      </c>
      <c r="D1040" s="410" t="s">
        <v>12313</v>
      </c>
      <c r="E1040" s="419"/>
      <c r="F1040" s="411" t="s">
        <v>12314</v>
      </c>
      <c r="G1040" s="411" t="s">
        <v>12315</v>
      </c>
      <c r="H1040" s="608" t="s">
        <v>1061</v>
      </c>
      <c r="I1040" s="423">
        <v>37611</v>
      </c>
      <c r="J1040" s="419"/>
      <c r="K1040" s="419"/>
      <c r="L1040" s="419"/>
      <c r="M1040" s="410" t="s">
        <v>454</v>
      </c>
      <c r="N1040" s="410" t="s">
        <v>132</v>
      </c>
      <c r="O1040" s="413"/>
      <c r="P1040" s="609" t="s">
        <v>38</v>
      </c>
      <c r="Q1040" s="419"/>
      <c r="R1040" s="419"/>
      <c r="S1040" s="419"/>
      <c r="T1040" s="419"/>
      <c r="U1040" s="419"/>
      <c r="V1040" s="419"/>
      <c r="W1040" s="419"/>
      <c r="X1040" s="419"/>
      <c r="Y1040" s="419"/>
      <c r="Z1040" s="419"/>
      <c r="AA1040" s="410" t="s">
        <v>12292</v>
      </c>
    </row>
    <row r="1041" spans="1:27" s="388" customFormat="1" ht="130.5" customHeight="1">
      <c r="A1041" s="409"/>
      <c r="B1041" s="410" t="s">
        <v>12316</v>
      </c>
      <c r="C1041" s="410" t="s">
        <v>12317</v>
      </c>
      <c r="D1041" s="410" t="s">
        <v>12317</v>
      </c>
      <c r="E1041" s="419"/>
      <c r="F1041" s="411" t="s">
        <v>12318</v>
      </c>
      <c r="G1041" s="411" t="s">
        <v>12319</v>
      </c>
      <c r="H1041" s="608" t="s">
        <v>1062</v>
      </c>
      <c r="I1041" s="423">
        <v>37519</v>
      </c>
      <c r="J1041" s="419"/>
      <c r="K1041" s="419"/>
      <c r="L1041" s="419"/>
      <c r="M1041" s="410" t="s">
        <v>454</v>
      </c>
      <c r="N1041" s="410" t="s">
        <v>132</v>
      </c>
      <c r="O1041" s="413"/>
      <c r="P1041" s="609" t="s">
        <v>38</v>
      </c>
      <c r="Q1041" s="419"/>
      <c r="R1041" s="419"/>
      <c r="S1041" s="419"/>
      <c r="T1041" s="419"/>
      <c r="U1041" s="419"/>
      <c r="V1041" s="419"/>
      <c r="W1041" s="419"/>
      <c r="X1041" s="419"/>
      <c r="Y1041" s="419"/>
      <c r="Z1041" s="419"/>
      <c r="AA1041" s="410" t="s">
        <v>12269</v>
      </c>
    </row>
    <row r="1042" spans="1:27" s="388" customFormat="1" ht="130.5" customHeight="1">
      <c r="A1042" s="409"/>
      <c r="B1042" s="410" t="s">
        <v>12320</v>
      </c>
      <c r="C1042" s="410" t="s">
        <v>12321</v>
      </c>
      <c r="D1042" s="410" t="s">
        <v>12321</v>
      </c>
      <c r="E1042" s="419"/>
      <c r="F1042" s="411" t="s">
        <v>12322</v>
      </c>
      <c r="G1042" s="411" t="s">
        <v>12323</v>
      </c>
      <c r="H1042" s="608" t="s">
        <v>1062</v>
      </c>
      <c r="I1042" s="423">
        <v>42562</v>
      </c>
      <c r="J1042" s="419"/>
      <c r="K1042" s="419"/>
      <c r="L1042" s="419"/>
      <c r="M1042" s="410" t="s">
        <v>454</v>
      </c>
      <c r="N1042" s="410" t="s">
        <v>132</v>
      </c>
      <c r="O1042" s="413"/>
      <c r="P1042" s="609" t="s">
        <v>38</v>
      </c>
      <c r="Q1042" s="419"/>
      <c r="R1042" s="419"/>
      <c r="S1042" s="419"/>
      <c r="T1042" s="419"/>
      <c r="U1042" s="419"/>
      <c r="V1042" s="419"/>
      <c r="W1042" s="419"/>
      <c r="X1042" s="419"/>
      <c r="Y1042" s="419"/>
      <c r="Z1042" s="419"/>
      <c r="AA1042" s="410" t="s">
        <v>12269</v>
      </c>
    </row>
    <row r="1043" spans="1:27" s="388" customFormat="1" ht="130.5" customHeight="1">
      <c r="A1043" s="409"/>
      <c r="B1043" s="410" t="s">
        <v>12324</v>
      </c>
      <c r="C1043" s="410" t="s">
        <v>12308</v>
      </c>
      <c r="D1043" s="410" t="s">
        <v>12308</v>
      </c>
      <c r="E1043" s="419"/>
      <c r="F1043" s="411" t="s">
        <v>12325</v>
      </c>
      <c r="G1043" s="411" t="s">
        <v>12326</v>
      </c>
      <c r="H1043" s="608" t="s">
        <v>1061</v>
      </c>
      <c r="I1043" s="423">
        <v>41117</v>
      </c>
      <c r="J1043" s="419"/>
      <c r="K1043" s="419"/>
      <c r="L1043" s="419"/>
      <c r="M1043" s="410" t="s">
        <v>454</v>
      </c>
      <c r="N1043" s="410" t="s">
        <v>132</v>
      </c>
      <c r="O1043" s="413"/>
      <c r="P1043" s="609" t="s">
        <v>38</v>
      </c>
      <c r="Q1043" s="419"/>
      <c r="R1043" s="419"/>
      <c r="S1043" s="419"/>
      <c r="T1043" s="419"/>
      <c r="U1043" s="419"/>
      <c r="V1043" s="419"/>
      <c r="W1043" s="419"/>
      <c r="X1043" s="419"/>
      <c r="Y1043" s="419"/>
      <c r="Z1043" s="419"/>
      <c r="AA1043" s="410" t="s">
        <v>12292</v>
      </c>
    </row>
    <row r="1044" spans="1:27" s="388" customFormat="1" ht="130.5" customHeight="1">
      <c r="A1044" s="409"/>
      <c r="B1044" s="410" t="s">
        <v>12327</v>
      </c>
      <c r="C1044" s="410" t="s">
        <v>12328</v>
      </c>
      <c r="D1044" s="410" t="s">
        <v>12328</v>
      </c>
      <c r="E1044" s="419"/>
      <c r="F1044" s="610">
        <v>1026103174680</v>
      </c>
      <c r="G1044" s="411" t="s">
        <v>12329</v>
      </c>
      <c r="H1044" s="608" t="s">
        <v>1062</v>
      </c>
      <c r="I1044" s="423">
        <v>37613</v>
      </c>
      <c r="J1044" s="419"/>
      <c r="K1044" s="419"/>
      <c r="L1044" s="419"/>
      <c r="M1044" s="410" t="s">
        <v>454</v>
      </c>
      <c r="N1044" s="410" t="s">
        <v>132</v>
      </c>
      <c r="O1044" s="413"/>
      <c r="P1044" s="609" t="s">
        <v>38</v>
      </c>
      <c r="Q1044" s="419"/>
      <c r="R1044" s="419"/>
      <c r="S1044" s="419"/>
      <c r="T1044" s="419"/>
      <c r="U1044" s="419"/>
      <c r="V1044" s="419"/>
      <c r="W1044" s="419"/>
      <c r="X1044" s="419"/>
      <c r="Y1044" s="419"/>
      <c r="Z1044" s="419"/>
      <c r="AA1044" s="410" t="s">
        <v>12269</v>
      </c>
    </row>
    <row r="1045" spans="1:27" s="388" customFormat="1" ht="130.5" customHeight="1">
      <c r="A1045" s="409"/>
      <c r="B1045" s="239" t="s">
        <v>12330</v>
      </c>
      <c r="C1045" s="410" t="s">
        <v>12331</v>
      </c>
      <c r="D1045" s="410" t="s">
        <v>12331</v>
      </c>
      <c r="E1045" s="419"/>
      <c r="F1045" s="411" t="s">
        <v>12332</v>
      </c>
      <c r="G1045" s="411" t="s">
        <v>12333</v>
      </c>
      <c r="H1045" s="608" t="s">
        <v>1062</v>
      </c>
      <c r="I1045" s="423">
        <v>41270</v>
      </c>
      <c r="J1045" s="419"/>
      <c r="K1045" s="419"/>
      <c r="L1045" s="419"/>
      <c r="M1045" s="410" t="s">
        <v>454</v>
      </c>
      <c r="N1045" s="410" t="s">
        <v>132</v>
      </c>
      <c r="O1045" s="413"/>
      <c r="P1045" s="609" t="s">
        <v>38</v>
      </c>
      <c r="Q1045" s="419"/>
      <c r="R1045" s="419"/>
      <c r="S1045" s="419"/>
      <c r="T1045" s="419"/>
      <c r="U1045" s="419"/>
      <c r="V1045" s="419"/>
      <c r="W1045" s="419"/>
      <c r="X1045" s="419"/>
      <c r="Y1045" s="419"/>
      <c r="Z1045" s="419"/>
      <c r="AA1045" s="410" t="s">
        <v>12297</v>
      </c>
    </row>
    <row r="1046" spans="1:27" s="388" customFormat="1" ht="130.5" customHeight="1">
      <c r="A1046" s="409"/>
      <c r="B1046" s="410" t="s">
        <v>10469</v>
      </c>
      <c r="C1046" s="410" t="s">
        <v>1065</v>
      </c>
      <c r="D1046" s="410" t="s">
        <v>1065</v>
      </c>
      <c r="E1046" s="419"/>
      <c r="F1046" s="411" t="s">
        <v>1066</v>
      </c>
      <c r="G1046" s="411" t="s">
        <v>1067</v>
      </c>
      <c r="H1046" s="611" t="s">
        <v>1063</v>
      </c>
      <c r="I1046" s="423"/>
      <c r="J1046" s="412">
        <v>40963</v>
      </c>
      <c r="K1046" s="419"/>
      <c r="L1046" s="419"/>
      <c r="M1046" s="410" t="s">
        <v>455</v>
      </c>
      <c r="N1046" s="410" t="s">
        <v>132</v>
      </c>
      <c r="O1046" s="413"/>
      <c r="P1046" s="609" t="s">
        <v>38</v>
      </c>
      <c r="Q1046" s="419"/>
      <c r="R1046" s="419"/>
      <c r="S1046" s="419"/>
      <c r="T1046" s="419"/>
      <c r="U1046" s="419"/>
      <c r="V1046" s="419"/>
      <c r="W1046" s="419"/>
      <c r="X1046" s="419"/>
      <c r="Y1046" s="419"/>
      <c r="Z1046" s="419"/>
      <c r="AA1046" s="410" t="s">
        <v>12334</v>
      </c>
    </row>
    <row r="1047" spans="1:27" s="388" customFormat="1" ht="130.5" customHeight="1">
      <c r="A1047" s="409"/>
      <c r="B1047" s="410" t="s">
        <v>12335</v>
      </c>
      <c r="C1047" s="410" t="s">
        <v>12336</v>
      </c>
      <c r="D1047" s="410" t="s">
        <v>12336</v>
      </c>
      <c r="E1047" s="419"/>
      <c r="F1047" s="411" t="s">
        <v>12337</v>
      </c>
      <c r="G1047" s="411" t="s">
        <v>12338</v>
      </c>
      <c r="H1047" s="611" t="s">
        <v>1063</v>
      </c>
      <c r="I1047" s="423"/>
      <c r="J1047" s="412">
        <v>42612</v>
      </c>
      <c r="K1047" s="419"/>
      <c r="L1047" s="419"/>
      <c r="M1047" s="410" t="s">
        <v>455</v>
      </c>
      <c r="N1047" s="410" t="s">
        <v>132</v>
      </c>
      <c r="O1047" s="413"/>
      <c r="P1047" s="609" t="s">
        <v>38</v>
      </c>
      <c r="Q1047" s="419"/>
      <c r="R1047" s="419"/>
      <c r="S1047" s="419"/>
      <c r="T1047" s="419"/>
      <c r="U1047" s="419"/>
      <c r="V1047" s="419"/>
      <c r="W1047" s="419"/>
      <c r="X1047" s="419"/>
      <c r="Y1047" s="419"/>
      <c r="Z1047" s="419"/>
      <c r="AA1047" s="410" t="s">
        <v>12339</v>
      </c>
    </row>
    <row r="1048" spans="1:27" s="388" customFormat="1" ht="130.5" customHeight="1">
      <c r="A1048" s="409"/>
      <c r="B1048" s="410" t="s">
        <v>12340</v>
      </c>
      <c r="C1048" s="410" t="s">
        <v>12341</v>
      </c>
      <c r="D1048" s="410" t="s">
        <v>12341</v>
      </c>
      <c r="E1048" s="419"/>
      <c r="F1048" s="411" t="s">
        <v>12342</v>
      </c>
      <c r="G1048" s="411" t="s">
        <v>12343</v>
      </c>
      <c r="H1048" s="608" t="s">
        <v>1062</v>
      </c>
      <c r="I1048" s="423">
        <v>37605</v>
      </c>
      <c r="J1048" s="419"/>
      <c r="K1048" s="419"/>
      <c r="L1048" s="419"/>
      <c r="M1048" s="410" t="s">
        <v>455</v>
      </c>
      <c r="N1048" s="410" t="s">
        <v>132</v>
      </c>
      <c r="O1048" s="413"/>
      <c r="P1048" s="609" t="s">
        <v>38</v>
      </c>
      <c r="Q1048" s="419"/>
      <c r="R1048" s="419"/>
      <c r="S1048" s="419"/>
      <c r="T1048" s="419"/>
      <c r="U1048" s="419"/>
      <c r="V1048" s="419"/>
      <c r="W1048" s="419"/>
      <c r="X1048" s="419"/>
      <c r="Y1048" s="419"/>
      <c r="Z1048" s="419"/>
      <c r="AA1048" s="410" t="s">
        <v>12297</v>
      </c>
    </row>
    <row r="1049" spans="1:27" s="388" customFormat="1" ht="130.5" customHeight="1">
      <c r="A1049" s="409"/>
      <c r="B1049" s="410" t="s">
        <v>10470</v>
      </c>
      <c r="C1049" s="410" t="s">
        <v>1068</v>
      </c>
      <c r="D1049" s="410" t="s">
        <v>1068</v>
      </c>
      <c r="E1049" s="419"/>
      <c r="F1049" s="411" t="s">
        <v>1069</v>
      </c>
      <c r="G1049" s="411" t="s">
        <v>1070</v>
      </c>
      <c r="H1049" s="608" t="s">
        <v>1062</v>
      </c>
      <c r="I1049" s="423">
        <v>39513</v>
      </c>
      <c r="J1049" s="419"/>
      <c r="K1049" s="419"/>
      <c r="L1049" s="419"/>
      <c r="M1049" s="410" t="s">
        <v>455</v>
      </c>
      <c r="N1049" s="410" t="s">
        <v>132</v>
      </c>
      <c r="O1049" s="413"/>
      <c r="P1049" s="609" t="s">
        <v>38</v>
      </c>
      <c r="Q1049" s="419"/>
      <c r="R1049" s="419"/>
      <c r="S1049" s="419"/>
      <c r="T1049" s="419"/>
      <c r="U1049" s="419"/>
      <c r="V1049" s="419"/>
      <c r="W1049" s="419"/>
      <c r="X1049" s="419"/>
      <c r="Y1049" s="419"/>
      <c r="Z1049" s="419"/>
      <c r="AA1049" s="410" t="s">
        <v>12297</v>
      </c>
    </row>
    <row r="1050" spans="1:27" s="388" customFormat="1" ht="130.5" customHeight="1">
      <c r="A1050" s="409"/>
      <c r="B1050" s="410" t="s">
        <v>12344</v>
      </c>
      <c r="C1050" s="410" t="s">
        <v>12345</v>
      </c>
      <c r="D1050" s="410" t="s">
        <v>12345</v>
      </c>
      <c r="E1050" s="419"/>
      <c r="F1050" s="411" t="s">
        <v>12346</v>
      </c>
      <c r="G1050" s="411" t="s">
        <v>12347</v>
      </c>
      <c r="H1050" s="608" t="s">
        <v>1062</v>
      </c>
      <c r="I1050" s="423"/>
      <c r="J1050" s="412">
        <v>39854</v>
      </c>
      <c r="K1050" s="419"/>
      <c r="L1050" s="419"/>
      <c r="M1050" s="410" t="s">
        <v>455</v>
      </c>
      <c r="N1050" s="410" t="s">
        <v>132</v>
      </c>
      <c r="O1050" s="413"/>
      <c r="P1050" s="609" t="s">
        <v>38</v>
      </c>
      <c r="Q1050" s="419"/>
      <c r="R1050" s="419"/>
      <c r="S1050" s="419"/>
      <c r="T1050" s="419"/>
      <c r="U1050" s="419"/>
      <c r="V1050" s="419"/>
      <c r="W1050" s="419"/>
      <c r="X1050" s="419"/>
      <c r="Y1050" s="419"/>
      <c r="Z1050" s="419"/>
      <c r="AA1050" s="410" t="s">
        <v>12348</v>
      </c>
    </row>
    <row r="1051" spans="1:27" s="388" customFormat="1" ht="130.5" customHeight="1">
      <c r="A1051" s="409"/>
      <c r="B1051" s="410" t="s">
        <v>10471</v>
      </c>
      <c r="C1051" s="410" t="s">
        <v>1071</v>
      </c>
      <c r="D1051" s="410" t="s">
        <v>1071</v>
      </c>
      <c r="E1051" s="419"/>
      <c r="F1051" s="411" t="s">
        <v>1072</v>
      </c>
      <c r="G1051" s="411" t="s">
        <v>1073</v>
      </c>
      <c r="H1051" s="611" t="s">
        <v>1063</v>
      </c>
      <c r="I1051" s="423"/>
      <c r="J1051" s="412">
        <v>40588</v>
      </c>
      <c r="K1051" s="419"/>
      <c r="L1051" s="419"/>
      <c r="M1051" s="410" t="s">
        <v>455</v>
      </c>
      <c r="N1051" s="410" t="s">
        <v>132</v>
      </c>
      <c r="O1051" s="413"/>
      <c r="P1051" s="609" t="s">
        <v>38</v>
      </c>
      <c r="Q1051" s="419"/>
      <c r="R1051" s="419"/>
      <c r="S1051" s="419"/>
      <c r="T1051" s="419"/>
      <c r="U1051" s="419"/>
      <c r="V1051" s="419"/>
      <c r="W1051" s="419"/>
      <c r="X1051" s="419"/>
      <c r="Y1051" s="419"/>
      <c r="Z1051" s="419"/>
      <c r="AA1051" s="410" t="s">
        <v>12349</v>
      </c>
    </row>
    <row r="1052" spans="1:27" s="388" customFormat="1" ht="130.5" customHeight="1">
      <c r="A1052" s="409"/>
      <c r="B1052" s="410" t="s">
        <v>10472</v>
      </c>
      <c r="C1052" s="410" t="s">
        <v>1074</v>
      </c>
      <c r="D1052" s="410" t="s">
        <v>1074</v>
      </c>
      <c r="E1052" s="419"/>
      <c r="F1052" s="411" t="s">
        <v>1075</v>
      </c>
      <c r="G1052" s="411" t="s">
        <v>1076</v>
      </c>
      <c r="H1052" s="608" t="s">
        <v>1062</v>
      </c>
      <c r="I1052" s="423">
        <v>42083</v>
      </c>
      <c r="J1052" s="419"/>
      <c r="K1052" s="419"/>
      <c r="L1052" s="419"/>
      <c r="M1052" s="410" t="s">
        <v>455</v>
      </c>
      <c r="N1052" s="410" t="s">
        <v>132</v>
      </c>
      <c r="O1052" s="413"/>
      <c r="P1052" s="609" t="s">
        <v>38</v>
      </c>
      <c r="Q1052" s="419"/>
      <c r="R1052" s="419"/>
      <c r="S1052" s="419"/>
      <c r="T1052" s="419"/>
      <c r="U1052" s="419"/>
      <c r="V1052" s="419"/>
      <c r="W1052" s="419"/>
      <c r="X1052" s="419"/>
      <c r="Y1052" s="419"/>
      <c r="Z1052" s="419"/>
      <c r="AA1052" s="410" t="s">
        <v>12297</v>
      </c>
    </row>
    <row r="1053" spans="1:27" s="388" customFormat="1" ht="130.5" customHeight="1">
      <c r="A1053" s="409"/>
      <c r="B1053" s="410" t="s">
        <v>12350</v>
      </c>
      <c r="C1053" s="410" t="s">
        <v>12351</v>
      </c>
      <c r="D1053" s="410" t="s">
        <v>12351</v>
      </c>
      <c r="E1053" s="419"/>
      <c r="F1053" s="411" t="s">
        <v>12352</v>
      </c>
      <c r="G1053" s="411" t="s">
        <v>12353</v>
      </c>
      <c r="H1053" s="608" t="s">
        <v>1061</v>
      </c>
      <c r="I1053" s="423">
        <v>37553</v>
      </c>
      <c r="J1053" s="419"/>
      <c r="K1053" s="419"/>
      <c r="L1053" s="419"/>
      <c r="M1053" s="410" t="s">
        <v>455</v>
      </c>
      <c r="N1053" s="410" t="s">
        <v>132</v>
      </c>
      <c r="O1053" s="413"/>
      <c r="P1053" s="609" t="s">
        <v>38</v>
      </c>
      <c r="Q1053" s="419"/>
      <c r="R1053" s="419"/>
      <c r="S1053" s="419"/>
      <c r="T1053" s="419"/>
      <c r="U1053" s="419"/>
      <c r="V1053" s="419"/>
      <c r="W1053" s="419"/>
      <c r="X1053" s="419"/>
      <c r="Y1053" s="419"/>
      <c r="Z1053" s="419"/>
      <c r="AA1053" s="410" t="s">
        <v>12269</v>
      </c>
    </row>
    <row r="1054" spans="1:27" s="388" customFormat="1" ht="130.5" customHeight="1">
      <c r="A1054" s="409"/>
      <c r="B1054" s="410" t="s">
        <v>10473</v>
      </c>
      <c r="C1054" s="410" t="s">
        <v>1077</v>
      </c>
      <c r="D1054" s="410" t="s">
        <v>1077</v>
      </c>
      <c r="E1054" s="419"/>
      <c r="F1054" s="411" t="s">
        <v>1078</v>
      </c>
      <c r="G1054" s="411" t="s">
        <v>1079</v>
      </c>
      <c r="H1054" s="608" t="s">
        <v>1064</v>
      </c>
      <c r="I1054" s="423">
        <v>41292</v>
      </c>
      <c r="J1054" s="419"/>
      <c r="K1054" s="419"/>
      <c r="L1054" s="419"/>
      <c r="M1054" s="410" t="s">
        <v>456</v>
      </c>
      <c r="N1054" s="410" t="s">
        <v>132</v>
      </c>
      <c r="O1054" s="413"/>
      <c r="P1054" s="609" t="s">
        <v>38</v>
      </c>
      <c r="Q1054" s="419"/>
      <c r="R1054" s="419"/>
      <c r="S1054" s="419"/>
      <c r="T1054" s="419"/>
      <c r="U1054" s="419"/>
      <c r="V1054" s="419"/>
      <c r="W1054" s="419"/>
      <c r="X1054" s="419"/>
      <c r="Y1054" s="419"/>
      <c r="Z1054" s="419"/>
      <c r="AA1054" s="410" t="s">
        <v>12354</v>
      </c>
    </row>
    <row r="1055" spans="1:27" s="388" customFormat="1" ht="130.5" customHeight="1">
      <c r="A1055" s="409"/>
      <c r="B1055" s="410" t="s">
        <v>10474</v>
      </c>
      <c r="C1055" s="410" t="s">
        <v>1080</v>
      </c>
      <c r="D1055" s="410" t="s">
        <v>1080</v>
      </c>
      <c r="E1055" s="419"/>
      <c r="F1055" s="411" t="s">
        <v>1081</v>
      </c>
      <c r="G1055" s="411" t="s">
        <v>1082</v>
      </c>
      <c r="H1055" s="608" t="s">
        <v>1062</v>
      </c>
      <c r="I1055" s="423"/>
      <c r="J1055" s="412">
        <v>42158</v>
      </c>
      <c r="K1055" s="419"/>
      <c r="L1055" s="419"/>
      <c r="M1055" s="410" t="s">
        <v>456</v>
      </c>
      <c r="N1055" s="410" t="s">
        <v>132</v>
      </c>
      <c r="O1055" s="413"/>
      <c r="P1055" s="609" t="s">
        <v>38</v>
      </c>
      <c r="Q1055" s="419"/>
      <c r="R1055" s="419"/>
      <c r="S1055" s="419"/>
      <c r="T1055" s="419"/>
      <c r="U1055" s="419"/>
      <c r="V1055" s="419"/>
      <c r="W1055" s="419"/>
      <c r="X1055" s="419"/>
      <c r="Y1055" s="419"/>
      <c r="Z1055" s="419"/>
      <c r="AA1055" s="410" t="s">
        <v>12355</v>
      </c>
    </row>
    <row r="1056" spans="1:27" s="388" customFormat="1" ht="130.5" customHeight="1">
      <c r="A1056" s="409"/>
      <c r="B1056" s="410" t="s">
        <v>10475</v>
      </c>
      <c r="C1056" s="410" t="s">
        <v>1083</v>
      </c>
      <c r="D1056" s="410" t="s">
        <v>1083</v>
      </c>
      <c r="E1056" s="419"/>
      <c r="F1056" s="411" t="s">
        <v>1084</v>
      </c>
      <c r="G1056" s="411" t="s">
        <v>1085</v>
      </c>
      <c r="H1056" s="608" t="s">
        <v>1061</v>
      </c>
      <c r="I1056" s="423">
        <v>42132</v>
      </c>
      <c r="J1056" s="419"/>
      <c r="K1056" s="419"/>
      <c r="L1056" s="419"/>
      <c r="M1056" s="410" t="s">
        <v>456</v>
      </c>
      <c r="N1056" s="410" t="s">
        <v>132</v>
      </c>
      <c r="O1056" s="413"/>
      <c r="P1056" s="609" t="s">
        <v>38</v>
      </c>
      <c r="Q1056" s="419"/>
      <c r="R1056" s="419"/>
      <c r="S1056" s="419"/>
      <c r="T1056" s="419"/>
      <c r="U1056" s="419"/>
      <c r="V1056" s="419"/>
      <c r="W1056" s="419"/>
      <c r="X1056" s="419"/>
      <c r="Y1056" s="419"/>
      <c r="Z1056" s="419"/>
      <c r="AA1056" s="410" t="s">
        <v>12297</v>
      </c>
    </row>
    <row r="1057" spans="1:27" s="388" customFormat="1" ht="130.5" customHeight="1">
      <c r="A1057" s="409"/>
      <c r="B1057" s="410" t="s">
        <v>10476</v>
      </c>
      <c r="C1057" s="410" t="s">
        <v>1086</v>
      </c>
      <c r="D1057" s="410" t="s">
        <v>1086</v>
      </c>
      <c r="E1057" s="419"/>
      <c r="F1057" s="411" t="s">
        <v>1087</v>
      </c>
      <c r="G1057" s="411" t="s">
        <v>1088</v>
      </c>
      <c r="H1057" s="608" t="s">
        <v>1062</v>
      </c>
      <c r="I1057" s="423">
        <v>42402</v>
      </c>
      <c r="J1057" s="419"/>
      <c r="K1057" s="419"/>
      <c r="L1057" s="419"/>
      <c r="M1057" s="410" t="s">
        <v>456</v>
      </c>
      <c r="N1057" s="410" t="s">
        <v>132</v>
      </c>
      <c r="O1057" s="413"/>
      <c r="P1057" s="609" t="s">
        <v>38</v>
      </c>
      <c r="Q1057" s="419"/>
      <c r="R1057" s="419"/>
      <c r="S1057" s="419"/>
      <c r="T1057" s="419"/>
      <c r="U1057" s="419"/>
      <c r="V1057" s="419"/>
      <c r="W1057" s="419"/>
      <c r="X1057" s="419"/>
      <c r="Y1057" s="419"/>
      <c r="Z1057" s="419"/>
      <c r="AA1057" s="410" t="s">
        <v>12297</v>
      </c>
    </row>
    <row r="1058" spans="1:27" s="388" customFormat="1" ht="130.5" customHeight="1">
      <c r="A1058" s="409"/>
      <c r="B1058" s="410" t="s">
        <v>10477</v>
      </c>
      <c r="C1058" s="410" t="s">
        <v>1089</v>
      </c>
      <c r="D1058" s="410" t="s">
        <v>1089</v>
      </c>
      <c r="E1058" s="419"/>
      <c r="F1058" s="411" t="s">
        <v>1090</v>
      </c>
      <c r="G1058" s="411" t="s">
        <v>1091</v>
      </c>
      <c r="H1058" s="611" t="s">
        <v>1063</v>
      </c>
      <c r="I1058" s="423"/>
      <c r="J1058" s="412">
        <v>40266</v>
      </c>
      <c r="K1058" s="419"/>
      <c r="L1058" s="419"/>
      <c r="M1058" s="410" t="s">
        <v>456</v>
      </c>
      <c r="N1058" s="410" t="s">
        <v>132</v>
      </c>
      <c r="O1058" s="413"/>
      <c r="P1058" s="609" t="s">
        <v>12356</v>
      </c>
      <c r="Q1058" s="419"/>
      <c r="R1058" s="419"/>
      <c r="S1058" s="419"/>
      <c r="T1058" s="419"/>
      <c r="U1058" s="419"/>
      <c r="V1058" s="419"/>
      <c r="W1058" s="419"/>
      <c r="X1058" s="419"/>
      <c r="Y1058" s="419"/>
      <c r="Z1058" s="419"/>
      <c r="AA1058" s="410" t="s">
        <v>12357</v>
      </c>
    </row>
    <row r="1059" spans="1:27" s="388" customFormat="1" ht="130.5" customHeight="1">
      <c r="A1059" s="409"/>
      <c r="B1059" s="410" t="s">
        <v>10478</v>
      </c>
      <c r="C1059" s="410" t="s">
        <v>1092</v>
      </c>
      <c r="D1059" s="410" t="s">
        <v>1092</v>
      </c>
      <c r="E1059" s="419"/>
      <c r="F1059" s="411" t="s">
        <v>1093</v>
      </c>
      <c r="G1059" s="411" t="s">
        <v>1094</v>
      </c>
      <c r="H1059" s="608" t="s">
        <v>1062</v>
      </c>
      <c r="I1059" s="423">
        <v>40221</v>
      </c>
      <c r="J1059" s="419"/>
      <c r="K1059" s="419"/>
      <c r="L1059" s="419"/>
      <c r="M1059" s="410" t="s">
        <v>456</v>
      </c>
      <c r="N1059" s="410" t="s">
        <v>132</v>
      </c>
      <c r="O1059" s="413"/>
      <c r="P1059" s="609" t="s">
        <v>38</v>
      </c>
      <c r="Q1059" s="419"/>
      <c r="R1059" s="419"/>
      <c r="S1059" s="419"/>
      <c r="T1059" s="419"/>
      <c r="U1059" s="419"/>
      <c r="V1059" s="419"/>
      <c r="W1059" s="419"/>
      <c r="X1059" s="419"/>
      <c r="Y1059" s="419"/>
      <c r="Z1059" s="419"/>
      <c r="AA1059" s="410" t="s">
        <v>12297</v>
      </c>
    </row>
    <row r="1060" spans="1:27" s="388" customFormat="1" ht="130.5" customHeight="1">
      <c r="A1060" s="409"/>
      <c r="B1060" s="410" t="s">
        <v>10479</v>
      </c>
      <c r="C1060" s="410" t="s">
        <v>1095</v>
      </c>
      <c r="D1060" s="410" t="s">
        <v>1095</v>
      </c>
      <c r="E1060" s="419"/>
      <c r="F1060" s="411" t="s">
        <v>1096</v>
      </c>
      <c r="G1060" s="411" t="s">
        <v>1097</v>
      </c>
      <c r="H1060" s="608" t="s">
        <v>1062</v>
      </c>
      <c r="I1060" s="423">
        <v>41529</v>
      </c>
      <c r="J1060" s="419"/>
      <c r="K1060" s="419"/>
      <c r="L1060" s="419"/>
      <c r="M1060" s="410" t="s">
        <v>456</v>
      </c>
      <c r="N1060" s="410" t="s">
        <v>132</v>
      </c>
      <c r="O1060" s="413"/>
      <c r="P1060" s="609" t="s">
        <v>38</v>
      </c>
      <c r="Q1060" s="419"/>
      <c r="R1060" s="419"/>
      <c r="S1060" s="419"/>
      <c r="T1060" s="419"/>
      <c r="U1060" s="419"/>
      <c r="V1060" s="419"/>
      <c r="W1060" s="419"/>
      <c r="X1060" s="419"/>
      <c r="Y1060" s="419"/>
      <c r="Z1060" s="419"/>
      <c r="AA1060" s="410" t="s">
        <v>12297</v>
      </c>
    </row>
    <row r="1061" spans="1:27" s="388" customFormat="1" ht="130.5" customHeight="1">
      <c r="A1061" s="409"/>
      <c r="B1061" s="410" t="s">
        <v>10480</v>
      </c>
      <c r="C1061" s="410" t="s">
        <v>1098</v>
      </c>
      <c r="D1061" s="410" t="s">
        <v>1098</v>
      </c>
      <c r="E1061" s="419"/>
      <c r="F1061" s="411" t="s">
        <v>1099</v>
      </c>
      <c r="G1061" s="411" t="s">
        <v>1100</v>
      </c>
      <c r="H1061" s="608" t="s">
        <v>1061</v>
      </c>
      <c r="I1061" s="423">
        <v>40434</v>
      </c>
      <c r="J1061" s="419"/>
      <c r="K1061" s="419"/>
      <c r="L1061" s="419"/>
      <c r="M1061" s="410" t="s">
        <v>456</v>
      </c>
      <c r="N1061" s="410" t="s">
        <v>132</v>
      </c>
      <c r="O1061" s="413"/>
      <c r="P1061" s="609" t="s">
        <v>38</v>
      </c>
      <c r="Q1061" s="419"/>
      <c r="R1061" s="419"/>
      <c r="S1061" s="419"/>
      <c r="T1061" s="419"/>
      <c r="U1061" s="419"/>
      <c r="V1061" s="419"/>
      <c r="W1061" s="419"/>
      <c r="X1061" s="419"/>
      <c r="Y1061" s="419"/>
      <c r="Z1061" s="419"/>
      <c r="AA1061" s="410" t="s">
        <v>12297</v>
      </c>
    </row>
    <row r="1062" spans="1:27" s="388" customFormat="1" ht="130.5" customHeight="1">
      <c r="A1062" s="409"/>
      <c r="B1062" s="410" t="s">
        <v>10481</v>
      </c>
      <c r="C1062" s="410" t="s">
        <v>1101</v>
      </c>
      <c r="D1062" s="410" t="s">
        <v>1101</v>
      </c>
      <c r="E1062" s="419"/>
      <c r="F1062" s="411" t="s">
        <v>1102</v>
      </c>
      <c r="G1062" s="411" t="s">
        <v>1103</v>
      </c>
      <c r="H1062" s="611" t="s">
        <v>1063</v>
      </c>
      <c r="I1062" s="423"/>
      <c r="J1062" s="412">
        <v>42339</v>
      </c>
      <c r="K1062" s="419"/>
      <c r="L1062" s="419"/>
      <c r="M1062" s="410" t="s">
        <v>460</v>
      </c>
      <c r="N1062" s="410" t="s">
        <v>132</v>
      </c>
      <c r="O1062" s="413"/>
      <c r="P1062" s="609" t="s">
        <v>38</v>
      </c>
      <c r="Q1062" s="419"/>
      <c r="R1062" s="419"/>
      <c r="S1062" s="419"/>
      <c r="T1062" s="419"/>
      <c r="U1062" s="419"/>
      <c r="V1062" s="419"/>
      <c r="W1062" s="419"/>
      <c r="X1062" s="419"/>
      <c r="Y1062" s="419"/>
      <c r="Z1062" s="419"/>
      <c r="AA1062" s="410" t="s">
        <v>12358</v>
      </c>
    </row>
    <row r="1063" spans="1:27" s="388" customFormat="1" ht="130.5" customHeight="1">
      <c r="A1063" s="409"/>
      <c r="B1063" s="410" t="s">
        <v>12359</v>
      </c>
      <c r="C1063" s="410" t="s">
        <v>12360</v>
      </c>
      <c r="D1063" s="410" t="s">
        <v>12360</v>
      </c>
      <c r="E1063" s="419"/>
      <c r="F1063" s="411" t="s">
        <v>12361</v>
      </c>
      <c r="G1063" s="411" t="s">
        <v>12362</v>
      </c>
      <c r="H1063" s="608" t="s">
        <v>1062</v>
      </c>
      <c r="I1063" s="423">
        <v>37558</v>
      </c>
      <c r="J1063" s="419"/>
      <c r="K1063" s="419"/>
      <c r="L1063" s="419"/>
      <c r="M1063" s="410" t="s">
        <v>460</v>
      </c>
      <c r="N1063" s="410" t="s">
        <v>132</v>
      </c>
      <c r="O1063" s="413"/>
      <c r="P1063" s="609" t="s">
        <v>38</v>
      </c>
      <c r="Q1063" s="419"/>
      <c r="R1063" s="419"/>
      <c r="S1063" s="419"/>
      <c r="T1063" s="419"/>
      <c r="U1063" s="419"/>
      <c r="V1063" s="419"/>
      <c r="W1063" s="419"/>
      <c r="X1063" s="419"/>
      <c r="Y1063" s="419"/>
      <c r="Z1063" s="419"/>
      <c r="AA1063" s="410" t="s">
        <v>12363</v>
      </c>
    </row>
    <row r="1064" spans="1:27" s="388" customFormat="1" ht="130.5" customHeight="1">
      <c r="A1064" s="409"/>
      <c r="B1064" s="410" t="s">
        <v>12364</v>
      </c>
      <c r="C1064" s="410" t="s">
        <v>12365</v>
      </c>
      <c r="D1064" s="410" t="s">
        <v>12365</v>
      </c>
      <c r="E1064" s="419"/>
      <c r="F1064" s="411" t="s">
        <v>12366</v>
      </c>
      <c r="G1064" s="411" t="s">
        <v>12367</v>
      </c>
      <c r="H1064" s="608" t="s">
        <v>1062</v>
      </c>
      <c r="I1064" s="423">
        <v>43187</v>
      </c>
      <c r="J1064" s="419"/>
      <c r="K1064" s="419"/>
      <c r="L1064" s="419"/>
      <c r="M1064" s="410" t="s">
        <v>460</v>
      </c>
      <c r="N1064" s="410" t="s">
        <v>132</v>
      </c>
      <c r="O1064" s="413"/>
      <c r="P1064" s="609" t="s">
        <v>38</v>
      </c>
      <c r="Q1064" s="419"/>
      <c r="R1064" s="419"/>
      <c r="S1064" s="419"/>
      <c r="T1064" s="419"/>
      <c r="U1064" s="419"/>
      <c r="V1064" s="419"/>
      <c r="W1064" s="419"/>
      <c r="X1064" s="419"/>
      <c r="Y1064" s="419"/>
      <c r="Z1064" s="419"/>
      <c r="AA1064" s="410" t="s">
        <v>12297</v>
      </c>
    </row>
    <row r="1065" spans="1:27" s="388" customFormat="1" ht="130.5" customHeight="1">
      <c r="A1065" s="409"/>
      <c r="B1065" s="410" t="s">
        <v>10482</v>
      </c>
      <c r="C1065" s="410" t="s">
        <v>1104</v>
      </c>
      <c r="D1065" s="410" t="s">
        <v>1104</v>
      </c>
      <c r="E1065" s="419"/>
      <c r="F1065" s="411" t="s">
        <v>1105</v>
      </c>
      <c r="G1065" s="411" t="s">
        <v>1106</v>
      </c>
      <c r="H1065" s="608" t="s">
        <v>1061</v>
      </c>
      <c r="I1065" s="423"/>
      <c r="J1065" s="412">
        <v>41705</v>
      </c>
      <c r="K1065" s="419"/>
      <c r="L1065" s="419"/>
      <c r="M1065" s="410" t="s">
        <v>460</v>
      </c>
      <c r="N1065" s="410" t="s">
        <v>132</v>
      </c>
      <c r="O1065" s="413"/>
      <c r="P1065" s="609" t="s">
        <v>38</v>
      </c>
      <c r="Q1065" s="419"/>
      <c r="R1065" s="419"/>
      <c r="S1065" s="419"/>
      <c r="T1065" s="419"/>
      <c r="U1065" s="419"/>
      <c r="V1065" s="419"/>
      <c r="W1065" s="419"/>
      <c r="X1065" s="419"/>
      <c r="Y1065" s="419"/>
      <c r="Z1065" s="419"/>
      <c r="AA1065" s="410" t="s">
        <v>12368</v>
      </c>
    </row>
    <row r="1066" spans="1:27" s="388" customFormat="1" ht="130.5" customHeight="1">
      <c r="A1066" s="409"/>
      <c r="B1066" s="410" t="s">
        <v>10483</v>
      </c>
      <c r="C1066" s="410" t="s">
        <v>1107</v>
      </c>
      <c r="D1066" s="410" t="s">
        <v>1107</v>
      </c>
      <c r="E1066" s="419"/>
      <c r="F1066" s="411" t="s">
        <v>1108</v>
      </c>
      <c r="G1066" s="411" t="s">
        <v>1109</v>
      </c>
      <c r="H1066" s="608" t="s">
        <v>1062</v>
      </c>
      <c r="I1066" s="423">
        <v>42508</v>
      </c>
      <c r="J1066" s="419"/>
      <c r="K1066" s="419"/>
      <c r="L1066" s="419"/>
      <c r="M1066" s="410" t="s">
        <v>460</v>
      </c>
      <c r="N1066" s="410" t="s">
        <v>132</v>
      </c>
      <c r="O1066" s="413"/>
      <c r="P1066" s="609" t="s">
        <v>38</v>
      </c>
      <c r="Q1066" s="419"/>
      <c r="R1066" s="419"/>
      <c r="S1066" s="419"/>
      <c r="T1066" s="419"/>
      <c r="U1066" s="419"/>
      <c r="V1066" s="419"/>
      <c r="W1066" s="419"/>
      <c r="X1066" s="419"/>
      <c r="Y1066" s="419"/>
      <c r="Z1066" s="419"/>
      <c r="AA1066" s="410" t="s">
        <v>12297</v>
      </c>
    </row>
    <row r="1067" spans="1:27" s="388" customFormat="1" ht="130.5" customHeight="1">
      <c r="A1067" s="409"/>
      <c r="B1067" s="410" t="s">
        <v>12369</v>
      </c>
      <c r="C1067" s="410" t="s">
        <v>12370</v>
      </c>
      <c r="D1067" s="410" t="s">
        <v>12370</v>
      </c>
      <c r="E1067" s="419"/>
      <c r="F1067" s="411" t="s">
        <v>12371</v>
      </c>
      <c r="G1067" s="411" t="s">
        <v>12372</v>
      </c>
      <c r="H1067" s="608" t="s">
        <v>1062</v>
      </c>
      <c r="I1067" s="423">
        <v>41834</v>
      </c>
      <c r="J1067" s="419"/>
      <c r="K1067" s="419"/>
      <c r="L1067" s="419"/>
      <c r="M1067" s="410" t="s">
        <v>460</v>
      </c>
      <c r="N1067" s="410" t="s">
        <v>132</v>
      </c>
      <c r="O1067" s="413"/>
      <c r="P1067" s="609" t="s">
        <v>38</v>
      </c>
      <c r="Q1067" s="419"/>
      <c r="R1067" s="419"/>
      <c r="S1067" s="419"/>
      <c r="T1067" s="419"/>
      <c r="U1067" s="419"/>
      <c r="V1067" s="419"/>
      <c r="W1067" s="419"/>
      <c r="X1067" s="419"/>
      <c r="Y1067" s="419"/>
      <c r="Z1067" s="419"/>
      <c r="AA1067" s="410" t="s">
        <v>12297</v>
      </c>
    </row>
    <row r="1068" spans="1:27" s="388" customFormat="1" ht="130.5" customHeight="1">
      <c r="A1068" s="409"/>
      <c r="B1068" s="410" t="s">
        <v>10484</v>
      </c>
      <c r="C1068" s="410" t="s">
        <v>1110</v>
      </c>
      <c r="D1068" s="410" t="s">
        <v>1110</v>
      </c>
      <c r="E1068" s="419"/>
      <c r="F1068" s="411" t="s">
        <v>1111</v>
      </c>
      <c r="G1068" s="411" t="s">
        <v>1112</v>
      </c>
      <c r="H1068" s="608" t="s">
        <v>1061</v>
      </c>
      <c r="I1068" s="423">
        <v>41414</v>
      </c>
      <c r="J1068" s="419"/>
      <c r="K1068" s="419"/>
      <c r="L1068" s="419"/>
      <c r="M1068" s="410" t="s">
        <v>460</v>
      </c>
      <c r="N1068" s="410" t="s">
        <v>132</v>
      </c>
      <c r="O1068" s="413"/>
      <c r="P1068" s="609" t="s">
        <v>38</v>
      </c>
      <c r="Q1068" s="419"/>
      <c r="R1068" s="419"/>
      <c r="S1068" s="419"/>
      <c r="T1068" s="419"/>
      <c r="U1068" s="419"/>
      <c r="V1068" s="419"/>
      <c r="W1068" s="419"/>
      <c r="X1068" s="419"/>
      <c r="Y1068" s="419"/>
      <c r="Z1068" s="419"/>
      <c r="AA1068" s="410" t="s">
        <v>12297</v>
      </c>
    </row>
    <row r="1069" spans="1:27" s="388" customFormat="1" ht="130.5" customHeight="1">
      <c r="A1069" s="409"/>
      <c r="B1069" s="410" t="s">
        <v>10485</v>
      </c>
      <c r="C1069" s="410" t="s">
        <v>1113</v>
      </c>
      <c r="D1069" s="410" t="s">
        <v>1113</v>
      </c>
      <c r="E1069" s="419"/>
      <c r="F1069" s="411" t="s">
        <v>1114</v>
      </c>
      <c r="G1069" s="411" t="s">
        <v>1115</v>
      </c>
      <c r="H1069" s="608" t="s">
        <v>1062</v>
      </c>
      <c r="I1069" s="423"/>
      <c r="J1069" s="412">
        <v>41453</v>
      </c>
      <c r="K1069" s="419"/>
      <c r="L1069" s="419"/>
      <c r="M1069" s="410" t="s">
        <v>460</v>
      </c>
      <c r="N1069" s="410" t="s">
        <v>132</v>
      </c>
      <c r="O1069" s="413"/>
      <c r="P1069" s="609" t="s">
        <v>38</v>
      </c>
      <c r="Q1069" s="419"/>
      <c r="R1069" s="419"/>
      <c r="S1069" s="419"/>
      <c r="T1069" s="419"/>
      <c r="U1069" s="419"/>
      <c r="V1069" s="419"/>
      <c r="W1069" s="419"/>
      <c r="X1069" s="419"/>
      <c r="Y1069" s="419"/>
      <c r="Z1069" s="419"/>
      <c r="AA1069" s="410" t="s">
        <v>12373</v>
      </c>
    </row>
    <row r="1070" spans="1:27" s="388" customFormat="1" ht="130.5" customHeight="1">
      <c r="A1070" s="409"/>
      <c r="B1070" s="410" t="s">
        <v>10486</v>
      </c>
      <c r="C1070" s="410" t="s">
        <v>1116</v>
      </c>
      <c r="D1070" s="410" t="s">
        <v>1116</v>
      </c>
      <c r="E1070" s="419"/>
      <c r="F1070" s="411" t="s">
        <v>1117</v>
      </c>
      <c r="G1070" s="411" t="s">
        <v>1118</v>
      </c>
      <c r="H1070" s="611" t="s">
        <v>1063</v>
      </c>
      <c r="I1070" s="423">
        <v>42972</v>
      </c>
      <c r="J1070" s="419"/>
      <c r="K1070" s="419"/>
      <c r="L1070" s="419"/>
      <c r="M1070" s="410" t="s">
        <v>461</v>
      </c>
      <c r="N1070" s="410" t="s">
        <v>132</v>
      </c>
      <c r="O1070" s="413"/>
      <c r="P1070" s="609" t="s">
        <v>38</v>
      </c>
      <c r="Q1070" s="419"/>
      <c r="R1070" s="419"/>
      <c r="S1070" s="419"/>
      <c r="T1070" s="419"/>
      <c r="U1070" s="419"/>
      <c r="V1070" s="419"/>
      <c r="W1070" s="419"/>
      <c r="X1070" s="419"/>
      <c r="Y1070" s="419"/>
      <c r="Z1070" s="419"/>
      <c r="AA1070" s="410" t="s">
        <v>12297</v>
      </c>
    </row>
    <row r="1071" spans="1:27" s="388" customFormat="1" ht="130.5" customHeight="1">
      <c r="A1071" s="409"/>
      <c r="B1071" s="410" t="s">
        <v>10487</v>
      </c>
      <c r="C1071" s="410" t="s">
        <v>1119</v>
      </c>
      <c r="D1071" s="410" t="s">
        <v>1119</v>
      </c>
      <c r="E1071" s="419"/>
      <c r="F1071" s="411" t="s">
        <v>1120</v>
      </c>
      <c r="G1071" s="411" t="s">
        <v>1121</v>
      </c>
      <c r="H1071" s="608" t="s">
        <v>1062</v>
      </c>
      <c r="I1071" s="423">
        <v>38384</v>
      </c>
      <c r="J1071" s="419"/>
      <c r="K1071" s="419"/>
      <c r="L1071" s="419"/>
      <c r="M1071" s="410" t="s">
        <v>461</v>
      </c>
      <c r="N1071" s="410" t="s">
        <v>132</v>
      </c>
      <c r="O1071" s="413"/>
      <c r="P1071" s="609" t="s">
        <v>38</v>
      </c>
      <c r="Q1071" s="419"/>
      <c r="R1071" s="419"/>
      <c r="S1071" s="419"/>
      <c r="T1071" s="419"/>
      <c r="U1071" s="419"/>
      <c r="V1071" s="419"/>
      <c r="W1071" s="419"/>
      <c r="X1071" s="419"/>
      <c r="Y1071" s="419"/>
      <c r="Z1071" s="419"/>
      <c r="AA1071" s="410" t="s">
        <v>12297</v>
      </c>
    </row>
    <row r="1072" spans="1:27" s="388" customFormat="1" ht="130.5" customHeight="1">
      <c r="A1072" s="409"/>
      <c r="B1072" s="410" t="s">
        <v>10488</v>
      </c>
      <c r="C1072" s="410" t="s">
        <v>1122</v>
      </c>
      <c r="D1072" s="410" t="s">
        <v>1122</v>
      </c>
      <c r="E1072" s="419"/>
      <c r="F1072" s="411" t="s">
        <v>1123</v>
      </c>
      <c r="G1072" s="411" t="s">
        <v>1124</v>
      </c>
      <c r="H1072" s="608" t="s">
        <v>1062</v>
      </c>
      <c r="I1072" s="423">
        <v>42032</v>
      </c>
      <c r="J1072" s="419"/>
      <c r="K1072" s="419"/>
      <c r="L1072" s="419"/>
      <c r="M1072" s="410" t="s">
        <v>461</v>
      </c>
      <c r="N1072" s="410" t="s">
        <v>132</v>
      </c>
      <c r="O1072" s="413"/>
      <c r="P1072" s="609" t="s">
        <v>38</v>
      </c>
      <c r="Q1072" s="419"/>
      <c r="R1072" s="419"/>
      <c r="S1072" s="419"/>
      <c r="T1072" s="419"/>
      <c r="U1072" s="419"/>
      <c r="V1072" s="419"/>
      <c r="W1072" s="419"/>
      <c r="X1072" s="419"/>
      <c r="Y1072" s="419"/>
      <c r="Z1072" s="419"/>
      <c r="AA1072" s="410" t="s">
        <v>12297</v>
      </c>
    </row>
    <row r="1073" spans="1:27" s="388" customFormat="1" ht="130.5" customHeight="1">
      <c r="A1073" s="409"/>
      <c r="B1073" s="410" t="s">
        <v>12374</v>
      </c>
      <c r="C1073" s="410" t="s">
        <v>1060</v>
      </c>
      <c r="D1073" s="410" t="s">
        <v>1060</v>
      </c>
      <c r="E1073" s="419"/>
      <c r="F1073" s="411" t="s">
        <v>12375</v>
      </c>
      <c r="G1073" s="411" t="s">
        <v>12376</v>
      </c>
      <c r="H1073" s="611" t="s">
        <v>1063</v>
      </c>
      <c r="I1073" s="423"/>
      <c r="J1073" s="412">
        <v>41019</v>
      </c>
      <c r="K1073" s="419"/>
      <c r="L1073" s="419"/>
      <c r="M1073" s="410" t="s">
        <v>461</v>
      </c>
      <c r="N1073" s="410" t="s">
        <v>132</v>
      </c>
      <c r="O1073" s="413"/>
      <c r="P1073" s="609" t="s">
        <v>38</v>
      </c>
      <c r="Q1073" s="419"/>
      <c r="R1073" s="419"/>
      <c r="S1073" s="419"/>
      <c r="T1073" s="419"/>
      <c r="U1073" s="419"/>
      <c r="V1073" s="419"/>
      <c r="W1073" s="419"/>
      <c r="X1073" s="419"/>
      <c r="Y1073" s="419"/>
      <c r="Z1073" s="419"/>
      <c r="AA1073" s="410" t="s">
        <v>12377</v>
      </c>
    </row>
    <row r="1074" spans="1:27" s="388" customFormat="1" ht="130.5" customHeight="1">
      <c r="A1074" s="409"/>
      <c r="B1074" s="410" t="s">
        <v>12378</v>
      </c>
      <c r="C1074" s="410" t="s">
        <v>12379</v>
      </c>
      <c r="D1074" s="410" t="s">
        <v>12379</v>
      </c>
      <c r="E1074" s="419"/>
      <c r="F1074" s="411" t="s">
        <v>12380</v>
      </c>
      <c r="G1074" s="411" t="s">
        <v>12381</v>
      </c>
      <c r="H1074" s="608" t="s">
        <v>1062</v>
      </c>
      <c r="I1074" s="423">
        <v>41340</v>
      </c>
      <c r="J1074" s="419"/>
      <c r="K1074" s="419"/>
      <c r="L1074" s="419"/>
      <c r="M1074" s="410" t="s">
        <v>461</v>
      </c>
      <c r="N1074" s="410" t="s">
        <v>132</v>
      </c>
      <c r="O1074" s="413"/>
      <c r="P1074" s="609" t="s">
        <v>38</v>
      </c>
      <c r="Q1074" s="419"/>
      <c r="R1074" s="419"/>
      <c r="S1074" s="419"/>
      <c r="T1074" s="419"/>
      <c r="U1074" s="419"/>
      <c r="V1074" s="419"/>
      <c r="W1074" s="419"/>
      <c r="X1074" s="419"/>
      <c r="Y1074" s="419"/>
      <c r="Z1074" s="419"/>
      <c r="AA1074" s="410" t="s">
        <v>12269</v>
      </c>
    </row>
    <row r="1075" spans="1:27" s="388" customFormat="1" ht="130.5" customHeight="1">
      <c r="A1075" s="409"/>
      <c r="B1075" s="410" t="s">
        <v>10489</v>
      </c>
      <c r="C1075" s="410" t="s">
        <v>1125</v>
      </c>
      <c r="D1075" s="410" t="s">
        <v>1125</v>
      </c>
      <c r="E1075" s="419"/>
      <c r="F1075" s="411" t="s">
        <v>1126</v>
      </c>
      <c r="G1075" s="411" t="s">
        <v>1127</v>
      </c>
      <c r="H1075" s="608" t="s">
        <v>1062</v>
      </c>
      <c r="I1075" s="423"/>
      <c r="J1075" s="412">
        <v>39882</v>
      </c>
      <c r="K1075" s="419"/>
      <c r="L1075" s="419"/>
      <c r="M1075" s="410" t="s">
        <v>461</v>
      </c>
      <c r="N1075" s="410" t="s">
        <v>132</v>
      </c>
      <c r="O1075" s="413"/>
      <c r="P1075" s="609" t="s">
        <v>38</v>
      </c>
      <c r="Q1075" s="419"/>
      <c r="R1075" s="419"/>
      <c r="S1075" s="419"/>
      <c r="T1075" s="419"/>
      <c r="U1075" s="419"/>
      <c r="V1075" s="419"/>
      <c r="W1075" s="419"/>
      <c r="X1075" s="419"/>
      <c r="Y1075" s="419"/>
      <c r="Z1075" s="419"/>
      <c r="AA1075" s="410" t="s">
        <v>12382</v>
      </c>
    </row>
    <row r="1076" spans="1:27" s="388" customFormat="1" ht="130.5" customHeight="1">
      <c r="A1076" s="409"/>
      <c r="B1076" s="410" t="s">
        <v>10490</v>
      </c>
      <c r="C1076" s="410" t="s">
        <v>1128</v>
      </c>
      <c r="D1076" s="410" t="s">
        <v>1128</v>
      </c>
      <c r="E1076" s="419"/>
      <c r="F1076" s="411" t="s">
        <v>1129</v>
      </c>
      <c r="G1076" s="411" t="s">
        <v>1130</v>
      </c>
      <c r="H1076" s="608" t="s">
        <v>1061</v>
      </c>
      <c r="I1076" s="423">
        <v>37608</v>
      </c>
      <c r="J1076" s="419"/>
      <c r="K1076" s="419"/>
      <c r="L1076" s="419"/>
      <c r="M1076" s="410" t="s">
        <v>461</v>
      </c>
      <c r="N1076" s="410" t="s">
        <v>132</v>
      </c>
      <c r="O1076" s="413"/>
      <c r="P1076" s="609" t="s">
        <v>38</v>
      </c>
      <c r="Q1076" s="419"/>
      <c r="R1076" s="419"/>
      <c r="S1076" s="419"/>
      <c r="T1076" s="419"/>
      <c r="U1076" s="419"/>
      <c r="V1076" s="419"/>
      <c r="W1076" s="419"/>
      <c r="X1076" s="419"/>
      <c r="Y1076" s="419"/>
      <c r="Z1076" s="419"/>
      <c r="AA1076" s="410" t="s">
        <v>12297</v>
      </c>
    </row>
    <row r="1077" spans="1:27" s="388" customFormat="1" ht="130.5" customHeight="1">
      <c r="A1077" s="409"/>
      <c r="B1077" s="410" t="s">
        <v>10491</v>
      </c>
      <c r="C1077" s="410" t="s">
        <v>1131</v>
      </c>
      <c r="D1077" s="410" t="s">
        <v>1131</v>
      </c>
      <c r="E1077" s="419"/>
      <c r="F1077" s="411" t="s">
        <v>1132</v>
      </c>
      <c r="G1077" s="411" t="s">
        <v>1133</v>
      </c>
      <c r="H1077" s="608" t="s">
        <v>1064</v>
      </c>
      <c r="I1077" s="423">
        <v>43235</v>
      </c>
      <c r="J1077" s="419"/>
      <c r="K1077" s="419"/>
      <c r="L1077" s="419"/>
      <c r="M1077" s="410" t="s">
        <v>462</v>
      </c>
      <c r="N1077" s="410" t="s">
        <v>132</v>
      </c>
      <c r="O1077" s="413"/>
      <c r="P1077" s="609" t="s">
        <v>38</v>
      </c>
      <c r="Q1077" s="419"/>
      <c r="R1077" s="419"/>
      <c r="S1077" s="419"/>
      <c r="T1077" s="419"/>
      <c r="U1077" s="419"/>
      <c r="V1077" s="419"/>
      <c r="W1077" s="419"/>
      <c r="X1077" s="419"/>
      <c r="Y1077" s="419"/>
      <c r="Z1077" s="419"/>
      <c r="AA1077" s="410" t="s">
        <v>12354</v>
      </c>
    </row>
    <row r="1078" spans="1:27" s="388" customFormat="1" ht="130.5" customHeight="1">
      <c r="A1078" s="409"/>
      <c r="B1078" s="410" t="s">
        <v>10492</v>
      </c>
      <c r="C1078" s="410" t="s">
        <v>1134</v>
      </c>
      <c r="D1078" s="410" t="s">
        <v>1134</v>
      </c>
      <c r="E1078" s="419"/>
      <c r="F1078" s="411" t="s">
        <v>1135</v>
      </c>
      <c r="G1078" s="411" t="s">
        <v>1136</v>
      </c>
      <c r="H1078" s="608" t="s">
        <v>1062</v>
      </c>
      <c r="I1078" s="423">
        <v>37613</v>
      </c>
      <c r="J1078" s="419"/>
      <c r="K1078" s="419"/>
      <c r="L1078" s="419"/>
      <c r="M1078" s="410" t="s">
        <v>462</v>
      </c>
      <c r="N1078" s="410" t="s">
        <v>132</v>
      </c>
      <c r="O1078" s="413"/>
      <c r="P1078" s="609" t="s">
        <v>38</v>
      </c>
      <c r="Q1078" s="419"/>
      <c r="R1078" s="419"/>
      <c r="S1078" s="419"/>
      <c r="T1078" s="419"/>
      <c r="U1078" s="419"/>
      <c r="V1078" s="419"/>
      <c r="W1078" s="419"/>
      <c r="X1078" s="419"/>
      <c r="Y1078" s="419"/>
      <c r="Z1078" s="419"/>
      <c r="AA1078" s="410" t="s">
        <v>12297</v>
      </c>
    </row>
    <row r="1079" spans="1:27" s="388" customFormat="1" ht="130.5" customHeight="1">
      <c r="A1079" s="409"/>
      <c r="B1079" s="410" t="s">
        <v>12383</v>
      </c>
      <c r="C1079" s="410" t="s">
        <v>12384</v>
      </c>
      <c r="D1079" s="410" t="s">
        <v>12384</v>
      </c>
      <c r="E1079" s="419"/>
      <c r="F1079" s="411" t="s">
        <v>12385</v>
      </c>
      <c r="G1079" s="411" t="s">
        <v>12386</v>
      </c>
      <c r="H1079" s="608" t="s">
        <v>1062</v>
      </c>
      <c r="I1079" s="423"/>
      <c r="J1079" s="412">
        <v>41340</v>
      </c>
      <c r="K1079" s="419"/>
      <c r="L1079" s="419"/>
      <c r="M1079" s="410" t="s">
        <v>462</v>
      </c>
      <c r="N1079" s="410" t="s">
        <v>132</v>
      </c>
      <c r="O1079" s="413"/>
      <c r="P1079" s="609" t="s">
        <v>38</v>
      </c>
      <c r="Q1079" s="419"/>
      <c r="R1079" s="419"/>
      <c r="S1079" s="419"/>
      <c r="T1079" s="419"/>
      <c r="U1079" s="419"/>
      <c r="V1079" s="419"/>
      <c r="W1079" s="419"/>
      <c r="X1079" s="419"/>
      <c r="Y1079" s="419"/>
      <c r="Z1079" s="419"/>
      <c r="AA1079" s="410" t="s">
        <v>12387</v>
      </c>
    </row>
    <row r="1080" spans="1:27" s="388" customFormat="1" ht="130.5" customHeight="1">
      <c r="A1080" s="409"/>
      <c r="B1080" s="410" t="s">
        <v>12388</v>
      </c>
      <c r="C1080" s="410" t="s">
        <v>12389</v>
      </c>
      <c r="D1080" s="410" t="s">
        <v>12389</v>
      </c>
      <c r="E1080" s="419"/>
      <c r="F1080" s="411" t="s">
        <v>12390</v>
      </c>
      <c r="G1080" s="411" t="s">
        <v>12391</v>
      </c>
      <c r="H1080" s="608" t="s">
        <v>1062</v>
      </c>
      <c r="I1080" s="423"/>
      <c r="J1080" s="412">
        <v>41572</v>
      </c>
      <c r="K1080" s="419"/>
      <c r="L1080" s="419"/>
      <c r="M1080" s="410" t="s">
        <v>462</v>
      </c>
      <c r="N1080" s="410" t="s">
        <v>132</v>
      </c>
      <c r="O1080" s="413"/>
      <c r="P1080" s="609" t="s">
        <v>38</v>
      </c>
      <c r="Q1080" s="419"/>
      <c r="R1080" s="419"/>
      <c r="S1080" s="419"/>
      <c r="T1080" s="419"/>
      <c r="U1080" s="419"/>
      <c r="V1080" s="419"/>
      <c r="W1080" s="419"/>
      <c r="X1080" s="419"/>
      <c r="Y1080" s="419"/>
      <c r="Z1080" s="419"/>
      <c r="AA1080" s="410" t="s">
        <v>12392</v>
      </c>
    </row>
    <row r="1081" spans="1:27" s="388" customFormat="1" ht="130.5" customHeight="1">
      <c r="A1081" s="409"/>
      <c r="B1081" s="410" t="s">
        <v>12393</v>
      </c>
      <c r="C1081" s="410" t="s">
        <v>12394</v>
      </c>
      <c r="D1081" s="410" t="s">
        <v>12394</v>
      </c>
      <c r="E1081" s="419"/>
      <c r="F1081" s="411" t="s">
        <v>12395</v>
      </c>
      <c r="G1081" s="411" t="s">
        <v>12396</v>
      </c>
      <c r="H1081" s="611" t="s">
        <v>1063</v>
      </c>
      <c r="I1081" s="423"/>
      <c r="J1081" s="412">
        <v>43342</v>
      </c>
      <c r="K1081" s="419"/>
      <c r="L1081" s="419"/>
      <c r="M1081" s="410" t="s">
        <v>462</v>
      </c>
      <c r="N1081" s="410" t="s">
        <v>132</v>
      </c>
      <c r="O1081" s="413"/>
      <c r="P1081" s="609" t="s">
        <v>38</v>
      </c>
      <c r="Q1081" s="419"/>
      <c r="R1081" s="419"/>
      <c r="S1081" s="419"/>
      <c r="T1081" s="419"/>
      <c r="U1081" s="419"/>
      <c r="V1081" s="419"/>
      <c r="W1081" s="419"/>
      <c r="X1081" s="419"/>
      <c r="Y1081" s="419"/>
      <c r="Z1081" s="419"/>
      <c r="AA1081" s="410" t="s">
        <v>12397</v>
      </c>
    </row>
    <row r="1082" spans="1:27" s="388" customFormat="1" ht="130.5" customHeight="1">
      <c r="A1082" s="409"/>
      <c r="B1082" s="410" t="s">
        <v>12398</v>
      </c>
      <c r="C1082" s="410" t="s">
        <v>12399</v>
      </c>
      <c r="D1082" s="410" t="s">
        <v>12399</v>
      </c>
      <c r="E1082" s="419"/>
      <c r="F1082" s="610">
        <v>1096100001843</v>
      </c>
      <c r="G1082" s="411" t="s">
        <v>12400</v>
      </c>
      <c r="H1082" s="608" t="s">
        <v>1062</v>
      </c>
      <c r="I1082" s="423">
        <v>39980</v>
      </c>
      <c r="J1082" s="419"/>
      <c r="K1082" s="419"/>
      <c r="L1082" s="419"/>
      <c r="M1082" s="410" t="s">
        <v>462</v>
      </c>
      <c r="N1082" s="410" t="s">
        <v>132</v>
      </c>
      <c r="O1082" s="413"/>
      <c r="P1082" s="609" t="s">
        <v>38</v>
      </c>
      <c r="Q1082" s="419"/>
      <c r="R1082" s="419"/>
      <c r="S1082" s="419"/>
      <c r="T1082" s="419"/>
      <c r="U1082" s="419"/>
      <c r="V1082" s="419"/>
      <c r="W1082" s="419"/>
      <c r="X1082" s="419"/>
      <c r="Y1082" s="419"/>
      <c r="Z1082" s="419"/>
      <c r="AA1082" s="410" t="s">
        <v>12269</v>
      </c>
    </row>
    <row r="1083" spans="1:27" s="388" customFormat="1" ht="130.5" customHeight="1">
      <c r="A1083" s="409"/>
      <c r="B1083" s="410" t="s">
        <v>10493</v>
      </c>
      <c r="C1083" s="410" t="s">
        <v>1137</v>
      </c>
      <c r="D1083" s="410" t="s">
        <v>1137</v>
      </c>
      <c r="E1083" s="419"/>
      <c r="F1083" s="411" t="s">
        <v>1138</v>
      </c>
      <c r="G1083" s="411" t="s">
        <v>1139</v>
      </c>
      <c r="H1083" s="611" t="s">
        <v>1063</v>
      </c>
      <c r="I1083" s="423"/>
      <c r="J1083" s="412">
        <v>42843</v>
      </c>
      <c r="K1083" s="419"/>
      <c r="L1083" s="419"/>
      <c r="M1083" s="410" t="s">
        <v>463</v>
      </c>
      <c r="N1083" s="410" t="s">
        <v>132</v>
      </c>
      <c r="O1083" s="413"/>
      <c r="P1083" s="609" t="s">
        <v>209</v>
      </c>
      <c r="Q1083" s="419"/>
      <c r="R1083" s="419"/>
      <c r="S1083" s="419"/>
      <c r="T1083" s="419"/>
      <c r="U1083" s="419"/>
      <c r="V1083" s="419"/>
      <c r="W1083" s="419"/>
      <c r="X1083" s="419"/>
      <c r="Y1083" s="419"/>
      <c r="Z1083" s="419"/>
      <c r="AA1083" s="410" t="s">
        <v>12401</v>
      </c>
    </row>
    <row r="1084" spans="1:27" s="388" customFormat="1" ht="130.5" customHeight="1">
      <c r="A1084" s="409"/>
      <c r="B1084" s="410" t="s">
        <v>10494</v>
      </c>
      <c r="C1084" s="410" t="s">
        <v>1140</v>
      </c>
      <c r="D1084" s="410" t="s">
        <v>1140</v>
      </c>
      <c r="E1084" s="419"/>
      <c r="F1084" s="411" t="s">
        <v>1141</v>
      </c>
      <c r="G1084" s="411" t="s">
        <v>1142</v>
      </c>
      <c r="H1084" s="608" t="s">
        <v>1062</v>
      </c>
      <c r="I1084" s="423"/>
      <c r="J1084" s="412">
        <v>43046</v>
      </c>
      <c r="K1084" s="419"/>
      <c r="L1084" s="419"/>
      <c r="M1084" s="410" t="s">
        <v>463</v>
      </c>
      <c r="N1084" s="410" t="s">
        <v>132</v>
      </c>
      <c r="O1084" s="413"/>
      <c r="P1084" s="609" t="s">
        <v>38</v>
      </c>
      <c r="Q1084" s="419"/>
      <c r="R1084" s="419"/>
      <c r="S1084" s="419"/>
      <c r="T1084" s="419"/>
      <c r="U1084" s="419"/>
      <c r="V1084" s="419"/>
      <c r="W1084" s="419"/>
      <c r="X1084" s="419"/>
      <c r="Y1084" s="419"/>
      <c r="Z1084" s="419"/>
      <c r="AA1084" s="410" t="s">
        <v>12402</v>
      </c>
    </row>
    <row r="1085" spans="1:27" s="388" customFormat="1" ht="130.5" customHeight="1">
      <c r="A1085" s="409"/>
      <c r="B1085" s="410" t="s">
        <v>10495</v>
      </c>
      <c r="C1085" s="410" t="s">
        <v>1143</v>
      </c>
      <c r="D1085" s="410" t="s">
        <v>1143</v>
      </c>
      <c r="E1085" s="419"/>
      <c r="F1085" s="411" t="s">
        <v>1144</v>
      </c>
      <c r="G1085" s="411" t="s">
        <v>1145</v>
      </c>
      <c r="H1085" s="608" t="s">
        <v>1061</v>
      </c>
      <c r="I1085" s="423">
        <v>37621</v>
      </c>
      <c r="J1085" s="419"/>
      <c r="K1085" s="419"/>
      <c r="L1085" s="419"/>
      <c r="M1085" s="410" t="s">
        <v>463</v>
      </c>
      <c r="N1085" s="410" t="s">
        <v>132</v>
      </c>
      <c r="O1085" s="413"/>
      <c r="P1085" s="609" t="s">
        <v>38</v>
      </c>
      <c r="Q1085" s="419"/>
      <c r="R1085" s="419"/>
      <c r="S1085" s="419"/>
      <c r="T1085" s="419"/>
      <c r="U1085" s="419"/>
      <c r="V1085" s="419"/>
      <c r="W1085" s="419"/>
      <c r="X1085" s="419"/>
      <c r="Y1085" s="419"/>
      <c r="Z1085" s="419"/>
      <c r="AA1085" s="410" t="s">
        <v>12297</v>
      </c>
    </row>
    <row r="1086" spans="1:27" s="388" customFormat="1" ht="130.5" customHeight="1">
      <c r="A1086" s="409"/>
      <c r="B1086" s="410" t="s">
        <v>10496</v>
      </c>
      <c r="C1086" s="410" t="s">
        <v>1146</v>
      </c>
      <c r="D1086" s="410" t="s">
        <v>1146</v>
      </c>
      <c r="E1086" s="419"/>
      <c r="F1086" s="411" t="s">
        <v>1147</v>
      </c>
      <c r="G1086" s="411" t="s">
        <v>1148</v>
      </c>
      <c r="H1086" s="608" t="s">
        <v>1062</v>
      </c>
      <c r="I1086" s="423">
        <v>41913</v>
      </c>
      <c r="J1086" s="419"/>
      <c r="K1086" s="419"/>
      <c r="L1086" s="419"/>
      <c r="M1086" s="410" t="s">
        <v>463</v>
      </c>
      <c r="N1086" s="410" t="s">
        <v>132</v>
      </c>
      <c r="O1086" s="413"/>
      <c r="P1086" s="609" t="s">
        <v>38</v>
      </c>
      <c r="Q1086" s="419"/>
      <c r="R1086" s="419"/>
      <c r="S1086" s="419"/>
      <c r="T1086" s="419"/>
      <c r="U1086" s="419"/>
      <c r="V1086" s="419"/>
      <c r="W1086" s="419"/>
      <c r="X1086" s="419"/>
      <c r="Y1086" s="419"/>
      <c r="Z1086" s="419"/>
      <c r="AA1086" s="410" t="s">
        <v>12297</v>
      </c>
    </row>
    <row r="1087" spans="1:27" s="388" customFormat="1" ht="130.5" customHeight="1">
      <c r="A1087" s="409"/>
      <c r="B1087" s="410" t="s">
        <v>12403</v>
      </c>
      <c r="C1087" s="410" t="s">
        <v>12404</v>
      </c>
      <c r="D1087" s="410" t="s">
        <v>12404</v>
      </c>
      <c r="E1087" s="419"/>
      <c r="F1087" s="411" t="s">
        <v>12405</v>
      </c>
      <c r="G1087" s="411" t="s">
        <v>12406</v>
      </c>
      <c r="H1087" s="608" t="s">
        <v>1062</v>
      </c>
      <c r="I1087" s="423">
        <v>39367</v>
      </c>
      <c r="J1087" s="419"/>
      <c r="K1087" s="419"/>
      <c r="L1087" s="419"/>
      <c r="M1087" s="410" t="s">
        <v>463</v>
      </c>
      <c r="N1087" s="410" t="s">
        <v>132</v>
      </c>
      <c r="O1087" s="413"/>
      <c r="P1087" s="609" t="s">
        <v>38</v>
      </c>
      <c r="Q1087" s="419"/>
      <c r="R1087" s="419"/>
      <c r="S1087" s="419"/>
      <c r="T1087" s="419"/>
      <c r="U1087" s="419"/>
      <c r="V1087" s="419"/>
      <c r="W1087" s="419"/>
      <c r="X1087" s="419"/>
      <c r="Y1087" s="419"/>
      <c r="Z1087" s="419"/>
      <c r="AA1087" s="410" t="s">
        <v>12269</v>
      </c>
    </row>
    <row r="1088" spans="1:27" s="388" customFormat="1" ht="130.5" customHeight="1">
      <c r="A1088" s="409"/>
      <c r="B1088" s="410" t="s">
        <v>12407</v>
      </c>
      <c r="C1088" s="410" t="s">
        <v>12408</v>
      </c>
      <c r="D1088" s="410" t="s">
        <v>12408</v>
      </c>
      <c r="E1088" s="419"/>
      <c r="F1088" s="411" t="s">
        <v>12409</v>
      </c>
      <c r="G1088" s="411" t="s">
        <v>12410</v>
      </c>
      <c r="H1088" s="608" t="s">
        <v>1062</v>
      </c>
      <c r="I1088" s="423">
        <v>43671</v>
      </c>
      <c r="J1088" s="419"/>
      <c r="K1088" s="419"/>
      <c r="L1088" s="419"/>
      <c r="M1088" s="410" t="s">
        <v>463</v>
      </c>
      <c r="N1088" s="410" t="s">
        <v>132</v>
      </c>
      <c r="O1088" s="413"/>
      <c r="P1088" s="609" t="s">
        <v>38</v>
      </c>
      <c r="Q1088" s="419"/>
      <c r="R1088" s="419"/>
      <c r="S1088" s="419"/>
      <c r="T1088" s="419"/>
      <c r="U1088" s="419"/>
      <c r="V1088" s="419"/>
      <c r="W1088" s="419"/>
      <c r="X1088" s="419"/>
      <c r="Y1088" s="419"/>
      <c r="Z1088" s="419"/>
      <c r="AA1088" s="410" t="s">
        <v>12269</v>
      </c>
    </row>
    <row r="1089" spans="1:27" s="388" customFormat="1" ht="130.5" customHeight="1">
      <c r="A1089" s="409"/>
      <c r="B1089" s="410" t="s">
        <v>10497</v>
      </c>
      <c r="C1089" s="410" t="s">
        <v>1149</v>
      </c>
      <c r="D1089" s="410" t="s">
        <v>1149</v>
      </c>
      <c r="E1089" s="419"/>
      <c r="F1089" s="411" t="s">
        <v>1150</v>
      </c>
      <c r="G1089" s="411" t="s">
        <v>1151</v>
      </c>
      <c r="H1089" s="608" t="s">
        <v>1061</v>
      </c>
      <c r="I1089" s="423"/>
      <c r="J1089" s="412">
        <v>39927</v>
      </c>
      <c r="K1089" s="419"/>
      <c r="L1089" s="419"/>
      <c r="M1089" s="410" t="s">
        <v>463</v>
      </c>
      <c r="N1089" s="410" t="s">
        <v>132</v>
      </c>
      <c r="O1089" s="413"/>
      <c r="P1089" s="609" t="s">
        <v>38</v>
      </c>
      <c r="Q1089" s="419"/>
      <c r="R1089" s="419"/>
      <c r="S1089" s="419"/>
      <c r="T1089" s="419"/>
      <c r="U1089" s="419"/>
      <c r="V1089" s="419"/>
      <c r="W1089" s="419"/>
      <c r="X1089" s="419"/>
      <c r="Y1089" s="419"/>
      <c r="Z1089" s="419"/>
      <c r="AA1089" s="410" t="s">
        <v>12411</v>
      </c>
    </row>
    <row r="1090" spans="1:27" s="388" customFormat="1" ht="130.5" customHeight="1">
      <c r="A1090" s="409"/>
      <c r="B1090" s="410" t="s">
        <v>12412</v>
      </c>
      <c r="C1090" s="410" t="s">
        <v>12413</v>
      </c>
      <c r="D1090" s="410" t="s">
        <v>12413</v>
      </c>
      <c r="E1090" s="419"/>
      <c r="F1090" s="411" t="s">
        <v>12414</v>
      </c>
      <c r="G1090" s="411" t="s">
        <v>12415</v>
      </c>
      <c r="H1090" s="608" t="s">
        <v>1062</v>
      </c>
      <c r="I1090" s="423">
        <v>43808</v>
      </c>
      <c r="J1090" s="419"/>
      <c r="K1090" s="419"/>
      <c r="L1090" s="419"/>
      <c r="M1090" s="410" t="s">
        <v>464</v>
      </c>
      <c r="N1090" s="410" t="s">
        <v>132</v>
      </c>
      <c r="O1090" s="413"/>
      <c r="P1090" s="609" t="s">
        <v>38</v>
      </c>
      <c r="Q1090" s="419"/>
      <c r="R1090" s="419"/>
      <c r="S1090" s="419"/>
      <c r="T1090" s="419"/>
      <c r="U1090" s="419"/>
      <c r="V1090" s="419"/>
      <c r="W1090" s="419"/>
      <c r="X1090" s="419"/>
      <c r="Y1090" s="419"/>
      <c r="Z1090" s="419"/>
      <c r="AA1090" s="410" t="s">
        <v>12269</v>
      </c>
    </row>
    <row r="1091" spans="1:27" s="388" customFormat="1" ht="130.5" customHeight="1">
      <c r="A1091" s="409"/>
      <c r="B1091" s="410" t="s">
        <v>10498</v>
      </c>
      <c r="C1091" s="410" t="s">
        <v>1152</v>
      </c>
      <c r="D1091" s="410" t="s">
        <v>1152</v>
      </c>
      <c r="E1091" s="419"/>
      <c r="F1091" s="411" t="s">
        <v>1153</v>
      </c>
      <c r="G1091" s="411" t="s">
        <v>1154</v>
      </c>
      <c r="H1091" s="608" t="s">
        <v>1062</v>
      </c>
      <c r="I1091" s="423">
        <v>41348</v>
      </c>
      <c r="J1091" s="419"/>
      <c r="K1091" s="419"/>
      <c r="L1091" s="419"/>
      <c r="M1091" s="410" t="s">
        <v>469</v>
      </c>
      <c r="N1091" s="410" t="s">
        <v>132</v>
      </c>
      <c r="O1091" s="413"/>
      <c r="P1091" s="609" t="s">
        <v>38</v>
      </c>
      <c r="Q1091" s="419"/>
      <c r="R1091" s="419"/>
      <c r="S1091" s="419"/>
      <c r="T1091" s="419"/>
      <c r="U1091" s="419"/>
      <c r="V1091" s="419"/>
      <c r="W1091" s="419"/>
      <c r="X1091" s="419"/>
      <c r="Y1091" s="419"/>
      <c r="Z1091" s="419"/>
      <c r="AA1091" s="410" t="s">
        <v>12297</v>
      </c>
    </row>
    <row r="1092" spans="1:27" s="388" customFormat="1" ht="130.5" customHeight="1">
      <c r="A1092" s="409"/>
      <c r="B1092" s="410" t="s">
        <v>12416</v>
      </c>
      <c r="C1092" s="410" t="s">
        <v>12417</v>
      </c>
      <c r="D1092" s="410" t="s">
        <v>12417</v>
      </c>
      <c r="E1092" s="419"/>
      <c r="F1092" s="411" t="s">
        <v>12418</v>
      </c>
      <c r="G1092" s="411" t="s">
        <v>12419</v>
      </c>
      <c r="H1092" s="608" t="s">
        <v>1062</v>
      </c>
      <c r="I1092" s="423">
        <v>41457</v>
      </c>
      <c r="J1092" s="419"/>
      <c r="K1092" s="419"/>
      <c r="L1092" s="419"/>
      <c r="M1092" s="410" t="s">
        <v>469</v>
      </c>
      <c r="N1092" s="410" t="s">
        <v>132</v>
      </c>
      <c r="O1092" s="413"/>
      <c r="P1092" s="609" t="s">
        <v>38</v>
      </c>
      <c r="Q1092" s="419"/>
      <c r="R1092" s="419"/>
      <c r="S1092" s="419"/>
      <c r="T1092" s="419"/>
      <c r="U1092" s="419"/>
      <c r="V1092" s="419"/>
      <c r="W1092" s="419"/>
      <c r="X1092" s="419"/>
      <c r="Y1092" s="419"/>
      <c r="Z1092" s="419"/>
      <c r="AA1092" s="410" t="s">
        <v>12297</v>
      </c>
    </row>
    <row r="1093" spans="1:27" s="388" customFormat="1" ht="130.5" customHeight="1">
      <c r="A1093" s="409"/>
      <c r="B1093" s="410" t="s">
        <v>10499</v>
      </c>
      <c r="C1093" s="410" t="s">
        <v>1155</v>
      </c>
      <c r="D1093" s="410" t="s">
        <v>1155</v>
      </c>
      <c r="E1093" s="419"/>
      <c r="F1093" s="411" t="s">
        <v>1156</v>
      </c>
      <c r="G1093" s="411" t="s">
        <v>1157</v>
      </c>
      <c r="H1093" s="608" t="s">
        <v>1061</v>
      </c>
      <c r="I1093" s="423">
        <v>42216</v>
      </c>
      <c r="J1093" s="419"/>
      <c r="K1093" s="419"/>
      <c r="L1093" s="419"/>
      <c r="M1093" s="410" t="s">
        <v>472</v>
      </c>
      <c r="N1093" s="410" t="s">
        <v>132</v>
      </c>
      <c r="O1093" s="413"/>
      <c r="P1093" s="609" t="s">
        <v>38</v>
      </c>
      <c r="Q1093" s="419"/>
      <c r="R1093" s="419"/>
      <c r="S1093" s="419"/>
      <c r="T1093" s="419"/>
      <c r="U1093" s="419"/>
      <c r="V1093" s="419"/>
      <c r="W1093" s="419"/>
      <c r="X1093" s="419"/>
      <c r="Y1093" s="419"/>
      <c r="Z1093" s="419"/>
      <c r="AA1093" s="410" t="s">
        <v>12297</v>
      </c>
    </row>
    <row r="1094" spans="1:27" s="388" customFormat="1" ht="130.5" customHeight="1">
      <c r="A1094" s="409"/>
      <c r="B1094" s="410" t="s">
        <v>12420</v>
      </c>
      <c r="C1094" s="410" t="s">
        <v>12421</v>
      </c>
      <c r="D1094" s="410" t="s">
        <v>12421</v>
      </c>
      <c r="E1094" s="419"/>
      <c r="F1094" s="411" t="s">
        <v>12422</v>
      </c>
      <c r="G1094" s="411" t="s">
        <v>12423</v>
      </c>
      <c r="H1094" s="611" t="s">
        <v>1063</v>
      </c>
      <c r="I1094" s="423">
        <v>42108</v>
      </c>
      <c r="J1094" s="419"/>
      <c r="K1094" s="419"/>
      <c r="L1094" s="419"/>
      <c r="M1094" s="410" t="s">
        <v>472</v>
      </c>
      <c r="N1094" s="410" t="s">
        <v>132</v>
      </c>
      <c r="O1094" s="413"/>
      <c r="P1094" s="609" t="s">
        <v>38</v>
      </c>
      <c r="Q1094" s="419"/>
      <c r="R1094" s="419"/>
      <c r="S1094" s="419"/>
      <c r="T1094" s="419"/>
      <c r="U1094" s="419"/>
      <c r="V1094" s="419"/>
      <c r="W1094" s="419"/>
      <c r="X1094" s="419"/>
      <c r="Y1094" s="419"/>
      <c r="Z1094" s="419"/>
      <c r="AA1094" s="410" t="s">
        <v>12297</v>
      </c>
    </row>
    <row r="1095" spans="1:27" s="388" customFormat="1" ht="130.5" customHeight="1">
      <c r="A1095" s="409"/>
      <c r="B1095" s="410" t="s">
        <v>10500</v>
      </c>
      <c r="C1095" s="410" t="s">
        <v>1158</v>
      </c>
      <c r="D1095" s="410" t="s">
        <v>1158</v>
      </c>
      <c r="E1095" s="419"/>
      <c r="F1095" s="411" t="s">
        <v>1159</v>
      </c>
      <c r="G1095" s="411" t="s">
        <v>1160</v>
      </c>
      <c r="H1095" s="611" t="s">
        <v>1063</v>
      </c>
      <c r="I1095" s="423">
        <v>37620</v>
      </c>
      <c r="J1095" s="419"/>
      <c r="K1095" s="419"/>
      <c r="L1095" s="419"/>
      <c r="M1095" s="410" t="s">
        <v>473</v>
      </c>
      <c r="N1095" s="410" t="s">
        <v>132</v>
      </c>
      <c r="O1095" s="413"/>
      <c r="P1095" s="609" t="s">
        <v>38</v>
      </c>
      <c r="Q1095" s="419"/>
      <c r="R1095" s="419"/>
      <c r="S1095" s="419"/>
      <c r="T1095" s="419"/>
      <c r="U1095" s="419"/>
      <c r="V1095" s="419"/>
      <c r="W1095" s="419"/>
      <c r="X1095" s="419"/>
      <c r="Y1095" s="419"/>
      <c r="Z1095" s="419"/>
      <c r="AA1095" s="410" t="s">
        <v>12297</v>
      </c>
    </row>
    <row r="1096" spans="1:27" s="388" customFormat="1" ht="130.5" customHeight="1">
      <c r="A1096" s="409"/>
      <c r="B1096" s="410" t="s">
        <v>12424</v>
      </c>
      <c r="C1096" s="410" t="s">
        <v>12425</v>
      </c>
      <c r="D1096" s="410" t="s">
        <v>12425</v>
      </c>
      <c r="E1096" s="419"/>
      <c r="F1096" s="411" t="s">
        <v>12426</v>
      </c>
      <c r="G1096" s="411" t="s">
        <v>12427</v>
      </c>
      <c r="H1096" s="608" t="s">
        <v>1062</v>
      </c>
      <c r="I1096" s="423">
        <v>43696</v>
      </c>
      <c r="J1096" s="419"/>
      <c r="K1096" s="419"/>
      <c r="L1096" s="419"/>
      <c r="M1096" s="410" t="s">
        <v>473</v>
      </c>
      <c r="N1096" s="410" t="s">
        <v>132</v>
      </c>
      <c r="O1096" s="413"/>
      <c r="P1096" s="609" t="s">
        <v>38</v>
      </c>
      <c r="Q1096" s="419"/>
      <c r="R1096" s="419"/>
      <c r="S1096" s="419"/>
      <c r="T1096" s="419"/>
      <c r="U1096" s="419"/>
      <c r="V1096" s="419"/>
      <c r="W1096" s="419"/>
      <c r="X1096" s="419"/>
      <c r="Y1096" s="419"/>
      <c r="Z1096" s="419"/>
      <c r="AA1096" s="410" t="s">
        <v>12269</v>
      </c>
    </row>
    <row r="1097" spans="1:27" s="388" customFormat="1" ht="130.5" customHeight="1">
      <c r="A1097" s="425"/>
      <c r="B1097" s="836" t="s">
        <v>10722</v>
      </c>
      <c r="C1097" s="854"/>
      <c r="D1097" s="854"/>
      <c r="E1097" s="854"/>
      <c r="F1097" s="854"/>
      <c r="G1097" s="854"/>
      <c r="H1097" s="854"/>
      <c r="I1097" s="854"/>
      <c r="J1097" s="854"/>
      <c r="K1097" s="854"/>
      <c r="L1097" s="854"/>
      <c r="M1097" s="854"/>
      <c r="N1097" s="854"/>
      <c r="O1097" s="854"/>
      <c r="P1097" s="854"/>
      <c r="Q1097" s="854"/>
      <c r="R1097" s="854"/>
      <c r="S1097" s="854"/>
      <c r="T1097" s="854"/>
      <c r="U1097" s="854"/>
      <c r="V1097" s="854"/>
      <c r="W1097" s="854"/>
      <c r="X1097" s="854"/>
      <c r="Y1097" s="854"/>
      <c r="Z1097" s="854"/>
      <c r="AA1097" s="838"/>
    </row>
    <row r="1098" spans="1:27" ht="27.75" customHeight="1">
      <c r="A1098" s="409"/>
      <c r="B1098" s="492" t="s">
        <v>11529</v>
      </c>
      <c r="C1098" s="492" t="s">
        <v>11530</v>
      </c>
      <c r="D1098" s="492" t="s">
        <v>11530</v>
      </c>
      <c r="E1098" s="490"/>
      <c r="F1098" s="468" t="s">
        <v>1178</v>
      </c>
      <c r="G1098" s="492">
        <v>105030059</v>
      </c>
      <c r="H1098" s="492" t="s">
        <v>1162</v>
      </c>
      <c r="I1098" s="469"/>
      <c r="J1098" s="469">
        <v>41502</v>
      </c>
      <c r="K1098" s="612"/>
      <c r="L1098" s="612"/>
      <c r="M1098" s="468" t="s">
        <v>11531</v>
      </c>
      <c r="N1098" s="470">
        <v>20</v>
      </c>
      <c r="O1098" s="470"/>
      <c r="P1098" s="467" t="s">
        <v>63</v>
      </c>
      <c r="Q1098" s="467"/>
      <c r="R1098" s="467"/>
      <c r="S1098" s="469"/>
      <c r="T1098" s="469"/>
      <c r="U1098" s="467"/>
      <c r="V1098" s="467"/>
      <c r="W1098" s="467"/>
      <c r="X1098" s="467"/>
      <c r="Y1098" s="467"/>
      <c r="Z1098" s="467" t="s">
        <v>11532</v>
      </c>
      <c r="AA1098" s="398"/>
    </row>
    <row r="1099" spans="1:27" s="388" customFormat="1" ht="105">
      <c r="A1099" s="409"/>
      <c r="B1099" s="467" t="s">
        <v>11533</v>
      </c>
      <c r="C1099" s="467" t="s">
        <v>11534</v>
      </c>
      <c r="D1099" s="467" t="s">
        <v>11534</v>
      </c>
      <c r="E1099" s="490"/>
      <c r="F1099" s="468" t="s">
        <v>11535</v>
      </c>
      <c r="G1099" s="490">
        <v>105082811</v>
      </c>
      <c r="H1099" s="492" t="s">
        <v>1165</v>
      </c>
      <c r="I1099" s="469"/>
      <c r="J1099" s="469">
        <v>42247</v>
      </c>
      <c r="K1099" s="612"/>
      <c r="L1099" s="612"/>
      <c r="M1099" s="468" t="s">
        <v>11531</v>
      </c>
      <c r="N1099" s="470">
        <v>20</v>
      </c>
      <c r="O1099" s="470"/>
      <c r="P1099" s="467" t="s">
        <v>63</v>
      </c>
      <c r="Q1099" s="467"/>
      <c r="R1099" s="467"/>
      <c r="S1099" s="469"/>
      <c r="T1099" s="469"/>
      <c r="U1099" s="467"/>
      <c r="V1099" s="467"/>
      <c r="W1099" s="467"/>
      <c r="X1099" s="467"/>
      <c r="Y1099" s="467"/>
      <c r="Z1099" s="467" t="s">
        <v>11536</v>
      </c>
      <c r="AA1099" s="392"/>
    </row>
    <row r="1100" spans="1:27" s="388" customFormat="1" ht="135">
      <c r="A1100" s="409"/>
      <c r="B1100" s="467" t="s">
        <v>11537</v>
      </c>
      <c r="C1100" s="467" t="s">
        <v>1184</v>
      </c>
      <c r="D1100" s="467" t="s">
        <v>1184</v>
      </c>
      <c r="E1100" s="490"/>
      <c r="F1100" s="468" t="s">
        <v>1185</v>
      </c>
      <c r="G1100" s="490">
        <v>107016420</v>
      </c>
      <c r="H1100" s="492" t="s">
        <v>1164</v>
      </c>
      <c r="I1100" s="469"/>
      <c r="J1100" s="469">
        <v>41922</v>
      </c>
      <c r="K1100" s="612"/>
      <c r="L1100" s="612"/>
      <c r="M1100" s="468" t="s">
        <v>11538</v>
      </c>
      <c r="N1100" s="490">
        <v>20</v>
      </c>
      <c r="O1100" s="490"/>
      <c r="P1100" s="467" t="s">
        <v>63</v>
      </c>
      <c r="Q1100" s="467"/>
      <c r="R1100" s="490"/>
      <c r="S1100" s="490"/>
      <c r="T1100" s="490"/>
      <c r="U1100" s="490"/>
      <c r="V1100" s="490"/>
      <c r="W1100" s="490"/>
      <c r="X1100" s="490"/>
      <c r="Y1100" s="490"/>
      <c r="Z1100" s="467" t="s">
        <v>11539</v>
      </c>
      <c r="AA1100" s="392"/>
    </row>
    <row r="1101" spans="1:27" s="388" customFormat="1" ht="135">
      <c r="A1101" s="409"/>
      <c r="B1101" s="467" t="s">
        <v>11540</v>
      </c>
      <c r="C1101" s="467" t="s">
        <v>1188</v>
      </c>
      <c r="D1101" s="467" t="s">
        <v>1188</v>
      </c>
      <c r="E1101" s="490"/>
      <c r="F1101" s="468" t="s">
        <v>1189</v>
      </c>
      <c r="G1101" s="490">
        <v>107004858</v>
      </c>
      <c r="H1101" s="492" t="s">
        <v>1164</v>
      </c>
      <c r="I1101" s="469"/>
      <c r="J1101" s="469">
        <v>41586</v>
      </c>
      <c r="K1101" s="612"/>
      <c r="L1101" s="612"/>
      <c r="M1101" s="468" t="s">
        <v>11538</v>
      </c>
      <c r="N1101" s="490">
        <v>20</v>
      </c>
      <c r="O1101" s="490"/>
      <c r="P1101" s="467" t="s">
        <v>63</v>
      </c>
      <c r="Q1101" s="467"/>
      <c r="R1101" s="490"/>
      <c r="S1101" s="490"/>
      <c r="T1101" s="490"/>
      <c r="U1101" s="490"/>
      <c r="V1101" s="490"/>
      <c r="W1101" s="490"/>
      <c r="X1101" s="490"/>
      <c r="Y1101" s="490"/>
      <c r="Z1101" s="467" t="s">
        <v>11541</v>
      </c>
      <c r="AA1101" s="392"/>
    </row>
    <row r="1102" spans="1:27" s="388" customFormat="1" ht="105">
      <c r="A1102" s="409"/>
      <c r="B1102" s="492" t="s">
        <v>11542</v>
      </c>
      <c r="C1102" s="492" t="s">
        <v>11543</v>
      </c>
      <c r="D1102" s="492" t="s">
        <v>11543</v>
      </c>
      <c r="E1102" s="490"/>
      <c r="F1102" s="484" t="s">
        <v>11544</v>
      </c>
      <c r="G1102" s="498">
        <v>105034335</v>
      </c>
      <c r="H1102" s="613" t="s">
        <v>1165</v>
      </c>
      <c r="I1102" s="469"/>
      <c r="J1102" s="469">
        <v>42830</v>
      </c>
      <c r="K1102" s="612"/>
      <c r="L1102" s="612"/>
      <c r="M1102" s="468" t="s">
        <v>11545</v>
      </c>
      <c r="N1102" s="490">
        <v>20</v>
      </c>
      <c r="O1102" s="490"/>
      <c r="P1102" s="467" t="s">
        <v>63</v>
      </c>
      <c r="Q1102" s="467"/>
      <c r="R1102" s="490"/>
      <c r="S1102" s="490"/>
      <c r="T1102" s="490"/>
      <c r="U1102" s="490"/>
      <c r="V1102" s="490"/>
      <c r="W1102" s="490"/>
      <c r="X1102" s="490"/>
      <c r="Y1102" s="490"/>
      <c r="Z1102" s="467" t="s">
        <v>11546</v>
      </c>
      <c r="AA1102" s="392"/>
    </row>
    <row r="1103" spans="1:27" s="388" customFormat="1" ht="75">
      <c r="A1103" s="409"/>
      <c r="B1103" s="492" t="s">
        <v>10504</v>
      </c>
      <c r="C1103" s="492" t="s">
        <v>11547</v>
      </c>
      <c r="D1103" s="492" t="s">
        <v>11547</v>
      </c>
      <c r="E1103" s="490"/>
      <c r="F1103" s="468" t="s">
        <v>1168</v>
      </c>
      <c r="G1103" s="492">
        <v>105036572</v>
      </c>
      <c r="H1103" s="492" t="s">
        <v>1162</v>
      </c>
      <c r="I1103" s="469"/>
      <c r="J1103" s="469">
        <v>41659</v>
      </c>
      <c r="K1103" s="612"/>
      <c r="L1103" s="612"/>
      <c r="M1103" s="468" t="s">
        <v>11545</v>
      </c>
      <c r="N1103" s="490">
        <v>20</v>
      </c>
      <c r="O1103" s="490"/>
      <c r="P1103" s="467" t="s">
        <v>63</v>
      </c>
      <c r="Q1103" s="467"/>
      <c r="R1103" s="490"/>
      <c r="S1103" s="490"/>
      <c r="T1103" s="490"/>
      <c r="U1103" s="490"/>
      <c r="V1103" s="490"/>
      <c r="W1103" s="490"/>
      <c r="X1103" s="490"/>
      <c r="Y1103" s="490"/>
      <c r="Z1103" s="467" t="s">
        <v>11548</v>
      </c>
      <c r="AA1103" s="392"/>
    </row>
    <row r="1104" spans="1:27" s="388" customFormat="1" ht="75">
      <c r="A1104" s="409"/>
      <c r="B1104" s="492" t="s">
        <v>11549</v>
      </c>
      <c r="C1104" s="492" t="s">
        <v>11550</v>
      </c>
      <c r="D1104" s="467" t="s">
        <v>11550</v>
      </c>
      <c r="E1104" s="490"/>
      <c r="F1104" s="468" t="s">
        <v>1190</v>
      </c>
      <c r="G1104" s="490">
        <v>105036484</v>
      </c>
      <c r="H1104" s="492" t="s">
        <v>1162</v>
      </c>
      <c r="I1104" s="469"/>
      <c r="J1104" s="469">
        <v>41533</v>
      </c>
      <c r="K1104" s="612"/>
      <c r="L1104" s="612"/>
      <c r="M1104" s="468" t="s">
        <v>11551</v>
      </c>
      <c r="N1104" s="490">
        <v>20</v>
      </c>
      <c r="O1104" s="490"/>
      <c r="P1104" s="467" t="s">
        <v>63</v>
      </c>
      <c r="Q1104" s="467"/>
      <c r="R1104" s="490"/>
      <c r="S1104" s="490"/>
      <c r="T1104" s="490"/>
      <c r="U1104" s="490"/>
      <c r="V1104" s="490"/>
      <c r="W1104" s="490"/>
      <c r="X1104" s="490"/>
      <c r="Y1104" s="490"/>
      <c r="Z1104" s="467" t="s">
        <v>11552</v>
      </c>
      <c r="AA1104" s="392"/>
    </row>
    <row r="1105" spans="1:27" s="388" customFormat="1" ht="90">
      <c r="A1105" s="409"/>
      <c r="B1105" s="467" t="s">
        <v>11553</v>
      </c>
      <c r="C1105" s="467" t="s">
        <v>10510</v>
      </c>
      <c r="D1105" s="467" t="s">
        <v>10510</v>
      </c>
      <c r="E1105" s="490"/>
      <c r="F1105" s="468" t="s">
        <v>10511</v>
      </c>
      <c r="G1105" s="468" t="s">
        <v>10512</v>
      </c>
      <c r="H1105" s="467" t="s">
        <v>1176</v>
      </c>
      <c r="I1105" s="469">
        <v>42496</v>
      </c>
      <c r="J1105" s="490"/>
      <c r="K1105" s="612"/>
      <c r="L1105" s="612"/>
      <c r="M1105" s="468" t="s">
        <v>11551</v>
      </c>
      <c r="N1105" s="490">
        <v>20</v>
      </c>
      <c r="O1105" s="490"/>
      <c r="P1105" s="467" t="s">
        <v>63</v>
      </c>
      <c r="Q1105" s="467"/>
      <c r="R1105" s="490"/>
      <c r="S1105" s="490"/>
      <c r="T1105" s="490"/>
      <c r="U1105" s="490"/>
      <c r="V1105" s="490"/>
      <c r="W1105" s="490"/>
      <c r="X1105" s="490"/>
      <c r="Y1105" s="490"/>
      <c r="Z1105" s="467" t="s">
        <v>11554</v>
      </c>
      <c r="AA1105" s="392"/>
    </row>
    <row r="1106" spans="1:27" s="388" customFormat="1" ht="135">
      <c r="A1106" s="409"/>
      <c r="B1106" s="492" t="s">
        <v>10502</v>
      </c>
      <c r="C1106" s="492" t="s">
        <v>11555</v>
      </c>
      <c r="D1106" s="492" t="s">
        <v>11555</v>
      </c>
      <c r="E1106" s="490"/>
      <c r="F1106" s="468" t="s">
        <v>1163</v>
      </c>
      <c r="G1106" s="492">
        <v>105029536</v>
      </c>
      <c r="H1106" s="492" t="s">
        <v>1164</v>
      </c>
      <c r="I1106" s="469"/>
      <c r="J1106" s="469">
        <v>42527</v>
      </c>
      <c r="K1106" s="612"/>
      <c r="L1106" s="612"/>
      <c r="M1106" s="468" t="s">
        <v>11551</v>
      </c>
      <c r="N1106" s="490">
        <v>20</v>
      </c>
      <c r="O1106" s="490"/>
      <c r="P1106" s="467" t="s">
        <v>63</v>
      </c>
      <c r="Q1106" s="467"/>
      <c r="R1106" s="490"/>
      <c r="S1106" s="490"/>
      <c r="T1106" s="490"/>
      <c r="U1106" s="490"/>
      <c r="V1106" s="490"/>
      <c r="W1106" s="490"/>
      <c r="X1106" s="490"/>
      <c r="Y1106" s="490"/>
      <c r="Z1106" s="467" t="s">
        <v>11556</v>
      </c>
      <c r="AA1106" s="392"/>
    </row>
    <row r="1107" spans="1:27" s="388" customFormat="1" ht="75">
      <c r="A1107" s="409"/>
      <c r="B1107" s="492" t="s">
        <v>11557</v>
      </c>
      <c r="C1107" s="492" t="s">
        <v>11558</v>
      </c>
      <c r="D1107" s="492" t="s">
        <v>11558</v>
      </c>
      <c r="E1107" s="490"/>
      <c r="F1107" s="468" t="s">
        <v>1187</v>
      </c>
      <c r="G1107" s="492">
        <v>105040748</v>
      </c>
      <c r="H1107" s="492" t="s">
        <v>1162</v>
      </c>
      <c r="I1107" s="469"/>
      <c r="J1107" s="469">
        <v>43089</v>
      </c>
      <c r="K1107" s="612"/>
      <c r="L1107" s="612"/>
      <c r="M1107" s="468" t="s">
        <v>11559</v>
      </c>
      <c r="N1107" s="490">
        <v>20</v>
      </c>
      <c r="O1107" s="490"/>
      <c r="P1107" s="467" t="s">
        <v>63</v>
      </c>
      <c r="Q1107" s="467"/>
      <c r="R1107" s="490"/>
      <c r="S1107" s="490"/>
      <c r="T1107" s="490"/>
      <c r="U1107" s="490"/>
      <c r="V1107" s="490"/>
      <c r="W1107" s="490"/>
      <c r="X1107" s="490"/>
      <c r="Y1107" s="490"/>
      <c r="Z1107" s="467" t="s">
        <v>11560</v>
      </c>
      <c r="AA1107" s="392"/>
    </row>
    <row r="1108" spans="1:27" s="388" customFormat="1" ht="105">
      <c r="A1108" s="409"/>
      <c r="B1108" s="492" t="s">
        <v>10503</v>
      </c>
      <c r="C1108" s="492" t="s">
        <v>1166</v>
      </c>
      <c r="D1108" s="492" t="s">
        <v>1166</v>
      </c>
      <c r="E1108" s="490"/>
      <c r="F1108" s="614" t="s">
        <v>1167</v>
      </c>
      <c r="G1108" s="615">
        <v>101013060</v>
      </c>
      <c r="H1108" s="492" t="s">
        <v>1165</v>
      </c>
      <c r="I1108" s="469">
        <v>43754</v>
      </c>
      <c r="J1108" s="612"/>
      <c r="K1108" s="612"/>
      <c r="L1108" s="612"/>
      <c r="M1108" s="468" t="s">
        <v>11559</v>
      </c>
      <c r="N1108" s="490">
        <v>20</v>
      </c>
      <c r="O1108" s="490"/>
      <c r="P1108" s="467" t="s">
        <v>63</v>
      </c>
      <c r="Q1108" s="467"/>
      <c r="R1108" s="490"/>
      <c r="S1108" s="490"/>
      <c r="T1108" s="490"/>
      <c r="U1108" s="490"/>
      <c r="V1108" s="490"/>
      <c r="W1108" s="490"/>
      <c r="X1108" s="490"/>
      <c r="Y1108" s="490"/>
      <c r="Z1108" s="467" t="s">
        <v>11561</v>
      </c>
      <c r="AA1108" s="392"/>
    </row>
    <row r="1109" spans="1:27" s="388" customFormat="1" ht="75">
      <c r="A1109" s="409"/>
      <c r="B1109" s="492" t="s">
        <v>11562</v>
      </c>
      <c r="C1109" s="492" t="s">
        <v>11563</v>
      </c>
      <c r="D1109" s="492" t="s">
        <v>11563</v>
      </c>
      <c r="E1109" s="490"/>
      <c r="F1109" s="468" t="s">
        <v>1180</v>
      </c>
      <c r="G1109" s="490">
        <v>105024471</v>
      </c>
      <c r="H1109" s="492" t="s">
        <v>1162</v>
      </c>
      <c r="I1109" s="469"/>
      <c r="J1109" s="469">
        <v>43089</v>
      </c>
      <c r="K1109" s="612"/>
      <c r="L1109" s="612"/>
      <c r="M1109" s="468" t="s">
        <v>11564</v>
      </c>
      <c r="N1109" s="490">
        <v>20</v>
      </c>
      <c r="O1109" s="490"/>
      <c r="P1109" s="467" t="s">
        <v>63</v>
      </c>
      <c r="Q1109" s="467"/>
      <c r="R1109" s="490"/>
      <c r="S1109" s="490"/>
      <c r="T1109" s="490"/>
      <c r="U1109" s="490"/>
      <c r="V1109" s="490"/>
      <c r="W1109" s="490"/>
      <c r="X1109" s="490"/>
      <c r="Y1109" s="490"/>
      <c r="Z1109" s="467" t="s">
        <v>11565</v>
      </c>
      <c r="AA1109" s="392"/>
    </row>
    <row r="1110" spans="1:27" s="388" customFormat="1" ht="135">
      <c r="A1110" s="409"/>
      <c r="B1110" s="492" t="s">
        <v>11566</v>
      </c>
      <c r="C1110" s="492" t="s">
        <v>1199</v>
      </c>
      <c r="D1110" s="492" t="s">
        <v>1199</v>
      </c>
      <c r="E1110" s="490"/>
      <c r="F1110" s="484" t="s">
        <v>1200</v>
      </c>
      <c r="G1110" s="498">
        <v>105027465</v>
      </c>
      <c r="H1110" s="492" t="s">
        <v>1164</v>
      </c>
      <c r="I1110" s="469"/>
      <c r="J1110" s="469">
        <v>42159</v>
      </c>
      <c r="K1110" s="612"/>
      <c r="L1110" s="612"/>
      <c r="M1110" s="468" t="s">
        <v>11564</v>
      </c>
      <c r="N1110" s="490">
        <v>20</v>
      </c>
      <c r="O1110" s="490"/>
      <c r="P1110" s="467" t="s">
        <v>63</v>
      </c>
      <c r="Q1110" s="467"/>
      <c r="R1110" s="490"/>
      <c r="S1110" s="490"/>
      <c r="T1110" s="490"/>
      <c r="U1110" s="490"/>
      <c r="V1110" s="490"/>
      <c r="W1110" s="490"/>
      <c r="X1110" s="490"/>
      <c r="Y1110" s="490"/>
      <c r="Z1110" s="467" t="s">
        <v>11567</v>
      </c>
      <c r="AA1110" s="392"/>
    </row>
    <row r="1111" spans="1:27" s="388" customFormat="1" ht="105">
      <c r="A1111" s="409"/>
      <c r="B1111" s="492" t="s">
        <v>11568</v>
      </c>
      <c r="C1111" s="492" t="s">
        <v>11569</v>
      </c>
      <c r="D1111" s="492" t="s">
        <v>11569</v>
      </c>
      <c r="E1111" s="490"/>
      <c r="F1111" s="468" t="s">
        <v>11570</v>
      </c>
      <c r="G1111" s="468" t="s">
        <v>11571</v>
      </c>
      <c r="H1111" s="492" t="s">
        <v>1165</v>
      </c>
      <c r="I1111" s="469">
        <v>42933</v>
      </c>
      <c r="J1111" s="469"/>
      <c r="K1111" s="612"/>
      <c r="L1111" s="612"/>
      <c r="M1111" s="468" t="s">
        <v>11572</v>
      </c>
      <c r="N1111" s="490">
        <v>20</v>
      </c>
      <c r="O1111" s="490"/>
      <c r="P1111" s="467" t="s">
        <v>63</v>
      </c>
      <c r="Q1111" s="467"/>
      <c r="R1111" s="490"/>
      <c r="S1111" s="490"/>
      <c r="T1111" s="490"/>
      <c r="U1111" s="490"/>
      <c r="V1111" s="490"/>
      <c r="W1111" s="490"/>
      <c r="X1111" s="490"/>
      <c r="Y1111" s="490"/>
      <c r="Z1111" s="467" t="s">
        <v>11573</v>
      </c>
      <c r="AA1111" s="392"/>
    </row>
    <row r="1112" spans="1:27" s="388" customFormat="1" ht="75">
      <c r="A1112" s="409"/>
      <c r="B1112" s="492" t="s">
        <v>10509</v>
      </c>
      <c r="C1112" s="492" t="s">
        <v>11574</v>
      </c>
      <c r="D1112" s="492" t="s">
        <v>11574</v>
      </c>
      <c r="E1112" s="490"/>
      <c r="F1112" s="468" t="s">
        <v>1196</v>
      </c>
      <c r="G1112" s="490">
        <v>105027257</v>
      </c>
      <c r="H1112" s="492" t="s">
        <v>1162</v>
      </c>
      <c r="I1112" s="469"/>
      <c r="J1112" s="469">
        <v>41257</v>
      </c>
      <c r="K1112" s="612"/>
      <c r="L1112" s="612"/>
      <c r="M1112" s="468" t="s">
        <v>11572</v>
      </c>
      <c r="N1112" s="490">
        <v>20</v>
      </c>
      <c r="O1112" s="490"/>
      <c r="P1112" s="467" t="s">
        <v>63</v>
      </c>
      <c r="Q1112" s="467"/>
      <c r="R1112" s="490"/>
      <c r="S1112" s="490"/>
      <c r="T1112" s="490"/>
      <c r="U1112" s="490"/>
      <c r="V1112" s="490"/>
      <c r="W1112" s="490"/>
      <c r="X1112" s="490"/>
      <c r="Y1112" s="490"/>
      <c r="Z1112" s="490">
        <v>12303632207</v>
      </c>
      <c r="AA1112" s="392"/>
    </row>
    <row r="1113" spans="1:27" s="388" customFormat="1" ht="90">
      <c r="A1113" s="409"/>
      <c r="B1113" s="492" t="s">
        <v>11575</v>
      </c>
      <c r="C1113" s="492" t="s">
        <v>1173</v>
      </c>
      <c r="D1113" s="492" t="s">
        <v>1173</v>
      </c>
      <c r="E1113" s="490"/>
      <c r="F1113" s="468" t="s">
        <v>1174</v>
      </c>
      <c r="G1113" s="616" t="s">
        <v>1175</v>
      </c>
      <c r="H1113" s="467" t="s">
        <v>1176</v>
      </c>
      <c r="I1113" s="469">
        <v>43259</v>
      </c>
      <c r="J1113" s="490"/>
      <c r="K1113" s="612"/>
      <c r="L1113" s="612"/>
      <c r="M1113" s="468" t="s">
        <v>11572</v>
      </c>
      <c r="N1113" s="490">
        <v>20</v>
      </c>
      <c r="O1113" s="490"/>
      <c r="P1113" s="467" t="s">
        <v>63</v>
      </c>
      <c r="Q1113" s="467"/>
      <c r="R1113" s="490"/>
      <c r="S1113" s="490"/>
      <c r="T1113" s="490"/>
      <c r="U1113" s="490"/>
      <c r="V1113" s="490"/>
      <c r="W1113" s="490"/>
      <c r="X1113" s="490"/>
      <c r="Y1113" s="490"/>
      <c r="Z1113" s="490">
        <v>12303632208</v>
      </c>
      <c r="AA1113" s="392"/>
    </row>
    <row r="1114" spans="1:27" s="388" customFormat="1" ht="105">
      <c r="A1114" s="409"/>
      <c r="B1114" s="492" t="s">
        <v>10508</v>
      </c>
      <c r="C1114" s="492" t="s">
        <v>11576</v>
      </c>
      <c r="D1114" s="492" t="s">
        <v>11576</v>
      </c>
      <c r="E1114" s="490"/>
      <c r="F1114" s="468" t="s">
        <v>1186</v>
      </c>
      <c r="G1114" s="490">
        <v>105981199</v>
      </c>
      <c r="H1114" s="492" t="s">
        <v>1162</v>
      </c>
      <c r="I1114" s="469"/>
      <c r="J1114" s="469">
        <v>41810</v>
      </c>
      <c r="K1114" s="612"/>
      <c r="L1114" s="612"/>
      <c r="M1114" s="468" t="s">
        <v>11577</v>
      </c>
      <c r="N1114" s="490">
        <v>20</v>
      </c>
      <c r="O1114" s="490"/>
      <c r="P1114" s="467" t="s">
        <v>63</v>
      </c>
      <c r="Q1114" s="467"/>
      <c r="R1114" s="490"/>
      <c r="S1114" s="490"/>
      <c r="T1114" s="490"/>
      <c r="U1114" s="490"/>
      <c r="V1114" s="490"/>
      <c r="W1114" s="490"/>
      <c r="X1114" s="490"/>
      <c r="Y1114" s="490"/>
      <c r="Z1114" s="490">
        <v>12303632210</v>
      </c>
      <c r="AA1114" s="392"/>
    </row>
    <row r="1115" spans="1:27" s="388" customFormat="1" ht="105">
      <c r="A1115" s="409"/>
      <c r="B1115" s="492" t="s">
        <v>11578</v>
      </c>
      <c r="C1115" s="492" t="s">
        <v>11579</v>
      </c>
      <c r="D1115" s="492" t="s">
        <v>11579</v>
      </c>
      <c r="E1115" s="490"/>
      <c r="F1115" s="468" t="s">
        <v>11580</v>
      </c>
      <c r="G1115" s="468" t="s">
        <v>11581</v>
      </c>
      <c r="H1115" s="492" t="s">
        <v>1165</v>
      </c>
      <c r="I1115" s="469">
        <v>42873</v>
      </c>
      <c r="J1115" s="469"/>
      <c r="K1115" s="612"/>
      <c r="L1115" s="612"/>
      <c r="M1115" s="468" t="s">
        <v>11577</v>
      </c>
      <c r="N1115" s="490">
        <v>20</v>
      </c>
      <c r="O1115" s="490"/>
      <c r="P1115" s="467" t="s">
        <v>63</v>
      </c>
      <c r="Q1115" s="467"/>
      <c r="R1115" s="490"/>
      <c r="S1115" s="490"/>
      <c r="T1115" s="490"/>
      <c r="U1115" s="490"/>
      <c r="V1115" s="490"/>
      <c r="W1115" s="490"/>
      <c r="X1115" s="490"/>
      <c r="Y1115" s="490"/>
      <c r="Z1115" s="490">
        <v>12303632212</v>
      </c>
      <c r="AA1115" s="392"/>
    </row>
    <row r="1116" spans="1:27" s="388" customFormat="1" ht="105">
      <c r="A1116" s="409"/>
      <c r="B1116" s="492" t="s">
        <v>11582</v>
      </c>
      <c r="C1116" s="492" t="s">
        <v>11583</v>
      </c>
      <c r="D1116" s="492" t="s">
        <v>11583</v>
      </c>
      <c r="E1116" s="490"/>
      <c r="F1116" s="468" t="s">
        <v>11584</v>
      </c>
      <c r="G1116" s="490">
        <v>105981008</v>
      </c>
      <c r="H1116" s="467" t="s">
        <v>1165</v>
      </c>
      <c r="I1116" s="469"/>
      <c r="J1116" s="469">
        <v>41586</v>
      </c>
      <c r="K1116" s="612"/>
      <c r="L1116" s="612"/>
      <c r="M1116" s="468" t="s">
        <v>11585</v>
      </c>
      <c r="N1116" s="490">
        <v>20</v>
      </c>
      <c r="O1116" s="490"/>
      <c r="P1116" s="467" t="s">
        <v>63</v>
      </c>
      <c r="Q1116" s="467"/>
      <c r="R1116" s="490"/>
      <c r="S1116" s="490"/>
      <c r="T1116" s="490"/>
      <c r="U1116" s="490"/>
      <c r="V1116" s="490"/>
      <c r="W1116" s="490"/>
      <c r="X1116" s="490"/>
      <c r="Y1116" s="490"/>
      <c r="Z1116" s="467" t="s">
        <v>11586</v>
      </c>
      <c r="AA1116" s="392"/>
    </row>
    <row r="1117" spans="1:27" s="388" customFormat="1" ht="75">
      <c r="A1117" s="409"/>
      <c r="B1117" s="492" t="s">
        <v>10506</v>
      </c>
      <c r="C1117" s="492" t="s">
        <v>1171</v>
      </c>
      <c r="D1117" s="492" t="s">
        <v>1171</v>
      </c>
      <c r="E1117" s="490"/>
      <c r="F1117" s="468" t="s">
        <v>1172</v>
      </c>
      <c r="G1117" s="490">
        <v>105077515</v>
      </c>
      <c r="H1117" s="492" t="s">
        <v>1162</v>
      </c>
      <c r="I1117" s="469">
        <v>42646</v>
      </c>
      <c r="J1117" s="490"/>
      <c r="K1117" s="612"/>
      <c r="L1117" s="612"/>
      <c r="M1117" s="468" t="s">
        <v>11585</v>
      </c>
      <c r="N1117" s="490">
        <v>20</v>
      </c>
      <c r="O1117" s="490"/>
      <c r="P1117" s="467" t="s">
        <v>63</v>
      </c>
      <c r="Q1117" s="467"/>
      <c r="R1117" s="490"/>
      <c r="S1117" s="490"/>
      <c r="T1117" s="490"/>
      <c r="U1117" s="490"/>
      <c r="V1117" s="490"/>
      <c r="W1117" s="490"/>
      <c r="X1117" s="490"/>
      <c r="Y1117" s="490"/>
      <c r="Z1117" s="467" t="s">
        <v>11587</v>
      </c>
      <c r="AA1117" s="392"/>
    </row>
    <row r="1118" spans="1:27" s="388" customFormat="1" ht="90">
      <c r="A1118" s="409"/>
      <c r="B1118" s="492" t="s">
        <v>11588</v>
      </c>
      <c r="C1118" s="492" t="s">
        <v>11589</v>
      </c>
      <c r="D1118" s="492" t="s">
        <v>11589</v>
      </c>
      <c r="E1118" s="490"/>
      <c r="F1118" s="468" t="s">
        <v>11590</v>
      </c>
      <c r="G1118" s="490">
        <v>105012980</v>
      </c>
      <c r="H1118" s="492" t="s">
        <v>1162</v>
      </c>
      <c r="I1118" s="469"/>
      <c r="J1118" s="469">
        <v>42101</v>
      </c>
      <c r="K1118" s="612"/>
      <c r="L1118" s="612"/>
      <c r="M1118" s="468" t="s">
        <v>11591</v>
      </c>
      <c r="N1118" s="490">
        <v>20</v>
      </c>
      <c r="O1118" s="490"/>
      <c r="P1118" s="467" t="s">
        <v>63</v>
      </c>
      <c r="Q1118" s="467"/>
      <c r="R1118" s="490"/>
      <c r="S1118" s="490"/>
      <c r="T1118" s="490"/>
      <c r="U1118" s="490"/>
      <c r="V1118" s="490"/>
      <c r="W1118" s="490"/>
      <c r="X1118" s="490"/>
      <c r="Y1118" s="490"/>
      <c r="Z1118" s="467" t="s">
        <v>11592</v>
      </c>
      <c r="AA1118" s="392"/>
    </row>
    <row r="1119" spans="1:27" s="388" customFormat="1" ht="75">
      <c r="A1119" s="409"/>
      <c r="B1119" s="492" t="s">
        <v>10501</v>
      </c>
      <c r="C1119" s="492" t="s">
        <v>11593</v>
      </c>
      <c r="D1119" s="492" t="s">
        <v>11593</v>
      </c>
      <c r="E1119" s="490"/>
      <c r="F1119" s="468" t="s">
        <v>1161</v>
      </c>
      <c r="G1119" s="490">
        <v>105981223</v>
      </c>
      <c r="H1119" s="492" t="s">
        <v>1162</v>
      </c>
      <c r="I1119" s="469">
        <v>41851</v>
      </c>
      <c r="J1119" s="490"/>
      <c r="K1119" s="612"/>
      <c r="L1119" s="612"/>
      <c r="M1119" s="468" t="s">
        <v>11591</v>
      </c>
      <c r="N1119" s="490">
        <v>20</v>
      </c>
      <c r="O1119" s="490"/>
      <c r="P1119" s="467" t="s">
        <v>63</v>
      </c>
      <c r="Q1119" s="467"/>
      <c r="R1119" s="490"/>
      <c r="S1119" s="490"/>
      <c r="T1119" s="490"/>
      <c r="U1119" s="490"/>
      <c r="V1119" s="490"/>
      <c r="W1119" s="490"/>
      <c r="X1119" s="490"/>
      <c r="Y1119" s="490"/>
      <c r="Z1119" s="467" t="s">
        <v>11594</v>
      </c>
      <c r="AA1119" s="392"/>
    </row>
    <row r="1120" spans="1:27" s="388" customFormat="1" ht="75">
      <c r="A1120" s="409"/>
      <c r="B1120" s="492" t="s">
        <v>11595</v>
      </c>
      <c r="C1120" s="492" t="s">
        <v>1192</v>
      </c>
      <c r="D1120" s="492" t="s">
        <v>1192</v>
      </c>
      <c r="E1120" s="490"/>
      <c r="F1120" s="468" t="s">
        <v>1193</v>
      </c>
      <c r="G1120" s="492">
        <v>105042840</v>
      </c>
      <c r="H1120" s="492" t="s">
        <v>1162</v>
      </c>
      <c r="I1120" s="469"/>
      <c r="J1120" s="469">
        <v>40414</v>
      </c>
      <c r="K1120" s="612"/>
      <c r="L1120" s="612"/>
      <c r="M1120" s="468" t="s">
        <v>11596</v>
      </c>
      <c r="N1120" s="490">
        <v>20</v>
      </c>
      <c r="O1120" s="490"/>
      <c r="P1120" s="467" t="s">
        <v>63</v>
      </c>
      <c r="Q1120" s="467"/>
      <c r="R1120" s="490"/>
      <c r="S1120" s="490"/>
      <c r="T1120" s="490"/>
      <c r="U1120" s="490"/>
      <c r="V1120" s="490"/>
      <c r="W1120" s="490"/>
      <c r="X1120" s="490"/>
      <c r="Y1120" s="490"/>
      <c r="Z1120" s="467" t="s">
        <v>11597</v>
      </c>
      <c r="AA1120" s="392"/>
    </row>
    <row r="1121" spans="1:27" s="388" customFormat="1" ht="75">
      <c r="A1121" s="409"/>
      <c r="B1121" s="492" t="s">
        <v>10507</v>
      </c>
      <c r="C1121" s="492" t="s">
        <v>1181</v>
      </c>
      <c r="D1121" s="492" t="s">
        <v>1181</v>
      </c>
      <c r="E1121" s="490"/>
      <c r="F1121" s="468" t="s">
        <v>1182</v>
      </c>
      <c r="G1121" s="492">
        <v>101980236</v>
      </c>
      <c r="H1121" s="492" t="s">
        <v>1162</v>
      </c>
      <c r="I1121" s="469">
        <v>41884</v>
      </c>
      <c r="J1121" s="490"/>
      <c r="K1121" s="612"/>
      <c r="L1121" s="612"/>
      <c r="M1121" s="468" t="s">
        <v>11596</v>
      </c>
      <c r="N1121" s="490">
        <v>20</v>
      </c>
      <c r="O1121" s="490"/>
      <c r="P1121" s="467" t="s">
        <v>63</v>
      </c>
      <c r="Q1121" s="467"/>
      <c r="R1121" s="490"/>
      <c r="S1121" s="490"/>
      <c r="T1121" s="490"/>
      <c r="U1121" s="490"/>
      <c r="V1121" s="490"/>
      <c r="W1121" s="490"/>
      <c r="X1121" s="490"/>
      <c r="Y1121" s="490"/>
      <c r="Z1121" s="467" t="s">
        <v>11598</v>
      </c>
      <c r="AA1121" s="392"/>
    </row>
    <row r="1122" spans="1:27" s="388" customFormat="1" ht="165">
      <c r="A1122" s="409"/>
      <c r="B1122" s="492" t="s">
        <v>11599</v>
      </c>
      <c r="C1122" s="492" t="s">
        <v>11600</v>
      </c>
      <c r="D1122" s="492" t="s">
        <v>11600</v>
      </c>
      <c r="E1122" s="490"/>
      <c r="F1122" s="468" t="s">
        <v>11601</v>
      </c>
      <c r="G1122" s="492">
        <v>105009307</v>
      </c>
      <c r="H1122" s="492" t="s">
        <v>1165</v>
      </c>
      <c r="I1122" s="469"/>
      <c r="J1122" s="469">
        <v>42360</v>
      </c>
      <c r="K1122" s="612"/>
      <c r="L1122" s="612"/>
      <c r="M1122" s="468" t="s">
        <v>11602</v>
      </c>
      <c r="N1122" s="490">
        <v>20</v>
      </c>
      <c r="O1122" s="490"/>
      <c r="P1122" s="467" t="s">
        <v>63</v>
      </c>
      <c r="Q1122" s="467"/>
      <c r="R1122" s="490"/>
      <c r="S1122" s="490"/>
      <c r="T1122" s="490"/>
      <c r="U1122" s="490"/>
      <c r="V1122" s="490"/>
      <c r="W1122" s="490"/>
      <c r="X1122" s="490"/>
      <c r="Y1122" s="490"/>
      <c r="Z1122" s="467" t="s">
        <v>11603</v>
      </c>
      <c r="AA1122" s="392"/>
    </row>
    <row r="1123" spans="1:27" s="388" customFormat="1" ht="75">
      <c r="A1123" s="409"/>
      <c r="B1123" s="492" t="s">
        <v>10505</v>
      </c>
      <c r="C1123" s="492" t="s">
        <v>11604</v>
      </c>
      <c r="D1123" s="492" t="s">
        <v>11604</v>
      </c>
      <c r="E1123" s="490"/>
      <c r="F1123" s="468" t="s">
        <v>1169</v>
      </c>
      <c r="G1123" s="492">
        <v>105080194</v>
      </c>
      <c r="H1123" s="492" t="s">
        <v>1162</v>
      </c>
      <c r="I1123" s="469">
        <v>43348</v>
      </c>
      <c r="J1123" s="490"/>
      <c r="K1123" s="612"/>
      <c r="L1123" s="612"/>
      <c r="M1123" s="468" t="s">
        <v>11602</v>
      </c>
      <c r="N1123" s="490">
        <v>20</v>
      </c>
      <c r="O1123" s="490"/>
      <c r="P1123" s="467" t="s">
        <v>63</v>
      </c>
      <c r="Q1123" s="467"/>
      <c r="R1123" s="490"/>
      <c r="S1123" s="490"/>
      <c r="T1123" s="490"/>
      <c r="U1123" s="490"/>
      <c r="V1123" s="490"/>
      <c r="W1123" s="490"/>
      <c r="X1123" s="490"/>
      <c r="Y1123" s="490"/>
      <c r="Z1123" s="467" t="s">
        <v>11605</v>
      </c>
      <c r="AA1123" s="392"/>
    </row>
    <row r="1124" spans="1:27" s="388" customFormat="1" ht="75">
      <c r="A1124" s="409"/>
      <c r="B1124" s="492" t="s">
        <v>11606</v>
      </c>
      <c r="C1124" s="492" t="s">
        <v>11607</v>
      </c>
      <c r="D1124" s="492" t="s">
        <v>11607</v>
      </c>
      <c r="E1124" s="490"/>
      <c r="F1124" s="468" t="s">
        <v>11608</v>
      </c>
      <c r="G1124" s="490">
        <v>105009949</v>
      </c>
      <c r="H1124" s="492" t="s">
        <v>1162</v>
      </c>
      <c r="I1124" s="490"/>
      <c r="J1124" s="469">
        <v>43348</v>
      </c>
      <c r="K1124" s="612"/>
      <c r="L1124" s="612"/>
      <c r="M1124" s="468" t="s">
        <v>11602</v>
      </c>
      <c r="N1124" s="490">
        <v>20</v>
      </c>
      <c r="O1124" s="490"/>
      <c r="P1124" s="467" t="s">
        <v>63</v>
      </c>
      <c r="Q1124" s="467"/>
      <c r="R1124" s="490"/>
      <c r="S1124" s="490"/>
      <c r="T1124" s="490"/>
      <c r="U1124" s="490"/>
      <c r="V1124" s="490"/>
      <c r="W1124" s="490"/>
      <c r="X1124" s="490"/>
      <c r="Y1124" s="490"/>
      <c r="Z1124" s="467" t="s">
        <v>11609</v>
      </c>
      <c r="AA1124" s="392"/>
    </row>
    <row r="1125" spans="1:27" s="388" customFormat="1" ht="27">
      <c r="A1125" s="425"/>
      <c r="B1125" s="890" t="s">
        <v>10513</v>
      </c>
      <c r="C1125" s="891"/>
      <c r="D1125" s="891"/>
      <c r="E1125" s="891"/>
      <c r="F1125" s="891"/>
      <c r="G1125" s="891"/>
      <c r="H1125" s="891"/>
      <c r="I1125" s="891"/>
      <c r="J1125" s="891"/>
      <c r="K1125" s="891"/>
      <c r="L1125" s="891"/>
      <c r="M1125" s="891"/>
      <c r="N1125" s="891"/>
      <c r="O1125" s="891"/>
      <c r="P1125" s="891"/>
      <c r="Q1125" s="891"/>
      <c r="R1125" s="891"/>
      <c r="S1125" s="891"/>
      <c r="T1125" s="891"/>
      <c r="U1125" s="891"/>
      <c r="V1125" s="891"/>
      <c r="W1125" s="891"/>
      <c r="X1125" s="891"/>
      <c r="Y1125" s="891"/>
      <c r="Z1125" s="891"/>
      <c r="AA1125" s="892"/>
    </row>
    <row r="1126" spans="1:27" ht="27.75" customHeight="1">
      <c r="A1126" s="409"/>
      <c r="B1126" s="410" t="s">
        <v>10514</v>
      </c>
      <c r="C1126" s="410" t="s">
        <v>1205</v>
      </c>
      <c r="D1126" s="410" t="s">
        <v>1205</v>
      </c>
      <c r="E1126" s="410"/>
      <c r="F1126" s="410" t="s">
        <v>1206</v>
      </c>
      <c r="G1126" s="410" t="s">
        <v>1207</v>
      </c>
      <c r="H1126" s="410" t="s">
        <v>1202</v>
      </c>
      <c r="I1126" s="423" t="s">
        <v>1208</v>
      </c>
      <c r="J1126" s="423">
        <v>41873</v>
      </c>
      <c r="K1126" s="423"/>
      <c r="L1126" s="410" t="s">
        <v>3</v>
      </c>
      <c r="M1126" s="410" t="s">
        <v>11809</v>
      </c>
      <c r="N1126" s="440" t="s">
        <v>132</v>
      </c>
      <c r="O1126" s="440"/>
      <c r="P1126" s="410" t="s">
        <v>63</v>
      </c>
      <c r="Q1126" s="395"/>
      <c r="R1126" s="395"/>
      <c r="S1126" s="396"/>
      <c r="T1126" s="396"/>
      <c r="U1126" s="395"/>
      <c r="V1126" s="395"/>
      <c r="W1126" s="395"/>
      <c r="X1126" s="395"/>
      <c r="Y1126" s="397"/>
      <c r="Z1126" s="397"/>
      <c r="AA1126" s="398"/>
    </row>
    <row r="1127" spans="1:27" s="388" customFormat="1" ht="121.5" customHeight="1">
      <c r="A1127" s="409"/>
      <c r="B1127" s="410" t="s">
        <v>10515</v>
      </c>
      <c r="C1127" s="410" t="s">
        <v>1209</v>
      </c>
      <c r="D1127" s="410" t="s">
        <v>1209</v>
      </c>
      <c r="E1127" s="410"/>
      <c r="F1127" s="410" t="s">
        <v>1210</v>
      </c>
      <c r="G1127" s="410" t="s">
        <v>1211</v>
      </c>
      <c r="H1127" s="410" t="s">
        <v>1204</v>
      </c>
      <c r="I1127" s="423">
        <v>41544</v>
      </c>
      <c r="J1127" s="423"/>
      <c r="K1127" s="423"/>
      <c r="L1127" s="410" t="s">
        <v>3</v>
      </c>
      <c r="M1127" s="410" t="s">
        <v>11809</v>
      </c>
      <c r="N1127" s="440" t="s">
        <v>132</v>
      </c>
      <c r="O1127" s="440"/>
      <c r="P1127" s="410" t="s">
        <v>63</v>
      </c>
      <c r="Q1127" s="389"/>
      <c r="R1127" s="389"/>
      <c r="S1127" s="390"/>
      <c r="T1127" s="390"/>
      <c r="U1127" s="389"/>
      <c r="V1127" s="389"/>
      <c r="W1127" s="389"/>
      <c r="X1127" s="389"/>
      <c r="Y1127" s="391"/>
      <c r="Z1127" s="391"/>
      <c r="AA1127" s="392"/>
    </row>
    <row r="1128" spans="1:27" s="388" customFormat="1" ht="121.5" customHeight="1">
      <c r="A1128" s="409"/>
      <c r="B1128" s="410" t="s">
        <v>10516</v>
      </c>
      <c r="C1128" s="410" t="s">
        <v>1212</v>
      </c>
      <c r="D1128" s="410" t="s">
        <v>1212</v>
      </c>
      <c r="E1128" s="410"/>
      <c r="F1128" s="410" t="s">
        <v>1213</v>
      </c>
      <c r="G1128" s="410" t="s">
        <v>1214</v>
      </c>
      <c r="H1128" s="410" t="s">
        <v>1203</v>
      </c>
      <c r="I1128" s="423">
        <v>37605</v>
      </c>
      <c r="J1128" s="423">
        <v>41327</v>
      </c>
      <c r="K1128" s="423"/>
      <c r="L1128" s="410" t="s">
        <v>3</v>
      </c>
      <c r="M1128" s="410" t="s">
        <v>11809</v>
      </c>
      <c r="N1128" s="440" t="s">
        <v>132</v>
      </c>
      <c r="O1128" s="440"/>
      <c r="P1128" s="410" t="s">
        <v>63</v>
      </c>
      <c r="Q1128" s="389"/>
      <c r="R1128" s="389"/>
      <c r="S1128" s="390"/>
      <c r="T1128" s="390"/>
      <c r="U1128" s="389"/>
      <c r="V1128" s="389"/>
      <c r="W1128" s="389"/>
      <c r="X1128" s="389"/>
      <c r="Y1128" s="391"/>
      <c r="Z1128" s="391"/>
      <c r="AA1128" s="392"/>
    </row>
    <row r="1129" spans="1:27" s="388" customFormat="1" ht="121.5" customHeight="1">
      <c r="A1129" s="409"/>
      <c r="B1129" s="410" t="s">
        <v>10517</v>
      </c>
      <c r="C1129" s="410" t="s">
        <v>1215</v>
      </c>
      <c r="D1129" s="410" t="s">
        <v>1215</v>
      </c>
      <c r="E1129" s="410"/>
      <c r="F1129" s="410" t="s">
        <v>1216</v>
      </c>
      <c r="G1129" s="410" t="s">
        <v>1217</v>
      </c>
      <c r="H1129" s="410" t="s">
        <v>1203</v>
      </c>
      <c r="I1129" s="423">
        <v>39779</v>
      </c>
      <c r="J1129" s="423">
        <v>41194</v>
      </c>
      <c r="K1129" s="423"/>
      <c r="L1129" s="410" t="s">
        <v>3</v>
      </c>
      <c r="M1129" s="410" t="s">
        <v>10809</v>
      </c>
      <c r="N1129" s="440" t="s">
        <v>132</v>
      </c>
      <c r="O1129" s="440"/>
      <c r="P1129" s="410" t="s">
        <v>63</v>
      </c>
      <c r="Q1129" s="389"/>
      <c r="R1129" s="389"/>
      <c r="S1129" s="390"/>
      <c r="T1129" s="390"/>
      <c r="U1129" s="389"/>
      <c r="V1129" s="389"/>
      <c r="W1129" s="389"/>
      <c r="X1129" s="389"/>
      <c r="Y1129" s="391"/>
      <c r="Z1129" s="391"/>
      <c r="AA1129" s="392"/>
    </row>
    <row r="1130" spans="1:27" s="388" customFormat="1" ht="121.5" customHeight="1">
      <c r="A1130" s="409"/>
      <c r="B1130" s="410" t="s">
        <v>10518</v>
      </c>
      <c r="C1130" s="410" t="s">
        <v>1218</v>
      </c>
      <c r="D1130" s="410" t="s">
        <v>1218</v>
      </c>
      <c r="E1130" s="410"/>
      <c r="F1130" s="410" t="s">
        <v>1219</v>
      </c>
      <c r="G1130" s="410" t="s">
        <v>1220</v>
      </c>
      <c r="H1130" s="410" t="s">
        <v>1204</v>
      </c>
      <c r="I1130" s="423">
        <v>39365</v>
      </c>
      <c r="J1130" s="423">
        <v>41306</v>
      </c>
      <c r="K1130" s="423"/>
      <c r="L1130" s="410" t="s">
        <v>3</v>
      </c>
      <c r="M1130" s="410" t="s">
        <v>10809</v>
      </c>
      <c r="N1130" s="440" t="s">
        <v>132</v>
      </c>
      <c r="O1130" s="440"/>
      <c r="P1130" s="410" t="s">
        <v>63</v>
      </c>
      <c r="Q1130" s="389"/>
      <c r="R1130" s="389"/>
      <c r="S1130" s="390"/>
      <c r="T1130" s="390"/>
      <c r="U1130" s="389"/>
      <c r="V1130" s="389"/>
      <c r="W1130" s="389"/>
      <c r="X1130" s="389"/>
      <c r="Y1130" s="391"/>
      <c r="Z1130" s="391"/>
      <c r="AA1130" s="392"/>
    </row>
    <row r="1131" spans="1:27" s="388" customFormat="1" ht="121.5" customHeight="1">
      <c r="A1131" s="409"/>
      <c r="B1131" s="410" t="s">
        <v>10519</v>
      </c>
      <c r="C1131" s="410" t="s">
        <v>1221</v>
      </c>
      <c r="D1131" s="410" t="s">
        <v>1221</v>
      </c>
      <c r="E1131" s="410"/>
      <c r="F1131" s="410" t="s">
        <v>1222</v>
      </c>
      <c r="G1131" s="410" t="s">
        <v>1223</v>
      </c>
      <c r="H1131" s="410" t="s">
        <v>1203</v>
      </c>
      <c r="I1131" s="423">
        <v>38441</v>
      </c>
      <c r="J1131" s="423">
        <v>40790</v>
      </c>
      <c r="K1131" s="423"/>
      <c r="L1131" s="410" t="s">
        <v>3</v>
      </c>
      <c r="M1131" s="410" t="s">
        <v>10809</v>
      </c>
      <c r="N1131" s="440" t="s">
        <v>132</v>
      </c>
      <c r="O1131" s="440"/>
      <c r="P1131" s="410" t="s">
        <v>63</v>
      </c>
      <c r="Q1131" s="395"/>
      <c r="R1131" s="395"/>
      <c r="S1131" s="396"/>
      <c r="T1131" s="396"/>
      <c r="U1131" s="395"/>
      <c r="V1131" s="395"/>
      <c r="W1131" s="395"/>
      <c r="X1131" s="395"/>
      <c r="Y1131" s="397"/>
      <c r="Z1131" s="397"/>
      <c r="AA1131" s="398"/>
    </row>
    <row r="1132" spans="1:27" s="388" customFormat="1" ht="121.5" customHeight="1">
      <c r="A1132" s="409"/>
      <c r="B1132" s="410" t="s">
        <v>10520</v>
      </c>
      <c r="C1132" s="410" t="s">
        <v>1224</v>
      </c>
      <c r="D1132" s="410" t="s">
        <v>1224</v>
      </c>
      <c r="E1132" s="410"/>
      <c r="F1132" s="410" t="s">
        <v>1225</v>
      </c>
      <c r="G1132" s="410" t="s">
        <v>1226</v>
      </c>
      <c r="H1132" s="410" t="s">
        <v>1203</v>
      </c>
      <c r="I1132" s="423">
        <v>38476</v>
      </c>
      <c r="J1132" s="423">
        <v>40585</v>
      </c>
      <c r="K1132" s="423"/>
      <c r="L1132" s="410" t="s">
        <v>3</v>
      </c>
      <c r="M1132" s="410" t="s">
        <v>10818</v>
      </c>
      <c r="N1132" s="440" t="s">
        <v>132</v>
      </c>
      <c r="O1132" s="440"/>
      <c r="P1132" s="410" t="s">
        <v>63</v>
      </c>
      <c r="Q1132" s="389"/>
      <c r="R1132" s="389"/>
      <c r="S1132" s="390"/>
      <c r="T1132" s="390"/>
      <c r="U1132" s="389"/>
      <c r="V1132" s="389"/>
      <c r="W1132" s="389"/>
      <c r="X1132" s="389"/>
      <c r="Y1132" s="391"/>
      <c r="Z1132" s="391"/>
      <c r="AA1132" s="392"/>
    </row>
    <row r="1133" spans="1:27" s="388" customFormat="1" ht="121.5" customHeight="1">
      <c r="A1133" s="409"/>
      <c r="B1133" s="410" t="s">
        <v>10521</v>
      </c>
      <c r="C1133" s="410" t="s">
        <v>1227</v>
      </c>
      <c r="D1133" s="410" t="s">
        <v>1227</v>
      </c>
      <c r="E1133" s="410"/>
      <c r="F1133" s="410" t="s">
        <v>1228</v>
      </c>
      <c r="G1133" s="410" t="s">
        <v>1229</v>
      </c>
      <c r="H1133" s="410" t="s">
        <v>1204</v>
      </c>
      <c r="I1133" s="423">
        <v>39994</v>
      </c>
      <c r="J1133" s="423">
        <v>41362</v>
      </c>
      <c r="K1133" s="423"/>
      <c r="L1133" s="410" t="s">
        <v>3</v>
      </c>
      <c r="M1133" s="410" t="s">
        <v>10818</v>
      </c>
      <c r="N1133" s="440" t="s">
        <v>132</v>
      </c>
      <c r="O1133" s="440"/>
      <c r="P1133" s="410" t="s">
        <v>63</v>
      </c>
      <c r="Q1133" s="389"/>
      <c r="R1133" s="389"/>
      <c r="S1133" s="390"/>
      <c r="T1133" s="390"/>
      <c r="U1133" s="389"/>
      <c r="V1133" s="389"/>
      <c r="W1133" s="389"/>
      <c r="X1133" s="389"/>
      <c r="Y1133" s="391"/>
      <c r="Z1133" s="391"/>
      <c r="AA1133" s="392"/>
    </row>
    <row r="1134" spans="1:27" s="388" customFormat="1" ht="121.5" customHeight="1">
      <c r="A1134" s="409"/>
      <c r="B1134" s="410" t="s">
        <v>10522</v>
      </c>
      <c r="C1134" s="410" t="s">
        <v>1230</v>
      </c>
      <c r="D1134" s="410" t="s">
        <v>1230</v>
      </c>
      <c r="E1134" s="410"/>
      <c r="F1134" s="410" t="s">
        <v>1231</v>
      </c>
      <c r="G1134" s="410" t="s">
        <v>1232</v>
      </c>
      <c r="H1134" s="410" t="s">
        <v>1203</v>
      </c>
      <c r="I1134" s="423">
        <v>38903</v>
      </c>
      <c r="J1134" s="423"/>
      <c r="K1134" s="423"/>
      <c r="L1134" s="410" t="s">
        <v>3</v>
      </c>
      <c r="M1134" s="410" t="s">
        <v>10818</v>
      </c>
      <c r="N1134" s="440" t="s">
        <v>132</v>
      </c>
      <c r="O1134" s="440"/>
      <c r="P1134" s="410" t="s">
        <v>63</v>
      </c>
      <c r="Q1134" s="389"/>
      <c r="R1134" s="389"/>
      <c r="S1134" s="390"/>
      <c r="T1134" s="390"/>
      <c r="U1134" s="389"/>
      <c r="V1134" s="389"/>
      <c r="W1134" s="389"/>
      <c r="X1134" s="389"/>
      <c r="Y1134" s="391"/>
      <c r="Z1134" s="391"/>
      <c r="AA1134" s="392"/>
    </row>
    <row r="1135" spans="1:27" s="388" customFormat="1" ht="121.5" customHeight="1">
      <c r="A1135" s="409"/>
      <c r="B1135" s="410" t="s">
        <v>10523</v>
      </c>
      <c r="C1135" s="410" t="s">
        <v>1233</v>
      </c>
      <c r="D1135" s="410" t="s">
        <v>1233</v>
      </c>
      <c r="E1135" s="410"/>
      <c r="F1135" s="410" t="s">
        <v>1234</v>
      </c>
      <c r="G1135" s="410" t="s">
        <v>1235</v>
      </c>
      <c r="H1135" s="410" t="s">
        <v>1203</v>
      </c>
      <c r="I1135" s="423">
        <v>39093</v>
      </c>
      <c r="J1135" s="423">
        <v>40526</v>
      </c>
      <c r="K1135" s="423"/>
      <c r="L1135" s="410" t="s">
        <v>3</v>
      </c>
      <c r="M1135" s="410" t="s">
        <v>10823</v>
      </c>
      <c r="N1135" s="440" t="s">
        <v>132</v>
      </c>
      <c r="O1135" s="440"/>
      <c r="P1135" s="410" t="s">
        <v>63</v>
      </c>
      <c r="Q1135" s="389"/>
      <c r="R1135" s="389"/>
      <c r="S1135" s="390"/>
      <c r="T1135" s="390"/>
      <c r="U1135" s="389"/>
      <c r="V1135" s="389"/>
      <c r="W1135" s="389"/>
      <c r="X1135" s="389"/>
      <c r="Y1135" s="391"/>
      <c r="Z1135" s="391"/>
      <c r="AA1135" s="392"/>
    </row>
    <row r="1136" spans="1:27" s="388" customFormat="1" ht="121.5" customHeight="1">
      <c r="A1136" s="409"/>
      <c r="B1136" s="410" t="s">
        <v>10524</v>
      </c>
      <c r="C1136" s="410" t="s">
        <v>1236</v>
      </c>
      <c r="D1136" s="410" t="s">
        <v>1236</v>
      </c>
      <c r="E1136" s="410"/>
      <c r="F1136" s="410" t="s">
        <v>1237</v>
      </c>
      <c r="G1136" s="410" t="s">
        <v>1238</v>
      </c>
      <c r="H1136" s="410" t="s">
        <v>1204</v>
      </c>
      <c r="I1136" s="423">
        <v>43188</v>
      </c>
      <c r="J1136" s="423"/>
      <c r="K1136" s="423"/>
      <c r="L1136" s="410" t="s">
        <v>3</v>
      </c>
      <c r="M1136" s="410" t="s">
        <v>10823</v>
      </c>
      <c r="N1136" s="440" t="s">
        <v>132</v>
      </c>
      <c r="O1136" s="440"/>
      <c r="P1136" s="410" t="s">
        <v>63</v>
      </c>
      <c r="Q1136" s="389"/>
      <c r="R1136" s="389"/>
      <c r="S1136" s="390"/>
      <c r="T1136" s="390"/>
      <c r="U1136" s="389"/>
      <c r="V1136" s="389"/>
      <c r="W1136" s="389"/>
      <c r="X1136" s="389"/>
      <c r="Y1136" s="391"/>
      <c r="Z1136" s="391"/>
      <c r="AA1136" s="392"/>
    </row>
    <row r="1137" spans="1:27" s="388" customFormat="1" ht="121.5" customHeight="1">
      <c r="A1137" s="409"/>
      <c r="B1137" s="410" t="s">
        <v>10525</v>
      </c>
      <c r="C1137" s="410" t="s">
        <v>1239</v>
      </c>
      <c r="D1137" s="410" t="s">
        <v>1239</v>
      </c>
      <c r="E1137" s="410"/>
      <c r="F1137" s="410" t="s">
        <v>1240</v>
      </c>
      <c r="G1137" s="410" t="s">
        <v>1241</v>
      </c>
      <c r="H1137" s="410" t="s">
        <v>1203</v>
      </c>
      <c r="I1137" s="423">
        <v>40259</v>
      </c>
      <c r="J1137" s="423">
        <v>42209</v>
      </c>
      <c r="K1137" s="423"/>
      <c r="L1137" s="410" t="s">
        <v>3</v>
      </c>
      <c r="M1137" s="410" t="s">
        <v>10823</v>
      </c>
      <c r="N1137" s="440" t="s">
        <v>132</v>
      </c>
      <c r="O1137" s="440"/>
      <c r="P1137" s="410" t="s">
        <v>63</v>
      </c>
      <c r="Q1137" s="389"/>
      <c r="R1137" s="389"/>
      <c r="S1137" s="390"/>
      <c r="T1137" s="390"/>
      <c r="U1137" s="389"/>
      <c r="V1137" s="389"/>
      <c r="W1137" s="389"/>
      <c r="X1137" s="389"/>
      <c r="Y1137" s="391"/>
      <c r="Z1137" s="391"/>
      <c r="AA1137" s="392"/>
    </row>
    <row r="1138" spans="1:27" s="388" customFormat="1" ht="121.5" customHeight="1">
      <c r="A1138" s="409"/>
      <c r="B1138" s="410" t="s">
        <v>10526</v>
      </c>
      <c r="C1138" s="410" t="s">
        <v>1242</v>
      </c>
      <c r="D1138" s="410" t="s">
        <v>1242</v>
      </c>
      <c r="E1138" s="410"/>
      <c r="F1138" s="410" t="s">
        <v>1243</v>
      </c>
      <c r="G1138" s="410" t="s">
        <v>1244</v>
      </c>
      <c r="H1138" s="410" t="s">
        <v>1203</v>
      </c>
      <c r="I1138" s="423">
        <v>40297</v>
      </c>
      <c r="J1138" s="423"/>
      <c r="K1138" s="423"/>
      <c r="L1138" s="410" t="s">
        <v>3</v>
      </c>
      <c r="M1138" s="410" t="s">
        <v>10823</v>
      </c>
      <c r="N1138" s="440" t="s">
        <v>132</v>
      </c>
      <c r="O1138" s="440"/>
      <c r="P1138" s="410" t="s">
        <v>63</v>
      </c>
      <c r="Q1138" s="389"/>
      <c r="R1138" s="389"/>
      <c r="S1138" s="390"/>
      <c r="T1138" s="390"/>
      <c r="U1138" s="389"/>
      <c r="V1138" s="389"/>
      <c r="W1138" s="389"/>
      <c r="X1138" s="389"/>
      <c r="Y1138" s="391"/>
      <c r="Z1138" s="391"/>
      <c r="AA1138" s="392"/>
    </row>
    <row r="1139" spans="1:27" s="388" customFormat="1" ht="121.5" customHeight="1">
      <c r="A1139" s="409"/>
      <c r="B1139" s="410" t="s">
        <v>10527</v>
      </c>
      <c r="C1139" s="410" t="s">
        <v>1245</v>
      </c>
      <c r="D1139" s="410" t="s">
        <v>1245</v>
      </c>
      <c r="E1139" s="410"/>
      <c r="F1139" s="410" t="s">
        <v>1246</v>
      </c>
      <c r="G1139" s="410" t="s">
        <v>1247</v>
      </c>
      <c r="H1139" s="410" t="s">
        <v>1204</v>
      </c>
      <c r="I1139" s="423">
        <v>41960</v>
      </c>
      <c r="J1139" s="423"/>
      <c r="K1139" s="423"/>
      <c r="L1139" s="410" t="s">
        <v>3</v>
      </c>
      <c r="M1139" s="410" t="s">
        <v>11816</v>
      </c>
      <c r="N1139" s="440" t="s">
        <v>132</v>
      </c>
      <c r="O1139" s="440"/>
      <c r="P1139" s="410" t="s">
        <v>63</v>
      </c>
      <c r="Q1139" s="389"/>
      <c r="R1139" s="389"/>
      <c r="S1139" s="390"/>
      <c r="T1139" s="390"/>
      <c r="U1139" s="389"/>
      <c r="V1139" s="389"/>
      <c r="W1139" s="389"/>
      <c r="X1139" s="389"/>
      <c r="Y1139" s="391"/>
      <c r="Z1139" s="391"/>
      <c r="AA1139" s="392"/>
    </row>
    <row r="1140" spans="1:27" s="388" customFormat="1" ht="121.5" customHeight="1">
      <c r="A1140" s="409"/>
      <c r="B1140" s="410" t="s">
        <v>10528</v>
      </c>
      <c r="C1140" s="410" t="s">
        <v>1248</v>
      </c>
      <c r="D1140" s="410" t="s">
        <v>1248</v>
      </c>
      <c r="E1140" s="410"/>
      <c r="F1140" s="410" t="s">
        <v>1249</v>
      </c>
      <c r="G1140" s="410" t="s">
        <v>1250</v>
      </c>
      <c r="H1140" s="410" t="s">
        <v>1203</v>
      </c>
      <c r="I1140" s="423">
        <v>40298</v>
      </c>
      <c r="J1140" s="423"/>
      <c r="K1140" s="423"/>
      <c r="L1140" s="410" t="s">
        <v>3</v>
      </c>
      <c r="M1140" s="410" t="s">
        <v>11816</v>
      </c>
      <c r="N1140" s="440" t="s">
        <v>132</v>
      </c>
      <c r="O1140" s="440"/>
      <c r="P1140" s="410" t="s">
        <v>63</v>
      </c>
      <c r="Q1140" s="389"/>
      <c r="R1140" s="389"/>
      <c r="S1140" s="390"/>
      <c r="T1140" s="390"/>
      <c r="U1140" s="389"/>
      <c r="V1140" s="389"/>
      <c r="W1140" s="389"/>
      <c r="X1140" s="389"/>
      <c r="Y1140" s="391"/>
      <c r="Z1140" s="391"/>
      <c r="AA1140" s="392"/>
    </row>
    <row r="1141" spans="1:27" s="388" customFormat="1" ht="121.5" customHeight="1">
      <c r="A1141" s="409"/>
      <c r="B1141" s="410" t="s">
        <v>10529</v>
      </c>
      <c r="C1141" s="410" t="s">
        <v>1251</v>
      </c>
      <c r="D1141" s="410" t="s">
        <v>1251</v>
      </c>
      <c r="E1141" s="410"/>
      <c r="F1141" s="410" t="s">
        <v>1252</v>
      </c>
      <c r="G1141" s="410" t="s">
        <v>1253</v>
      </c>
      <c r="H1141" s="410" t="s">
        <v>1203</v>
      </c>
      <c r="I1141" s="423">
        <v>40907</v>
      </c>
      <c r="J1141" s="423">
        <v>42573</v>
      </c>
      <c r="K1141" s="423"/>
      <c r="L1141" s="410" t="s">
        <v>3</v>
      </c>
      <c r="M1141" s="410" t="s">
        <v>11816</v>
      </c>
      <c r="N1141" s="440" t="s">
        <v>132</v>
      </c>
      <c r="O1141" s="440"/>
      <c r="P1141" s="410" t="s">
        <v>63</v>
      </c>
      <c r="Q1141" s="389"/>
      <c r="R1141" s="389"/>
      <c r="S1141" s="390"/>
      <c r="T1141" s="390"/>
      <c r="U1141" s="389"/>
      <c r="V1141" s="389"/>
      <c r="W1141" s="389"/>
      <c r="X1141" s="389"/>
      <c r="Y1141" s="391"/>
      <c r="Z1141" s="391"/>
      <c r="AA1141" s="392"/>
    </row>
    <row r="1142" spans="1:27" s="388" customFormat="1" ht="121.5" customHeight="1">
      <c r="A1142" s="409"/>
      <c r="B1142" s="410" t="s">
        <v>10530</v>
      </c>
      <c r="C1142" s="410" t="s">
        <v>1254</v>
      </c>
      <c r="D1142" s="410" t="s">
        <v>1254</v>
      </c>
      <c r="E1142" s="410"/>
      <c r="F1142" s="410" t="s">
        <v>1255</v>
      </c>
      <c r="G1142" s="410" t="s">
        <v>1256</v>
      </c>
      <c r="H1142" s="410" t="s">
        <v>1202</v>
      </c>
      <c r="I1142" s="423">
        <v>37653</v>
      </c>
      <c r="J1142" s="423">
        <v>40357</v>
      </c>
      <c r="K1142" s="423"/>
      <c r="L1142" s="410" t="s">
        <v>3</v>
      </c>
      <c r="M1142" s="410" t="s">
        <v>11816</v>
      </c>
      <c r="N1142" s="440" t="s">
        <v>132</v>
      </c>
      <c r="O1142" s="440"/>
      <c r="P1142" s="410" t="s">
        <v>63</v>
      </c>
      <c r="Q1142" s="389"/>
      <c r="R1142" s="389"/>
      <c r="S1142" s="390"/>
      <c r="T1142" s="390"/>
      <c r="U1142" s="389"/>
      <c r="V1142" s="389"/>
      <c r="W1142" s="389"/>
      <c r="X1142" s="389"/>
      <c r="Y1142" s="391"/>
      <c r="Z1142" s="391"/>
      <c r="AA1142" s="392"/>
    </row>
    <row r="1143" spans="1:27" s="388" customFormat="1" ht="121.5" customHeight="1">
      <c r="A1143" s="409"/>
      <c r="B1143" s="410" t="s">
        <v>10531</v>
      </c>
      <c r="C1143" s="410" t="s">
        <v>1257</v>
      </c>
      <c r="D1143" s="410" t="s">
        <v>1257</v>
      </c>
      <c r="E1143" s="410"/>
      <c r="F1143" s="410" t="s">
        <v>1258</v>
      </c>
      <c r="G1143" s="410" t="s">
        <v>1259</v>
      </c>
      <c r="H1143" s="410" t="s">
        <v>1204</v>
      </c>
      <c r="I1143" s="423">
        <v>37571</v>
      </c>
      <c r="J1143" s="423">
        <v>41229</v>
      </c>
      <c r="K1143" s="423"/>
      <c r="L1143" s="410" t="s">
        <v>3</v>
      </c>
      <c r="M1143" s="410" t="s">
        <v>11743</v>
      </c>
      <c r="N1143" s="440" t="s">
        <v>132</v>
      </c>
      <c r="O1143" s="440"/>
      <c r="P1143" s="410" t="s">
        <v>63</v>
      </c>
      <c r="Q1143" s="389"/>
      <c r="R1143" s="389"/>
      <c r="S1143" s="390"/>
      <c r="T1143" s="390"/>
      <c r="U1143" s="389"/>
      <c r="V1143" s="389"/>
      <c r="W1143" s="389"/>
      <c r="X1143" s="389"/>
      <c r="Y1143" s="391"/>
      <c r="Z1143" s="391"/>
      <c r="AA1143" s="392"/>
    </row>
    <row r="1144" spans="1:27" s="388" customFormat="1" ht="121.5" customHeight="1">
      <c r="A1144" s="409"/>
      <c r="B1144" s="410" t="s">
        <v>10532</v>
      </c>
      <c r="C1144" s="410" t="s">
        <v>1260</v>
      </c>
      <c r="D1144" s="410" t="s">
        <v>1260</v>
      </c>
      <c r="E1144" s="410"/>
      <c r="F1144" s="410" t="s">
        <v>1261</v>
      </c>
      <c r="G1144" s="410" t="s">
        <v>1262</v>
      </c>
      <c r="H1144" s="410" t="s">
        <v>1203</v>
      </c>
      <c r="I1144" s="423">
        <v>41285</v>
      </c>
      <c r="J1144" s="423"/>
      <c r="K1144" s="423"/>
      <c r="L1144" s="410" t="s">
        <v>3</v>
      </c>
      <c r="M1144" s="410" t="s">
        <v>11743</v>
      </c>
      <c r="N1144" s="440" t="s">
        <v>132</v>
      </c>
      <c r="O1144" s="440"/>
      <c r="P1144" s="410" t="s">
        <v>63</v>
      </c>
      <c r="Q1144" s="389"/>
      <c r="R1144" s="389"/>
      <c r="S1144" s="390"/>
      <c r="T1144" s="390"/>
      <c r="U1144" s="389"/>
      <c r="V1144" s="389"/>
      <c r="W1144" s="389"/>
      <c r="X1144" s="389"/>
      <c r="Y1144" s="391"/>
      <c r="Z1144" s="391"/>
      <c r="AA1144" s="392"/>
    </row>
    <row r="1145" spans="1:27" s="388" customFormat="1" ht="121.5" customHeight="1">
      <c r="A1145" s="409"/>
      <c r="B1145" s="410" t="s">
        <v>10533</v>
      </c>
      <c r="C1145" s="410" t="s">
        <v>1263</v>
      </c>
      <c r="D1145" s="410" t="s">
        <v>1263</v>
      </c>
      <c r="E1145" s="410"/>
      <c r="F1145" s="410" t="s">
        <v>1264</v>
      </c>
      <c r="G1145" s="410" t="s">
        <v>1265</v>
      </c>
      <c r="H1145" s="410" t="s">
        <v>1203</v>
      </c>
      <c r="I1145" s="423">
        <v>37612</v>
      </c>
      <c r="J1145" s="423">
        <v>41165</v>
      </c>
      <c r="K1145" s="423"/>
      <c r="L1145" s="410" t="s">
        <v>3</v>
      </c>
      <c r="M1145" s="410" t="s">
        <v>11743</v>
      </c>
      <c r="N1145" s="440" t="s">
        <v>132</v>
      </c>
      <c r="O1145" s="440"/>
      <c r="P1145" s="410" t="s">
        <v>63</v>
      </c>
      <c r="Q1145" s="389"/>
      <c r="R1145" s="389"/>
      <c r="S1145" s="390"/>
      <c r="T1145" s="390"/>
      <c r="U1145" s="389"/>
      <c r="V1145" s="389"/>
      <c r="W1145" s="389"/>
      <c r="X1145" s="389"/>
      <c r="Y1145" s="391"/>
      <c r="Z1145" s="391"/>
      <c r="AA1145" s="392"/>
    </row>
    <row r="1146" spans="1:27" s="388" customFormat="1" ht="121.5" customHeight="1">
      <c r="A1146" s="409"/>
      <c r="B1146" s="410" t="s">
        <v>10534</v>
      </c>
      <c r="C1146" s="410" t="s">
        <v>1266</v>
      </c>
      <c r="D1146" s="410" t="s">
        <v>1266</v>
      </c>
      <c r="E1146" s="410"/>
      <c r="F1146" s="410" t="s">
        <v>1267</v>
      </c>
      <c r="G1146" s="410" t="s">
        <v>1268</v>
      </c>
      <c r="H1146" s="410" t="s">
        <v>1204</v>
      </c>
      <c r="I1146" s="423">
        <v>39213</v>
      </c>
      <c r="J1146" s="423">
        <v>43028</v>
      </c>
      <c r="K1146" s="423"/>
      <c r="L1146" s="410" t="s">
        <v>3</v>
      </c>
      <c r="M1146" s="410" t="s">
        <v>10915</v>
      </c>
      <c r="N1146" s="440" t="s">
        <v>132</v>
      </c>
      <c r="O1146" s="440"/>
      <c r="P1146" s="410" t="s">
        <v>63</v>
      </c>
      <c r="Q1146" s="389"/>
      <c r="R1146" s="389"/>
      <c r="S1146" s="390"/>
      <c r="T1146" s="390"/>
      <c r="U1146" s="389"/>
      <c r="V1146" s="389"/>
      <c r="W1146" s="389"/>
      <c r="X1146" s="389"/>
      <c r="Y1146" s="391"/>
      <c r="Z1146" s="391"/>
      <c r="AA1146" s="392"/>
    </row>
    <row r="1147" spans="1:27" s="388" customFormat="1" ht="121.5" customHeight="1">
      <c r="A1147" s="409"/>
      <c r="B1147" s="410" t="s">
        <v>10535</v>
      </c>
      <c r="C1147" s="410" t="s">
        <v>16886</v>
      </c>
      <c r="D1147" s="410" t="s">
        <v>16886</v>
      </c>
      <c r="E1147" s="410"/>
      <c r="F1147" s="410" t="s">
        <v>1269</v>
      </c>
      <c r="G1147" s="410" t="s">
        <v>1270</v>
      </c>
      <c r="H1147" s="410" t="s">
        <v>1203</v>
      </c>
      <c r="I1147" s="423">
        <v>39519</v>
      </c>
      <c r="J1147" s="423">
        <v>41135</v>
      </c>
      <c r="K1147" s="423"/>
      <c r="L1147" s="410" t="s">
        <v>3</v>
      </c>
      <c r="M1147" s="410" t="s">
        <v>10915</v>
      </c>
      <c r="N1147" s="440" t="s">
        <v>132</v>
      </c>
      <c r="O1147" s="440"/>
      <c r="P1147" s="410" t="s">
        <v>63</v>
      </c>
      <c r="Q1147" s="389"/>
      <c r="R1147" s="389"/>
      <c r="S1147" s="390"/>
      <c r="T1147" s="390"/>
      <c r="U1147" s="389"/>
      <c r="V1147" s="389"/>
      <c r="W1147" s="389"/>
      <c r="X1147" s="389"/>
      <c r="Y1147" s="391"/>
      <c r="Z1147" s="391"/>
      <c r="AA1147" s="392"/>
    </row>
    <row r="1148" spans="1:27" s="388" customFormat="1" ht="121.5" customHeight="1">
      <c r="A1148" s="409"/>
      <c r="B1148" s="410" t="s">
        <v>10536</v>
      </c>
      <c r="C1148" s="410" t="s">
        <v>1271</v>
      </c>
      <c r="D1148" s="410" t="s">
        <v>1271</v>
      </c>
      <c r="E1148" s="410"/>
      <c r="F1148" s="410" t="s">
        <v>1272</v>
      </c>
      <c r="G1148" s="410" t="s">
        <v>1273</v>
      </c>
      <c r="H1148" s="410" t="s">
        <v>1203</v>
      </c>
      <c r="I1148" s="423">
        <v>38020</v>
      </c>
      <c r="J1148" s="423">
        <v>40954</v>
      </c>
      <c r="K1148" s="423"/>
      <c r="L1148" s="410" t="s">
        <v>3</v>
      </c>
      <c r="M1148" s="410" t="s">
        <v>10915</v>
      </c>
      <c r="N1148" s="440" t="s">
        <v>132</v>
      </c>
      <c r="O1148" s="440"/>
      <c r="P1148" s="410" t="s">
        <v>63</v>
      </c>
      <c r="Q1148" s="389"/>
      <c r="R1148" s="389"/>
      <c r="S1148" s="390"/>
      <c r="T1148" s="390"/>
      <c r="U1148" s="389"/>
      <c r="V1148" s="389"/>
      <c r="W1148" s="389"/>
      <c r="X1148" s="389"/>
      <c r="Y1148" s="391"/>
      <c r="Z1148" s="391"/>
      <c r="AA1148" s="392"/>
    </row>
    <row r="1149" spans="1:27" s="388" customFormat="1" ht="121.5" customHeight="1">
      <c r="A1149" s="409"/>
      <c r="B1149" s="410" t="s">
        <v>10537</v>
      </c>
      <c r="C1149" s="410" t="s">
        <v>1274</v>
      </c>
      <c r="D1149" s="410" t="s">
        <v>1274</v>
      </c>
      <c r="E1149" s="410"/>
      <c r="F1149" s="410" t="s">
        <v>1275</v>
      </c>
      <c r="G1149" s="410" t="s">
        <v>1276</v>
      </c>
      <c r="H1149" s="410" t="s">
        <v>1203</v>
      </c>
      <c r="I1149" s="423">
        <v>37483</v>
      </c>
      <c r="J1149" s="423">
        <v>41078</v>
      </c>
      <c r="K1149" s="423"/>
      <c r="L1149" s="410" t="s">
        <v>3</v>
      </c>
      <c r="M1149" s="410" t="s">
        <v>11754</v>
      </c>
      <c r="N1149" s="440" t="s">
        <v>132</v>
      </c>
      <c r="O1149" s="440"/>
      <c r="P1149" s="410" t="s">
        <v>63</v>
      </c>
      <c r="Q1149" s="389"/>
      <c r="R1149" s="389"/>
      <c r="S1149" s="390"/>
      <c r="T1149" s="390"/>
      <c r="U1149" s="389"/>
      <c r="V1149" s="389"/>
      <c r="W1149" s="389"/>
      <c r="X1149" s="389"/>
      <c r="Y1149" s="391"/>
      <c r="Z1149" s="391"/>
      <c r="AA1149" s="392"/>
    </row>
    <row r="1150" spans="1:27" s="388" customFormat="1" ht="121.5" customHeight="1">
      <c r="A1150" s="409"/>
      <c r="B1150" s="410" t="s">
        <v>16887</v>
      </c>
      <c r="C1150" s="410" t="s">
        <v>1277</v>
      </c>
      <c r="D1150" s="410" t="s">
        <v>1277</v>
      </c>
      <c r="E1150" s="410"/>
      <c r="F1150" s="410" t="s">
        <v>1278</v>
      </c>
      <c r="G1150" s="410" t="s">
        <v>1279</v>
      </c>
      <c r="H1150" s="410" t="s">
        <v>1202</v>
      </c>
      <c r="I1150" s="423">
        <v>37653</v>
      </c>
      <c r="J1150" s="423">
        <v>40228</v>
      </c>
      <c r="K1150" s="423"/>
      <c r="L1150" s="410" t="s">
        <v>3</v>
      </c>
      <c r="M1150" s="410" t="s">
        <v>11754</v>
      </c>
      <c r="N1150" s="440" t="s">
        <v>132</v>
      </c>
      <c r="O1150" s="440"/>
      <c r="P1150" s="410" t="s">
        <v>63</v>
      </c>
      <c r="Q1150" s="389"/>
      <c r="R1150" s="389"/>
      <c r="S1150" s="390"/>
      <c r="T1150" s="390"/>
      <c r="U1150" s="389"/>
      <c r="V1150" s="389"/>
      <c r="W1150" s="389"/>
      <c r="X1150" s="389"/>
      <c r="Y1150" s="391"/>
      <c r="Z1150" s="391"/>
      <c r="AA1150" s="392"/>
    </row>
    <row r="1151" spans="1:27" s="388" customFormat="1" ht="121.5" customHeight="1">
      <c r="A1151" s="409"/>
      <c r="B1151" s="410" t="s">
        <v>10538</v>
      </c>
      <c r="C1151" s="410" t="s">
        <v>1280</v>
      </c>
      <c r="D1151" s="410" t="s">
        <v>1280</v>
      </c>
      <c r="E1151" s="410"/>
      <c r="F1151" s="410" t="s">
        <v>1281</v>
      </c>
      <c r="G1151" s="410" t="s">
        <v>1282</v>
      </c>
      <c r="H1151" s="410" t="s">
        <v>1203</v>
      </c>
      <c r="I1151" s="423">
        <v>39665</v>
      </c>
      <c r="J1151" s="423">
        <v>41229</v>
      </c>
      <c r="K1151" s="423"/>
      <c r="L1151" s="410" t="s">
        <v>3</v>
      </c>
      <c r="M1151" s="410" t="s">
        <v>11754</v>
      </c>
      <c r="N1151" s="440" t="s">
        <v>132</v>
      </c>
      <c r="O1151" s="440"/>
      <c r="P1151" s="410" t="s">
        <v>63</v>
      </c>
      <c r="Q1151" s="389"/>
      <c r="R1151" s="389"/>
      <c r="S1151" s="390"/>
      <c r="T1151" s="390"/>
      <c r="U1151" s="389"/>
      <c r="V1151" s="389"/>
      <c r="W1151" s="389"/>
      <c r="X1151" s="389"/>
      <c r="Y1151" s="391"/>
      <c r="Z1151" s="391"/>
      <c r="AA1151" s="392"/>
    </row>
    <row r="1152" spans="1:27" s="388" customFormat="1" ht="121.5" customHeight="1">
      <c r="A1152" s="409"/>
      <c r="B1152" s="410" t="s">
        <v>10539</v>
      </c>
      <c r="C1152" s="410" t="s">
        <v>1283</v>
      </c>
      <c r="D1152" s="410" t="s">
        <v>1283</v>
      </c>
      <c r="E1152" s="410"/>
      <c r="F1152" s="410" t="s">
        <v>1284</v>
      </c>
      <c r="G1152" s="410" t="s">
        <v>1285</v>
      </c>
      <c r="H1152" s="410" t="s">
        <v>1203</v>
      </c>
      <c r="I1152" s="423">
        <v>39745</v>
      </c>
      <c r="J1152" s="423">
        <v>41135</v>
      </c>
      <c r="K1152" s="423"/>
      <c r="L1152" s="410" t="s">
        <v>3</v>
      </c>
      <c r="M1152" s="410" t="s">
        <v>11754</v>
      </c>
      <c r="N1152" s="440" t="s">
        <v>132</v>
      </c>
      <c r="O1152" s="440"/>
      <c r="P1152" s="410" t="s">
        <v>63</v>
      </c>
      <c r="Q1152" s="389"/>
      <c r="R1152" s="389"/>
      <c r="S1152" s="390"/>
      <c r="T1152" s="390"/>
      <c r="U1152" s="389"/>
      <c r="V1152" s="389"/>
      <c r="W1152" s="389"/>
      <c r="X1152" s="389"/>
      <c r="Y1152" s="391"/>
      <c r="Z1152" s="391"/>
      <c r="AA1152" s="392"/>
    </row>
    <row r="1153" spans="1:27" s="388" customFormat="1" ht="121.5" customHeight="1">
      <c r="A1153" s="409"/>
      <c r="B1153" s="410" t="s">
        <v>10540</v>
      </c>
      <c r="C1153" s="410" t="s">
        <v>1286</v>
      </c>
      <c r="D1153" s="410" t="s">
        <v>1286</v>
      </c>
      <c r="E1153" s="410"/>
      <c r="F1153" s="410" t="s">
        <v>1287</v>
      </c>
      <c r="G1153" s="410" t="s">
        <v>1288</v>
      </c>
      <c r="H1153" s="410" t="s">
        <v>1203</v>
      </c>
      <c r="I1153" s="423">
        <v>39619</v>
      </c>
      <c r="J1153" s="423">
        <v>41135</v>
      </c>
      <c r="K1153" s="423"/>
      <c r="L1153" s="410" t="s">
        <v>3</v>
      </c>
      <c r="M1153" s="410" t="s">
        <v>11764</v>
      </c>
      <c r="N1153" s="440" t="s">
        <v>132</v>
      </c>
      <c r="O1153" s="440"/>
      <c r="P1153" s="410" t="s">
        <v>63</v>
      </c>
      <c r="Q1153" s="389"/>
      <c r="R1153" s="389"/>
      <c r="S1153" s="390"/>
      <c r="T1153" s="390"/>
      <c r="U1153" s="389"/>
      <c r="V1153" s="389"/>
      <c r="W1153" s="389"/>
      <c r="X1153" s="389"/>
      <c r="Y1153" s="391"/>
      <c r="Z1153" s="391"/>
      <c r="AA1153" s="392"/>
    </row>
    <row r="1154" spans="1:27" s="388" customFormat="1" ht="121.5" customHeight="1">
      <c r="A1154" s="409"/>
      <c r="B1154" s="410" t="s">
        <v>10541</v>
      </c>
      <c r="C1154" s="410" t="s">
        <v>1289</v>
      </c>
      <c r="D1154" s="410" t="s">
        <v>1289</v>
      </c>
      <c r="E1154" s="410"/>
      <c r="F1154" s="410" t="s">
        <v>1290</v>
      </c>
      <c r="G1154" s="410" t="s">
        <v>1291</v>
      </c>
      <c r="H1154" s="410" t="s">
        <v>1203</v>
      </c>
      <c r="I1154" s="423">
        <v>39549</v>
      </c>
      <c r="J1154" s="423">
        <v>41165</v>
      </c>
      <c r="K1154" s="423"/>
      <c r="L1154" s="410" t="s">
        <v>3</v>
      </c>
      <c r="M1154" s="410" t="s">
        <v>11764</v>
      </c>
      <c r="N1154" s="440" t="s">
        <v>132</v>
      </c>
      <c r="O1154" s="440"/>
      <c r="P1154" s="410" t="s">
        <v>63</v>
      </c>
      <c r="Q1154" s="389"/>
      <c r="R1154" s="389"/>
      <c r="S1154" s="390"/>
      <c r="T1154" s="390"/>
      <c r="U1154" s="389"/>
      <c r="V1154" s="389"/>
      <c r="W1154" s="389"/>
      <c r="X1154" s="389"/>
      <c r="Y1154" s="391"/>
      <c r="Z1154" s="391"/>
      <c r="AA1154" s="392"/>
    </row>
    <row r="1155" spans="1:27" s="388" customFormat="1" ht="121.5" customHeight="1">
      <c r="A1155" s="409"/>
      <c r="B1155" s="410" t="s">
        <v>10542</v>
      </c>
      <c r="C1155" s="410" t="s">
        <v>1292</v>
      </c>
      <c r="D1155" s="410" t="s">
        <v>1292</v>
      </c>
      <c r="E1155" s="410"/>
      <c r="F1155" s="410" t="s">
        <v>1293</v>
      </c>
      <c r="G1155" s="410" t="s">
        <v>1294</v>
      </c>
      <c r="H1155" s="410" t="s">
        <v>1203</v>
      </c>
      <c r="I1155" s="423">
        <v>39547</v>
      </c>
      <c r="J1155" s="423">
        <v>41078</v>
      </c>
      <c r="K1155" s="423"/>
      <c r="L1155" s="410" t="s">
        <v>3</v>
      </c>
      <c r="M1155" s="410" t="s">
        <v>11764</v>
      </c>
      <c r="N1155" s="440" t="s">
        <v>132</v>
      </c>
      <c r="O1155" s="440"/>
      <c r="P1155" s="410" t="s">
        <v>63</v>
      </c>
      <c r="Q1155" s="389"/>
      <c r="R1155" s="389"/>
      <c r="S1155" s="390"/>
      <c r="T1155" s="390"/>
      <c r="U1155" s="389"/>
      <c r="V1155" s="389"/>
      <c r="W1155" s="389"/>
      <c r="X1155" s="389"/>
      <c r="Y1155" s="391"/>
      <c r="Z1155" s="391"/>
      <c r="AA1155" s="392"/>
    </row>
    <row r="1156" spans="1:27" s="388" customFormat="1" ht="121.5" customHeight="1">
      <c r="A1156" s="409"/>
      <c r="B1156" s="410" t="s">
        <v>16888</v>
      </c>
      <c r="C1156" s="410" t="s">
        <v>16889</v>
      </c>
      <c r="D1156" s="410" t="s">
        <v>16889</v>
      </c>
      <c r="E1156" s="410"/>
      <c r="F1156" s="410" t="s">
        <v>16890</v>
      </c>
      <c r="G1156" s="410" t="s">
        <v>16891</v>
      </c>
      <c r="H1156" s="410" t="s">
        <v>1203</v>
      </c>
      <c r="I1156" s="423">
        <v>37656</v>
      </c>
      <c r="J1156" s="423">
        <v>41992</v>
      </c>
      <c r="K1156" s="423"/>
      <c r="L1156" s="410" t="s">
        <v>3</v>
      </c>
      <c r="M1156" s="410" t="s">
        <v>11764</v>
      </c>
      <c r="N1156" s="440" t="s">
        <v>132</v>
      </c>
      <c r="O1156" s="440"/>
      <c r="P1156" s="410" t="s">
        <v>63</v>
      </c>
      <c r="Q1156" s="389"/>
      <c r="R1156" s="389"/>
      <c r="S1156" s="390"/>
      <c r="T1156" s="390"/>
      <c r="U1156" s="389"/>
      <c r="V1156" s="389"/>
      <c r="W1156" s="389"/>
      <c r="X1156" s="389"/>
      <c r="Y1156" s="391"/>
      <c r="Z1156" s="391"/>
      <c r="AA1156" s="392"/>
    </row>
    <row r="1157" spans="1:27" s="388" customFormat="1" ht="121.5" customHeight="1">
      <c r="A1157" s="409"/>
      <c r="B1157" s="410" t="s">
        <v>16892</v>
      </c>
      <c r="C1157" s="410" t="s">
        <v>16893</v>
      </c>
      <c r="D1157" s="410" t="s">
        <v>16894</v>
      </c>
      <c r="E1157" s="410"/>
      <c r="F1157" s="410" t="s">
        <v>16895</v>
      </c>
      <c r="G1157" s="410" t="s">
        <v>16896</v>
      </c>
      <c r="H1157" s="410" t="s">
        <v>1203</v>
      </c>
      <c r="I1157" s="423">
        <v>35251</v>
      </c>
      <c r="J1157" s="423">
        <v>42055</v>
      </c>
      <c r="K1157" s="423"/>
      <c r="L1157" s="410" t="s">
        <v>3</v>
      </c>
      <c r="M1157" s="410" t="s">
        <v>11338</v>
      </c>
      <c r="N1157" s="440" t="s">
        <v>132</v>
      </c>
      <c r="O1157" s="440"/>
      <c r="P1157" s="410" t="s">
        <v>63</v>
      </c>
      <c r="Q1157" s="389"/>
      <c r="R1157" s="389"/>
      <c r="S1157" s="390"/>
      <c r="T1157" s="390"/>
      <c r="U1157" s="389"/>
      <c r="V1157" s="389"/>
      <c r="W1157" s="389"/>
      <c r="X1157" s="389"/>
      <c r="Y1157" s="391"/>
      <c r="Z1157" s="391"/>
      <c r="AA1157" s="392"/>
    </row>
    <row r="1158" spans="1:27" s="388" customFormat="1" ht="121.5" customHeight="1">
      <c r="A1158" s="409"/>
      <c r="B1158" s="410" t="s">
        <v>16897</v>
      </c>
      <c r="C1158" s="410" t="s">
        <v>16898</v>
      </c>
      <c r="D1158" s="410" t="s">
        <v>16899</v>
      </c>
      <c r="E1158" s="410"/>
      <c r="F1158" s="410" t="s">
        <v>16900</v>
      </c>
      <c r="G1158" s="410" t="s">
        <v>16901</v>
      </c>
      <c r="H1158" s="410" t="s">
        <v>1203</v>
      </c>
      <c r="I1158" s="423">
        <v>37369</v>
      </c>
      <c r="J1158" s="423">
        <v>41729</v>
      </c>
      <c r="K1158" s="423"/>
      <c r="L1158" s="410" t="s">
        <v>3</v>
      </c>
      <c r="M1158" s="410" t="s">
        <v>11338</v>
      </c>
      <c r="N1158" s="440" t="s">
        <v>132</v>
      </c>
      <c r="O1158" s="440"/>
      <c r="P1158" s="410" t="s">
        <v>63</v>
      </c>
      <c r="Q1158" s="389"/>
      <c r="R1158" s="389"/>
      <c r="S1158" s="390"/>
      <c r="T1158" s="390"/>
      <c r="U1158" s="389"/>
      <c r="V1158" s="389"/>
      <c r="W1158" s="389"/>
      <c r="X1158" s="389"/>
      <c r="Y1158" s="391"/>
      <c r="Z1158" s="391"/>
      <c r="AA1158" s="392"/>
    </row>
    <row r="1159" spans="1:27" s="388" customFormat="1" ht="121.5" customHeight="1">
      <c r="A1159" s="409"/>
      <c r="B1159" s="410" t="s">
        <v>16902</v>
      </c>
      <c r="C1159" s="410" t="s">
        <v>16903</v>
      </c>
      <c r="D1159" s="410" t="s">
        <v>16903</v>
      </c>
      <c r="E1159" s="410"/>
      <c r="F1159" s="410" t="s">
        <v>16904</v>
      </c>
      <c r="G1159" s="410" t="s">
        <v>16905</v>
      </c>
      <c r="H1159" s="410" t="s">
        <v>1203</v>
      </c>
      <c r="I1159" s="423">
        <v>37666</v>
      </c>
      <c r="J1159" s="423">
        <v>42398</v>
      </c>
      <c r="K1159" s="423"/>
      <c r="L1159" s="410" t="s">
        <v>3</v>
      </c>
      <c r="M1159" s="410" t="s">
        <v>11338</v>
      </c>
      <c r="N1159" s="440" t="s">
        <v>132</v>
      </c>
      <c r="O1159" s="440"/>
      <c r="P1159" s="410" t="s">
        <v>63</v>
      </c>
      <c r="Q1159" s="389"/>
      <c r="R1159" s="389"/>
      <c r="S1159" s="390"/>
      <c r="T1159" s="390"/>
      <c r="U1159" s="389"/>
      <c r="V1159" s="389"/>
      <c r="W1159" s="389"/>
      <c r="X1159" s="389"/>
      <c r="Y1159" s="391"/>
      <c r="Z1159" s="391"/>
      <c r="AA1159" s="392"/>
    </row>
    <row r="1160" spans="1:27" s="388" customFormat="1" ht="121.5" customHeight="1">
      <c r="A1160" s="409"/>
      <c r="B1160" s="410" t="s">
        <v>16906</v>
      </c>
      <c r="C1160" s="410" t="s">
        <v>16907</v>
      </c>
      <c r="D1160" s="410" t="s">
        <v>16907</v>
      </c>
      <c r="E1160" s="410"/>
      <c r="F1160" s="410" t="s">
        <v>16908</v>
      </c>
      <c r="G1160" s="410" t="s">
        <v>16909</v>
      </c>
      <c r="H1160" s="410" t="s">
        <v>1203</v>
      </c>
      <c r="I1160" s="423">
        <v>38896</v>
      </c>
      <c r="J1160" s="423">
        <v>41873</v>
      </c>
      <c r="K1160" s="423"/>
      <c r="L1160" s="410" t="s">
        <v>3</v>
      </c>
      <c r="M1160" s="410" t="s">
        <v>11338</v>
      </c>
      <c r="N1160" s="440" t="s">
        <v>132</v>
      </c>
      <c r="O1160" s="440"/>
      <c r="P1160" s="410" t="s">
        <v>63</v>
      </c>
      <c r="Q1160" s="389"/>
      <c r="R1160" s="389"/>
      <c r="S1160" s="390"/>
      <c r="T1160" s="390"/>
      <c r="U1160" s="389"/>
      <c r="V1160" s="389"/>
      <c r="W1160" s="389"/>
      <c r="X1160" s="389"/>
      <c r="Y1160" s="391"/>
      <c r="Z1160" s="391"/>
      <c r="AA1160" s="392"/>
    </row>
    <row r="1161" spans="1:27" s="388" customFormat="1" ht="121.5" customHeight="1">
      <c r="A1161" s="409"/>
      <c r="B1161" s="410" t="s">
        <v>16910</v>
      </c>
      <c r="C1161" s="410" t="s">
        <v>16911</v>
      </c>
      <c r="D1161" s="410" t="s">
        <v>16911</v>
      </c>
      <c r="E1161" s="410"/>
      <c r="F1161" s="410" t="s">
        <v>16912</v>
      </c>
      <c r="G1161" s="410" t="s">
        <v>16913</v>
      </c>
      <c r="H1161" s="410" t="s">
        <v>1203</v>
      </c>
      <c r="I1161" s="423">
        <v>38827</v>
      </c>
      <c r="J1161" s="423">
        <v>39874</v>
      </c>
      <c r="K1161" s="423"/>
      <c r="L1161" s="410" t="s">
        <v>3</v>
      </c>
      <c r="M1161" s="410" t="s">
        <v>10835</v>
      </c>
      <c r="N1161" s="440" t="s">
        <v>132</v>
      </c>
      <c r="O1161" s="440"/>
      <c r="P1161" s="410" t="s">
        <v>63</v>
      </c>
      <c r="Q1161" s="389"/>
      <c r="R1161" s="389"/>
      <c r="S1161" s="390"/>
      <c r="T1161" s="390"/>
      <c r="U1161" s="389"/>
      <c r="V1161" s="389"/>
      <c r="W1161" s="389"/>
      <c r="X1161" s="389"/>
      <c r="Y1161" s="391"/>
      <c r="Z1161" s="391"/>
      <c r="AA1161" s="392"/>
    </row>
    <row r="1162" spans="1:27" s="388" customFormat="1" ht="121.5" customHeight="1">
      <c r="A1162" s="409"/>
      <c r="B1162" s="410" t="s">
        <v>16914</v>
      </c>
      <c r="C1162" s="410" t="s">
        <v>16915</v>
      </c>
      <c r="D1162" s="410" t="s">
        <v>16915</v>
      </c>
      <c r="E1162" s="410"/>
      <c r="F1162" s="410" t="s">
        <v>16916</v>
      </c>
      <c r="G1162" s="410" t="s">
        <v>16917</v>
      </c>
      <c r="H1162" s="410" t="s">
        <v>1203</v>
      </c>
      <c r="I1162" s="423">
        <v>40149</v>
      </c>
      <c r="J1162" s="423">
        <v>41691</v>
      </c>
      <c r="K1162" s="423"/>
      <c r="L1162" s="410" t="s">
        <v>3</v>
      </c>
      <c r="M1162" s="410" t="s">
        <v>10835</v>
      </c>
      <c r="N1162" s="440" t="s">
        <v>132</v>
      </c>
      <c r="O1162" s="440"/>
      <c r="P1162" s="410" t="s">
        <v>63</v>
      </c>
      <c r="Q1162" s="389"/>
      <c r="R1162" s="389"/>
      <c r="S1162" s="390"/>
      <c r="T1162" s="390"/>
      <c r="U1162" s="389"/>
      <c r="V1162" s="389"/>
      <c r="W1162" s="389"/>
      <c r="X1162" s="389"/>
      <c r="Y1162" s="391"/>
      <c r="Z1162" s="391"/>
      <c r="AA1162" s="392"/>
    </row>
    <row r="1163" spans="1:27" s="388" customFormat="1" ht="121.5" customHeight="1">
      <c r="A1163" s="409"/>
      <c r="B1163" s="410" t="s">
        <v>16918</v>
      </c>
      <c r="C1163" s="410" t="s">
        <v>16919</v>
      </c>
      <c r="D1163" s="410" t="s">
        <v>16919</v>
      </c>
      <c r="E1163" s="410"/>
      <c r="F1163" s="410" t="s">
        <v>16920</v>
      </c>
      <c r="G1163" s="410" t="s">
        <v>16921</v>
      </c>
      <c r="H1163" s="410" t="s">
        <v>1203</v>
      </c>
      <c r="I1163" s="423">
        <v>40176</v>
      </c>
      <c r="J1163" s="423">
        <v>41789</v>
      </c>
      <c r="K1163" s="423"/>
      <c r="L1163" s="410" t="s">
        <v>3</v>
      </c>
      <c r="M1163" s="410" t="s">
        <v>10835</v>
      </c>
      <c r="N1163" s="440" t="s">
        <v>132</v>
      </c>
      <c r="O1163" s="440"/>
      <c r="P1163" s="410" t="s">
        <v>63</v>
      </c>
      <c r="Q1163" s="389"/>
      <c r="R1163" s="389"/>
      <c r="S1163" s="550"/>
      <c r="T1163" s="390"/>
      <c r="U1163" s="389"/>
      <c r="V1163" s="389"/>
      <c r="W1163" s="389"/>
      <c r="X1163" s="389"/>
      <c r="Y1163" s="391"/>
      <c r="Z1163" s="391"/>
      <c r="AA1163" s="392"/>
    </row>
    <row r="1164" spans="1:27" s="388" customFormat="1" ht="121.5" customHeight="1">
      <c r="A1164" s="409"/>
      <c r="B1164" s="410" t="s">
        <v>16922</v>
      </c>
      <c r="C1164" s="410" t="s">
        <v>16923</v>
      </c>
      <c r="D1164" s="410" t="s">
        <v>16923</v>
      </c>
      <c r="E1164" s="410"/>
      <c r="F1164" s="410" t="s">
        <v>16924</v>
      </c>
      <c r="G1164" s="410" t="s">
        <v>16925</v>
      </c>
      <c r="H1164" s="410" t="s">
        <v>1203</v>
      </c>
      <c r="I1164" s="423">
        <v>39314</v>
      </c>
      <c r="J1164" s="423">
        <v>42237</v>
      </c>
      <c r="K1164" s="423"/>
      <c r="L1164" s="410" t="s">
        <v>3</v>
      </c>
      <c r="M1164" s="410" t="s">
        <v>10835</v>
      </c>
      <c r="N1164" s="440" t="s">
        <v>132</v>
      </c>
      <c r="O1164" s="440"/>
      <c r="P1164" s="410" t="s">
        <v>63</v>
      </c>
      <c r="Q1164" s="389"/>
      <c r="R1164" s="389"/>
      <c r="S1164" s="389"/>
      <c r="T1164" s="389"/>
      <c r="U1164" s="389"/>
      <c r="V1164" s="389"/>
      <c r="W1164" s="389"/>
      <c r="X1164" s="389"/>
      <c r="Y1164" s="391"/>
      <c r="Z1164" s="391"/>
      <c r="AA1164" s="392"/>
    </row>
    <row r="1165" spans="1:27" s="388" customFormat="1" ht="121.5" customHeight="1">
      <c r="A1165" s="409"/>
      <c r="B1165" s="410" t="s">
        <v>16926</v>
      </c>
      <c r="C1165" s="410" t="s">
        <v>16927</v>
      </c>
      <c r="D1165" s="410" t="s">
        <v>16927</v>
      </c>
      <c r="E1165" s="410"/>
      <c r="F1165" s="410" t="s">
        <v>16928</v>
      </c>
      <c r="G1165" s="410" t="s">
        <v>16929</v>
      </c>
      <c r="H1165" s="410" t="s">
        <v>1203</v>
      </c>
      <c r="I1165" s="423">
        <v>39217</v>
      </c>
      <c r="J1165" s="423">
        <v>40655</v>
      </c>
      <c r="K1165" s="423"/>
      <c r="L1165" s="410" t="s">
        <v>3</v>
      </c>
      <c r="M1165" s="410" t="s">
        <v>11802</v>
      </c>
      <c r="N1165" s="440" t="s">
        <v>132</v>
      </c>
      <c r="O1165" s="440"/>
      <c r="P1165" s="410" t="s">
        <v>63</v>
      </c>
      <c r="Q1165" s="389"/>
      <c r="R1165" s="389"/>
      <c r="S1165" s="389"/>
      <c r="T1165" s="389"/>
      <c r="U1165" s="389"/>
      <c r="V1165" s="389"/>
      <c r="W1165" s="389"/>
      <c r="X1165" s="389"/>
      <c r="Y1165" s="391"/>
      <c r="Z1165" s="391"/>
      <c r="AA1165" s="392"/>
    </row>
    <row r="1166" spans="1:27" s="388" customFormat="1" ht="121.5" customHeight="1">
      <c r="A1166" s="409"/>
      <c r="B1166" s="410" t="s">
        <v>16930</v>
      </c>
      <c r="C1166" s="410" t="s">
        <v>16931</v>
      </c>
      <c r="D1166" s="410" t="s">
        <v>16932</v>
      </c>
      <c r="E1166" s="410"/>
      <c r="F1166" s="410" t="s">
        <v>16933</v>
      </c>
      <c r="G1166" s="410" t="s">
        <v>16934</v>
      </c>
      <c r="H1166" s="410" t="s">
        <v>1203</v>
      </c>
      <c r="I1166" s="423">
        <v>35534</v>
      </c>
      <c r="J1166" s="423">
        <v>41474</v>
      </c>
      <c r="K1166" s="423"/>
      <c r="L1166" s="410" t="s">
        <v>3</v>
      </c>
      <c r="M1166" s="410" t="s">
        <v>11802</v>
      </c>
      <c r="N1166" s="440" t="s">
        <v>132</v>
      </c>
      <c r="O1166" s="440"/>
      <c r="P1166" s="410" t="s">
        <v>63</v>
      </c>
      <c r="Q1166" s="389"/>
      <c r="R1166" s="389"/>
      <c r="S1166" s="389"/>
      <c r="T1166" s="389"/>
      <c r="U1166" s="389"/>
      <c r="V1166" s="389"/>
      <c r="W1166" s="389"/>
      <c r="X1166" s="389"/>
      <c r="Y1166" s="391"/>
      <c r="Z1166" s="391"/>
      <c r="AA1166" s="392"/>
    </row>
    <row r="1167" spans="1:27" s="388" customFormat="1" ht="121.5" customHeight="1">
      <c r="A1167" s="425"/>
      <c r="B1167" s="836" t="s">
        <v>10543</v>
      </c>
      <c r="C1167" s="854"/>
      <c r="D1167" s="854"/>
      <c r="E1167" s="854"/>
      <c r="F1167" s="854"/>
      <c r="G1167" s="854"/>
      <c r="H1167" s="854"/>
      <c r="I1167" s="854"/>
      <c r="J1167" s="854"/>
      <c r="K1167" s="854"/>
      <c r="L1167" s="854"/>
      <c r="M1167" s="854"/>
      <c r="N1167" s="854"/>
      <c r="O1167" s="854"/>
      <c r="P1167" s="854"/>
      <c r="Q1167" s="854"/>
      <c r="R1167" s="854"/>
      <c r="S1167" s="854"/>
      <c r="T1167" s="854"/>
      <c r="U1167" s="854"/>
      <c r="V1167" s="854"/>
      <c r="W1167" s="854"/>
      <c r="X1167" s="854"/>
      <c r="Y1167" s="854"/>
      <c r="Z1167" s="854"/>
      <c r="AA1167" s="838"/>
    </row>
    <row r="1168" spans="1:27" ht="60">
      <c r="A1168" s="409"/>
      <c r="B1168" s="447" t="s">
        <v>13007</v>
      </c>
      <c r="C1168" s="410" t="s">
        <v>13008</v>
      </c>
      <c r="D1168" s="410" t="s">
        <v>13008</v>
      </c>
      <c r="E1168" s="410"/>
      <c r="F1168" s="410" t="s">
        <v>13009</v>
      </c>
      <c r="G1168" s="410" t="s">
        <v>13010</v>
      </c>
      <c r="H1168" s="410" t="s">
        <v>1295</v>
      </c>
      <c r="I1168" s="412"/>
      <c r="J1168" s="412"/>
      <c r="K1168" s="412"/>
      <c r="L1168" s="410" t="s">
        <v>3</v>
      </c>
      <c r="M1168" s="452" t="s">
        <v>11699</v>
      </c>
      <c r="N1168" s="440" t="s">
        <v>132</v>
      </c>
      <c r="O1168" s="440"/>
      <c r="P1168" s="410" t="s">
        <v>63</v>
      </c>
      <c r="Q1168" s="410"/>
      <c r="R1168" s="410" t="s">
        <v>3</v>
      </c>
      <c r="S1168" s="412"/>
      <c r="T1168" s="412"/>
      <c r="U1168" s="410"/>
      <c r="V1168" s="392"/>
      <c r="W1168" s="397"/>
      <c r="X1168" s="397"/>
      <c r="Y1168" s="397"/>
      <c r="Z1168" s="410" t="s">
        <v>13011</v>
      </c>
      <c r="AA1168" s="397"/>
    </row>
    <row r="1169" spans="1:27" s="388" customFormat="1" ht="67.5" customHeight="1">
      <c r="A1169" s="409"/>
      <c r="B1169" s="447" t="s">
        <v>13012</v>
      </c>
      <c r="C1169" s="410" t="s">
        <v>13013</v>
      </c>
      <c r="D1169" s="410" t="s">
        <v>13013</v>
      </c>
      <c r="E1169" s="410"/>
      <c r="F1169" s="410" t="s">
        <v>13014</v>
      </c>
      <c r="G1169" s="410" t="s">
        <v>13015</v>
      </c>
      <c r="H1169" s="410" t="s">
        <v>1295</v>
      </c>
      <c r="I1169" s="412"/>
      <c r="J1169" s="412"/>
      <c r="K1169" s="412"/>
      <c r="L1169" s="410" t="s">
        <v>3</v>
      </c>
      <c r="M1169" s="452" t="s">
        <v>11699</v>
      </c>
      <c r="N1169" s="440" t="s">
        <v>132</v>
      </c>
      <c r="O1169" s="440"/>
      <c r="P1169" s="410" t="s">
        <v>63</v>
      </c>
      <c r="Q1169" s="410"/>
      <c r="R1169" s="410" t="s">
        <v>3</v>
      </c>
      <c r="S1169" s="412"/>
      <c r="T1169" s="412"/>
      <c r="U1169" s="410"/>
      <c r="V1169" s="392"/>
      <c r="W1169" s="391"/>
      <c r="X1169" s="391"/>
      <c r="Y1169" s="391"/>
      <c r="Z1169" s="410" t="s">
        <v>13016</v>
      </c>
      <c r="AA1169" s="391"/>
    </row>
    <row r="1170" spans="1:27" s="388" customFormat="1" ht="67.5" customHeight="1">
      <c r="A1170" s="409"/>
      <c r="B1170" s="447" t="s">
        <v>13017</v>
      </c>
      <c r="C1170" s="410" t="s">
        <v>13018</v>
      </c>
      <c r="D1170" s="410" t="s">
        <v>13018</v>
      </c>
      <c r="E1170" s="410"/>
      <c r="F1170" s="410" t="s">
        <v>13019</v>
      </c>
      <c r="G1170" s="410" t="s">
        <v>13020</v>
      </c>
      <c r="H1170" s="410" t="s">
        <v>1295</v>
      </c>
      <c r="I1170" s="412"/>
      <c r="J1170" s="412"/>
      <c r="K1170" s="412"/>
      <c r="L1170" s="410" t="s">
        <v>3</v>
      </c>
      <c r="M1170" s="452" t="s">
        <v>11699</v>
      </c>
      <c r="N1170" s="440" t="s">
        <v>132</v>
      </c>
      <c r="O1170" s="440"/>
      <c r="P1170" s="410" t="s">
        <v>63</v>
      </c>
      <c r="Q1170" s="410"/>
      <c r="R1170" s="410" t="s">
        <v>3</v>
      </c>
      <c r="S1170" s="412"/>
      <c r="T1170" s="412"/>
      <c r="U1170" s="410"/>
      <c r="V1170" s="392"/>
      <c r="W1170" s="391"/>
      <c r="X1170" s="391"/>
      <c r="Y1170" s="391"/>
      <c r="Z1170" s="410" t="s">
        <v>13021</v>
      </c>
      <c r="AA1170" s="391"/>
    </row>
    <row r="1171" spans="1:27" s="388" customFormat="1" ht="67.5" customHeight="1">
      <c r="A1171" s="409"/>
      <c r="B1171" s="447" t="s">
        <v>13022</v>
      </c>
      <c r="C1171" s="410" t="s">
        <v>13023</v>
      </c>
      <c r="D1171" s="410" t="s">
        <v>13023</v>
      </c>
      <c r="E1171" s="410"/>
      <c r="F1171" s="410" t="s">
        <v>13024</v>
      </c>
      <c r="G1171" s="410" t="s">
        <v>13025</v>
      </c>
      <c r="H1171" s="410" t="s">
        <v>1295</v>
      </c>
      <c r="I1171" s="412"/>
      <c r="J1171" s="412"/>
      <c r="K1171" s="412"/>
      <c r="L1171" s="410" t="s">
        <v>3</v>
      </c>
      <c r="M1171" s="452" t="s">
        <v>11699</v>
      </c>
      <c r="N1171" s="440" t="s">
        <v>132</v>
      </c>
      <c r="O1171" s="440"/>
      <c r="P1171" s="410" t="s">
        <v>63</v>
      </c>
      <c r="Q1171" s="410"/>
      <c r="R1171" s="410" t="s">
        <v>3</v>
      </c>
      <c r="S1171" s="412"/>
      <c r="T1171" s="412"/>
      <c r="U1171" s="410"/>
      <c r="V1171" s="392"/>
      <c r="W1171" s="391"/>
      <c r="X1171" s="391"/>
      <c r="Y1171" s="391"/>
      <c r="Z1171" s="410" t="s">
        <v>13026</v>
      </c>
      <c r="AA1171" s="391"/>
    </row>
    <row r="1172" spans="1:27" s="388" customFormat="1" ht="67.5" customHeight="1">
      <c r="A1172" s="409"/>
      <c r="B1172" s="447" t="s">
        <v>13027</v>
      </c>
      <c r="C1172" s="410" t="s">
        <v>13028</v>
      </c>
      <c r="D1172" s="410" t="s">
        <v>13028</v>
      </c>
      <c r="E1172" s="410"/>
      <c r="F1172" s="410" t="s">
        <v>13029</v>
      </c>
      <c r="G1172" s="410" t="s">
        <v>13030</v>
      </c>
      <c r="H1172" s="410" t="s">
        <v>1295</v>
      </c>
      <c r="I1172" s="412"/>
      <c r="J1172" s="412"/>
      <c r="K1172" s="412"/>
      <c r="L1172" s="410" t="s">
        <v>3</v>
      </c>
      <c r="M1172" s="452" t="s">
        <v>11699</v>
      </c>
      <c r="N1172" s="440" t="s">
        <v>132</v>
      </c>
      <c r="O1172" s="440"/>
      <c r="P1172" s="410" t="s">
        <v>63</v>
      </c>
      <c r="Q1172" s="410"/>
      <c r="R1172" s="410" t="s">
        <v>3</v>
      </c>
      <c r="S1172" s="412"/>
      <c r="T1172" s="412"/>
      <c r="U1172" s="410"/>
      <c r="V1172" s="392"/>
      <c r="W1172" s="391"/>
      <c r="X1172" s="391"/>
      <c r="Y1172" s="391"/>
      <c r="Z1172" s="410" t="s">
        <v>13031</v>
      </c>
      <c r="AA1172" s="391"/>
    </row>
    <row r="1173" spans="1:27" s="388" customFormat="1" ht="67.5" customHeight="1">
      <c r="A1173" s="409"/>
      <c r="B1173" s="447" t="s">
        <v>13032</v>
      </c>
      <c r="C1173" s="410" t="s">
        <v>13033</v>
      </c>
      <c r="D1173" s="410" t="s">
        <v>13033</v>
      </c>
      <c r="E1173" s="410"/>
      <c r="F1173" s="410" t="s">
        <v>13034</v>
      </c>
      <c r="G1173" s="410" t="s">
        <v>13035</v>
      </c>
      <c r="H1173" s="410" t="s">
        <v>1295</v>
      </c>
      <c r="I1173" s="412"/>
      <c r="J1173" s="412"/>
      <c r="K1173" s="412"/>
      <c r="L1173" s="410" t="s">
        <v>3</v>
      </c>
      <c r="M1173" s="452" t="s">
        <v>11699</v>
      </c>
      <c r="N1173" s="440" t="s">
        <v>132</v>
      </c>
      <c r="O1173" s="440"/>
      <c r="P1173" s="410" t="s">
        <v>63</v>
      </c>
      <c r="Q1173" s="410"/>
      <c r="R1173" s="410" t="s">
        <v>3</v>
      </c>
      <c r="S1173" s="412"/>
      <c r="T1173" s="412"/>
      <c r="U1173" s="410"/>
      <c r="V1173" s="392"/>
      <c r="W1173" s="391"/>
      <c r="X1173" s="391"/>
      <c r="Y1173" s="391"/>
      <c r="Z1173" s="410" t="s">
        <v>13036</v>
      </c>
      <c r="AA1173" s="391"/>
    </row>
    <row r="1174" spans="1:27" s="388" customFormat="1" ht="67.5" customHeight="1">
      <c r="A1174" s="409"/>
      <c r="B1174" s="447" t="s">
        <v>13037</v>
      </c>
      <c r="C1174" s="410" t="s">
        <v>13038</v>
      </c>
      <c r="D1174" s="410" t="s">
        <v>13038</v>
      </c>
      <c r="E1174" s="410"/>
      <c r="F1174" s="410" t="s">
        <v>13039</v>
      </c>
      <c r="G1174" s="410" t="s">
        <v>13040</v>
      </c>
      <c r="H1174" s="410" t="s">
        <v>1295</v>
      </c>
      <c r="I1174" s="412"/>
      <c r="J1174" s="412"/>
      <c r="K1174" s="412"/>
      <c r="L1174" s="410" t="s">
        <v>3</v>
      </c>
      <c r="M1174" s="452" t="s">
        <v>10809</v>
      </c>
      <c r="N1174" s="440" t="s">
        <v>132</v>
      </c>
      <c r="O1174" s="440"/>
      <c r="P1174" s="410" t="s">
        <v>63</v>
      </c>
      <c r="Q1174" s="410"/>
      <c r="R1174" s="410" t="s">
        <v>3</v>
      </c>
      <c r="S1174" s="412"/>
      <c r="T1174" s="412"/>
      <c r="U1174" s="410"/>
      <c r="V1174" s="392"/>
      <c r="W1174" s="391"/>
      <c r="X1174" s="391"/>
      <c r="Y1174" s="391"/>
      <c r="Z1174" s="410" t="s">
        <v>13041</v>
      </c>
      <c r="AA1174" s="391"/>
    </row>
    <row r="1175" spans="1:27" s="388" customFormat="1" ht="67.5" customHeight="1">
      <c r="A1175" s="409"/>
      <c r="B1175" s="447" t="s">
        <v>13042</v>
      </c>
      <c r="C1175" s="410" t="s">
        <v>13043</v>
      </c>
      <c r="D1175" s="410" t="s">
        <v>13043</v>
      </c>
      <c r="E1175" s="410"/>
      <c r="F1175" s="410" t="s">
        <v>13044</v>
      </c>
      <c r="G1175" s="410" t="s">
        <v>13045</v>
      </c>
      <c r="H1175" s="410" t="s">
        <v>1295</v>
      </c>
      <c r="I1175" s="412"/>
      <c r="J1175" s="412"/>
      <c r="K1175" s="412"/>
      <c r="L1175" s="410" t="s">
        <v>3</v>
      </c>
      <c r="M1175" s="452" t="s">
        <v>10809</v>
      </c>
      <c r="N1175" s="440" t="s">
        <v>132</v>
      </c>
      <c r="O1175" s="440"/>
      <c r="P1175" s="410" t="s">
        <v>63</v>
      </c>
      <c r="Q1175" s="410"/>
      <c r="R1175" s="410" t="s">
        <v>3</v>
      </c>
      <c r="S1175" s="412"/>
      <c r="T1175" s="412"/>
      <c r="U1175" s="410"/>
      <c r="V1175" s="392"/>
      <c r="W1175" s="391"/>
      <c r="X1175" s="391"/>
      <c r="Y1175" s="391"/>
      <c r="Z1175" s="410" t="s">
        <v>13046</v>
      </c>
      <c r="AA1175" s="391"/>
    </row>
    <row r="1176" spans="1:27" s="388" customFormat="1" ht="67.5" customHeight="1">
      <c r="A1176" s="409"/>
      <c r="B1176" s="447" t="s">
        <v>13047</v>
      </c>
      <c r="C1176" s="410" t="s">
        <v>13048</v>
      </c>
      <c r="D1176" s="410" t="s">
        <v>13048</v>
      </c>
      <c r="E1176" s="410"/>
      <c r="F1176" s="410" t="s">
        <v>13049</v>
      </c>
      <c r="G1176" s="410" t="s">
        <v>13050</v>
      </c>
      <c r="H1176" s="410" t="s">
        <v>1295</v>
      </c>
      <c r="I1176" s="412"/>
      <c r="J1176" s="412"/>
      <c r="K1176" s="412"/>
      <c r="L1176" s="410" t="s">
        <v>3</v>
      </c>
      <c r="M1176" s="452" t="s">
        <v>10809</v>
      </c>
      <c r="N1176" s="440" t="s">
        <v>132</v>
      </c>
      <c r="O1176" s="440"/>
      <c r="P1176" s="410" t="s">
        <v>63</v>
      </c>
      <c r="Q1176" s="410"/>
      <c r="R1176" s="410" t="s">
        <v>3</v>
      </c>
      <c r="S1176" s="412"/>
      <c r="T1176" s="412"/>
      <c r="U1176" s="410"/>
      <c r="V1176" s="392"/>
      <c r="W1176" s="391"/>
      <c r="X1176" s="391"/>
      <c r="Y1176" s="391"/>
      <c r="Z1176" s="410" t="s">
        <v>13051</v>
      </c>
      <c r="AA1176" s="391"/>
    </row>
    <row r="1177" spans="1:27" s="388" customFormat="1" ht="67.5" customHeight="1">
      <c r="A1177" s="409"/>
      <c r="B1177" s="447" t="s">
        <v>10584</v>
      </c>
      <c r="C1177" s="410" t="s">
        <v>1423</v>
      </c>
      <c r="D1177" s="410" t="s">
        <v>1423</v>
      </c>
      <c r="E1177" s="410"/>
      <c r="F1177" s="410" t="s">
        <v>1424</v>
      </c>
      <c r="G1177" s="410" t="s">
        <v>1425</v>
      </c>
      <c r="H1177" s="410" t="s">
        <v>1295</v>
      </c>
      <c r="I1177" s="412"/>
      <c r="J1177" s="412"/>
      <c r="K1177" s="412"/>
      <c r="L1177" s="410" t="s">
        <v>3</v>
      </c>
      <c r="M1177" s="452" t="s">
        <v>10809</v>
      </c>
      <c r="N1177" s="440" t="s">
        <v>132</v>
      </c>
      <c r="O1177" s="440"/>
      <c r="P1177" s="410" t="s">
        <v>63</v>
      </c>
      <c r="Q1177" s="410"/>
      <c r="R1177" s="410" t="s">
        <v>3</v>
      </c>
      <c r="S1177" s="412"/>
      <c r="T1177" s="412"/>
      <c r="U1177" s="410"/>
      <c r="V1177" s="392"/>
      <c r="W1177" s="391"/>
      <c r="X1177" s="391"/>
      <c r="Y1177" s="391"/>
      <c r="Z1177" s="410" t="s">
        <v>13052</v>
      </c>
      <c r="AA1177" s="391"/>
    </row>
    <row r="1178" spans="1:27" s="388" customFormat="1" ht="67.5" customHeight="1">
      <c r="A1178" s="409"/>
      <c r="B1178" s="447" t="s">
        <v>13053</v>
      </c>
      <c r="C1178" s="410" t="s">
        <v>13054</v>
      </c>
      <c r="D1178" s="410" t="s">
        <v>13054</v>
      </c>
      <c r="E1178" s="410"/>
      <c r="F1178" s="410" t="s">
        <v>13055</v>
      </c>
      <c r="G1178" s="410" t="s">
        <v>13056</v>
      </c>
      <c r="H1178" s="410" t="s">
        <v>1295</v>
      </c>
      <c r="I1178" s="412"/>
      <c r="J1178" s="412"/>
      <c r="K1178" s="412"/>
      <c r="L1178" s="410" t="s">
        <v>3</v>
      </c>
      <c r="M1178" s="452" t="s">
        <v>10809</v>
      </c>
      <c r="N1178" s="440" t="s">
        <v>132</v>
      </c>
      <c r="O1178" s="440"/>
      <c r="P1178" s="410" t="s">
        <v>63</v>
      </c>
      <c r="Q1178" s="410"/>
      <c r="R1178" s="410" t="s">
        <v>3</v>
      </c>
      <c r="S1178" s="412"/>
      <c r="T1178" s="412"/>
      <c r="U1178" s="410"/>
      <c r="V1178" s="392"/>
      <c r="W1178" s="391"/>
      <c r="X1178" s="391"/>
      <c r="Y1178" s="391"/>
      <c r="Z1178" s="410" t="s">
        <v>13057</v>
      </c>
      <c r="AA1178" s="391"/>
    </row>
    <row r="1179" spans="1:27" s="388" customFormat="1" ht="67.5" customHeight="1">
      <c r="A1179" s="409"/>
      <c r="B1179" s="447" t="s">
        <v>13058</v>
      </c>
      <c r="C1179" s="410" t="s">
        <v>13059</v>
      </c>
      <c r="D1179" s="410" t="s">
        <v>13059</v>
      </c>
      <c r="E1179" s="410"/>
      <c r="F1179" s="410" t="s">
        <v>13060</v>
      </c>
      <c r="G1179" s="410" t="s">
        <v>13061</v>
      </c>
      <c r="H1179" s="410" t="s">
        <v>1295</v>
      </c>
      <c r="I1179" s="412"/>
      <c r="J1179" s="412"/>
      <c r="K1179" s="412"/>
      <c r="L1179" s="410" t="s">
        <v>3</v>
      </c>
      <c r="M1179" s="452" t="s">
        <v>10809</v>
      </c>
      <c r="N1179" s="440" t="s">
        <v>132</v>
      </c>
      <c r="O1179" s="440"/>
      <c r="P1179" s="410" t="s">
        <v>63</v>
      </c>
      <c r="Q1179" s="410"/>
      <c r="R1179" s="410" t="s">
        <v>3</v>
      </c>
      <c r="S1179" s="412"/>
      <c r="T1179" s="412"/>
      <c r="U1179" s="410"/>
      <c r="V1179" s="392"/>
      <c r="W1179" s="391"/>
      <c r="X1179" s="391"/>
      <c r="Y1179" s="391"/>
      <c r="Z1179" s="410" t="s">
        <v>13062</v>
      </c>
      <c r="AA1179" s="391"/>
    </row>
    <row r="1180" spans="1:27" s="388" customFormat="1" ht="67.5" customHeight="1">
      <c r="A1180" s="409"/>
      <c r="B1180" s="447" t="s">
        <v>13063</v>
      </c>
      <c r="C1180" s="410" t="s">
        <v>13064</v>
      </c>
      <c r="D1180" s="410" t="s">
        <v>13064</v>
      </c>
      <c r="E1180" s="410"/>
      <c r="F1180" s="410" t="s">
        <v>13065</v>
      </c>
      <c r="G1180" s="410" t="s">
        <v>13066</v>
      </c>
      <c r="H1180" s="410" t="s">
        <v>1295</v>
      </c>
      <c r="I1180" s="412"/>
      <c r="J1180" s="412"/>
      <c r="K1180" s="412"/>
      <c r="L1180" s="410" t="s">
        <v>3</v>
      </c>
      <c r="M1180" s="452" t="s">
        <v>10809</v>
      </c>
      <c r="N1180" s="440" t="s">
        <v>132</v>
      </c>
      <c r="O1180" s="440"/>
      <c r="P1180" s="410" t="s">
        <v>63</v>
      </c>
      <c r="Q1180" s="410"/>
      <c r="R1180" s="410" t="s">
        <v>3</v>
      </c>
      <c r="S1180" s="412"/>
      <c r="T1180" s="412"/>
      <c r="U1180" s="410"/>
      <c r="V1180" s="392"/>
      <c r="W1180" s="391"/>
      <c r="X1180" s="391"/>
      <c r="Y1180" s="391"/>
      <c r="Z1180" s="410" t="s">
        <v>13067</v>
      </c>
      <c r="AA1180" s="391"/>
    </row>
    <row r="1181" spans="1:27" s="388" customFormat="1" ht="67.5" customHeight="1">
      <c r="A1181" s="409"/>
      <c r="B1181" s="447" t="s">
        <v>10553</v>
      </c>
      <c r="C1181" s="410" t="s">
        <v>1327</v>
      </c>
      <c r="D1181" s="410" t="s">
        <v>1327</v>
      </c>
      <c r="E1181" s="410"/>
      <c r="F1181" s="410" t="s">
        <v>1328</v>
      </c>
      <c r="G1181" s="410" t="s">
        <v>1329</v>
      </c>
      <c r="H1181" s="410" t="s">
        <v>1295</v>
      </c>
      <c r="I1181" s="412"/>
      <c r="J1181" s="412"/>
      <c r="K1181" s="412"/>
      <c r="L1181" s="410" t="s">
        <v>3</v>
      </c>
      <c r="M1181" s="452" t="s">
        <v>10818</v>
      </c>
      <c r="N1181" s="440" t="s">
        <v>132</v>
      </c>
      <c r="O1181" s="440"/>
      <c r="P1181" s="410" t="s">
        <v>63</v>
      </c>
      <c r="Q1181" s="410"/>
      <c r="R1181" s="410" t="s">
        <v>3</v>
      </c>
      <c r="S1181" s="412"/>
      <c r="T1181" s="412"/>
      <c r="U1181" s="410"/>
      <c r="V1181" s="392"/>
      <c r="W1181" s="391"/>
      <c r="X1181" s="391"/>
      <c r="Y1181" s="391"/>
      <c r="Z1181" s="410" t="s">
        <v>13068</v>
      </c>
      <c r="AA1181" s="391"/>
    </row>
    <row r="1182" spans="1:27" s="388" customFormat="1" ht="67.5" customHeight="1">
      <c r="A1182" s="409"/>
      <c r="B1182" s="447" t="s">
        <v>10546</v>
      </c>
      <c r="C1182" s="410" t="s">
        <v>1303</v>
      </c>
      <c r="D1182" s="410" t="s">
        <v>1303</v>
      </c>
      <c r="E1182" s="410"/>
      <c r="F1182" s="410" t="s">
        <v>1304</v>
      </c>
      <c r="G1182" s="410" t="s">
        <v>1305</v>
      </c>
      <c r="H1182" s="410" t="s">
        <v>1295</v>
      </c>
      <c r="I1182" s="412"/>
      <c r="J1182" s="412"/>
      <c r="K1182" s="412"/>
      <c r="L1182" s="410" t="s">
        <v>3</v>
      </c>
      <c r="M1182" s="452" t="s">
        <v>10818</v>
      </c>
      <c r="N1182" s="440" t="s">
        <v>132</v>
      </c>
      <c r="O1182" s="440"/>
      <c r="P1182" s="410" t="s">
        <v>63</v>
      </c>
      <c r="Q1182" s="410"/>
      <c r="R1182" s="410" t="s">
        <v>3</v>
      </c>
      <c r="S1182" s="412"/>
      <c r="T1182" s="412"/>
      <c r="U1182" s="410"/>
      <c r="V1182" s="392"/>
      <c r="W1182" s="391"/>
      <c r="X1182" s="391"/>
      <c r="Y1182" s="391"/>
      <c r="Z1182" s="410" t="s">
        <v>13069</v>
      </c>
      <c r="AA1182" s="391"/>
    </row>
    <row r="1183" spans="1:27" s="388" customFormat="1" ht="67.5" customHeight="1">
      <c r="A1183" s="409"/>
      <c r="B1183" s="447" t="s">
        <v>10554</v>
      </c>
      <c r="C1183" s="410" t="s">
        <v>1330</v>
      </c>
      <c r="D1183" s="410" t="s">
        <v>1330</v>
      </c>
      <c r="E1183" s="410"/>
      <c r="F1183" s="410" t="s">
        <v>1331</v>
      </c>
      <c r="G1183" s="410" t="s">
        <v>1332</v>
      </c>
      <c r="H1183" s="410" t="s">
        <v>1295</v>
      </c>
      <c r="I1183" s="412"/>
      <c r="J1183" s="412"/>
      <c r="K1183" s="412"/>
      <c r="L1183" s="410" t="s">
        <v>3</v>
      </c>
      <c r="M1183" s="452" t="s">
        <v>10818</v>
      </c>
      <c r="N1183" s="440" t="s">
        <v>132</v>
      </c>
      <c r="O1183" s="440"/>
      <c r="P1183" s="410" t="s">
        <v>63</v>
      </c>
      <c r="Q1183" s="410"/>
      <c r="R1183" s="410" t="s">
        <v>3</v>
      </c>
      <c r="S1183" s="412"/>
      <c r="T1183" s="412"/>
      <c r="U1183" s="410"/>
      <c r="V1183" s="392"/>
      <c r="W1183" s="391"/>
      <c r="X1183" s="391"/>
      <c r="Y1183" s="391"/>
      <c r="Z1183" s="410" t="s">
        <v>13070</v>
      </c>
      <c r="AA1183" s="391"/>
    </row>
    <row r="1184" spans="1:27" s="388" customFormat="1" ht="67.5" customHeight="1">
      <c r="A1184" s="409"/>
      <c r="B1184" s="447" t="s">
        <v>10548</v>
      </c>
      <c r="C1184" s="410" t="s">
        <v>1310</v>
      </c>
      <c r="D1184" s="410" t="s">
        <v>1310</v>
      </c>
      <c r="E1184" s="410"/>
      <c r="F1184" s="410" t="s">
        <v>1311</v>
      </c>
      <c r="G1184" s="410" t="s">
        <v>1312</v>
      </c>
      <c r="H1184" s="410" t="s">
        <v>1295</v>
      </c>
      <c r="I1184" s="412"/>
      <c r="J1184" s="412"/>
      <c r="K1184" s="412"/>
      <c r="L1184" s="410" t="s">
        <v>3</v>
      </c>
      <c r="M1184" s="452" t="s">
        <v>10818</v>
      </c>
      <c r="N1184" s="440" t="s">
        <v>132</v>
      </c>
      <c r="O1184" s="440"/>
      <c r="P1184" s="410" t="s">
        <v>63</v>
      </c>
      <c r="Q1184" s="410"/>
      <c r="R1184" s="410" t="s">
        <v>3</v>
      </c>
      <c r="S1184" s="412"/>
      <c r="T1184" s="412"/>
      <c r="U1184" s="410"/>
      <c r="V1184" s="392"/>
      <c r="W1184" s="391"/>
      <c r="X1184" s="391"/>
      <c r="Y1184" s="391"/>
      <c r="Z1184" s="410" t="s">
        <v>13071</v>
      </c>
      <c r="AA1184" s="391"/>
    </row>
    <row r="1185" spans="1:27" s="388" customFormat="1" ht="67.5" customHeight="1">
      <c r="A1185" s="409"/>
      <c r="B1185" s="447" t="s">
        <v>10552</v>
      </c>
      <c r="C1185" s="410" t="s">
        <v>1324</v>
      </c>
      <c r="D1185" s="410" t="s">
        <v>1324</v>
      </c>
      <c r="E1185" s="410"/>
      <c r="F1185" s="410" t="s">
        <v>1325</v>
      </c>
      <c r="G1185" s="410" t="s">
        <v>1326</v>
      </c>
      <c r="H1185" s="410" t="s">
        <v>1295</v>
      </c>
      <c r="I1185" s="412"/>
      <c r="J1185" s="412"/>
      <c r="K1185" s="412"/>
      <c r="L1185" s="410" t="s">
        <v>3</v>
      </c>
      <c r="M1185" s="452" t="s">
        <v>10818</v>
      </c>
      <c r="N1185" s="440" t="s">
        <v>132</v>
      </c>
      <c r="O1185" s="440"/>
      <c r="P1185" s="410" t="s">
        <v>63</v>
      </c>
      <c r="Q1185" s="410"/>
      <c r="R1185" s="410" t="s">
        <v>3</v>
      </c>
      <c r="S1185" s="412"/>
      <c r="T1185" s="412"/>
      <c r="U1185" s="410"/>
      <c r="V1185" s="392"/>
      <c r="W1185" s="391"/>
      <c r="X1185" s="391"/>
      <c r="Y1185" s="391"/>
      <c r="Z1185" s="410" t="s">
        <v>13072</v>
      </c>
      <c r="AA1185" s="391"/>
    </row>
    <row r="1186" spans="1:27" s="388" customFormat="1" ht="67.5" customHeight="1">
      <c r="A1186" s="409"/>
      <c r="B1186" s="447" t="s">
        <v>10549</v>
      </c>
      <c r="C1186" s="410" t="s">
        <v>1313</v>
      </c>
      <c r="D1186" s="410" t="s">
        <v>1313</v>
      </c>
      <c r="E1186" s="410"/>
      <c r="F1186" s="410" t="s">
        <v>1314</v>
      </c>
      <c r="G1186" s="410" t="s">
        <v>1315</v>
      </c>
      <c r="H1186" s="410" t="s">
        <v>1295</v>
      </c>
      <c r="I1186" s="412"/>
      <c r="J1186" s="412"/>
      <c r="K1186" s="412"/>
      <c r="L1186" s="410" t="s">
        <v>3</v>
      </c>
      <c r="M1186" s="452" t="s">
        <v>10818</v>
      </c>
      <c r="N1186" s="440" t="s">
        <v>132</v>
      </c>
      <c r="O1186" s="440"/>
      <c r="P1186" s="410" t="s">
        <v>63</v>
      </c>
      <c r="Q1186" s="410"/>
      <c r="R1186" s="410" t="s">
        <v>3</v>
      </c>
      <c r="S1186" s="412"/>
      <c r="T1186" s="412"/>
      <c r="U1186" s="410"/>
      <c r="V1186" s="392"/>
      <c r="W1186" s="391"/>
      <c r="X1186" s="391"/>
      <c r="Y1186" s="391"/>
      <c r="Z1186" s="410" t="s">
        <v>13073</v>
      </c>
      <c r="AA1186" s="391"/>
    </row>
    <row r="1187" spans="1:27" s="388" customFormat="1" ht="67.5" customHeight="1">
      <c r="A1187" s="409"/>
      <c r="B1187" s="447" t="s">
        <v>10574</v>
      </c>
      <c r="C1187" s="410" t="s">
        <v>13074</v>
      </c>
      <c r="D1187" s="410" t="s">
        <v>13074</v>
      </c>
      <c r="E1187" s="410"/>
      <c r="F1187" s="410" t="s">
        <v>1392</v>
      </c>
      <c r="G1187" s="410" t="s">
        <v>1393</v>
      </c>
      <c r="H1187" s="410" t="s">
        <v>1295</v>
      </c>
      <c r="I1187" s="412"/>
      <c r="J1187" s="412"/>
      <c r="K1187" s="412"/>
      <c r="L1187" s="410" t="s">
        <v>3</v>
      </c>
      <c r="M1187" s="452" t="s">
        <v>10818</v>
      </c>
      <c r="N1187" s="440" t="s">
        <v>132</v>
      </c>
      <c r="O1187" s="440"/>
      <c r="P1187" s="410" t="s">
        <v>63</v>
      </c>
      <c r="Q1187" s="410"/>
      <c r="R1187" s="410" t="s">
        <v>3</v>
      </c>
      <c r="S1187" s="412"/>
      <c r="T1187" s="412"/>
      <c r="U1187" s="410"/>
      <c r="V1187" s="392"/>
      <c r="W1187" s="391"/>
      <c r="X1187" s="391"/>
      <c r="Y1187" s="391"/>
      <c r="Z1187" s="410" t="s">
        <v>13075</v>
      </c>
      <c r="AA1187" s="391"/>
    </row>
    <row r="1188" spans="1:27" s="388" customFormat="1" ht="67.5" customHeight="1">
      <c r="A1188" s="409"/>
      <c r="B1188" s="447" t="s">
        <v>13076</v>
      </c>
      <c r="C1188" s="410" t="s">
        <v>13077</v>
      </c>
      <c r="D1188" s="410" t="s">
        <v>13077</v>
      </c>
      <c r="E1188" s="410"/>
      <c r="F1188" s="410" t="s">
        <v>13078</v>
      </c>
      <c r="G1188" s="410" t="s">
        <v>13079</v>
      </c>
      <c r="H1188" s="410" t="s">
        <v>1295</v>
      </c>
      <c r="I1188" s="412"/>
      <c r="J1188" s="412"/>
      <c r="K1188" s="412"/>
      <c r="L1188" s="410" t="s">
        <v>3</v>
      </c>
      <c r="M1188" s="452" t="s">
        <v>10818</v>
      </c>
      <c r="N1188" s="440" t="s">
        <v>132</v>
      </c>
      <c r="O1188" s="440"/>
      <c r="P1188" s="410" t="s">
        <v>63</v>
      </c>
      <c r="Q1188" s="410"/>
      <c r="R1188" s="410" t="s">
        <v>3</v>
      </c>
      <c r="S1188" s="412"/>
      <c r="T1188" s="412"/>
      <c r="U1188" s="410"/>
      <c r="V1188" s="392"/>
      <c r="W1188" s="391"/>
      <c r="X1188" s="391"/>
      <c r="Y1188" s="391"/>
      <c r="Z1188" s="410" t="s">
        <v>13080</v>
      </c>
      <c r="AA1188" s="391"/>
    </row>
    <row r="1189" spans="1:27" s="388" customFormat="1" ht="67.5" customHeight="1">
      <c r="A1189" s="409"/>
      <c r="B1189" s="447" t="s">
        <v>10557</v>
      </c>
      <c r="C1189" s="410" t="s">
        <v>1340</v>
      </c>
      <c r="D1189" s="410" t="s">
        <v>1340</v>
      </c>
      <c r="E1189" s="410"/>
      <c r="F1189" s="410" t="s">
        <v>1341</v>
      </c>
      <c r="G1189" s="410" t="s">
        <v>1342</v>
      </c>
      <c r="H1189" s="410" t="s">
        <v>1295</v>
      </c>
      <c r="I1189" s="412"/>
      <c r="J1189" s="412"/>
      <c r="K1189" s="412"/>
      <c r="L1189" s="410" t="s">
        <v>3</v>
      </c>
      <c r="M1189" s="452" t="s">
        <v>10823</v>
      </c>
      <c r="N1189" s="440" t="s">
        <v>132</v>
      </c>
      <c r="O1189" s="440"/>
      <c r="P1189" s="410" t="s">
        <v>63</v>
      </c>
      <c r="Q1189" s="410"/>
      <c r="R1189" s="410" t="s">
        <v>3</v>
      </c>
      <c r="S1189" s="412"/>
      <c r="T1189" s="412"/>
      <c r="U1189" s="410"/>
      <c r="V1189" s="392"/>
      <c r="W1189" s="391"/>
      <c r="X1189" s="391"/>
      <c r="Y1189" s="391"/>
      <c r="Z1189" s="410" t="s">
        <v>13081</v>
      </c>
      <c r="AA1189" s="391"/>
    </row>
    <row r="1190" spans="1:27" s="388" customFormat="1" ht="67.5" customHeight="1">
      <c r="A1190" s="409"/>
      <c r="B1190" s="447" t="s">
        <v>10550</v>
      </c>
      <c r="C1190" s="410" t="s">
        <v>1317</v>
      </c>
      <c r="D1190" s="410" t="s">
        <v>1317</v>
      </c>
      <c r="E1190" s="410"/>
      <c r="F1190" s="410" t="s">
        <v>1318</v>
      </c>
      <c r="G1190" s="410" t="s">
        <v>1319</v>
      </c>
      <c r="H1190" s="410" t="s">
        <v>1295</v>
      </c>
      <c r="I1190" s="412"/>
      <c r="J1190" s="412"/>
      <c r="K1190" s="412"/>
      <c r="L1190" s="410" t="s">
        <v>3</v>
      </c>
      <c r="M1190" s="452" t="s">
        <v>10823</v>
      </c>
      <c r="N1190" s="440" t="s">
        <v>132</v>
      </c>
      <c r="O1190" s="440"/>
      <c r="P1190" s="410" t="s">
        <v>63</v>
      </c>
      <c r="Q1190" s="410"/>
      <c r="R1190" s="410" t="s">
        <v>3</v>
      </c>
      <c r="S1190" s="412"/>
      <c r="T1190" s="412"/>
      <c r="U1190" s="410"/>
      <c r="V1190" s="392"/>
      <c r="W1190" s="391"/>
      <c r="X1190" s="391"/>
      <c r="Y1190" s="391"/>
      <c r="Z1190" s="410" t="s">
        <v>13082</v>
      </c>
      <c r="AA1190" s="391"/>
    </row>
    <row r="1191" spans="1:27" s="388" customFormat="1" ht="67.5" customHeight="1">
      <c r="A1191" s="409"/>
      <c r="B1191" s="447" t="s">
        <v>13083</v>
      </c>
      <c r="C1191" s="410" t="s">
        <v>13084</v>
      </c>
      <c r="D1191" s="410" t="s">
        <v>13084</v>
      </c>
      <c r="E1191" s="410"/>
      <c r="F1191" s="410" t="s">
        <v>13085</v>
      </c>
      <c r="G1191" s="410" t="s">
        <v>13086</v>
      </c>
      <c r="H1191" s="410" t="s">
        <v>1295</v>
      </c>
      <c r="I1191" s="412"/>
      <c r="J1191" s="412"/>
      <c r="K1191" s="412"/>
      <c r="L1191" s="410" t="s">
        <v>3</v>
      </c>
      <c r="M1191" s="452" t="s">
        <v>10823</v>
      </c>
      <c r="N1191" s="440" t="s">
        <v>132</v>
      </c>
      <c r="O1191" s="440"/>
      <c r="P1191" s="410" t="s">
        <v>63</v>
      </c>
      <c r="Q1191" s="410"/>
      <c r="R1191" s="410" t="s">
        <v>3</v>
      </c>
      <c r="S1191" s="412"/>
      <c r="T1191" s="412"/>
      <c r="U1191" s="410"/>
      <c r="V1191" s="392"/>
      <c r="W1191" s="391"/>
      <c r="X1191" s="391"/>
      <c r="Y1191" s="391"/>
      <c r="Z1191" s="410" t="s">
        <v>13087</v>
      </c>
      <c r="AA1191" s="391"/>
    </row>
    <row r="1192" spans="1:27" s="388" customFormat="1" ht="67.5" customHeight="1">
      <c r="A1192" s="409"/>
      <c r="B1192" s="447" t="s">
        <v>10555</v>
      </c>
      <c r="C1192" s="410" t="s">
        <v>1333</v>
      </c>
      <c r="D1192" s="410" t="s">
        <v>1333</v>
      </c>
      <c r="E1192" s="410"/>
      <c r="F1192" s="410" t="s">
        <v>1334</v>
      </c>
      <c r="G1192" s="410" t="s">
        <v>1335</v>
      </c>
      <c r="H1192" s="410" t="s">
        <v>1295</v>
      </c>
      <c r="I1192" s="412"/>
      <c r="J1192" s="412"/>
      <c r="K1192" s="412"/>
      <c r="L1192" s="410" t="s">
        <v>3</v>
      </c>
      <c r="M1192" s="452" t="s">
        <v>10823</v>
      </c>
      <c r="N1192" s="440" t="s">
        <v>132</v>
      </c>
      <c r="O1192" s="440"/>
      <c r="P1192" s="410" t="s">
        <v>63</v>
      </c>
      <c r="Q1192" s="410"/>
      <c r="R1192" s="410" t="s">
        <v>3</v>
      </c>
      <c r="S1192" s="412"/>
      <c r="T1192" s="412"/>
      <c r="U1192" s="410"/>
      <c r="V1192" s="392"/>
      <c r="W1192" s="391"/>
      <c r="X1192" s="391"/>
      <c r="Y1192" s="391"/>
      <c r="Z1192" s="410" t="s">
        <v>13088</v>
      </c>
      <c r="AA1192" s="391"/>
    </row>
    <row r="1193" spans="1:27" s="388" customFormat="1" ht="67.5" customHeight="1">
      <c r="A1193" s="409"/>
      <c r="B1193" s="447" t="s">
        <v>10556</v>
      </c>
      <c r="C1193" s="410" t="s">
        <v>1337</v>
      </c>
      <c r="D1193" s="410" t="s">
        <v>1337</v>
      </c>
      <c r="E1193" s="410"/>
      <c r="F1193" s="410" t="s">
        <v>1338</v>
      </c>
      <c r="G1193" s="410" t="s">
        <v>1339</v>
      </c>
      <c r="H1193" s="410" t="s">
        <v>1295</v>
      </c>
      <c r="I1193" s="412"/>
      <c r="J1193" s="412"/>
      <c r="K1193" s="412"/>
      <c r="L1193" s="410" t="s">
        <v>3</v>
      </c>
      <c r="M1193" s="452" t="s">
        <v>10823</v>
      </c>
      <c r="N1193" s="440" t="s">
        <v>132</v>
      </c>
      <c r="O1193" s="440"/>
      <c r="P1193" s="410" t="s">
        <v>63</v>
      </c>
      <c r="Q1193" s="410"/>
      <c r="R1193" s="410" t="s">
        <v>3</v>
      </c>
      <c r="S1193" s="412"/>
      <c r="T1193" s="412"/>
      <c r="U1193" s="410"/>
      <c r="V1193" s="392"/>
      <c r="W1193" s="391"/>
      <c r="X1193" s="391"/>
      <c r="Y1193" s="391"/>
      <c r="Z1193" s="410" t="s">
        <v>13089</v>
      </c>
      <c r="AA1193" s="391"/>
    </row>
    <row r="1194" spans="1:27" s="388" customFormat="1" ht="67.5" customHeight="1">
      <c r="A1194" s="409"/>
      <c r="B1194" s="447" t="s">
        <v>10544</v>
      </c>
      <c r="C1194" s="410" t="s">
        <v>1296</v>
      </c>
      <c r="D1194" s="410" t="s">
        <v>1296</v>
      </c>
      <c r="E1194" s="410"/>
      <c r="F1194" s="410" t="s">
        <v>1297</v>
      </c>
      <c r="G1194" s="410" t="s">
        <v>1298</v>
      </c>
      <c r="H1194" s="410" t="s">
        <v>1295</v>
      </c>
      <c r="I1194" s="412"/>
      <c r="J1194" s="412"/>
      <c r="K1194" s="412"/>
      <c r="L1194" s="410" t="s">
        <v>3</v>
      </c>
      <c r="M1194" s="452" t="s">
        <v>10823</v>
      </c>
      <c r="N1194" s="440" t="s">
        <v>132</v>
      </c>
      <c r="O1194" s="440"/>
      <c r="P1194" s="410" t="s">
        <v>63</v>
      </c>
      <c r="Q1194" s="410"/>
      <c r="R1194" s="410" t="s">
        <v>3</v>
      </c>
      <c r="S1194" s="412"/>
      <c r="T1194" s="412"/>
      <c r="U1194" s="410"/>
      <c r="V1194" s="392"/>
      <c r="W1194" s="391"/>
      <c r="X1194" s="391"/>
      <c r="Y1194" s="391"/>
      <c r="Z1194" s="410" t="s">
        <v>13090</v>
      </c>
      <c r="AA1194" s="391"/>
    </row>
    <row r="1195" spans="1:27" s="388" customFormat="1" ht="67.5" customHeight="1">
      <c r="A1195" s="409"/>
      <c r="B1195" s="447" t="s">
        <v>10547</v>
      </c>
      <c r="C1195" s="410" t="s">
        <v>1307</v>
      </c>
      <c r="D1195" s="410" t="s">
        <v>1307</v>
      </c>
      <c r="E1195" s="410"/>
      <c r="F1195" s="410" t="s">
        <v>1308</v>
      </c>
      <c r="G1195" s="410" t="s">
        <v>1309</v>
      </c>
      <c r="H1195" s="410" t="s">
        <v>1295</v>
      </c>
      <c r="I1195" s="412"/>
      <c r="J1195" s="412"/>
      <c r="K1195" s="412"/>
      <c r="L1195" s="410" t="s">
        <v>3</v>
      </c>
      <c r="M1195" s="452" t="s">
        <v>10823</v>
      </c>
      <c r="N1195" s="440" t="s">
        <v>132</v>
      </c>
      <c r="O1195" s="440"/>
      <c r="P1195" s="410" t="s">
        <v>63</v>
      </c>
      <c r="Q1195" s="410"/>
      <c r="R1195" s="410" t="s">
        <v>3</v>
      </c>
      <c r="S1195" s="412"/>
      <c r="T1195" s="412"/>
      <c r="U1195" s="410"/>
      <c r="V1195" s="392"/>
      <c r="W1195" s="391"/>
      <c r="X1195" s="391"/>
      <c r="Y1195" s="391"/>
      <c r="Z1195" s="410" t="s">
        <v>13091</v>
      </c>
      <c r="AA1195" s="391"/>
    </row>
    <row r="1196" spans="1:27" s="388" customFormat="1" ht="67.5" customHeight="1">
      <c r="A1196" s="409"/>
      <c r="B1196" s="447" t="s">
        <v>10545</v>
      </c>
      <c r="C1196" s="410" t="s">
        <v>1299</v>
      </c>
      <c r="D1196" s="410" t="s">
        <v>1299</v>
      </c>
      <c r="E1196" s="410"/>
      <c r="F1196" s="410" t="s">
        <v>1300</v>
      </c>
      <c r="G1196" s="410" t="s">
        <v>1301</v>
      </c>
      <c r="H1196" s="410" t="s">
        <v>1295</v>
      </c>
      <c r="I1196" s="412"/>
      <c r="J1196" s="412"/>
      <c r="K1196" s="412"/>
      <c r="L1196" s="410" t="s">
        <v>3</v>
      </c>
      <c r="M1196" s="452" t="s">
        <v>11736</v>
      </c>
      <c r="N1196" s="440" t="s">
        <v>132</v>
      </c>
      <c r="O1196" s="440"/>
      <c r="P1196" s="410" t="s">
        <v>63</v>
      </c>
      <c r="Q1196" s="410"/>
      <c r="R1196" s="410" t="s">
        <v>3</v>
      </c>
      <c r="S1196" s="412"/>
      <c r="T1196" s="412"/>
      <c r="U1196" s="410"/>
      <c r="V1196" s="392"/>
      <c r="W1196" s="391"/>
      <c r="X1196" s="391"/>
      <c r="Y1196" s="391"/>
      <c r="Z1196" s="410" t="s">
        <v>13092</v>
      </c>
      <c r="AA1196" s="391"/>
    </row>
    <row r="1197" spans="1:27" s="388" customFormat="1" ht="67.5" customHeight="1">
      <c r="A1197" s="409"/>
      <c r="B1197" s="447" t="s">
        <v>10572</v>
      </c>
      <c r="C1197" s="410" t="s">
        <v>1386</v>
      </c>
      <c r="D1197" s="410" t="s">
        <v>1386</v>
      </c>
      <c r="E1197" s="410"/>
      <c r="F1197" s="410" t="s">
        <v>1387</v>
      </c>
      <c r="G1197" s="410" t="s">
        <v>1388</v>
      </c>
      <c r="H1197" s="410" t="s">
        <v>1295</v>
      </c>
      <c r="I1197" s="412"/>
      <c r="J1197" s="412"/>
      <c r="K1197" s="412"/>
      <c r="L1197" s="410" t="s">
        <v>3</v>
      </c>
      <c r="M1197" s="452" t="s">
        <v>11736</v>
      </c>
      <c r="N1197" s="440" t="s">
        <v>132</v>
      </c>
      <c r="O1197" s="440"/>
      <c r="P1197" s="410" t="s">
        <v>63</v>
      </c>
      <c r="Q1197" s="410"/>
      <c r="R1197" s="410" t="s">
        <v>3</v>
      </c>
      <c r="S1197" s="412"/>
      <c r="T1197" s="412"/>
      <c r="U1197" s="410"/>
      <c r="V1197" s="392"/>
      <c r="W1197" s="391"/>
      <c r="X1197" s="391"/>
      <c r="Y1197" s="391"/>
      <c r="Z1197" s="410" t="s">
        <v>13093</v>
      </c>
      <c r="AA1197" s="391"/>
    </row>
    <row r="1198" spans="1:27" s="388" customFormat="1" ht="67.5" customHeight="1">
      <c r="A1198" s="409"/>
      <c r="B1198" s="447" t="s">
        <v>10565</v>
      </c>
      <c r="C1198" s="410" t="s">
        <v>1333</v>
      </c>
      <c r="D1198" s="410" t="s">
        <v>1333</v>
      </c>
      <c r="E1198" s="410"/>
      <c r="F1198" s="410" t="s">
        <v>1365</v>
      </c>
      <c r="G1198" s="410" t="s">
        <v>1366</v>
      </c>
      <c r="H1198" s="410" t="s">
        <v>1295</v>
      </c>
      <c r="I1198" s="412"/>
      <c r="J1198" s="412"/>
      <c r="K1198" s="412"/>
      <c r="L1198" s="410" t="s">
        <v>3</v>
      </c>
      <c r="M1198" s="452" t="s">
        <v>11736</v>
      </c>
      <c r="N1198" s="440" t="s">
        <v>132</v>
      </c>
      <c r="O1198" s="440"/>
      <c r="P1198" s="410" t="s">
        <v>63</v>
      </c>
      <c r="Q1198" s="410"/>
      <c r="R1198" s="410" t="s">
        <v>3</v>
      </c>
      <c r="S1198" s="412"/>
      <c r="T1198" s="412"/>
      <c r="U1198" s="410"/>
      <c r="V1198" s="392"/>
      <c r="W1198" s="391"/>
      <c r="X1198" s="391"/>
      <c r="Y1198" s="391"/>
      <c r="Z1198" s="410" t="s">
        <v>13094</v>
      </c>
      <c r="AA1198" s="391"/>
    </row>
    <row r="1199" spans="1:27" s="388" customFormat="1" ht="67.5" customHeight="1">
      <c r="A1199" s="409"/>
      <c r="B1199" s="447" t="s">
        <v>10569</v>
      </c>
      <c r="C1199" s="410" t="s">
        <v>13095</v>
      </c>
      <c r="D1199" s="410" t="s">
        <v>13095</v>
      </c>
      <c r="E1199" s="410"/>
      <c r="F1199" s="410" t="s">
        <v>1377</v>
      </c>
      <c r="G1199" s="410" t="s">
        <v>1378</v>
      </c>
      <c r="H1199" s="410" t="s">
        <v>1295</v>
      </c>
      <c r="I1199" s="412"/>
      <c r="J1199" s="412"/>
      <c r="K1199" s="412"/>
      <c r="L1199" s="410" t="s">
        <v>3</v>
      </c>
      <c r="M1199" s="452" t="s">
        <v>11736</v>
      </c>
      <c r="N1199" s="440" t="s">
        <v>132</v>
      </c>
      <c r="O1199" s="440"/>
      <c r="P1199" s="410" t="s">
        <v>63</v>
      </c>
      <c r="Q1199" s="410"/>
      <c r="R1199" s="410" t="s">
        <v>3</v>
      </c>
      <c r="S1199" s="412"/>
      <c r="T1199" s="412"/>
      <c r="U1199" s="410"/>
      <c r="V1199" s="392"/>
      <c r="W1199" s="391"/>
      <c r="X1199" s="391"/>
      <c r="Y1199" s="391"/>
      <c r="Z1199" s="410" t="s">
        <v>13096</v>
      </c>
      <c r="AA1199" s="391"/>
    </row>
    <row r="1200" spans="1:27" s="388" customFormat="1" ht="67.5" customHeight="1">
      <c r="A1200" s="409"/>
      <c r="B1200" s="447" t="s">
        <v>13097</v>
      </c>
      <c r="C1200" s="410" t="s">
        <v>13098</v>
      </c>
      <c r="D1200" s="410" t="s">
        <v>13098</v>
      </c>
      <c r="E1200" s="410"/>
      <c r="F1200" s="410" t="s">
        <v>13099</v>
      </c>
      <c r="G1200" s="410" t="s">
        <v>13100</v>
      </c>
      <c r="H1200" s="410" t="s">
        <v>1295</v>
      </c>
      <c r="I1200" s="412"/>
      <c r="J1200" s="412"/>
      <c r="K1200" s="412"/>
      <c r="L1200" s="410" t="s">
        <v>3</v>
      </c>
      <c r="M1200" s="452" t="s">
        <v>11736</v>
      </c>
      <c r="N1200" s="440" t="s">
        <v>132</v>
      </c>
      <c r="O1200" s="440"/>
      <c r="P1200" s="410" t="s">
        <v>63</v>
      </c>
      <c r="Q1200" s="410"/>
      <c r="R1200" s="410" t="s">
        <v>3</v>
      </c>
      <c r="S1200" s="412"/>
      <c r="T1200" s="412"/>
      <c r="U1200" s="410"/>
      <c r="V1200" s="392"/>
      <c r="W1200" s="391"/>
      <c r="X1200" s="391"/>
      <c r="Y1200" s="391"/>
      <c r="Z1200" s="410" t="s">
        <v>13101</v>
      </c>
      <c r="AA1200" s="391"/>
    </row>
    <row r="1201" spans="1:27" s="388" customFormat="1" ht="67.5" customHeight="1">
      <c r="A1201" s="409"/>
      <c r="B1201" s="447" t="s">
        <v>10568</v>
      </c>
      <c r="C1201" s="410" t="s">
        <v>1374</v>
      </c>
      <c r="D1201" s="410" t="s">
        <v>1374</v>
      </c>
      <c r="E1201" s="410"/>
      <c r="F1201" s="410" t="s">
        <v>1375</v>
      </c>
      <c r="G1201" s="410" t="s">
        <v>1376</v>
      </c>
      <c r="H1201" s="410" t="s">
        <v>1295</v>
      </c>
      <c r="I1201" s="412"/>
      <c r="J1201" s="412"/>
      <c r="K1201" s="412"/>
      <c r="L1201" s="410" t="s">
        <v>3</v>
      </c>
      <c r="M1201" s="452" t="s">
        <v>11736</v>
      </c>
      <c r="N1201" s="440" t="s">
        <v>132</v>
      </c>
      <c r="O1201" s="440"/>
      <c r="P1201" s="410" t="s">
        <v>63</v>
      </c>
      <c r="Q1201" s="410"/>
      <c r="R1201" s="410" t="s">
        <v>3</v>
      </c>
      <c r="S1201" s="412"/>
      <c r="T1201" s="412"/>
      <c r="U1201" s="410"/>
      <c r="V1201" s="392"/>
      <c r="W1201" s="391"/>
      <c r="X1201" s="391"/>
      <c r="Y1201" s="391"/>
      <c r="Z1201" s="410" t="s">
        <v>13102</v>
      </c>
      <c r="AA1201" s="391"/>
    </row>
    <row r="1202" spans="1:27" s="388" customFormat="1" ht="67.5" customHeight="1">
      <c r="A1202" s="409"/>
      <c r="B1202" s="447" t="s">
        <v>10573</v>
      </c>
      <c r="C1202" s="410" t="s">
        <v>1389</v>
      </c>
      <c r="D1202" s="410" t="s">
        <v>1389</v>
      </c>
      <c r="E1202" s="410"/>
      <c r="F1202" s="410" t="s">
        <v>1390</v>
      </c>
      <c r="G1202" s="410" t="s">
        <v>1391</v>
      </c>
      <c r="H1202" s="410" t="s">
        <v>1295</v>
      </c>
      <c r="I1202" s="412"/>
      <c r="J1202" s="412"/>
      <c r="K1202" s="412"/>
      <c r="L1202" s="410" t="s">
        <v>3</v>
      </c>
      <c r="M1202" s="452" t="s">
        <v>11743</v>
      </c>
      <c r="N1202" s="440" t="s">
        <v>132</v>
      </c>
      <c r="O1202" s="440"/>
      <c r="P1202" s="410" t="s">
        <v>63</v>
      </c>
      <c r="Q1202" s="410"/>
      <c r="R1202" s="410" t="s">
        <v>3</v>
      </c>
      <c r="S1202" s="412"/>
      <c r="T1202" s="412"/>
      <c r="U1202" s="410"/>
      <c r="V1202" s="392"/>
      <c r="W1202" s="391"/>
      <c r="X1202" s="391"/>
      <c r="Y1202" s="391"/>
      <c r="Z1202" s="410" t="s">
        <v>13103</v>
      </c>
      <c r="AA1202" s="391"/>
    </row>
    <row r="1203" spans="1:27" s="388" customFormat="1" ht="67.5" customHeight="1">
      <c r="A1203" s="409"/>
      <c r="B1203" s="447" t="s">
        <v>10566</v>
      </c>
      <c r="C1203" s="410" t="s">
        <v>1367</v>
      </c>
      <c r="D1203" s="410" t="s">
        <v>1367</v>
      </c>
      <c r="E1203" s="410"/>
      <c r="F1203" s="410" t="s">
        <v>1368</v>
      </c>
      <c r="G1203" s="410" t="s">
        <v>1369</v>
      </c>
      <c r="H1203" s="410" t="s">
        <v>1295</v>
      </c>
      <c r="I1203" s="412"/>
      <c r="J1203" s="412"/>
      <c r="K1203" s="412"/>
      <c r="L1203" s="410" t="s">
        <v>3</v>
      </c>
      <c r="M1203" s="452" t="s">
        <v>11743</v>
      </c>
      <c r="N1203" s="440" t="s">
        <v>132</v>
      </c>
      <c r="O1203" s="440"/>
      <c r="P1203" s="410" t="s">
        <v>63</v>
      </c>
      <c r="Q1203" s="410"/>
      <c r="R1203" s="410" t="s">
        <v>3</v>
      </c>
      <c r="S1203" s="412"/>
      <c r="T1203" s="412"/>
      <c r="U1203" s="410"/>
      <c r="V1203" s="392"/>
      <c r="W1203" s="391"/>
      <c r="X1203" s="391"/>
      <c r="Y1203" s="391"/>
      <c r="Z1203" s="410" t="s">
        <v>13104</v>
      </c>
      <c r="AA1203" s="391"/>
    </row>
    <row r="1204" spans="1:27" s="388" customFormat="1" ht="67.5" customHeight="1">
      <c r="A1204" s="409"/>
      <c r="B1204" s="447" t="s">
        <v>10583</v>
      </c>
      <c r="C1204" s="410" t="s">
        <v>1420</v>
      </c>
      <c r="D1204" s="410" t="s">
        <v>1420</v>
      </c>
      <c r="E1204" s="410"/>
      <c r="F1204" s="410" t="s">
        <v>1421</v>
      </c>
      <c r="G1204" s="410" t="s">
        <v>1422</v>
      </c>
      <c r="H1204" s="410" t="s">
        <v>1295</v>
      </c>
      <c r="I1204" s="412"/>
      <c r="J1204" s="412"/>
      <c r="K1204" s="412"/>
      <c r="L1204" s="410" t="s">
        <v>3</v>
      </c>
      <c r="M1204" s="452" t="s">
        <v>11743</v>
      </c>
      <c r="N1204" s="440" t="s">
        <v>132</v>
      </c>
      <c r="O1204" s="440"/>
      <c r="P1204" s="410" t="s">
        <v>63</v>
      </c>
      <c r="Q1204" s="410"/>
      <c r="R1204" s="410" t="s">
        <v>3</v>
      </c>
      <c r="S1204" s="412"/>
      <c r="T1204" s="412"/>
      <c r="U1204" s="410"/>
      <c r="V1204" s="392"/>
      <c r="W1204" s="391"/>
      <c r="X1204" s="391"/>
      <c r="Y1204" s="391"/>
      <c r="Z1204" s="410" t="s">
        <v>13105</v>
      </c>
      <c r="AA1204" s="391"/>
    </row>
    <row r="1205" spans="1:27" s="388" customFormat="1" ht="67.5" customHeight="1">
      <c r="A1205" s="409"/>
      <c r="B1205" s="447" t="s">
        <v>10560</v>
      </c>
      <c r="C1205" s="410" t="s">
        <v>1349</v>
      </c>
      <c r="D1205" s="410" t="s">
        <v>1349</v>
      </c>
      <c r="E1205" s="410"/>
      <c r="F1205" s="410" t="s">
        <v>1350</v>
      </c>
      <c r="G1205" s="410" t="s">
        <v>1351</v>
      </c>
      <c r="H1205" s="410" t="s">
        <v>1295</v>
      </c>
      <c r="I1205" s="412"/>
      <c r="J1205" s="412"/>
      <c r="K1205" s="412"/>
      <c r="L1205" s="410" t="s">
        <v>3</v>
      </c>
      <c r="M1205" s="452" t="s">
        <v>11743</v>
      </c>
      <c r="N1205" s="440" t="s">
        <v>132</v>
      </c>
      <c r="O1205" s="440"/>
      <c r="P1205" s="410" t="s">
        <v>63</v>
      </c>
      <c r="Q1205" s="410"/>
      <c r="R1205" s="410" t="s">
        <v>3</v>
      </c>
      <c r="S1205" s="412"/>
      <c r="T1205" s="412"/>
      <c r="U1205" s="410"/>
      <c r="V1205" s="392"/>
      <c r="W1205" s="391"/>
      <c r="X1205" s="391"/>
      <c r="Y1205" s="391"/>
      <c r="Z1205" s="410" t="s">
        <v>13106</v>
      </c>
      <c r="AA1205" s="391"/>
    </row>
    <row r="1206" spans="1:27" s="388" customFormat="1" ht="67.5" customHeight="1">
      <c r="A1206" s="409"/>
      <c r="B1206" s="447" t="s">
        <v>10558</v>
      </c>
      <c r="C1206" s="410" t="s">
        <v>1343</v>
      </c>
      <c r="D1206" s="410" t="s">
        <v>1343</v>
      </c>
      <c r="E1206" s="410"/>
      <c r="F1206" s="410" t="s">
        <v>1344</v>
      </c>
      <c r="G1206" s="410" t="s">
        <v>1345</v>
      </c>
      <c r="H1206" s="410" t="s">
        <v>1295</v>
      </c>
      <c r="I1206" s="412"/>
      <c r="J1206" s="412"/>
      <c r="K1206" s="412"/>
      <c r="L1206" s="410" t="s">
        <v>3</v>
      </c>
      <c r="M1206" s="452" t="s">
        <v>11743</v>
      </c>
      <c r="N1206" s="440" t="s">
        <v>132</v>
      </c>
      <c r="O1206" s="440"/>
      <c r="P1206" s="410" t="s">
        <v>63</v>
      </c>
      <c r="Q1206" s="410"/>
      <c r="R1206" s="410" t="s">
        <v>3</v>
      </c>
      <c r="S1206" s="412"/>
      <c r="T1206" s="412"/>
      <c r="U1206" s="410"/>
      <c r="V1206" s="392"/>
      <c r="W1206" s="391"/>
      <c r="X1206" s="391"/>
      <c r="Y1206" s="391"/>
      <c r="Z1206" s="410" t="s">
        <v>13107</v>
      </c>
      <c r="AA1206" s="391"/>
    </row>
    <row r="1207" spans="1:27" s="388" customFormat="1" ht="67.5" customHeight="1">
      <c r="A1207" s="409"/>
      <c r="B1207" s="447" t="s">
        <v>10551</v>
      </c>
      <c r="C1207" s="410" t="s">
        <v>1320</v>
      </c>
      <c r="D1207" s="410" t="s">
        <v>1320</v>
      </c>
      <c r="E1207" s="410"/>
      <c r="F1207" s="410" t="s">
        <v>1321</v>
      </c>
      <c r="G1207" s="410" t="s">
        <v>1322</v>
      </c>
      <c r="H1207" s="410" t="s">
        <v>1295</v>
      </c>
      <c r="I1207" s="412"/>
      <c r="J1207" s="412"/>
      <c r="K1207" s="412"/>
      <c r="L1207" s="410" t="s">
        <v>3</v>
      </c>
      <c r="M1207" s="452" t="s">
        <v>11743</v>
      </c>
      <c r="N1207" s="440" t="s">
        <v>132</v>
      </c>
      <c r="O1207" s="440"/>
      <c r="P1207" s="410" t="s">
        <v>63</v>
      </c>
      <c r="Q1207" s="410"/>
      <c r="R1207" s="410" t="s">
        <v>3</v>
      </c>
      <c r="S1207" s="412"/>
      <c r="T1207" s="412"/>
      <c r="U1207" s="410"/>
      <c r="V1207" s="392"/>
      <c r="W1207" s="391"/>
      <c r="X1207" s="391"/>
      <c r="Y1207" s="391"/>
      <c r="Z1207" s="410" t="s">
        <v>13108</v>
      </c>
      <c r="AA1207" s="391"/>
    </row>
    <row r="1208" spans="1:27" s="388" customFormat="1" ht="67.5" customHeight="1">
      <c r="A1208" s="409"/>
      <c r="B1208" s="447" t="s">
        <v>13109</v>
      </c>
      <c r="C1208" s="410" t="s">
        <v>13110</v>
      </c>
      <c r="D1208" s="410" t="s">
        <v>13110</v>
      </c>
      <c r="E1208" s="410"/>
      <c r="F1208" s="410" t="s">
        <v>13111</v>
      </c>
      <c r="G1208" s="410" t="s">
        <v>13112</v>
      </c>
      <c r="H1208" s="410" t="s">
        <v>1295</v>
      </c>
      <c r="I1208" s="412"/>
      <c r="J1208" s="412"/>
      <c r="K1208" s="412"/>
      <c r="L1208" s="410" t="s">
        <v>3</v>
      </c>
      <c r="M1208" s="452" t="s">
        <v>11743</v>
      </c>
      <c r="N1208" s="440" t="s">
        <v>132</v>
      </c>
      <c r="O1208" s="440"/>
      <c r="P1208" s="410" t="s">
        <v>63</v>
      </c>
      <c r="Q1208" s="410"/>
      <c r="R1208" s="410" t="s">
        <v>3</v>
      </c>
      <c r="S1208" s="412"/>
      <c r="T1208" s="412"/>
      <c r="U1208" s="410"/>
      <c r="V1208" s="392"/>
      <c r="W1208" s="391"/>
      <c r="X1208" s="391"/>
      <c r="Y1208" s="391"/>
      <c r="Z1208" s="410" t="s">
        <v>13113</v>
      </c>
      <c r="AA1208" s="391"/>
    </row>
    <row r="1209" spans="1:27" s="388" customFormat="1" ht="67.5" customHeight="1">
      <c r="A1209" s="409"/>
      <c r="B1209" s="447" t="s">
        <v>10562</v>
      </c>
      <c r="C1209" s="410" t="s">
        <v>1356</v>
      </c>
      <c r="D1209" s="410" t="s">
        <v>1356</v>
      </c>
      <c r="E1209" s="410"/>
      <c r="F1209" s="410" t="s">
        <v>1357</v>
      </c>
      <c r="G1209" s="410" t="s">
        <v>1358</v>
      </c>
      <c r="H1209" s="410" t="s">
        <v>1295</v>
      </c>
      <c r="I1209" s="412"/>
      <c r="J1209" s="412"/>
      <c r="K1209" s="412"/>
      <c r="L1209" s="410" t="s">
        <v>3</v>
      </c>
      <c r="M1209" s="452" t="s">
        <v>10828</v>
      </c>
      <c r="N1209" s="440" t="s">
        <v>132</v>
      </c>
      <c r="O1209" s="440"/>
      <c r="P1209" s="410" t="s">
        <v>63</v>
      </c>
      <c r="Q1209" s="410"/>
      <c r="R1209" s="410" t="s">
        <v>3</v>
      </c>
      <c r="S1209" s="412"/>
      <c r="T1209" s="412"/>
      <c r="U1209" s="410"/>
      <c r="V1209" s="392"/>
      <c r="W1209" s="391"/>
      <c r="X1209" s="391"/>
      <c r="Y1209" s="391"/>
      <c r="Z1209" s="410" t="s">
        <v>13114</v>
      </c>
      <c r="AA1209" s="391"/>
    </row>
    <row r="1210" spans="1:27" s="388" customFormat="1" ht="67.5" customHeight="1">
      <c r="A1210" s="409"/>
      <c r="B1210" s="447" t="s">
        <v>10582</v>
      </c>
      <c r="C1210" s="410" t="s">
        <v>1417</v>
      </c>
      <c r="D1210" s="410" t="s">
        <v>1417</v>
      </c>
      <c r="E1210" s="410"/>
      <c r="F1210" s="410" t="s">
        <v>1418</v>
      </c>
      <c r="G1210" s="410" t="s">
        <v>1419</v>
      </c>
      <c r="H1210" s="410" t="s">
        <v>1295</v>
      </c>
      <c r="I1210" s="412"/>
      <c r="J1210" s="412"/>
      <c r="K1210" s="412"/>
      <c r="L1210" s="410" t="s">
        <v>3</v>
      </c>
      <c r="M1210" s="452" t="s">
        <v>10828</v>
      </c>
      <c r="N1210" s="440" t="s">
        <v>132</v>
      </c>
      <c r="O1210" s="440"/>
      <c r="P1210" s="410" t="s">
        <v>63</v>
      </c>
      <c r="Q1210" s="410"/>
      <c r="R1210" s="410" t="s">
        <v>3</v>
      </c>
      <c r="S1210" s="412"/>
      <c r="T1210" s="412"/>
      <c r="U1210" s="410"/>
      <c r="V1210" s="392"/>
      <c r="W1210" s="391"/>
      <c r="X1210" s="391"/>
      <c r="Y1210" s="391"/>
      <c r="Z1210" s="410" t="s">
        <v>13115</v>
      </c>
      <c r="AA1210" s="391"/>
    </row>
    <row r="1211" spans="1:27" s="388" customFormat="1" ht="67.5" customHeight="1">
      <c r="A1211" s="409"/>
      <c r="B1211" s="447" t="s">
        <v>10585</v>
      </c>
      <c r="C1211" s="410" t="s">
        <v>1426</v>
      </c>
      <c r="D1211" s="410" t="s">
        <v>1426</v>
      </c>
      <c r="E1211" s="410"/>
      <c r="F1211" s="410" t="s">
        <v>1427</v>
      </c>
      <c r="G1211" s="410" t="s">
        <v>1428</v>
      </c>
      <c r="H1211" s="410" t="s">
        <v>1295</v>
      </c>
      <c r="I1211" s="412"/>
      <c r="J1211" s="412"/>
      <c r="K1211" s="412"/>
      <c r="L1211" s="410" t="s">
        <v>3</v>
      </c>
      <c r="M1211" s="452" t="s">
        <v>10828</v>
      </c>
      <c r="N1211" s="440" t="s">
        <v>132</v>
      </c>
      <c r="O1211" s="440"/>
      <c r="P1211" s="410" t="s">
        <v>63</v>
      </c>
      <c r="Q1211" s="410"/>
      <c r="R1211" s="410" t="s">
        <v>3</v>
      </c>
      <c r="S1211" s="412"/>
      <c r="T1211" s="412"/>
      <c r="U1211" s="410"/>
      <c r="V1211" s="392"/>
      <c r="W1211" s="391"/>
      <c r="X1211" s="391"/>
      <c r="Y1211" s="391"/>
      <c r="Z1211" s="410" t="s">
        <v>13116</v>
      </c>
      <c r="AA1211" s="391"/>
    </row>
    <row r="1212" spans="1:27" s="388" customFormat="1" ht="67.5" customHeight="1">
      <c r="A1212" s="409"/>
      <c r="B1212" s="447" t="s">
        <v>10567</v>
      </c>
      <c r="C1212" s="410" t="s">
        <v>1370</v>
      </c>
      <c r="D1212" s="410" t="s">
        <v>1370</v>
      </c>
      <c r="E1212" s="410"/>
      <c r="F1212" s="410" t="s">
        <v>1371</v>
      </c>
      <c r="G1212" s="410" t="s">
        <v>1372</v>
      </c>
      <c r="H1212" s="410" t="s">
        <v>1295</v>
      </c>
      <c r="I1212" s="412"/>
      <c r="J1212" s="412"/>
      <c r="K1212" s="412"/>
      <c r="L1212" s="410" t="s">
        <v>3</v>
      </c>
      <c r="M1212" s="452" t="s">
        <v>11754</v>
      </c>
      <c r="N1212" s="440" t="s">
        <v>132</v>
      </c>
      <c r="O1212" s="440"/>
      <c r="P1212" s="410" t="s">
        <v>63</v>
      </c>
      <c r="Q1212" s="410"/>
      <c r="R1212" s="410" t="s">
        <v>3</v>
      </c>
      <c r="S1212" s="412"/>
      <c r="T1212" s="412"/>
      <c r="U1212" s="410"/>
      <c r="V1212" s="392"/>
      <c r="W1212" s="391"/>
      <c r="X1212" s="391"/>
      <c r="Y1212" s="391"/>
      <c r="Z1212" s="410" t="s">
        <v>13117</v>
      </c>
      <c r="AA1212" s="391"/>
    </row>
    <row r="1213" spans="1:27" s="388" customFormat="1" ht="67.5" customHeight="1">
      <c r="A1213" s="409"/>
      <c r="B1213" s="447" t="s">
        <v>10577</v>
      </c>
      <c r="C1213" s="410" t="s">
        <v>1402</v>
      </c>
      <c r="D1213" s="410" t="s">
        <v>1402</v>
      </c>
      <c r="E1213" s="410"/>
      <c r="F1213" s="410" t="s">
        <v>1403</v>
      </c>
      <c r="G1213" s="410" t="s">
        <v>1404</v>
      </c>
      <c r="H1213" s="410" t="s">
        <v>1295</v>
      </c>
      <c r="I1213" s="412"/>
      <c r="J1213" s="412"/>
      <c r="K1213" s="412"/>
      <c r="L1213" s="410" t="s">
        <v>3</v>
      </c>
      <c r="M1213" s="452" t="s">
        <v>11754</v>
      </c>
      <c r="N1213" s="440" t="s">
        <v>132</v>
      </c>
      <c r="O1213" s="440"/>
      <c r="P1213" s="410" t="s">
        <v>63</v>
      </c>
      <c r="Q1213" s="410"/>
      <c r="R1213" s="410" t="s">
        <v>3</v>
      </c>
      <c r="S1213" s="412"/>
      <c r="T1213" s="412"/>
      <c r="U1213" s="410"/>
      <c r="V1213" s="392"/>
      <c r="W1213" s="391"/>
      <c r="X1213" s="391"/>
      <c r="Y1213" s="391"/>
      <c r="Z1213" s="410" t="s">
        <v>13118</v>
      </c>
      <c r="AA1213" s="391"/>
    </row>
    <row r="1214" spans="1:27" s="388" customFormat="1" ht="67.5" customHeight="1">
      <c r="A1214" s="409"/>
      <c r="B1214" s="447" t="s">
        <v>13119</v>
      </c>
      <c r="C1214" s="410" t="s">
        <v>13120</v>
      </c>
      <c r="D1214" s="410" t="s">
        <v>13120</v>
      </c>
      <c r="E1214" s="410"/>
      <c r="F1214" s="410" t="s">
        <v>13121</v>
      </c>
      <c r="G1214" s="410" t="s">
        <v>13122</v>
      </c>
      <c r="H1214" s="410" t="s">
        <v>1295</v>
      </c>
      <c r="I1214" s="412"/>
      <c r="J1214" s="412"/>
      <c r="K1214" s="412"/>
      <c r="L1214" s="410" t="s">
        <v>3</v>
      </c>
      <c r="M1214" s="452" t="s">
        <v>11754</v>
      </c>
      <c r="N1214" s="440" t="s">
        <v>132</v>
      </c>
      <c r="O1214" s="440"/>
      <c r="P1214" s="410" t="s">
        <v>63</v>
      </c>
      <c r="Q1214" s="410"/>
      <c r="R1214" s="410" t="s">
        <v>3</v>
      </c>
      <c r="S1214" s="412"/>
      <c r="T1214" s="412"/>
      <c r="U1214" s="410"/>
      <c r="V1214" s="392"/>
      <c r="W1214" s="391"/>
      <c r="X1214" s="391"/>
      <c r="Y1214" s="391"/>
      <c r="Z1214" s="410" t="s">
        <v>13123</v>
      </c>
      <c r="AA1214" s="391"/>
    </row>
    <row r="1215" spans="1:27" s="388" customFormat="1" ht="67.5" customHeight="1">
      <c r="A1215" s="409"/>
      <c r="B1215" s="447" t="s">
        <v>10570</v>
      </c>
      <c r="C1215" s="410" t="s">
        <v>1379</v>
      </c>
      <c r="D1215" s="410" t="s">
        <v>1379</v>
      </c>
      <c r="E1215" s="410"/>
      <c r="F1215" s="410" t="s">
        <v>1380</v>
      </c>
      <c r="G1215" s="410" t="s">
        <v>1381</v>
      </c>
      <c r="H1215" s="410" t="s">
        <v>1295</v>
      </c>
      <c r="I1215" s="412"/>
      <c r="J1215" s="412"/>
      <c r="K1215" s="412"/>
      <c r="L1215" s="410" t="s">
        <v>3</v>
      </c>
      <c r="M1215" s="452" t="s">
        <v>11764</v>
      </c>
      <c r="N1215" s="440" t="s">
        <v>132</v>
      </c>
      <c r="O1215" s="440"/>
      <c r="P1215" s="410" t="s">
        <v>63</v>
      </c>
      <c r="Q1215" s="410"/>
      <c r="R1215" s="410" t="s">
        <v>3</v>
      </c>
      <c r="S1215" s="412"/>
      <c r="T1215" s="412"/>
      <c r="U1215" s="410"/>
      <c r="V1215" s="392"/>
      <c r="W1215" s="391"/>
      <c r="X1215" s="391"/>
      <c r="Y1215" s="391"/>
      <c r="Z1215" s="410" t="s">
        <v>13124</v>
      </c>
      <c r="AA1215" s="391"/>
    </row>
    <row r="1216" spans="1:27" s="388" customFormat="1" ht="67.5" customHeight="1">
      <c r="A1216" s="409"/>
      <c r="B1216" s="447" t="s">
        <v>10559</v>
      </c>
      <c r="C1216" s="410" t="s">
        <v>1346</v>
      </c>
      <c r="D1216" s="410" t="s">
        <v>1346</v>
      </c>
      <c r="E1216" s="410"/>
      <c r="F1216" s="410" t="s">
        <v>1347</v>
      </c>
      <c r="G1216" s="410" t="s">
        <v>1348</v>
      </c>
      <c r="H1216" s="410" t="s">
        <v>1295</v>
      </c>
      <c r="I1216" s="412"/>
      <c r="J1216" s="412"/>
      <c r="K1216" s="412"/>
      <c r="L1216" s="410" t="s">
        <v>3</v>
      </c>
      <c r="M1216" s="452" t="s">
        <v>11764</v>
      </c>
      <c r="N1216" s="440" t="s">
        <v>132</v>
      </c>
      <c r="O1216" s="440"/>
      <c r="P1216" s="410" t="s">
        <v>63</v>
      </c>
      <c r="Q1216" s="410"/>
      <c r="R1216" s="410" t="s">
        <v>3</v>
      </c>
      <c r="S1216" s="412"/>
      <c r="T1216" s="412"/>
      <c r="U1216" s="410"/>
      <c r="V1216" s="392"/>
      <c r="W1216" s="391"/>
      <c r="X1216" s="391"/>
      <c r="Y1216" s="391"/>
      <c r="Z1216" s="410" t="s">
        <v>13125</v>
      </c>
      <c r="AA1216" s="391"/>
    </row>
    <row r="1217" spans="1:27" s="388" customFormat="1" ht="67.5" customHeight="1">
      <c r="A1217" s="409"/>
      <c r="B1217" s="447" t="s">
        <v>10578</v>
      </c>
      <c r="C1217" s="410" t="s">
        <v>13126</v>
      </c>
      <c r="D1217" s="410" t="s">
        <v>13126</v>
      </c>
      <c r="E1217" s="410"/>
      <c r="F1217" s="410" t="s">
        <v>1405</v>
      </c>
      <c r="G1217" s="410" t="s">
        <v>1406</v>
      </c>
      <c r="H1217" s="410" t="s">
        <v>1295</v>
      </c>
      <c r="I1217" s="412"/>
      <c r="J1217" s="412"/>
      <c r="K1217" s="412"/>
      <c r="L1217" s="410" t="s">
        <v>3</v>
      </c>
      <c r="M1217" s="452" t="s">
        <v>11764</v>
      </c>
      <c r="N1217" s="440" t="s">
        <v>132</v>
      </c>
      <c r="O1217" s="440"/>
      <c r="P1217" s="410" t="s">
        <v>63</v>
      </c>
      <c r="Q1217" s="410"/>
      <c r="R1217" s="410" t="s">
        <v>3</v>
      </c>
      <c r="S1217" s="412"/>
      <c r="T1217" s="412"/>
      <c r="U1217" s="410"/>
      <c r="V1217" s="392"/>
      <c r="W1217" s="391"/>
      <c r="X1217" s="391"/>
      <c r="Y1217" s="391"/>
      <c r="Z1217" s="410" t="s">
        <v>13127</v>
      </c>
      <c r="AA1217" s="391"/>
    </row>
    <row r="1218" spans="1:27" s="388" customFormat="1" ht="67.5" customHeight="1">
      <c r="A1218" s="409"/>
      <c r="B1218" s="447" t="s">
        <v>10563</v>
      </c>
      <c r="C1218" s="410" t="s">
        <v>1359</v>
      </c>
      <c r="D1218" s="410" t="s">
        <v>1359</v>
      </c>
      <c r="E1218" s="410"/>
      <c r="F1218" s="410" t="s">
        <v>1360</v>
      </c>
      <c r="G1218" s="410" t="s">
        <v>1361</v>
      </c>
      <c r="H1218" s="410" t="s">
        <v>1295</v>
      </c>
      <c r="I1218" s="412"/>
      <c r="J1218" s="412"/>
      <c r="K1218" s="412"/>
      <c r="L1218" s="410" t="s">
        <v>3</v>
      </c>
      <c r="M1218" s="452" t="s">
        <v>11764</v>
      </c>
      <c r="N1218" s="440" t="s">
        <v>132</v>
      </c>
      <c r="O1218" s="440"/>
      <c r="P1218" s="410" t="s">
        <v>63</v>
      </c>
      <c r="Q1218" s="410"/>
      <c r="R1218" s="410" t="s">
        <v>3</v>
      </c>
      <c r="S1218" s="412"/>
      <c r="T1218" s="412"/>
      <c r="U1218" s="410"/>
      <c r="V1218" s="392"/>
      <c r="W1218" s="391"/>
      <c r="X1218" s="391"/>
      <c r="Y1218" s="391"/>
      <c r="Z1218" s="410" t="s">
        <v>13128</v>
      </c>
      <c r="AA1218" s="391"/>
    </row>
    <row r="1219" spans="1:27" s="388" customFormat="1" ht="67.5" customHeight="1">
      <c r="A1219" s="409"/>
      <c r="B1219" s="447" t="s">
        <v>10561</v>
      </c>
      <c r="C1219" s="410" t="s">
        <v>1352</v>
      </c>
      <c r="D1219" s="410" t="s">
        <v>1352</v>
      </c>
      <c r="E1219" s="410"/>
      <c r="F1219" s="410" t="s">
        <v>1353</v>
      </c>
      <c r="G1219" s="410" t="s">
        <v>1354</v>
      </c>
      <c r="H1219" s="410" t="s">
        <v>1295</v>
      </c>
      <c r="I1219" s="412"/>
      <c r="J1219" s="412"/>
      <c r="K1219" s="412"/>
      <c r="L1219" s="410" t="s">
        <v>3</v>
      </c>
      <c r="M1219" s="452" t="s">
        <v>11764</v>
      </c>
      <c r="N1219" s="440" t="s">
        <v>132</v>
      </c>
      <c r="O1219" s="440"/>
      <c r="P1219" s="410" t="s">
        <v>63</v>
      </c>
      <c r="Q1219" s="410"/>
      <c r="R1219" s="410" t="s">
        <v>3</v>
      </c>
      <c r="S1219" s="412"/>
      <c r="T1219" s="412"/>
      <c r="U1219" s="410"/>
      <c r="V1219" s="392"/>
      <c r="W1219" s="391"/>
      <c r="X1219" s="391"/>
      <c r="Y1219" s="391"/>
      <c r="Z1219" s="410" t="s">
        <v>13129</v>
      </c>
      <c r="AA1219" s="391"/>
    </row>
    <row r="1220" spans="1:27" s="388" customFormat="1" ht="67.5" customHeight="1">
      <c r="A1220" s="409"/>
      <c r="B1220" s="447" t="s">
        <v>10571</v>
      </c>
      <c r="C1220" s="410" t="s">
        <v>1382</v>
      </c>
      <c r="D1220" s="410" t="s">
        <v>1382</v>
      </c>
      <c r="E1220" s="410"/>
      <c r="F1220" s="410" t="s">
        <v>1383</v>
      </c>
      <c r="G1220" s="410" t="s">
        <v>1384</v>
      </c>
      <c r="H1220" s="410" t="s">
        <v>1295</v>
      </c>
      <c r="I1220" s="412"/>
      <c r="J1220" s="412"/>
      <c r="K1220" s="412"/>
      <c r="L1220" s="410" t="s">
        <v>3</v>
      </c>
      <c r="M1220" s="452" t="s">
        <v>11764</v>
      </c>
      <c r="N1220" s="440" t="s">
        <v>132</v>
      </c>
      <c r="O1220" s="440"/>
      <c r="P1220" s="410" t="s">
        <v>63</v>
      </c>
      <c r="Q1220" s="410"/>
      <c r="R1220" s="410" t="s">
        <v>3</v>
      </c>
      <c r="S1220" s="412"/>
      <c r="T1220" s="412"/>
      <c r="U1220" s="410"/>
      <c r="V1220" s="392"/>
      <c r="W1220" s="391"/>
      <c r="X1220" s="391"/>
      <c r="Y1220" s="391"/>
      <c r="Z1220" s="410" t="s">
        <v>13130</v>
      </c>
      <c r="AA1220" s="391"/>
    </row>
    <row r="1221" spans="1:27" s="388" customFormat="1" ht="67.5" customHeight="1">
      <c r="A1221" s="409"/>
      <c r="B1221" s="447" t="s">
        <v>10575</v>
      </c>
      <c r="C1221" s="410" t="s">
        <v>1396</v>
      </c>
      <c r="D1221" s="410" t="s">
        <v>1396</v>
      </c>
      <c r="E1221" s="410"/>
      <c r="F1221" s="410" t="s">
        <v>1397</v>
      </c>
      <c r="G1221" s="410" t="s">
        <v>1398</v>
      </c>
      <c r="H1221" s="410" t="s">
        <v>1295</v>
      </c>
      <c r="I1221" s="412"/>
      <c r="J1221" s="412"/>
      <c r="K1221" s="412"/>
      <c r="L1221" s="410" t="s">
        <v>3</v>
      </c>
      <c r="M1221" s="452" t="s">
        <v>10834</v>
      </c>
      <c r="N1221" s="440" t="s">
        <v>132</v>
      </c>
      <c r="O1221" s="440"/>
      <c r="P1221" s="410" t="s">
        <v>63</v>
      </c>
      <c r="Q1221" s="410"/>
      <c r="R1221" s="410" t="s">
        <v>3</v>
      </c>
      <c r="S1221" s="412"/>
      <c r="T1221" s="412"/>
      <c r="U1221" s="410"/>
      <c r="V1221" s="392"/>
      <c r="W1221" s="391"/>
      <c r="X1221" s="391"/>
      <c r="Y1221" s="391"/>
      <c r="Z1221" s="410" t="s">
        <v>13131</v>
      </c>
      <c r="AA1221" s="391"/>
    </row>
    <row r="1222" spans="1:27" s="388" customFormat="1" ht="67.5" customHeight="1">
      <c r="A1222" s="409"/>
      <c r="B1222" s="447" t="s">
        <v>13132</v>
      </c>
      <c r="C1222" s="410" t="s">
        <v>13133</v>
      </c>
      <c r="D1222" s="410" t="s">
        <v>13133</v>
      </c>
      <c r="E1222" s="410"/>
      <c r="F1222" s="410" t="s">
        <v>13134</v>
      </c>
      <c r="G1222" s="410" t="s">
        <v>13135</v>
      </c>
      <c r="H1222" s="410" t="s">
        <v>1295</v>
      </c>
      <c r="I1222" s="412"/>
      <c r="J1222" s="412"/>
      <c r="K1222" s="412"/>
      <c r="L1222" s="410" t="s">
        <v>3</v>
      </c>
      <c r="M1222" s="452" t="s">
        <v>10834</v>
      </c>
      <c r="N1222" s="440" t="s">
        <v>132</v>
      </c>
      <c r="O1222" s="440"/>
      <c r="P1222" s="410" t="s">
        <v>63</v>
      </c>
      <c r="Q1222" s="410"/>
      <c r="R1222" s="410" t="s">
        <v>3</v>
      </c>
      <c r="S1222" s="412"/>
      <c r="T1222" s="412"/>
      <c r="U1222" s="410"/>
      <c r="V1222" s="392"/>
      <c r="W1222" s="391"/>
      <c r="X1222" s="391"/>
      <c r="Y1222" s="391"/>
      <c r="Z1222" s="410" t="s">
        <v>13136</v>
      </c>
      <c r="AA1222" s="391"/>
    </row>
    <row r="1223" spans="1:27" s="388" customFormat="1" ht="67.5" customHeight="1">
      <c r="A1223" s="409"/>
      <c r="B1223" s="447" t="s">
        <v>10564</v>
      </c>
      <c r="C1223" s="410" t="s">
        <v>1362</v>
      </c>
      <c r="D1223" s="410" t="s">
        <v>1362</v>
      </c>
      <c r="E1223" s="410"/>
      <c r="F1223" s="410" t="s">
        <v>1363</v>
      </c>
      <c r="G1223" s="410" t="s">
        <v>1364</v>
      </c>
      <c r="H1223" s="410" t="s">
        <v>1295</v>
      </c>
      <c r="I1223" s="412"/>
      <c r="J1223" s="412"/>
      <c r="K1223" s="412"/>
      <c r="L1223" s="410" t="s">
        <v>3</v>
      </c>
      <c r="M1223" s="452" t="s">
        <v>10834</v>
      </c>
      <c r="N1223" s="440" t="s">
        <v>132</v>
      </c>
      <c r="O1223" s="440"/>
      <c r="P1223" s="410" t="s">
        <v>63</v>
      </c>
      <c r="Q1223" s="410"/>
      <c r="R1223" s="410" t="s">
        <v>3</v>
      </c>
      <c r="S1223" s="412"/>
      <c r="T1223" s="412"/>
      <c r="U1223" s="410"/>
      <c r="V1223" s="392"/>
      <c r="W1223" s="391"/>
      <c r="X1223" s="391"/>
      <c r="Y1223" s="391"/>
      <c r="Z1223" s="410" t="s">
        <v>13137</v>
      </c>
      <c r="AA1223" s="391"/>
    </row>
    <row r="1224" spans="1:27" s="388" customFormat="1" ht="67.5" customHeight="1">
      <c r="A1224" s="409"/>
      <c r="B1224" s="447" t="s">
        <v>10579</v>
      </c>
      <c r="C1224" s="410" t="s">
        <v>1408</v>
      </c>
      <c r="D1224" s="410" t="s">
        <v>1408</v>
      </c>
      <c r="E1224" s="410"/>
      <c r="F1224" s="410" t="s">
        <v>1409</v>
      </c>
      <c r="G1224" s="410" t="s">
        <v>1410</v>
      </c>
      <c r="H1224" s="410" t="s">
        <v>1295</v>
      </c>
      <c r="I1224" s="412"/>
      <c r="J1224" s="412"/>
      <c r="K1224" s="412"/>
      <c r="L1224" s="410" t="s">
        <v>3</v>
      </c>
      <c r="M1224" s="452" t="s">
        <v>10834</v>
      </c>
      <c r="N1224" s="440" t="s">
        <v>132</v>
      </c>
      <c r="O1224" s="440"/>
      <c r="P1224" s="410" t="s">
        <v>63</v>
      </c>
      <c r="Q1224" s="410"/>
      <c r="R1224" s="410" t="s">
        <v>3</v>
      </c>
      <c r="S1224" s="412"/>
      <c r="T1224" s="412"/>
      <c r="U1224" s="410"/>
      <c r="V1224" s="392"/>
      <c r="W1224" s="391"/>
      <c r="X1224" s="391"/>
      <c r="Y1224" s="391"/>
      <c r="Z1224" s="410" t="s">
        <v>13138</v>
      </c>
      <c r="AA1224" s="391"/>
    </row>
    <row r="1225" spans="1:27" s="388" customFormat="1" ht="67.5" customHeight="1">
      <c r="A1225" s="409"/>
      <c r="B1225" s="447" t="s">
        <v>10590</v>
      </c>
      <c r="C1225" s="410" t="s">
        <v>1442</v>
      </c>
      <c r="D1225" s="410" t="s">
        <v>1442</v>
      </c>
      <c r="E1225" s="410"/>
      <c r="F1225" s="410" t="s">
        <v>1443</v>
      </c>
      <c r="G1225" s="410" t="s">
        <v>1444</v>
      </c>
      <c r="H1225" s="410" t="s">
        <v>1295</v>
      </c>
      <c r="I1225" s="412"/>
      <c r="J1225" s="412"/>
      <c r="K1225" s="412"/>
      <c r="L1225" s="410" t="s">
        <v>3</v>
      </c>
      <c r="M1225" s="452" t="s">
        <v>10834</v>
      </c>
      <c r="N1225" s="440" t="s">
        <v>132</v>
      </c>
      <c r="O1225" s="440"/>
      <c r="P1225" s="410" t="s">
        <v>63</v>
      </c>
      <c r="Q1225" s="410"/>
      <c r="R1225" s="410" t="s">
        <v>3</v>
      </c>
      <c r="S1225" s="412"/>
      <c r="T1225" s="412"/>
      <c r="U1225" s="410"/>
      <c r="V1225" s="392"/>
      <c r="W1225" s="391"/>
      <c r="X1225" s="391"/>
      <c r="Y1225" s="391"/>
      <c r="Z1225" s="410" t="s">
        <v>13139</v>
      </c>
      <c r="AA1225" s="391"/>
    </row>
    <row r="1226" spans="1:27" s="388" customFormat="1" ht="67.5" customHeight="1">
      <c r="A1226" s="409"/>
      <c r="B1226" s="447" t="s">
        <v>10589</v>
      </c>
      <c r="C1226" s="410" t="s">
        <v>1439</v>
      </c>
      <c r="D1226" s="410" t="s">
        <v>1439</v>
      </c>
      <c r="E1226" s="410"/>
      <c r="F1226" s="410" t="s">
        <v>1440</v>
      </c>
      <c r="G1226" s="410" t="s">
        <v>1441</v>
      </c>
      <c r="H1226" s="410" t="s">
        <v>1295</v>
      </c>
      <c r="I1226" s="412"/>
      <c r="J1226" s="412"/>
      <c r="K1226" s="412"/>
      <c r="L1226" s="410" t="s">
        <v>3</v>
      </c>
      <c r="M1226" s="452" t="s">
        <v>10834</v>
      </c>
      <c r="N1226" s="440" t="s">
        <v>132</v>
      </c>
      <c r="O1226" s="440"/>
      <c r="P1226" s="410" t="s">
        <v>63</v>
      </c>
      <c r="Q1226" s="410"/>
      <c r="R1226" s="410" t="s">
        <v>3</v>
      </c>
      <c r="S1226" s="412"/>
      <c r="T1226" s="412"/>
      <c r="U1226" s="410"/>
      <c r="V1226" s="392"/>
      <c r="W1226" s="391"/>
      <c r="X1226" s="391"/>
      <c r="Y1226" s="391"/>
      <c r="Z1226" s="410" t="s">
        <v>13140</v>
      </c>
      <c r="AA1226" s="391"/>
    </row>
    <row r="1227" spans="1:27" s="388" customFormat="1" ht="67.5" customHeight="1">
      <c r="A1227" s="409"/>
      <c r="B1227" s="447" t="s">
        <v>10593</v>
      </c>
      <c r="C1227" s="410" t="s">
        <v>1452</v>
      </c>
      <c r="D1227" s="410" t="s">
        <v>1452</v>
      </c>
      <c r="E1227" s="410"/>
      <c r="F1227" s="410" t="s">
        <v>1453</v>
      </c>
      <c r="G1227" s="410" t="s">
        <v>1454</v>
      </c>
      <c r="H1227" s="410" t="s">
        <v>1295</v>
      </c>
      <c r="I1227" s="412"/>
      <c r="J1227" s="412"/>
      <c r="K1227" s="412"/>
      <c r="L1227" s="410" t="s">
        <v>3</v>
      </c>
      <c r="M1227" s="452" t="s">
        <v>10834</v>
      </c>
      <c r="N1227" s="440" t="s">
        <v>132</v>
      </c>
      <c r="O1227" s="440"/>
      <c r="P1227" s="410" t="s">
        <v>63</v>
      </c>
      <c r="Q1227" s="410"/>
      <c r="R1227" s="410" t="s">
        <v>3</v>
      </c>
      <c r="S1227" s="412"/>
      <c r="T1227" s="412"/>
      <c r="U1227" s="410"/>
      <c r="V1227" s="392"/>
      <c r="W1227" s="391"/>
      <c r="X1227" s="391"/>
      <c r="Y1227" s="391"/>
      <c r="Z1227" s="410" t="s">
        <v>13141</v>
      </c>
      <c r="AA1227" s="391"/>
    </row>
    <row r="1228" spans="1:27" s="388" customFormat="1" ht="67.5" customHeight="1">
      <c r="A1228" s="409"/>
      <c r="B1228" s="447" t="s">
        <v>10576</v>
      </c>
      <c r="C1228" s="410" t="s">
        <v>1399</v>
      </c>
      <c r="D1228" s="410" t="s">
        <v>1399</v>
      </c>
      <c r="E1228" s="410"/>
      <c r="F1228" s="410" t="s">
        <v>1400</v>
      </c>
      <c r="G1228" s="410" t="s">
        <v>1401</v>
      </c>
      <c r="H1228" s="410" t="s">
        <v>1295</v>
      </c>
      <c r="I1228" s="412"/>
      <c r="J1228" s="412"/>
      <c r="K1228" s="412"/>
      <c r="L1228" s="410" t="s">
        <v>3</v>
      </c>
      <c r="M1228" s="452" t="s">
        <v>10834</v>
      </c>
      <c r="N1228" s="440" t="s">
        <v>132</v>
      </c>
      <c r="O1228" s="440"/>
      <c r="P1228" s="410" t="s">
        <v>63</v>
      </c>
      <c r="Q1228" s="410"/>
      <c r="R1228" s="410" t="s">
        <v>3</v>
      </c>
      <c r="S1228" s="412"/>
      <c r="T1228" s="412"/>
      <c r="U1228" s="410"/>
      <c r="V1228" s="392"/>
      <c r="W1228" s="391"/>
      <c r="X1228" s="391"/>
      <c r="Y1228" s="391"/>
      <c r="Z1228" s="410" t="s">
        <v>13142</v>
      </c>
      <c r="AA1228" s="391"/>
    </row>
    <row r="1229" spans="1:27" s="388" customFormat="1" ht="67.5" customHeight="1">
      <c r="A1229" s="409"/>
      <c r="B1229" s="447" t="s">
        <v>10587</v>
      </c>
      <c r="C1229" s="410" t="s">
        <v>1432</v>
      </c>
      <c r="D1229" s="410" t="s">
        <v>1432</v>
      </c>
      <c r="E1229" s="410"/>
      <c r="F1229" s="410" t="s">
        <v>1433</v>
      </c>
      <c r="G1229" s="410" t="s">
        <v>1434</v>
      </c>
      <c r="H1229" s="410" t="s">
        <v>1295</v>
      </c>
      <c r="I1229" s="412"/>
      <c r="J1229" s="412"/>
      <c r="K1229" s="412"/>
      <c r="L1229" s="410" t="s">
        <v>3</v>
      </c>
      <c r="M1229" s="452" t="s">
        <v>10834</v>
      </c>
      <c r="N1229" s="440" t="s">
        <v>132</v>
      </c>
      <c r="O1229" s="440"/>
      <c r="P1229" s="410" t="s">
        <v>63</v>
      </c>
      <c r="Q1229" s="410"/>
      <c r="R1229" s="410" t="s">
        <v>3</v>
      </c>
      <c r="S1229" s="412"/>
      <c r="T1229" s="412"/>
      <c r="U1229" s="410"/>
      <c r="V1229" s="392"/>
      <c r="W1229" s="391"/>
      <c r="X1229" s="391"/>
      <c r="Y1229" s="391"/>
      <c r="Z1229" s="410" t="s">
        <v>13143</v>
      </c>
      <c r="AA1229" s="391"/>
    </row>
    <row r="1230" spans="1:27" s="388" customFormat="1" ht="67.5" customHeight="1">
      <c r="A1230" s="409"/>
      <c r="B1230" s="447" t="s">
        <v>10581</v>
      </c>
      <c r="C1230" s="410" t="s">
        <v>1414</v>
      </c>
      <c r="D1230" s="410" t="s">
        <v>1414</v>
      </c>
      <c r="E1230" s="410"/>
      <c r="F1230" s="410" t="s">
        <v>1415</v>
      </c>
      <c r="G1230" s="410" t="s">
        <v>1416</v>
      </c>
      <c r="H1230" s="410" t="s">
        <v>1295</v>
      </c>
      <c r="I1230" s="412"/>
      <c r="J1230" s="412"/>
      <c r="K1230" s="412"/>
      <c r="L1230" s="410" t="s">
        <v>3</v>
      </c>
      <c r="M1230" s="452" t="s">
        <v>10835</v>
      </c>
      <c r="N1230" s="440" t="s">
        <v>132</v>
      </c>
      <c r="O1230" s="440"/>
      <c r="P1230" s="410" t="s">
        <v>63</v>
      </c>
      <c r="Q1230" s="410"/>
      <c r="R1230" s="410" t="s">
        <v>3</v>
      </c>
      <c r="S1230" s="412"/>
      <c r="T1230" s="412"/>
      <c r="U1230" s="410"/>
      <c r="V1230" s="392"/>
      <c r="W1230" s="391"/>
      <c r="X1230" s="391"/>
      <c r="Y1230" s="391"/>
      <c r="Z1230" s="410" t="s">
        <v>13144</v>
      </c>
      <c r="AA1230" s="391"/>
    </row>
    <row r="1231" spans="1:27" s="388" customFormat="1" ht="67.5" customHeight="1">
      <c r="A1231" s="409"/>
      <c r="B1231" s="447" t="s">
        <v>10591</v>
      </c>
      <c r="C1231" s="410" t="s">
        <v>1445</v>
      </c>
      <c r="D1231" s="410" t="s">
        <v>1445</v>
      </c>
      <c r="E1231" s="410"/>
      <c r="F1231" s="410" t="s">
        <v>1446</v>
      </c>
      <c r="G1231" s="410" t="s">
        <v>1447</v>
      </c>
      <c r="H1231" s="410" t="s">
        <v>1295</v>
      </c>
      <c r="I1231" s="412"/>
      <c r="J1231" s="412"/>
      <c r="K1231" s="412"/>
      <c r="L1231" s="410" t="s">
        <v>3</v>
      </c>
      <c r="M1231" s="452" t="s">
        <v>10835</v>
      </c>
      <c r="N1231" s="440" t="s">
        <v>132</v>
      </c>
      <c r="O1231" s="440"/>
      <c r="P1231" s="410" t="s">
        <v>63</v>
      </c>
      <c r="Q1231" s="410"/>
      <c r="R1231" s="410" t="s">
        <v>3</v>
      </c>
      <c r="S1231" s="412"/>
      <c r="T1231" s="412"/>
      <c r="U1231" s="410"/>
      <c r="V1231" s="392"/>
      <c r="W1231" s="391"/>
      <c r="X1231" s="391"/>
      <c r="Y1231" s="391"/>
      <c r="Z1231" s="410" t="s">
        <v>13145</v>
      </c>
      <c r="AA1231" s="391"/>
    </row>
    <row r="1232" spans="1:27" s="388" customFormat="1" ht="67.5" customHeight="1">
      <c r="A1232" s="409"/>
      <c r="B1232" s="447" t="s">
        <v>10588</v>
      </c>
      <c r="C1232" s="410" t="s">
        <v>1435</v>
      </c>
      <c r="D1232" s="410" t="s">
        <v>1435</v>
      </c>
      <c r="E1232" s="410"/>
      <c r="F1232" s="410" t="s">
        <v>1436</v>
      </c>
      <c r="G1232" s="410" t="s">
        <v>1437</v>
      </c>
      <c r="H1232" s="410" t="s">
        <v>1295</v>
      </c>
      <c r="I1232" s="412"/>
      <c r="J1232" s="412"/>
      <c r="K1232" s="412"/>
      <c r="L1232" s="410" t="s">
        <v>3</v>
      </c>
      <c r="M1232" s="452" t="s">
        <v>10835</v>
      </c>
      <c r="N1232" s="440" t="s">
        <v>132</v>
      </c>
      <c r="O1232" s="440"/>
      <c r="P1232" s="410" t="s">
        <v>63</v>
      </c>
      <c r="Q1232" s="410"/>
      <c r="R1232" s="410" t="s">
        <v>3</v>
      </c>
      <c r="S1232" s="412"/>
      <c r="T1232" s="412"/>
      <c r="U1232" s="410"/>
      <c r="V1232" s="392"/>
      <c r="W1232" s="391"/>
      <c r="X1232" s="391"/>
      <c r="Y1232" s="391"/>
      <c r="Z1232" s="410" t="s">
        <v>13146</v>
      </c>
      <c r="AA1232" s="391"/>
    </row>
    <row r="1233" spans="1:27" s="388" customFormat="1" ht="67.5" customHeight="1">
      <c r="A1233" s="409"/>
      <c r="B1233" s="447" t="s">
        <v>10594</v>
      </c>
      <c r="C1233" s="410" t="s">
        <v>1455</v>
      </c>
      <c r="D1233" s="410" t="s">
        <v>1455</v>
      </c>
      <c r="E1233" s="410"/>
      <c r="F1233" s="410" t="s">
        <v>1456</v>
      </c>
      <c r="G1233" s="410" t="s">
        <v>1457</v>
      </c>
      <c r="H1233" s="410" t="s">
        <v>1295</v>
      </c>
      <c r="I1233" s="412"/>
      <c r="J1233" s="412"/>
      <c r="K1233" s="412"/>
      <c r="L1233" s="410" t="s">
        <v>3</v>
      </c>
      <c r="M1233" s="452" t="s">
        <v>10835</v>
      </c>
      <c r="N1233" s="440" t="s">
        <v>132</v>
      </c>
      <c r="O1233" s="440"/>
      <c r="P1233" s="410" t="s">
        <v>63</v>
      </c>
      <c r="Q1233" s="410"/>
      <c r="R1233" s="410" t="s">
        <v>3</v>
      </c>
      <c r="S1233" s="412"/>
      <c r="T1233" s="412"/>
      <c r="U1233" s="410"/>
      <c r="V1233" s="392"/>
      <c r="W1233" s="391"/>
      <c r="X1233" s="391"/>
      <c r="Y1233" s="391"/>
      <c r="Z1233" s="410" t="s">
        <v>13147</v>
      </c>
      <c r="AA1233" s="391"/>
    </row>
    <row r="1234" spans="1:27" s="388" customFormat="1" ht="67.5" customHeight="1">
      <c r="A1234" s="409"/>
      <c r="B1234" s="447" t="s">
        <v>10580</v>
      </c>
      <c r="C1234" s="410" t="s">
        <v>1411</v>
      </c>
      <c r="D1234" s="410" t="s">
        <v>1411</v>
      </c>
      <c r="E1234" s="410"/>
      <c r="F1234" s="410" t="s">
        <v>1412</v>
      </c>
      <c r="G1234" s="410" t="s">
        <v>1413</v>
      </c>
      <c r="H1234" s="410" t="s">
        <v>1295</v>
      </c>
      <c r="I1234" s="412"/>
      <c r="J1234" s="412"/>
      <c r="K1234" s="412"/>
      <c r="L1234" s="410" t="s">
        <v>3</v>
      </c>
      <c r="M1234" s="452" t="s">
        <v>10835</v>
      </c>
      <c r="N1234" s="440" t="s">
        <v>132</v>
      </c>
      <c r="O1234" s="440"/>
      <c r="P1234" s="410" t="s">
        <v>63</v>
      </c>
      <c r="Q1234" s="410"/>
      <c r="R1234" s="410" t="s">
        <v>3</v>
      </c>
      <c r="S1234" s="412"/>
      <c r="T1234" s="412"/>
      <c r="U1234" s="410"/>
      <c r="V1234" s="392"/>
      <c r="W1234" s="391"/>
      <c r="X1234" s="391"/>
      <c r="Y1234" s="391"/>
      <c r="Z1234" s="410" t="s">
        <v>13148</v>
      </c>
      <c r="AA1234" s="391"/>
    </row>
    <row r="1235" spans="1:27" s="388" customFormat="1" ht="67.5" customHeight="1">
      <c r="A1235" s="409"/>
      <c r="B1235" s="447" t="s">
        <v>10586</v>
      </c>
      <c r="C1235" s="410" t="s">
        <v>1429</v>
      </c>
      <c r="D1235" s="410" t="s">
        <v>1429</v>
      </c>
      <c r="E1235" s="410"/>
      <c r="F1235" s="410" t="s">
        <v>1430</v>
      </c>
      <c r="G1235" s="410" t="s">
        <v>1431</v>
      </c>
      <c r="H1235" s="410" t="s">
        <v>1295</v>
      </c>
      <c r="I1235" s="412"/>
      <c r="J1235" s="412"/>
      <c r="K1235" s="412"/>
      <c r="L1235" s="410" t="s">
        <v>3</v>
      </c>
      <c r="M1235" s="452" t="s">
        <v>10835</v>
      </c>
      <c r="N1235" s="440" t="s">
        <v>132</v>
      </c>
      <c r="O1235" s="440"/>
      <c r="P1235" s="410" t="s">
        <v>63</v>
      </c>
      <c r="Q1235" s="410"/>
      <c r="R1235" s="410" t="s">
        <v>3</v>
      </c>
      <c r="S1235" s="412"/>
      <c r="T1235" s="412"/>
      <c r="U1235" s="410"/>
      <c r="V1235" s="392"/>
      <c r="W1235" s="391"/>
      <c r="X1235" s="391"/>
      <c r="Y1235" s="391"/>
      <c r="Z1235" s="410" t="s">
        <v>13149</v>
      </c>
      <c r="AA1235" s="391"/>
    </row>
    <row r="1236" spans="1:27" s="388" customFormat="1" ht="67.5" customHeight="1">
      <c r="A1236" s="409"/>
      <c r="B1236" s="447" t="s">
        <v>10595</v>
      </c>
      <c r="C1236" s="410" t="s">
        <v>1458</v>
      </c>
      <c r="D1236" s="410" t="s">
        <v>1458</v>
      </c>
      <c r="E1236" s="410"/>
      <c r="F1236" s="410" t="s">
        <v>1459</v>
      </c>
      <c r="G1236" s="410" t="s">
        <v>1460</v>
      </c>
      <c r="H1236" s="410" t="s">
        <v>1295</v>
      </c>
      <c r="I1236" s="412"/>
      <c r="J1236" s="412"/>
      <c r="K1236" s="412"/>
      <c r="L1236" s="410" t="s">
        <v>3</v>
      </c>
      <c r="M1236" s="452" t="s">
        <v>10835</v>
      </c>
      <c r="N1236" s="440" t="s">
        <v>132</v>
      </c>
      <c r="O1236" s="440"/>
      <c r="P1236" s="410" t="s">
        <v>63</v>
      </c>
      <c r="Q1236" s="410"/>
      <c r="R1236" s="410" t="s">
        <v>3</v>
      </c>
      <c r="S1236" s="412"/>
      <c r="T1236" s="412"/>
      <c r="U1236" s="410"/>
      <c r="V1236" s="392"/>
      <c r="W1236" s="391"/>
      <c r="X1236" s="391"/>
      <c r="Y1236" s="391"/>
      <c r="Z1236" s="410" t="s">
        <v>13150</v>
      </c>
      <c r="AA1236" s="391"/>
    </row>
    <row r="1237" spans="1:27" s="388" customFormat="1" ht="67.5" customHeight="1">
      <c r="A1237" s="409"/>
      <c r="B1237" s="447" t="s">
        <v>10592</v>
      </c>
      <c r="C1237" s="410" t="s">
        <v>1448</v>
      </c>
      <c r="D1237" s="410" t="s">
        <v>1448</v>
      </c>
      <c r="E1237" s="410"/>
      <c r="F1237" s="410" t="s">
        <v>1449</v>
      </c>
      <c r="G1237" s="410" t="s">
        <v>1450</v>
      </c>
      <c r="H1237" s="410" t="s">
        <v>1295</v>
      </c>
      <c r="I1237" s="412"/>
      <c r="J1237" s="412"/>
      <c r="K1237" s="412"/>
      <c r="L1237" s="410" t="s">
        <v>3</v>
      </c>
      <c r="M1237" s="452" t="s">
        <v>10835</v>
      </c>
      <c r="N1237" s="440" t="s">
        <v>132</v>
      </c>
      <c r="O1237" s="440"/>
      <c r="P1237" s="410" t="s">
        <v>63</v>
      </c>
      <c r="Q1237" s="410"/>
      <c r="R1237" s="410" t="s">
        <v>3</v>
      </c>
      <c r="S1237" s="412"/>
      <c r="T1237" s="412"/>
      <c r="U1237" s="410"/>
      <c r="V1237" s="392"/>
      <c r="W1237" s="391"/>
      <c r="X1237" s="391"/>
      <c r="Y1237" s="391"/>
      <c r="Z1237" s="410" t="s">
        <v>13151</v>
      </c>
      <c r="AA1237" s="391"/>
    </row>
    <row r="1238" spans="1:27" s="388" customFormat="1" ht="67.5" customHeight="1">
      <c r="A1238" s="425"/>
      <c r="B1238" s="833" t="s">
        <v>10596</v>
      </c>
      <c r="C1238" s="855"/>
      <c r="D1238" s="855"/>
      <c r="E1238" s="855"/>
      <c r="F1238" s="855"/>
      <c r="G1238" s="855"/>
      <c r="H1238" s="855"/>
      <c r="I1238" s="855"/>
      <c r="J1238" s="855"/>
      <c r="K1238" s="855"/>
      <c r="L1238" s="855"/>
      <c r="M1238" s="855"/>
      <c r="N1238" s="855"/>
      <c r="O1238" s="855"/>
      <c r="P1238" s="855"/>
      <c r="Q1238" s="855"/>
      <c r="R1238" s="855"/>
      <c r="S1238" s="855"/>
      <c r="T1238" s="855"/>
      <c r="U1238" s="855"/>
      <c r="V1238" s="855"/>
      <c r="W1238" s="855"/>
      <c r="X1238" s="855"/>
      <c r="Y1238" s="855"/>
      <c r="Z1238" s="855"/>
      <c r="AA1238" s="835"/>
    </row>
    <row r="1239" spans="1:27" ht="60">
      <c r="A1239" s="409"/>
      <c r="B1239" s="447" t="s">
        <v>10598</v>
      </c>
      <c r="C1239" s="389" t="s">
        <v>1470</v>
      </c>
      <c r="D1239" s="389"/>
      <c r="E1239" s="389"/>
      <c r="F1239" s="389" t="s">
        <v>1471</v>
      </c>
      <c r="G1239" s="389" t="s">
        <v>1472</v>
      </c>
      <c r="H1239" s="389" t="s">
        <v>1465</v>
      </c>
      <c r="I1239" s="550" t="s">
        <v>1473</v>
      </c>
      <c r="J1239" s="550" t="s">
        <v>1474</v>
      </c>
      <c r="K1239" s="550"/>
      <c r="L1239" s="389" t="s">
        <v>3</v>
      </c>
      <c r="M1239" s="550" t="s">
        <v>14588</v>
      </c>
      <c r="N1239" s="552" t="s">
        <v>132</v>
      </c>
      <c r="O1239" s="552"/>
      <c r="P1239" s="389" t="s">
        <v>63</v>
      </c>
      <c r="Q1239" s="395"/>
      <c r="R1239" s="395"/>
      <c r="S1239" s="617"/>
      <c r="T1239" s="617"/>
      <c r="U1239" s="395"/>
      <c r="V1239" s="398"/>
      <c r="W1239" s="398"/>
      <c r="X1239" s="398"/>
      <c r="Y1239" s="398"/>
      <c r="Z1239" s="398"/>
      <c r="AA1239" s="398"/>
    </row>
    <row r="1240" spans="1:27" s="388" customFormat="1" ht="126" customHeight="1">
      <c r="A1240" s="409"/>
      <c r="B1240" s="447" t="s">
        <v>10599</v>
      </c>
      <c r="C1240" s="389" t="s">
        <v>1475</v>
      </c>
      <c r="D1240" s="389"/>
      <c r="E1240" s="389"/>
      <c r="F1240" s="389" t="s">
        <v>1476</v>
      </c>
      <c r="G1240" s="389" t="s">
        <v>1477</v>
      </c>
      <c r="H1240" s="389" t="s">
        <v>1464</v>
      </c>
      <c r="I1240" s="550" t="s">
        <v>1478</v>
      </c>
      <c r="J1240" s="550" t="s">
        <v>1479</v>
      </c>
      <c r="K1240" s="550"/>
      <c r="L1240" s="389" t="s">
        <v>3</v>
      </c>
      <c r="M1240" s="550">
        <v>44952</v>
      </c>
      <c r="N1240" s="552" t="s">
        <v>132</v>
      </c>
      <c r="O1240" s="552"/>
      <c r="P1240" s="389" t="s">
        <v>63</v>
      </c>
      <c r="Q1240" s="389"/>
      <c r="R1240" s="389"/>
      <c r="S1240" s="550"/>
      <c r="T1240" s="550"/>
      <c r="U1240" s="389"/>
      <c r="V1240" s="392"/>
      <c r="W1240" s="392"/>
      <c r="X1240" s="392"/>
      <c r="Y1240" s="392"/>
      <c r="Z1240" s="392"/>
      <c r="AA1240" s="392"/>
    </row>
    <row r="1241" spans="1:27" s="388" customFormat="1" ht="126" customHeight="1">
      <c r="A1241" s="409"/>
      <c r="B1241" s="447" t="s">
        <v>10600</v>
      </c>
      <c r="C1241" s="389" t="s">
        <v>1481</v>
      </c>
      <c r="D1241" s="389"/>
      <c r="E1241" s="389"/>
      <c r="F1241" s="389" t="s">
        <v>1482</v>
      </c>
      <c r="G1241" s="389" t="s">
        <v>1483</v>
      </c>
      <c r="H1241" s="389" t="s">
        <v>1461</v>
      </c>
      <c r="I1241" s="550" t="s">
        <v>1484</v>
      </c>
      <c r="J1241" s="550" t="s">
        <v>1485</v>
      </c>
      <c r="K1241" s="550"/>
      <c r="L1241" s="389" t="s">
        <v>3</v>
      </c>
      <c r="M1241" s="550">
        <v>44959</v>
      </c>
      <c r="N1241" s="552" t="s">
        <v>132</v>
      </c>
      <c r="O1241" s="552"/>
      <c r="P1241" s="389" t="s">
        <v>63</v>
      </c>
      <c r="Q1241" s="389"/>
      <c r="R1241" s="389"/>
      <c r="S1241" s="550"/>
      <c r="T1241" s="550"/>
      <c r="U1241" s="389"/>
      <c r="V1241" s="392"/>
      <c r="W1241" s="392"/>
      <c r="X1241" s="392"/>
      <c r="Y1241" s="392"/>
      <c r="Z1241" s="392"/>
      <c r="AA1241" s="392"/>
    </row>
    <row r="1242" spans="1:27" s="388" customFormat="1" ht="126" customHeight="1">
      <c r="A1242" s="409"/>
      <c r="B1242" s="447" t="s">
        <v>10601</v>
      </c>
      <c r="C1242" s="389" t="s">
        <v>1486</v>
      </c>
      <c r="D1242" s="389"/>
      <c r="E1242" s="389"/>
      <c r="F1242" s="389" t="s">
        <v>1487</v>
      </c>
      <c r="G1242" s="389" t="s">
        <v>1488</v>
      </c>
      <c r="H1242" s="389" t="s">
        <v>1461</v>
      </c>
      <c r="I1242" s="550" t="s">
        <v>1489</v>
      </c>
      <c r="J1242" s="550" t="s">
        <v>1490</v>
      </c>
      <c r="K1242" s="550"/>
      <c r="L1242" s="389" t="s">
        <v>3</v>
      </c>
      <c r="M1242" s="550">
        <v>44973</v>
      </c>
      <c r="N1242" s="552" t="s">
        <v>132</v>
      </c>
      <c r="O1242" s="552"/>
      <c r="P1242" s="389" t="s">
        <v>63</v>
      </c>
      <c r="Q1242" s="389"/>
      <c r="R1242" s="389"/>
      <c r="S1242" s="550"/>
      <c r="T1242" s="550"/>
      <c r="U1242" s="389"/>
      <c r="V1242" s="392"/>
      <c r="W1242" s="392"/>
      <c r="X1242" s="392"/>
      <c r="Y1242" s="392"/>
      <c r="Z1242" s="392"/>
      <c r="AA1242" s="392"/>
    </row>
    <row r="1243" spans="1:27" s="388" customFormat="1" ht="126" customHeight="1">
      <c r="A1243" s="409"/>
      <c r="B1243" s="447" t="s">
        <v>10602</v>
      </c>
      <c r="C1243" s="389" t="s">
        <v>1491</v>
      </c>
      <c r="D1243" s="389"/>
      <c r="E1243" s="389"/>
      <c r="F1243" s="389" t="s">
        <v>1492</v>
      </c>
      <c r="G1243" s="389" t="s">
        <v>1493</v>
      </c>
      <c r="H1243" s="389" t="s">
        <v>1464</v>
      </c>
      <c r="I1243" s="550" t="s">
        <v>1494</v>
      </c>
      <c r="J1243" s="550" t="s">
        <v>1495</v>
      </c>
      <c r="K1243" s="550"/>
      <c r="L1243" s="389" t="s">
        <v>3</v>
      </c>
      <c r="M1243" s="550">
        <v>44987</v>
      </c>
      <c r="N1243" s="552" t="s">
        <v>132</v>
      </c>
      <c r="O1243" s="552"/>
      <c r="P1243" s="389" t="s">
        <v>63</v>
      </c>
      <c r="Q1243" s="389"/>
      <c r="R1243" s="389"/>
      <c r="S1243" s="550"/>
      <c r="T1243" s="550"/>
      <c r="U1243" s="389"/>
      <c r="V1243" s="392"/>
      <c r="W1243" s="392"/>
      <c r="X1243" s="392"/>
      <c r="Y1243" s="392"/>
      <c r="Z1243" s="392"/>
      <c r="AA1243" s="392"/>
    </row>
    <row r="1244" spans="1:27" s="388" customFormat="1" ht="126" customHeight="1">
      <c r="A1244" s="409"/>
      <c r="B1244" s="447" t="s">
        <v>10604</v>
      </c>
      <c r="C1244" s="389" t="s">
        <v>1475</v>
      </c>
      <c r="D1244" s="389"/>
      <c r="E1244" s="389"/>
      <c r="F1244" s="389" t="s">
        <v>1501</v>
      </c>
      <c r="G1244" s="389" t="s">
        <v>1502</v>
      </c>
      <c r="H1244" s="389" t="s">
        <v>1464</v>
      </c>
      <c r="I1244" s="550" t="s">
        <v>1503</v>
      </c>
      <c r="J1244" s="550" t="s">
        <v>1504</v>
      </c>
      <c r="K1244" s="550"/>
      <c r="L1244" s="389" t="s">
        <v>3</v>
      </c>
      <c r="M1244" s="550">
        <v>45001</v>
      </c>
      <c r="N1244" s="552" t="s">
        <v>132</v>
      </c>
      <c r="O1244" s="552"/>
      <c r="P1244" s="389" t="s">
        <v>63</v>
      </c>
      <c r="Q1244" s="389"/>
      <c r="R1244" s="389"/>
      <c r="S1244" s="550"/>
      <c r="T1244" s="550"/>
      <c r="U1244" s="389"/>
      <c r="V1244" s="392"/>
      <c r="W1244" s="392"/>
      <c r="X1244" s="392"/>
      <c r="Y1244" s="392"/>
      <c r="Z1244" s="392"/>
      <c r="AA1244" s="392"/>
    </row>
    <row r="1245" spans="1:27" s="388" customFormat="1" ht="126" customHeight="1">
      <c r="A1245" s="409"/>
      <c r="B1245" s="447" t="s">
        <v>10605</v>
      </c>
      <c r="C1245" s="389" t="s">
        <v>1505</v>
      </c>
      <c r="D1245" s="389"/>
      <c r="E1245" s="389"/>
      <c r="F1245" s="389" t="s">
        <v>1506</v>
      </c>
      <c r="G1245" s="389" t="s">
        <v>1507</v>
      </c>
      <c r="H1245" s="389" t="s">
        <v>1465</v>
      </c>
      <c r="I1245" s="550" t="s">
        <v>1508</v>
      </c>
      <c r="J1245" s="550"/>
      <c r="K1245" s="550"/>
      <c r="L1245" s="389" t="s">
        <v>3</v>
      </c>
      <c r="M1245" s="550">
        <v>45015</v>
      </c>
      <c r="N1245" s="552" t="s">
        <v>132</v>
      </c>
      <c r="O1245" s="552"/>
      <c r="P1245" s="389" t="s">
        <v>63</v>
      </c>
      <c r="Q1245" s="389"/>
      <c r="R1245" s="389"/>
      <c r="S1245" s="550"/>
      <c r="T1245" s="550"/>
      <c r="U1245" s="389"/>
      <c r="V1245" s="392"/>
      <c r="W1245" s="392"/>
      <c r="X1245" s="392"/>
      <c r="Y1245" s="392"/>
      <c r="Z1245" s="392"/>
      <c r="AA1245" s="392"/>
    </row>
    <row r="1246" spans="1:27" s="388" customFormat="1" ht="126" customHeight="1">
      <c r="A1246" s="409"/>
      <c r="B1246" s="447" t="s">
        <v>10606</v>
      </c>
      <c r="C1246" s="389" t="s">
        <v>1509</v>
      </c>
      <c r="D1246" s="389"/>
      <c r="E1246" s="389"/>
      <c r="F1246" s="389" t="s">
        <v>1510</v>
      </c>
      <c r="G1246" s="389" t="s">
        <v>1511</v>
      </c>
      <c r="H1246" s="389" t="s">
        <v>1461</v>
      </c>
      <c r="I1246" s="550" t="s">
        <v>1512</v>
      </c>
      <c r="J1246" s="550"/>
      <c r="K1246" s="550"/>
      <c r="L1246" s="389" t="s">
        <v>3</v>
      </c>
      <c r="M1246" s="550">
        <v>45022</v>
      </c>
      <c r="N1246" s="552" t="s">
        <v>132</v>
      </c>
      <c r="O1246" s="552"/>
      <c r="P1246" s="389" t="s">
        <v>63</v>
      </c>
      <c r="Q1246" s="389"/>
      <c r="R1246" s="389"/>
      <c r="S1246" s="550"/>
      <c r="T1246" s="550"/>
      <c r="U1246" s="389"/>
      <c r="V1246" s="392"/>
      <c r="W1246" s="392"/>
      <c r="X1246" s="392"/>
      <c r="Y1246" s="392"/>
      <c r="Z1246" s="392"/>
      <c r="AA1246" s="392"/>
    </row>
    <row r="1247" spans="1:27" s="388" customFormat="1" ht="126" customHeight="1">
      <c r="A1247" s="409"/>
      <c r="B1247" s="447" t="s">
        <v>10607</v>
      </c>
      <c r="C1247" s="389" t="s">
        <v>1513</v>
      </c>
      <c r="D1247" s="389"/>
      <c r="E1247" s="389"/>
      <c r="F1247" s="389" t="s">
        <v>1514</v>
      </c>
      <c r="G1247" s="389" t="s">
        <v>1515</v>
      </c>
      <c r="H1247" s="389" t="s">
        <v>1461</v>
      </c>
      <c r="I1247" s="550" t="s">
        <v>1516</v>
      </c>
      <c r="J1247" s="550"/>
      <c r="K1247" s="550"/>
      <c r="L1247" s="389" t="s">
        <v>3</v>
      </c>
      <c r="M1247" s="550">
        <v>45030</v>
      </c>
      <c r="N1247" s="552" t="s">
        <v>132</v>
      </c>
      <c r="O1247" s="552"/>
      <c r="P1247" s="389" t="s">
        <v>63</v>
      </c>
      <c r="Q1247" s="389"/>
      <c r="R1247" s="389"/>
      <c r="S1247" s="550"/>
      <c r="T1247" s="550"/>
      <c r="U1247" s="389"/>
      <c r="V1247" s="392"/>
      <c r="W1247" s="392"/>
      <c r="X1247" s="392"/>
      <c r="Y1247" s="392"/>
      <c r="Z1247" s="392"/>
      <c r="AA1247" s="392"/>
    </row>
    <row r="1248" spans="1:27" s="388" customFormat="1" ht="126" customHeight="1">
      <c r="A1248" s="409"/>
      <c r="B1248" s="447" t="s">
        <v>10597</v>
      </c>
      <c r="C1248" s="389" t="s">
        <v>1466</v>
      </c>
      <c r="D1248" s="389"/>
      <c r="E1248" s="389"/>
      <c r="F1248" s="389" t="s">
        <v>1467</v>
      </c>
      <c r="G1248" s="389" t="s">
        <v>1468</v>
      </c>
      <c r="H1248" s="389" t="s">
        <v>1462</v>
      </c>
      <c r="I1248" s="550" t="s">
        <v>1469</v>
      </c>
      <c r="J1248" s="550" t="s">
        <v>232</v>
      </c>
      <c r="K1248" s="550"/>
      <c r="L1248" s="389"/>
      <c r="M1248" s="550">
        <v>45035</v>
      </c>
      <c r="N1248" s="552">
        <v>20</v>
      </c>
      <c r="O1248" s="552"/>
      <c r="P1248" s="389" t="s">
        <v>63</v>
      </c>
      <c r="Q1248" s="389"/>
      <c r="R1248" s="389"/>
      <c r="S1248" s="550"/>
      <c r="T1248" s="550"/>
      <c r="U1248" s="389"/>
      <c r="V1248" s="392"/>
      <c r="W1248" s="392"/>
      <c r="X1248" s="392"/>
      <c r="Y1248" s="392"/>
      <c r="Z1248" s="392"/>
      <c r="AA1248" s="392"/>
    </row>
    <row r="1249" spans="1:27" s="388" customFormat="1" ht="126" customHeight="1">
      <c r="A1249" s="409"/>
      <c r="B1249" s="447" t="s">
        <v>10608</v>
      </c>
      <c r="C1249" s="389" t="s">
        <v>1517</v>
      </c>
      <c r="D1249" s="389"/>
      <c r="E1249" s="389"/>
      <c r="F1249" s="389" t="s">
        <v>1518</v>
      </c>
      <c r="G1249" s="389" t="s">
        <v>1519</v>
      </c>
      <c r="H1249" s="389" t="s">
        <v>1464</v>
      </c>
      <c r="I1249" s="550" t="s">
        <v>1520</v>
      </c>
      <c r="J1249" s="550" t="s">
        <v>1521</v>
      </c>
      <c r="K1249" s="550"/>
      <c r="L1249" s="389" t="s">
        <v>3</v>
      </c>
      <c r="M1249" s="550">
        <v>45043</v>
      </c>
      <c r="N1249" s="552" t="s">
        <v>132</v>
      </c>
      <c r="O1249" s="552"/>
      <c r="P1249" s="389" t="s">
        <v>63</v>
      </c>
      <c r="Q1249" s="389"/>
      <c r="R1249" s="389"/>
      <c r="S1249" s="550"/>
      <c r="T1249" s="550"/>
      <c r="U1249" s="389"/>
      <c r="V1249" s="392"/>
      <c r="W1249" s="392"/>
      <c r="X1249" s="392"/>
      <c r="Y1249" s="392"/>
      <c r="Z1249" s="392"/>
      <c r="AA1249" s="392"/>
    </row>
    <row r="1250" spans="1:27" s="388" customFormat="1" ht="126" customHeight="1">
      <c r="A1250" s="409"/>
      <c r="B1250" s="447" t="s">
        <v>10609</v>
      </c>
      <c r="C1250" s="389" t="s">
        <v>1522</v>
      </c>
      <c r="D1250" s="389"/>
      <c r="E1250" s="389"/>
      <c r="F1250" s="389" t="s">
        <v>1523</v>
      </c>
      <c r="G1250" s="389" t="s">
        <v>1524</v>
      </c>
      <c r="H1250" s="389" t="s">
        <v>1465</v>
      </c>
      <c r="I1250" s="550" t="s">
        <v>1525</v>
      </c>
      <c r="J1250" s="550"/>
      <c r="K1250" s="550"/>
      <c r="L1250" s="389" t="s">
        <v>3</v>
      </c>
      <c r="M1250" s="550">
        <v>45050</v>
      </c>
      <c r="N1250" s="552">
        <v>20</v>
      </c>
      <c r="O1250" s="552"/>
      <c r="P1250" s="389" t="s">
        <v>63</v>
      </c>
      <c r="Q1250" s="389"/>
      <c r="R1250" s="389"/>
      <c r="S1250" s="550"/>
      <c r="T1250" s="550"/>
      <c r="U1250" s="389"/>
      <c r="V1250" s="392"/>
      <c r="W1250" s="392"/>
      <c r="X1250" s="392"/>
      <c r="Y1250" s="392"/>
      <c r="Z1250" s="392"/>
      <c r="AA1250" s="392"/>
    </row>
    <row r="1251" spans="1:27" s="388" customFormat="1" ht="126" customHeight="1">
      <c r="A1251" s="409"/>
      <c r="B1251" s="447" t="s">
        <v>10610</v>
      </c>
      <c r="C1251" s="389" t="s">
        <v>1526</v>
      </c>
      <c r="D1251" s="389"/>
      <c r="E1251" s="389"/>
      <c r="F1251" s="389" t="s">
        <v>1527</v>
      </c>
      <c r="G1251" s="389" t="s">
        <v>1528</v>
      </c>
      <c r="H1251" s="389" t="s">
        <v>1464</v>
      </c>
      <c r="I1251" s="550" t="s">
        <v>1529</v>
      </c>
      <c r="J1251" s="550" t="s">
        <v>1530</v>
      </c>
      <c r="K1251" s="550"/>
      <c r="L1251" s="389" t="s">
        <v>3</v>
      </c>
      <c r="M1251" s="550">
        <v>45057</v>
      </c>
      <c r="N1251" s="552" t="s">
        <v>132</v>
      </c>
      <c r="O1251" s="552"/>
      <c r="P1251" s="389" t="s">
        <v>63</v>
      </c>
      <c r="Q1251" s="389"/>
      <c r="R1251" s="389"/>
      <c r="S1251" s="550"/>
      <c r="T1251" s="550"/>
      <c r="U1251" s="389"/>
      <c r="V1251" s="392"/>
      <c r="W1251" s="392"/>
      <c r="X1251" s="392"/>
      <c r="Y1251" s="392"/>
      <c r="Z1251" s="392"/>
      <c r="AA1251" s="392"/>
    </row>
    <row r="1252" spans="1:27" s="388" customFormat="1" ht="126" customHeight="1">
      <c r="A1252" s="409"/>
      <c r="B1252" s="447" t="s">
        <v>10611</v>
      </c>
      <c r="C1252" s="389" t="s">
        <v>1531</v>
      </c>
      <c r="D1252" s="389"/>
      <c r="E1252" s="389"/>
      <c r="F1252" s="389" t="s">
        <v>1532</v>
      </c>
      <c r="G1252" s="389" t="s">
        <v>1533</v>
      </c>
      <c r="H1252" s="389" t="s">
        <v>1465</v>
      </c>
      <c r="I1252" s="550" t="s">
        <v>1534</v>
      </c>
      <c r="J1252" s="550"/>
      <c r="K1252" s="550"/>
      <c r="L1252" s="389" t="s">
        <v>3</v>
      </c>
      <c r="M1252" s="550">
        <v>45071</v>
      </c>
      <c r="N1252" s="552" t="s">
        <v>132</v>
      </c>
      <c r="O1252" s="552"/>
      <c r="P1252" s="389" t="s">
        <v>63</v>
      </c>
      <c r="Q1252" s="389"/>
      <c r="R1252" s="389"/>
      <c r="S1252" s="550"/>
      <c r="T1252" s="550"/>
      <c r="U1252" s="389"/>
      <c r="V1252" s="392"/>
      <c r="W1252" s="392"/>
      <c r="X1252" s="392"/>
      <c r="Y1252" s="392"/>
      <c r="Z1252" s="392"/>
      <c r="AA1252" s="392"/>
    </row>
    <row r="1253" spans="1:27" s="388" customFormat="1" ht="126" customHeight="1">
      <c r="A1253" s="409"/>
      <c r="B1253" s="447" t="s">
        <v>10612</v>
      </c>
      <c r="C1253" s="389" t="s">
        <v>1535</v>
      </c>
      <c r="D1253" s="389"/>
      <c r="E1253" s="389"/>
      <c r="F1253" s="389" t="s">
        <v>1536</v>
      </c>
      <c r="G1253" s="389" t="s">
        <v>1537</v>
      </c>
      <c r="H1253" s="389" t="s">
        <v>1464</v>
      </c>
      <c r="I1253" s="550" t="s">
        <v>1538</v>
      </c>
      <c r="J1253" s="550"/>
      <c r="K1253" s="550"/>
      <c r="L1253" s="389" t="s">
        <v>3</v>
      </c>
      <c r="M1253" s="550">
        <v>45078</v>
      </c>
      <c r="N1253" s="552" t="s">
        <v>132</v>
      </c>
      <c r="O1253" s="552"/>
      <c r="P1253" s="389" t="s">
        <v>63</v>
      </c>
      <c r="Q1253" s="389"/>
      <c r="R1253" s="389"/>
      <c r="S1253" s="550"/>
      <c r="T1253" s="550"/>
      <c r="U1253" s="389"/>
      <c r="V1253" s="392"/>
      <c r="W1253" s="392"/>
      <c r="X1253" s="392"/>
      <c r="Y1253" s="392"/>
      <c r="Z1253" s="392"/>
      <c r="AA1253" s="392"/>
    </row>
    <row r="1254" spans="1:27" s="388" customFormat="1" ht="126" customHeight="1">
      <c r="A1254" s="409"/>
      <c r="B1254" s="447" t="s">
        <v>10613</v>
      </c>
      <c r="C1254" s="389" t="s">
        <v>1539</v>
      </c>
      <c r="D1254" s="389"/>
      <c r="E1254" s="389"/>
      <c r="F1254" s="389" t="s">
        <v>1540</v>
      </c>
      <c r="G1254" s="389" t="s">
        <v>1541</v>
      </c>
      <c r="H1254" s="389" t="s">
        <v>1465</v>
      </c>
      <c r="I1254" s="550" t="s">
        <v>1542</v>
      </c>
      <c r="J1254" s="550"/>
      <c r="K1254" s="550"/>
      <c r="L1254" s="389" t="s">
        <v>3</v>
      </c>
      <c r="M1254" s="550">
        <v>45106</v>
      </c>
      <c r="N1254" s="552" t="s">
        <v>132</v>
      </c>
      <c r="O1254" s="552"/>
      <c r="P1254" s="389" t="s">
        <v>63</v>
      </c>
      <c r="Q1254" s="389"/>
      <c r="R1254" s="389"/>
      <c r="S1254" s="550"/>
      <c r="T1254" s="550"/>
      <c r="U1254" s="389"/>
      <c r="V1254" s="392"/>
      <c r="W1254" s="392"/>
      <c r="X1254" s="392"/>
      <c r="Y1254" s="392"/>
      <c r="Z1254" s="392"/>
      <c r="AA1254" s="392"/>
    </row>
    <row r="1255" spans="1:27" s="388" customFormat="1" ht="126" customHeight="1">
      <c r="A1255" s="409"/>
      <c r="B1255" s="239" t="s">
        <v>10614</v>
      </c>
      <c r="C1255" s="389" t="s">
        <v>1543</v>
      </c>
      <c r="D1255" s="389"/>
      <c r="E1255" s="389"/>
      <c r="F1255" s="389" t="s">
        <v>1544</v>
      </c>
      <c r="G1255" s="389" t="s">
        <v>1545</v>
      </c>
      <c r="H1255" s="389" t="s">
        <v>1546</v>
      </c>
      <c r="I1255" s="550" t="s">
        <v>683</v>
      </c>
      <c r="J1255" s="550"/>
      <c r="K1255" s="550"/>
      <c r="L1255" s="389" t="s">
        <v>3</v>
      </c>
      <c r="M1255" s="550">
        <v>45114</v>
      </c>
      <c r="N1255" s="552" t="s">
        <v>132</v>
      </c>
      <c r="O1255" s="552"/>
      <c r="P1255" s="389" t="s">
        <v>63</v>
      </c>
      <c r="Q1255" s="389"/>
      <c r="R1255" s="389"/>
      <c r="S1255" s="550"/>
      <c r="T1255" s="550"/>
      <c r="U1255" s="389"/>
      <c r="V1255" s="392"/>
      <c r="W1255" s="392"/>
      <c r="X1255" s="392"/>
      <c r="Y1255" s="392"/>
      <c r="Z1255" s="392"/>
      <c r="AA1255" s="392"/>
    </row>
    <row r="1256" spans="1:27" s="388" customFormat="1" ht="126" customHeight="1">
      <c r="A1256" s="409"/>
      <c r="B1256" s="447" t="s">
        <v>10603</v>
      </c>
      <c r="C1256" s="389" t="s">
        <v>1497</v>
      </c>
      <c r="D1256" s="389"/>
      <c r="E1256" s="389"/>
      <c r="F1256" s="389" t="s">
        <v>1498</v>
      </c>
      <c r="G1256" s="389" t="s">
        <v>1499</v>
      </c>
      <c r="H1256" s="389" t="s">
        <v>1462</v>
      </c>
      <c r="I1256" s="550" t="s">
        <v>1500</v>
      </c>
      <c r="J1256" s="550"/>
      <c r="K1256" s="550"/>
      <c r="L1256" s="389"/>
      <c r="M1256" s="550">
        <v>45125</v>
      </c>
      <c r="N1256" s="552">
        <v>20</v>
      </c>
      <c r="O1256" s="552"/>
      <c r="P1256" s="389" t="s">
        <v>63</v>
      </c>
      <c r="Q1256" s="389"/>
      <c r="R1256" s="389"/>
      <c r="S1256" s="550"/>
      <c r="T1256" s="550"/>
      <c r="U1256" s="389"/>
      <c r="V1256" s="392"/>
      <c r="W1256" s="392"/>
      <c r="X1256" s="392"/>
      <c r="Y1256" s="392"/>
      <c r="Z1256" s="392"/>
      <c r="AA1256" s="392"/>
    </row>
    <row r="1257" spans="1:27" s="388" customFormat="1" ht="126" customHeight="1">
      <c r="A1257" s="409"/>
      <c r="B1257" s="239" t="s">
        <v>14589</v>
      </c>
      <c r="C1257" s="389" t="s">
        <v>14590</v>
      </c>
      <c r="D1257" s="389"/>
      <c r="E1257" s="389"/>
      <c r="F1257" s="389" t="s">
        <v>14591</v>
      </c>
      <c r="G1257" s="389" t="s">
        <v>14592</v>
      </c>
      <c r="H1257" s="389" t="s">
        <v>1461</v>
      </c>
      <c r="I1257" s="550">
        <v>39673</v>
      </c>
      <c r="J1257" s="550">
        <v>41445</v>
      </c>
      <c r="K1257" s="550"/>
      <c r="L1257" s="389"/>
      <c r="M1257" s="550">
        <v>45134</v>
      </c>
      <c r="N1257" s="552">
        <v>20</v>
      </c>
      <c r="O1257" s="552"/>
      <c r="P1257" s="389" t="s">
        <v>63</v>
      </c>
      <c r="Q1257" s="389"/>
      <c r="R1257" s="389"/>
      <c r="S1257" s="550"/>
      <c r="T1257" s="550"/>
      <c r="U1257" s="389"/>
      <c r="V1257" s="392"/>
      <c r="W1257" s="392"/>
      <c r="X1257" s="392"/>
      <c r="Y1257" s="392"/>
      <c r="Z1257" s="392"/>
      <c r="AA1257" s="392"/>
    </row>
    <row r="1258" spans="1:27" s="388" customFormat="1" ht="126" customHeight="1">
      <c r="A1258" s="409"/>
      <c r="B1258" s="239" t="s">
        <v>14593</v>
      </c>
      <c r="C1258" s="389" t="s">
        <v>14594</v>
      </c>
      <c r="D1258" s="389"/>
      <c r="E1258" s="389"/>
      <c r="F1258" s="389" t="s">
        <v>14595</v>
      </c>
      <c r="G1258" s="389" t="s">
        <v>14596</v>
      </c>
      <c r="H1258" s="389" t="s">
        <v>1464</v>
      </c>
      <c r="I1258" s="550" t="s">
        <v>14597</v>
      </c>
      <c r="J1258" s="550">
        <v>42297</v>
      </c>
      <c r="K1258" s="550"/>
      <c r="L1258" s="389"/>
      <c r="M1258" s="550">
        <v>45141</v>
      </c>
      <c r="N1258" s="552">
        <v>20</v>
      </c>
      <c r="O1258" s="552"/>
      <c r="P1258" s="389" t="s">
        <v>63</v>
      </c>
      <c r="Q1258" s="389"/>
      <c r="R1258" s="389"/>
      <c r="S1258" s="550"/>
      <c r="T1258" s="550"/>
      <c r="U1258" s="389"/>
      <c r="V1258" s="392"/>
      <c r="W1258" s="392"/>
      <c r="X1258" s="392"/>
      <c r="Y1258" s="392"/>
      <c r="Z1258" s="392"/>
      <c r="AA1258" s="392"/>
    </row>
    <row r="1259" spans="1:27" s="388" customFormat="1" ht="126" customHeight="1">
      <c r="A1259" s="409"/>
      <c r="B1259" s="239" t="s">
        <v>14598</v>
      </c>
      <c r="C1259" s="389" t="s">
        <v>14599</v>
      </c>
      <c r="D1259" s="389"/>
      <c r="E1259" s="389"/>
      <c r="F1259" s="389" t="s">
        <v>14600</v>
      </c>
      <c r="G1259" s="389" t="s">
        <v>14601</v>
      </c>
      <c r="H1259" s="389" t="s">
        <v>1464</v>
      </c>
      <c r="I1259" s="550">
        <v>37611</v>
      </c>
      <c r="J1259" s="550">
        <v>40267</v>
      </c>
      <c r="K1259" s="550"/>
      <c r="L1259" s="389"/>
      <c r="M1259" s="550">
        <v>45156</v>
      </c>
      <c r="N1259" s="552">
        <v>20</v>
      </c>
      <c r="O1259" s="552"/>
      <c r="P1259" s="389" t="s">
        <v>63</v>
      </c>
      <c r="Q1259" s="389"/>
      <c r="R1259" s="389"/>
      <c r="S1259" s="550"/>
      <c r="T1259" s="550"/>
      <c r="U1259" s="389"/>
      <c r="V1259" s="392"/>
      <c r="W1259" s="392"/>
      <c r="X1259" s="392"/>
      <c r="Y1259" s="392"/>
      <c r="Z1259" s="392"/>
      <c r="AA1259" s="392"/>
    </row>
    <row r="1260" spans="1:27" s="388" customFormat="1" ht="126" customHeight="1">
      <c r="A1260" s="409"/>
      <c r="B1260" s="239" t="s">
        <v>14602</v>
      </c>
      <c r="C1260" s="389" t="s">
        <v>14603</v>
      </c>
      <c r="D1260" s="389"/>
      <c r="E1260" s="389"/>
      <c r="F1260" s="389" t="s">
        <v>14604</v>
      </c>
      <c r="G1260" s="389" t="s">
        <v>14605</v>
      </c>
      <c r="H1260" s="389" t="s">
        <v>1464</v>
      </c>
      <c r="I1260" s="550" t="s">
        <v>14606</v>
      </c>
      <c r="J1260" s="550">
        <v>43164</v>
      </c>
      <c r="K1260" s="550"/>
      <c r="L1260" s="389"/>
      <c r="M1260" s="550">
        <v>45169</v>
      </c>
      <c r="N1260" s="552">
        <v>20</v>
      </c>
      <c r="O1260" s="552"/>
      <c r="P1260" s="389" t="s">
        <v>63</v>
      </c>
      <c r="Q1260" s="389"/>
      <c r="R1260" s="389"/>
      <c r="S1260" s="550"/>
      <c r="T1260" s="550"/>
      <c r="U1260" s="389"/>
      <c r="V1260" s="392"/>
      <c r="W1260" s="392"/>
      <c r="X1260" s="392"/>
      <c r="Y1260" s="392"/>
      <c r="Z1260" s="392"/>
      <c r="AA1260" s="392"/>
    </row>
    <row r="1261" spans="1:27" s="388" customFormat="1" ht="126" customHeight="1">
      <c r="A1261" s="409"/>
      <c r="B1261" s="239" t="s">
        <v>14607</v>
      </c>
      <c r="C1261" s="389" t="s">
        <v>14608</v>
      </c>
      <c r="D1261" s="389"/>
      <c r="E1261" s="389"/>
      <c r="F1261" s="389" t="s">
        <v>14609</v>
      </c>
      <c r="G1261" s="389" t="s">
        <v>14610</v>
      </c>
      <c r="H1261" s="389" t="s">
        <v>1461</v>
      </c>
      <c r="I1261" s="550">
        <v>41534</v>
      </c>
      <c r="J1261" s="550">
        <v>43350</v>
      </c>
      <c r="K1261" s="550"/>
      <c r="L1261" s="389"/>
      <c r="M1261" s="550">
        <v>45177</v>
      </c>
      <c r="N1261" s="552">
        <v>20</v>
      </c>
      <c r="O1261" s="552"/>
      <c r="P1261" s="389" t="s">
        <v>63</v>
      </c>
      <c r="Q1261" s="389"/>
      <c r="R1261" s="389"/>
      <c r="S1261" s="550"/>
      <c r="T1261" s="550"/>
      <c r="U1261" s="389"/>
      <c r="V1261" s="392"/>
      <c r="W1261" s="392"/>
      <c r="X1261" s="392"/>
      <c r="Y1261" s="392"/>
      <c r="Z1261" s="392"/>
      <c r="AA1261" s="392"/>
    </row>
    <row r="1262" spans="1:27" s="388" customFormat="1" ht="126" customHeight="1">
      <c r="A1262" s="409"/>
      <c r="B1262" s="618" t="s">
        <v>14611</v>
      </c>
      <c r="C1262" s="619" t="s">
        <v>14612</v>
      </c>
      <c r="D1262" s="619"/>
      <c r="E1262" s="619"/>
      <c r="F1262" s="619" t="s">
        <v>14613</v>
      </c>
      <c r="G1262" s="619" t="s">
        <v>14614</v>
      </c>
      <c r="H1262" s="619" t="s">
        <v>1465</v>
      </c>
      <c r="I1262" s="620">
        <v>41809</v>
      </c>
      <c r="J1262" s="620">
        <v>43378</v>
      </c>
      <c r="K1262" s="620"/>
      <c r="L1262" s="619"/>
      <c r="M1262" s="620">
        <v>45190</v>
      </c>
      <c r="N1262" s="621">
        <v>20</v>
      </c>
      <c r="O1262" s="621"/>
      <c r="P1262" s="619" t="s">
        <v>63</v>
      </c>
      <c r="Q1262" s="389"/>
      <c r="R1262" s="389"/>
      <c r="S1262" s="550"/>
      <c r="T1262" s="550"/>
      <c r="U1262" s="389"/>
      <c r="V1262" s="392"/>
      <c r="W1262" s="392"/>
      <c r="X1262" s="392"/>
      <c r="Y1262" s="392"/>
      <c r="Z1262" s="392"/>
      <c r="AA1262" s="392"/>
    </row>
    <row r="1263" spans="1:27" s="388" customFormat="1" ht="126" customHeight="1">
      <c r="A1263" s="409"/>
      <c r="B1263" s="239" t="s">
        <v>14615</v>
      </c>
      <c r="C1263" s="389" t="s">
        <v>14616</v>
      </c>
      <c r="D1263" s="389"/>
      <c r="E1263" s="389"/>
      <c r="F1263" s="389" t="s">
        <v>14617</v>
      </c>
      <c r="G1263" s="389" t="s">
        <v>14618</v>
      </c>
      <c r="H1263" s="389" t="s">
        <v>1461</v>
      </c>
      <c r="I1263" s="550">
        <v>41638</v>
      </c>
      <c r="J1263" s="550">
        <v>43508</v>
      </c>
      <c r="K1263" s="550"/>
      <c r="L1263" s="389"/>
      <c r="M1263" s="550" t="s">
        <v>14619</v>
      </c>
      <c r="N1263" s="552">
        <v>20</v>
      </c>
      <c r="O1263" s="552"/>
      <c r="P1263" s="389" t="s">
        <v>63</v>
      </c>
      <c r="Q1263" s="389"/>
      <c r="R1263" s="389"/>
      <c r="S1263" s="550"/>
      <c r="T1263" s="550"/>
      <c r="U1263" s="389"/>
      <c r="V1263" s="392"/>
      <c r="W1263" s="392"/>
      <c r="X1263" s="392"/>
      <c r="Y1263" s="392"/>
      <c r="Z1263" s="392"/>
      <c r="AA1263" s="392"/>
    </row>
    <row r="1264" spans="1:27" s="388" customFormat="1" ht="126" customHeight="1">
      <c r="A1264" s="409"/>
      <c r="B1264" s="239" t="s">
        <v>14620</v>
      </c>
      <c r="C1264" s="389" t="s">
        <v>14621</v>
      </c>
      <c r="D1264" s="389"/>
      <c r="E1264" s="389"/>
      <c r="F1264" s="389" t="s">
        <v>14622</v>
      </c>
      <c r="G1264" s="389" t="s">
        <v>14623</v>
      </c>
      <c r="H1264" s="389" t="s">
        <v>14624</v>
      </c>
      <c r="I1264" s="550">
        <v>40128</v>
      </c>
      <c r="J1264" s="550">
        <v>43462</v>
      </c>
      <c r="K1264" s="550"/>
      <c r="L1264" s="389"/>
      <c r="M1264" s="550">
        <v>45204</v>
      </c>
      <c r="N1264" s="552">
        <v>20</v>
      </c>
      <c r="O1264" s="552"/>
      <c r="P1264" s="389" t="s">
        <v>63</v>
      </c>
      <c r="Q1264" s="389"/>
      <c r="R1264" s="389"/>
      <c r="S1264" s="550"/>
      <c r="T1264" s="550"/>
      <c r="U1264" s="389"/>
      <c r="V1264" s="392"/>
      <c r="W1264" s="392"/>
      <c r="X1264" s="392"/>
      <c r="Y1264" s="392"/>
      <c r="Z1264" s="392"/>
      <c r="AA1264" s="392"/>
    </row>
    <row r="1265" spans="1:27" s="388" customFormat="1" ht="126" customHeight="1">
      <c r="A1265" s="409"/>
      <c r="B1265" s="239" t="s">
        <v>14625</v>
      </c>
      <c r="C1265" s="389" t="s">
        <v>14626</v>
      </c>
      <c r="D1265" s="389"/>
      <c r="E1265" s="389"/>
      <c r="F1265" s="389" t="s">
        <v>14627</v>
      </c>
      <c r="G1265" s="389" t="s">
        <v>14628</v>
      </c>
      <c r="H1265" s="389" t="s">
        <v>14624</v>
      </c>
      <c r="I1265" s="550" t="s">
        <v>14629</v>
      </c>
      <c r="J1265" s="550">
        <v>43097</v>
      </c>
      <c r="K1265" s="550"/>
      <c r="L1265" s="389"/>
      <c r="M1265" s="550">
        <v>45218</v>
      </c>
      <c r="N1265" s="552">
        <v>20</v>
      </c>
      <c r="O1265" s="552"/>
      <c r="P1265" s="389" t="s">
        <v>63</v>
      </c>
      <c r="Q1265" s="389"/>
      <c r="R1265" s="389"/>
      <c r="S1265" s="550"/>
      <c r="T1265" s="550"/>
      <c r="U1265" s="389"/>
      <c r="V1265" s="392"/>
      <c r="W1265" s="392"/>
      <c r="X1265" s="392"/>
      <c r="Y1265" s="392"/>
      <c r="Z1265" s="392"/>
      <c r="AA1265" s="392"/>
    </row>
    <row r="1266" spans="1:27" s="388" customFormat="1" ht="126" customHeight="1">
      <c r="A1266" s="409"/>
      <c r="B1266" s="239" t="s">
        <v>14630</v>
      </c>
      <c r="C1266" s="389" t="s">
        <v>14631</v>
      </c>
      <c r="D1266" s="389"/>
      <c r="E1266" s="389"/>
      <c r="F1266" s="389" t="s">
        <v>14632</v>
      </c>
      <c r="G1266" s="389" t="s">
        <v>14633</v>
      </c>
      <c r="H1266" s="389" t="s">
        <v>1461</v>
      </c>
      <c r="I1266" s="550">
        <v>43206</v>
      </c>
      <c r="J1266" s="550"/>
      <c r="K1266" s="550"/>
      <c r="L1266" s="389"/>
      <c r="M1266" s="550">
        <v>45232</v>
      </c>
      <c r="N1266" s="552">
        <v>20</v>
      </c>
      <c r="O1266" s="552"/>
      <c r="P1266" s="389" t="s">
        <v>63</v>
      </c>
      <c r="Q1266" s="389"/>
      <c r="R1266" s="389"/>
      <c r="S1266" s="550"/>
      <c r="T1266" s="550"/>
      <c r="U1266" s="389"/>
      <c r="V1266" s="392"/>
      <c r="W1266" s="392"/>
      <c r="X1266" s="392"/>
      <c r="Y1266" s="392"/>
      <c r="Z1266" s="392"/>
      <c r="AA1266" s="392"/>
    </row>
    <row r="1267" spans="1:27" s="388" customFormat="1" ht="126" customHeight="1">
      <c r="A1267" s="409"/>
      <c r="B1267" s="239" t="s">
        <v>14634</v>
      </c>
      <c r="C1267" s="389" t="s">
        <v>14635</v>
      </c>
      <c r="D1267" s="389"/>
      <c r="E1267" s="389"/>
      <c r="F1267" s="389" t="s">
        <v>14636</v>
      </c>
      <c r="G1267" s="389" t="s">
        <v>14637</v>
      </c>
      <c r="H1267" s="389" t="s">
        <v>14624</v>
      </c>
      <c r="I1267" s="550">
        <v>39989</v>
      </c>
      <c r="J1267" s="550"/>
      <c r="K1267" s="550"/>
      <c r="L1267" s="389"/>
      <c r="M1267" s="550">
        <v>45246</v>
      </c>
      <c r="N1267" s="552">
        <v>20</v>
      </c>
      <c r="O1267" s="552"/>
      <c r="P1267" s="389" t="s">
        <v>63</v>
      </c>
      <c r="Q1267" s="389"/>
      <c r="R1267" s="389"/>
      <c r="S1267" s="550"/>
      <c r="T1267" s="550"/>
      <c r="U1267" s="389"/>
      <c r="V1267" s="392"/>
      <c r="W1267" s="392"/>
      <c r="X1267" s="392"/>
      <c r="Y1267" s="392"/>
      <c r="Z1267" s="392"/>
      <c r="AA1267" s="392"/>
    </row>
    <row r="1268" spans="1:27" s="388" customFormat="1" ht="126" customHeight="1">
      <c r="A1268" s="409"/>
      <c r="B1268" s="239" t="s">
        <v>14638</v>
      </c>
      <c r="C1268" s="389" t="s">
        <v>14639</v>
      </c>
      <c r="D1268" s="389"/>
      <c r="E1268" s="389"/>
      <c r="F1268" s="389" t="s">
        <v>14640</v>
      </c>
      <c r="G1268" s="389" t="s">
        <v>14641</v>
      </c>
      <c r="H1268" s="389" t="s">
        <v>1464</v>
      </c>
      <c r="I1268" s="550">
        <v>37588</v>
      </c>
      <c r="J1268" s="550">
        <v>39076</v>
      </c>
      <c r="K1268" s="550"/>
      <c r="L1268" s="389"/>
      <c r="M1268" s="550">
        <v>45260</v>
      </c>
      <c r="N1268" s="552">
        <v>20</v>
      </c>
      <c r="O1268" s="552"/>
      <c r="P1268" s="389" t="s">
        <v>63</v>
      </c>
      <c r="Q1268" s="389"/>
      <c r="R1268" s="389"/>
      <c r="S1268" s="550"/>
      <c r="T1268" s="550"/>
      <c r="U1268" s="389"/>
      <c r="V1268" s="392"/>
      <c r="W1268" s="392"/>
      <c r="X1268" s="392"/>
      <c r="Y1268" s="392"/>
      <c r="Z1268" s="392"/>
      <c r="AA1268" s="392"/>
    </row>
    <row r="1269" spans="1:27" s="388" customFormat="1" ht="126" customHeight="1">
      <c r="A1269" s="425"/>
      <c r="B1269" s="836" t="s">
        <v>14211</v>
      </c>
      <c r="C1269" s="854"/>
      <c r="D1269" s="854"/>
      <c r="E1269" s="854"/>
      <c r="F1269" s="854"/>
      <c r="G1269" s="854"/>
      <c r="H1269" s="854"/>
      <c r="I1269" s="854"/>
      <c r="J1269" s="854"/>
      <c r="K1269" s="854"/>
      <c r="L1269" s="854"/>
      <c r="M1269" s="854"/>
      <c r="N1269" s="854"/>
      <c r="O1269" s="854"/>
      <c r="P1269" s="854"/>
      <c r="Q1269" s="854"/>
      <c r="R1269" s="854"/>
      <c r="S1269" s="854"/>
      <c r="T1269" s="854"/>
      <c r="U1269" s="854"/>
      <c r="V1269" s="854"/>
      <c r="W1269" s="854"/>
      <c r="X1269" s="854"/>
      <c r="Y1269" s="854"/>
      <c r="Z1269" s="854"/>
      <c r="AA1269" s="838"/>
    </row>
    <row r="1270" spans="1:27" ht="27" customHeight="1">
      <c r="A1270" s="409"/>
      <c r="B1270" s="423" t="s">
        <v>14212</v>
      </c>
      <c r="C1270" s="423" t="s">
        <v>14213</v>
      </c>
      <c r="D1270" s="423" t="s">
        <v>14213</v>
      </c>
      <c r="E1270" s="440"/>
      <c r="F1270" s="440">
        <v>1023400014725</v>
      </c>
      <c r="G1270" s="440">
        <v>3441020912</v>
      </c>
      <c r="H1270" s="423" t="s">
        <v>1549</v>
      </c>
      <c r="I1270" s="423">
        <v>36783</v>
      </c>
      <c r="J1270" s="423">
        <v>39077</v>
      </c>
      <c r="K1270" s="423"/>
      <c r="L1270" s="423"/>
      <c r="M1270" s="423" t="s">
        <v>838</v>
      </c>
      <c r="N1270" s="440">
        <v>20</v>
      </c>
      <c r="O1270" s="423"/>
      <c r="P1270" s="423" t="s">
        <v>63</v>
      </c>
      <c r="Q1270" s="622"/>
      <c r="R1270" s="622"/>
      <c r="S1270" s="623"/>
      <c r="T1270" s="623"/>
      <c r="U1270" s="622"/>
      <c r="V1270" s="622"/>
      <c r="W1270" s="622"/>
      <c r="X1270" s="622"/>
      <c r="Y1270" s="622"/>
      <c r="Z1270" s="624"/>
      <c r="AA1270" s="622"/>
    </row>
    <row r="1271" spans="1:27" s="388" customFormat="1" ht="124.5" customHeight="1">
      <c r="A1271" s="409"/>
      <c r="B1271" s="423" t="s">
        <v>10615</v>
      </c>
      <c r="C1271" s="423" t="s">
        <v>1547</v>
      </c>
      <c r="D1271" s="423" t="s">
        <v>1547</v>
      </c>
      <c r="E1271" s="440"/>
      <c r="F1271" s="440">
        <v>1163443054500</v>
      </c>
      <c r="G1271" s="440" t="s">
        <v>1548</v>
      </c>
      <c r="H1271" s="423" t="s">
        <v>1549</v>
      </c>
      <c r="I1271" s="423">
        <v>42412</v>
      </c>
      <c r="J1271" s="423"/>
      <c r="K1271" s="423"/>
      <c r="L1271" s="423"/>
      <c r="M1271" s="423" t="s">
        <v>14214</v>
      </c>
      <c r="N1271" s="440" t="s">
        <v>132</v>
      </c>
      <c r="O1271" s="423"/>
      <c r="P1271" s="423" t="s">
        <v>63</v>
      </c>
      <c r="Q1271" s="625"/>
      <c r="R1271" s="625"/>
      <c r="S1271" s="626"/>
      <c r="T1271" s="626"/>
      <c r="U1271" s="625"/>
      <c r="V1271" s="625"/>
      <c r="W1271" s="625"/>
      <c r="X1271" s="625"/>
      <c r="Y1271" s="625"/>
      <c r="Z1271" s="627"/>
      <c r="AA1271" s="625"/>
    </row>
    <row r="1272" spans="1:27" s="388" customFormat="1" ht="124.5" customHeight="1">
      <c r="A1272" s="409"/>
      <c r="B1272" s="423" t="s">
        <v>10616</v>
      </c>
      <c r="C1272" s="423" t="s">
        <v>14215</v>
      </c>
      <c r="D1272" s="423" t="s">
        <v>14215</v>
      </c>
      <c r="E1272" s="440"/>
      <c r="F1272" s="440">
        <v>1153400000049</v>
      </c>
      <c r="G1272" s="440">
        <v>3461055208</v>
      </c>
      <c r="H1272" s="423" t="s">
        <v>1549</v>
      </c>
      <c r="I1272" s="423">
        <v>42020</v>
      </c>
      <c r="J1272" s="423"/>
      <c r="K1272" s="423"/>
      <c r="L1272" s="423"/>
      <c r="M1272" s="423" t="s">
        <v>838</v>
      </c>
      <c r="N1272" s="440" t="s">
        <v>132</v>
      </c>
      <c r="O1272" s="423"/>
      <c r="P1272" s="423" t="s">
        <v>63</v>
      </c>
      <c r="Q1272" s="625"/>
      <c r="R1272" s="625"/>
      <c r="S1272" s="626"/>
      <c r="T1272" s="626"/>
      <c r="U1272" s="625"/>
      <c r="V1272" s="625"/>
      <c r="W1272" s="625"/>
      <c r="X1272" s="625"/>
      <c r="Y1272" s="625"/>
      <c r="Z1272" s="627"/>
      <c r="AA1272" s="628"/>
    </row>
    <row r="1273" spans="1:27" s="388" customFormat="1" ht="124.5" customHeight="1">
      <c r="A1273" s="409"/>
      <c r="B1273" s="423" t="s">
        <v>10618</v>
      </c>
      <c r="C1273" s="423" t="s">
        <v>14216</v>
      </c>
      <c r="D1273" s="423" t="s">
        <v>14216</v>
      </c>
      <c r="E1273" s="440"/>
      <c r="F1273" s="440">
        <v>1023400008961</v>
      </c>
      <c r="G1273" s="440">
        <v>3442040781</v>
      </c>
      <c r="H1273" s="423" t="s">
        <v>1549</v>
      </c>
      <c r="I1273" s="423">
        <v>35548</v>
      </c>
      <c r="J1273" s="423">
        <v>40445</v>
      </c>
      <c r="K1273" s="423"/>
      <c r="L1273" s="423"/>
      <c r="M1273" s="423" t="s">
        <v>838</v>
      </c>
      <c r="N1273" s="440" t="s">
        <v>132</v>
      </c>
      <c r="O1273" s="423"/>
      <c r="P1273" s="423" t="s">
        <v>63</v>
      </c>
      <c r="Q1273" s="625"/>
      <c r="R1273" s="625"/>
      <c r="S1273" s="626"/>
      <c r="T1273" s="626"/>
      <c r="U1273" s="625"/>
      <c r="V1273" s="625"/>
      <c r="W1273" s="625"/>
      <c r="X1273" s="625"/>
      <c r="Y1273" s="625"/>
      <c r="Z1273" s="627"/>
      <c r="AA1273" s="628"/>
    </row>
    <row r="1274" spans="1:27" s="388" customFormat="1" ht="124.5" customHeight="1">
      <c r="A1274" s="409"/>
      <c r="B1274" s="423" t="s">
        <v>10619</v>
      </c>
      <c r="C1274" s="423" t="s">
        <v>1550</v>
      </c>
      <c r="D1274" s="423" t="s">
        <v>1550</v>
      </c>
      <c r="E1274" s="440"/>
      <c r="F1274" s="440">
        <v>1043400000973</v>
      </c>
      <c r="G1274" s="440">
        <v>3444113668</v>
      </c>
      <c r="H1274" s="423" t="s">
        <v>1549</v>
      </c>
      <c r="I1274" s="423">
        <v>38071</v>
      </c>
      <c r="J1274" s="423">
        <v>40451</v>
      </c>
      <c r="K1274" s="423"/>
      <c r="L1274" s="423"/>
      <c r="M1274" s="423" t="s">
        <v>838</v>
      </c>
      <c r="N1274" s="440" t="s">
        <v>132</v>
      </c>
      <c r="O1274" s="423"/>
      <c r="P1274" s="423" t="s">
        <v>63</v>
      </c>
      <c r="Q1274" s="625"/>
      <c r="R1274" s="625"/>
      <c r="S1274" s="626"/>
      <c r="T1274" s="626"/>
      <c r="U1274" s="625"/>
      <c r="V1274" s="625"/>
      <c r="W1274" s="625"/>
      <c r="X1274" s="625"/>
      <c r="Y1274" s="625"/>
      <c r="Z1274" s="627"/>
      <c r="AA1274" s="628"/>
    </row>
    <row r="1275" spans="1:27" s="388" customFormat="1" ht="124.5" customHeight="1">
      <c r="A1275" s="409"/>
      <c r="B1275" s="423" t="s">
        <v>10620</v>
      </c>
      <c r="C1275" s="423" t="s">
        <v>1551</v>
      </c>
      <c r="D1275" s="423" t="s">
        <v>1551</v>
      </c>
      <c r="E1275" s="440"/>
      <c r="F1275" s="440">
        <v>1053400003084</v>
      </c>
      <c r="G1275" s="440">
        <v>3446018307</v>
      </c>
      <c r="H1275" s="423" t="s">
        <v>1549</v>
      </c>
      <c r="I1275" s="423">
        <v>38414</v>
      </c>
      <c r="J1275" s="423">
        <v>41757</v>
      </c>
      <c r="K1275" s="423"/>
      <c r="L1275" s="423"/>
      <c r="M1275" s="423" t="s">
        <v>838</v>
      </c>
      <c r="N1275" s="440" t="s">
        <v>132</v>
      </c>
      <c r="O1275" s="423"/>
      <c r="P1275" s="423" t="s">
        <v>63</v>
      </c>
      <c r="Q1275" s="625"/>
      <c r="R1275" s="625"/>
      <c r="S1275" s="626"/>
      <c r="T1275" s="626"/>
      <c r="U1275" s="625"/>
      <c r="V1275" s="625"/>
      <c r="W1275" s="625"/>
      <c r="X1275" s="625"/>
      <c r="Y1275" s="625"/>
      <c r="Z1275" s="627"/>
      <c r="AA1275" s="628"/>
    </row>
    <row r="1276" spans="1:27" s="388" customFormat="1" ht="124.5" customHeight="1">
      <c r="A1276" s="409"/>
      <c r="B1276" s="423" t="s">
        <v>10622</v>
      </c>
      <c r="C1276" s="423" t="s">
        <v>14217</v>
      </c>
      <c r="D1276" s="423" t="s">
        <v>14217</v>
      </c>
      <c r="E1276" s="440"/>
      <c r="F1276" s="440">
        <v>1033401267294</v>
      </c>
      <c r="G1276" s="440">
        <v>3444110280</v>
      </c>
      <c r="H1276" s="423" t="s">
        <v>1549</v>
      </c>
      <c r="I1276" s="423">
        <v>37903</v>
      </c>
      <c r="J1276" s="423">
        <v>39185</v>
      </c>
      <c r="K1276" s="423"/>
      <c r="L1276" s="423"/>
      <c r="M1276" s="423" t="s">
        <v>838</v>
      </c>
      <c r="N1276" s="440">
        <v>20</v>
      </c>
      <c r="O1276" s="423"/>
      <c r="P1276" s="423" t="s">
        <v>63</v>
      </c>
      <c r="Q1276" s="625"/>
      <c r="R1276" s="625"/>
      <c r="S1276" s="626"/>
      <c r="T1276" s="626"/>
      <c r="U1276" s="625"/>
      <c r="V1276" s="625"/>
      <c r="W1276" s="625"/>
      <c r="X1276" s="625"/>
      <c r="Y1276" s="625"/>
      <c r="Z1276" s="627"/>
      <c r="AA1276" s="628"/>
    </row>
    <row r="1277" spans="1:27" s="388" customFormat="1" ht="124.5" customHeight="1">
      <c r="A1277" s="409"/>
      <c r="B1277" s="423" t="s">
        <v>10623</v>
      </c>
      <c r="C1277" s="423" t="s">
        <v>1553</v>
      </c>
      <c r="D1277" s="423" t="s">
        <v>1553</v>
      </c>
      <c r="E1277" s="440"/>
      <c r="F1277" s="440">
        <v>1063400025985</v>
      </c>
      <c r="G1277" s="440">
        <v>3448037545</v>
      </c>
      <c r="H1277" s="423" t="s">
        <v>1549</v>
      </c>
      <c r="I1277" s="423">
        <v>38901</v>
      </c>
      <c r="J1277" s="423">
        <v>42671</v>
      </c>
      <c r="K1277" s="423"/>
      <c r="L1277" s="423"/>
      <c r="M1277" s="423" t="s">
        <v>840</v>
      </c>
      <c r="N1277" s="440" t="s">
        <v>132</v>
      </c>
      <c r="O1277" s="423"/>
      <c r="P1277" s="423" t="s">
        <v>63</v>
      </c>
      <c r="Q1277" s="625"/>
      <c r="R1277" s="625"/>
      <c r="S1277" s="626"/>
      <c r="T1277" s="626"/>
      <c r="U1277" s="625"/>
      <c r="V1277" s="625"/>
      <c r="W1277" s="625"/>
      <c r="X1277" s="625"/>
      <c r="Y1277" s="625"/>
      <c r="Z1277" s="627"/>
      <c r="AA1277" s="628"/>
    </row>
    <row r="1278" spans="1:27" s="388" customFormat="1" ht="124.5" customHeight="1">
      <c r="A1278" s="409"/>
      <c r="B1278" s="423" t="s">
        <v>10624</v>
      </c>
      <c r="C1278" s="423" t="s">
        <v>14218</v>
      </c>
      <c r="D1278" s="423" t="s">
        <v>14218</v>
      </c>
      <c r="E1278" s="440"/>
      <c r="F1278" s="440">
        <v>1163443052508</v>
      </c>
      <c r="G1278" s="440">
        <v>3444256955</v>
      </c>
      <c r="H1278" s="423" t="s">
        <v>1549</v>
      </c>
      <c r="I1278" s="423">
        <v>42397</v>
      </c>
      <c r="J1278" s="423"/>
      <c r="K1278" s="423"/>
      <c r="L1278" s="423"/>
      <c r="M1278" s="423" t="s">
        <v>840</v>
      </c>
      <c r="N1278" s="440" t="s">
        <v>132</v>
      </c>
      <c r="O1278" s="423"/>
      <c r="P1278" s="423" t="s">
        <v>63</v>
      </c>
      <c r="Q1278" s="625"/>
      <c r="R1278" s="625"/>
      <c r="S1278" s="626"/>
      <c r="T1278" s="626"/>
      <c r="U1278" s="625"/>
      <c r="V1278" s="625"/>
      <c r="W1278" s="625"/>
      <c r="X1278" s="625"/>
      <c r="Y1278" s="625"/>
      <c r="Z1278" s="627"/>
      <c r="AA1278" s="628"/>
    </row>
    <row r="1279" spans="1:27" s="388" customFormat="1" ht="124.5" customHeight="1">
      <c r="A1279" s="409"/>
      <c r="B1279" s="423" t="s">
        <v>10625</v>
      </c>
      <c r="C1279" s="423" t="s">
        <v>14219</v>
      </c>
      <c r="D1279" s="423" t="s">
        <v>14219</v>
      </c>
      <c r="E1279" s="440"/>
      <c r="F1279" s="440">
        <v>1023400009126</v>
      </c>
      <c r="G1279" s="440">
        <v>3448900641</v>
      </c>
      <c r="H1279" s="423" t="s">
        <v>1549</v>
      </c>
      <c r="I1279" s="423">
        <v>36994</v>
      </c>
      <c r="J1279" s="423">
        <v>41976</v>
      </c>
      <c r="K1279" s="423"/>
      <c r="L1279" s="423"/>
      <c r="M1279" s="423" t="s">
        <v>840</v>
      </c>
      <c r="N1279" s="440" t="s">
        <v>132</v>
      </c>
      <c r="O1279" s="423"/>
      <c r="P1279" s="423" t="s">
        <v>63</v>
      </c>
      <c r="Q1279" s="625"/>
      <c r="R1279" s="625"/>
      <c r="S1279" s="629"/>
      <c r="T1279" s="629"/>
      <c r="U1279" s="625"/>
      <c r="V1279" s="625"/>
      <c r="W1279" s="625"/>
      <c r="X1279" s="625"/>
      <c r="Y1279" s="625"/>
      <c r="Z1279" s="627"/>
      <c r="AA1279" s="628"/>
    </row>
    <row r="1280" spans="1:27" s="388" customFormat="1" ht="124.5" customHeight="1">
      <c r="A1280" s="409"/>
      <c r="B1280" s="423" t="s">
        <v>10626</v>
      </c>
      <c r="C1280" s="423" t="s">
        <v>1554</v>
      </c>
      <c r="D1280" s="423" t="s">
        <v>1554</v>
      </c>
      <c r="E1280" s="440"/>
      <c r="F1280" s="440">
        <v>1063454002512</v>
      </c>
      <c r="G1280" s="440">
        <v>3415012947</v>
      </c>
      <c r="H1280" s="423" t="s">
        <v>1549</v>
      </c>
      <c r="I1280" s="423">
        <v>38741</v>
      </c>
      <c r="J1280" s="423">
        <v>42618</v>
      </c>
      <c r="K1280" s="423"/>
      <c r="L1280" s="423"/>
      <c r="M1280" s="423" t="s">
        <v>840</v>
      </c>
      <c r="N1280" s="440" t="s">
        <v>132</v>
      </c>
      <c r="O1280" s="423"/>
      <c r="P1280" s="423" t="s">
        <v>63</v>
      </c>
      <c r="Q1280" s="625"/>
      <c r="R1280" s="625"/>
      <c r="S1280" s="629"/>
      <c r="T1280" s="629"/>
      <c r="U1280" s="625"/>
      <c r="V1280" s="625"/>
      <c r="W1280" s="625"/>
      <c r="X1280" s="625"/>
      <c r="Y1280" s="625"/>
      <c r="Z1280" s="627"/>
      <c r="AA1280" s="628"/>
    </row>
    <row r="1281" spans="1:27" s="388" customFormat="1" ht="124.5" customHeight="1">
      <c r="A1281" s="409"/>
      <c r="B1281" s="423" t="s">
        <v>10628</v>
      </c>
      <c r="C1281" s="423" t="s">
        <v>1555</v>
      </c>
      <c r="D1281" s="423" t="s">
        <v>1555</v>
      </c>
      <c r="E1281" s="440"/>
      <c r="F1281" s="440">
        <v>1113400001549</v>
      </c>
      <c r="G1281" s="440">
        <v>3444408936</v>
      </c>
      <c r="H1281" s="423" t="s">
        <v>1549</v>
      </c>
      <c r="I1281" s="423">
        <v>40659</v>
      </c>
      <c r="J1281" s="423"/>
      <c r="K1281" s="423"/>
      <c r="L1281" s="423"/>
      <c r="M1281" s="423" t="s">
        <v>840</v>
      </c>
      <c r="N1281" s="440" t="s">
        <v>132</v>
      </c>
      <c r="O1281" s="423"/>
      <c r="P1281" s="423" t="s">
        <v>63</v>
      </c>
      <c r="Q1281" s="625"/>
      <c r="R1281" s="625"/>
      <c r="S1281" s="629"/>
      <c r="T1281" s="629"/>
      <c r="U1281" s="625"/>
      <c r="V1281" s="625"/>
      <c r="W1281" s="625"/>
      <c r="X1281" s="625"/>
      <c r="Y1281" s="625"/>
      <c r="Z1281" s="627"/>
      <c r="AA1281" s="628"/>
    </row>
    <row r="1282" spans="1:27" s="388" customFormat="1" ht="124.5" customHeight="1">
      <c r="A1282" s="409"/>
      <c r="B1282" s="423" t="s">
        <v>10629</v>
      </c>
      <c r="C1282" s="423" t="s">
        <v>14220</v>
      </c>
      <c r="D1282" s="423" t="s">
        <v>14220</v>
      </c>
      <c r="E1282" s="440"/>
      <c r="F1282" s="440">
        <v>1083400029635</v>
      </c>
      <c r="G1282" s="440">
        <v>3408010040</v>
      </c>
      <c r="H1282" s="423" t="s">
        <v>1549</v>
      </c>
      <c r="I1282" s="423">
        <v>39751</v>
      </c>
      <c r="J1282" s="423"/>
      <c r="K1282" s="423"/>
      <c r="L1282" s="423"/>
      <c r="M1282" s="423" t="s">
        <v>840</v>
      </c>
      <c r="N1282" s="440" t="s">
        <v>132</v>
      </c>
      <c r="O1282" s="423"/>
      <c r="P1282" s="423" t="s">
        <v>63</v>
      </c>
      <c r="Q1282" s="625"/>
      <c r="R1282" s="625"/>
      <c r="S1282" s="629"/>
      <c r="T1282" s="629"/>
      <c r="U1282" s="625"/>
      <c r="V1282" s="625"/>
      <c r="W1282" s="625"/>
      <c r="X1282" s="625"/>
      <c r="Y1282" s="625"/>
      <c r="Z1282" s="627"/>
      <c r="AA1282" s="628"/>
    </row>
    <row r="1283" spans="1:27" s="388" customFormat="1" ht="124.5" customHeight="1">
      <c r="A1283" s="409"/>
      <c r="B1283" s="423" t="s">
        <v>14221</v>
      </c>
      <c r="C1283" s="423" t="s">
        <v>14222</v>
      </c>
      <c r="D1283" s="423" t="s">
        <v>14222</v>
      </c>
      <c r="E1283" s="440"/>
      <c r="F1283" s="440">
        <v>1133400002053</v>
      </c>
      <c r="G1283" s="440">
        <v>3435982693</v>
      </c>
      <c r="H1283" s="423" t="s">
        <v>1549</v>
      </c>
      <c r="I1283" s="423">
        <v>41549</v>
      </c>
      <c r="J1283" s="423"/>
      <c r="K1283" s="423"/>
      <c r="L1283" s="423"/>
      <c r="M1283" s="423" t="s">
        <v>840</v>
      </c>
      <c r="N1283" s="440" t="s">
        <v>132</v>
      </c>
      <c r="O1283" s="423"/>
      <c r="P1283" s="423" t="s">
        <v>63</v>
      </c>
      <c r="Q1283" s="625"/>
      <c r="R1283" s="625"/>
      <c r="S1283" s="629"/>
      <c r="T1283" s="629"/>
      <c r="U1283" s="625"/>
      <c r="V1283" s="625"/>
      <c r="W1283" s="625"/>
      <c r="X1283" s="625"/>
      <c r="Y1283" s="625"/>
      <c r="Z1283" s="627"/>
      <c r="AA1283" s="628"/>
    </row>
    <row r="1284" spans="1:27" s="388" customFormat="1" ht="124.5" customHeight="1">
      <c r="A1284" s="409"/>
      <c r="B1284" s="423" t="s">
        <v>10631</v>
      </c>
      <c r="C1284" s="423" t="s">
        <v>1557</v>
      </c>
      <c r="D1284" s="423" t="s">
        <v>1557</v>
      </c>
      <c r="E1284" s="440"/>
      <c r="F1284" s="440">
        <v>1163443051672</v>
      </c>
      <c r="G1284" s="440">
        <v>3455051702</v>
      </c>
      <c r="H1284" s="423" t="s">
        <v>1549</v>
      </c>
      <c r="I1284" s="423">
        <v>42391</v>
      </c>
      <c r="J1284" s="423"/>
      <c r="K1284" s="423"/>
      <c r="L1284" s="423"/>
      <c r="M1284" s="423" t="s">
        <v>840</v>
      </c>
      <c r="N1284" s="440" t="s">
        <v>132</v>
      </c>
      <c r="O1284" s="423"/>
      <c r="P1284" s="423" t="s">
        <v>63</v>
      </c>
      <c r="Q1284" s="625"/>
      <c r="R1284" s="625"/>
      <c r="S1284" s="629"/>
      <c r="T1284" s="629"/>
      <c r="U1284" s="625"/>
      <c r="V1284" s="625"/>
      <c r="W1284" s="625"/>
      <c r="X1284" s="625"/>
      <c r="Y1284" s="625"/>
      <c r="Z1284" s="627"/>
      <c r="AA1284" s="628"/>
    </row>
    <row r="1285" spans="1:27" s="388" customFormat="1" ht="124.5" customHeight="1">
      <c r="A1285" s="409"/>
      <c r="B1285" s="423" t="s">
        <v>10632</v>
      </c>
      <c r="C1285" s="423" t="s">
        <v>14223</v>
      </c>
      <c r="D1285" s="423" t="s">
        <v>14223</v>
      </c>
      <c r="E1285" s="440"/>
      <c r="F1285" s="440">
        <v>1183443016173</v>
      </c>
      <c r="G1285" s="440">
        <v>3458002686</v>
      </c>
      <c r="H1285" s="423" t="s">
        <v>1549</v>
      </c>
      <c r="I1285" s="423">
        <v>43369</v>
      </c>
      <c r="J1285" s="423"/>
      <c r="K1285" s="423"/>
      <c r="L1285" s="423"/>
      <c r="M1285" s="423" t="s">
        <v>841</v>
      </c>
      <c r="N1285" s="440" t="s">
        <v>132</v>
      </c>
      <c r="O1285" s="423"/>
      <c r="P1285" s="423" t="s">
        <v>63</v>
      </c>
      <c r="Q1285" s="625"/>
      <c r="R1285" s="625"/>
      <c r="S1285" s="626"/>
      <c r="T1285" s="626"/>
      <c r="U1285" s="625"/>
      <c r="V1285" s="625"/>
      <c r="W1285" s="625"/>
      <c r="X1285" s="625"/>
      <c r="Y1285" s="625"/>
      <c r="Z1285" s="627"/>
      <c r="AA1285" s="628"/>
    </row>
    <row r="1286" spans="1:27" s="388" customFormat="1" ht="124.5" customHeight="1">
      <c r="A1286" s="409"/>
      <c r="B1286" s="423" t="s">
        <v>10633</v>
      </c>
      <c r="C1286" s="423" t="s">
        <v>14224</v>
      </c>
      <c r="D1286" s="423" t="s">
        <v>14224</v>
      </c>
      <c r="E1286" s="440"/>
      <c r="F1286" s="440">
        <v>1113400001142</v>
      </c>
      <c r="G1286" s="440">
        <v>3442113158</v>
      </c>
      <c r="H1286" s="423" t="s">
        <v>1549</v>
      </c>
      <c r="I1286" s="423">
        <v>40606</v>
      </c>
      <c r="J1286" s="423">
        <v>42305</v>
      </c>
      <c r="K1286" s="423"/>
      <c r="L1286" s="423"/>
      <c r="M1286" s="423" t="s">
        <v>841</v>
      </c>
      <c r="N1286" s="440" t="s">
        <v>132</v>
      </c>
      <c r="O1286" s="423"/>
      <c r="P1286" s="423" t="s">
        <v>63</v>
      </c>
      <c r="Q1286" s="625"/>
      <c r="R1286" s="625"/>
      <c r="S1286" s="626"/>
      <c r="T1286" s="626"/>
      <c r="U1286" s="625"/>
      <c r="V1286" s="625"/>
      <c r="W1286" s="625"/>
      <c r="X1286" s="625"/>
      <c r="Y1286" s="625"/>
      <c r="Z1286" s="627"/>
      <c r="AA1286" s="628"/>
    </row>
    <row r="1287" spans="1:27" s="388" customFormat="1" ht="124.5" customHeight="1">
      <c r="A1287" s="409"/>
      <c r="B1287" s="423" t="s">
        <v>10634</v>
      </c>
      <c r="C1287" s="423" t="s">
        <v>1558</v>
      </c>
      <c r="D1287" s="423" t="s">
        <v>1558</v>
      </c>
      <c r="E1287" s="440"/>
      <c r="F1287" s="440">
        <v>1113400001770</v>
      </c>
      <c r="G1287" s="440">
        <v>3443104029</v>
      </c>
      <c r="H1287" s="423" t="s">
        <v>1549</v>
      </c>
      <c r="I1287" s="423">
        <v>40674</v>
      </c>
      <c r="J1287" s="423"/>
      <c r="K1287" s="423"/>
      <c r="L1287" s="423"/>
      <c r="M1287" s="423" t="s">
        <v>841</v>
      </c>
      <c r="N1287" s="440" t="s">
        <v>132</v>
      </c>
      <c r="O1287" s="423"/>
      <c r="P1287" s="423" t="s">
        <v>63</v>
      </c>
      <c r="Q1287" s="625"/>
      <c r="R1287" s="625"/>
      <c r="S1287" s="626"/>
      <c r="T1287" s="626"/>
      <c r="U1287" s="625"/>
      <c r="V1287" s="625"/>
      <c r="W1287" s="625"/>
      <c r="X1287" s="625"/>
      <c r="Y1287" s="625"/>
      <c r="Z1287" s="627"/>
      <c r="AA1287" s="628"/>
    </row>
    <row r="1288" spans="1:27" s="388" customFormat="1" ht="124.5" customHeight="1">
      <c r="A1288" s="409"/>
      <c r="B1288" s="423" t="s">
        <v>14225</v>
      </c>
      <c r="C1288" s="423" t="s">
        <v>14226</v>
      </c>
      <c r="D1288" s="423" t="s">
        <v>14226</v>
      </c>
      <c r="E1288" s="440"/>
      <c r="F1288" s="440">
        <v>1123400000987</v>
      </c>
      <c r="G1288" s="440">
        <v>3443104269</v>
      </c>
      <c r="H1288" s="423" t="s">
        <v>1549</v>
      </c>
      <c r="I1288" s="423">
        <v>40974</v>
      </c>
      <c r="J1288" s="423"/>
      <c r="K1288" s="423"/>
      <c r="L1288" s="423"/>
      <c r="M1288" s="423" t="s">
        <v>841</v>
      </c>
      <c r="N1288" s="440" t="s">
        <v>132</v>
      </c>
      <c r="O1288" s="423"/>
      <c r="P1288" s="423" t="s">
        <v>63</v>
      </c>
      <c r="Q1288" s="625"/>
      <c r="R1288" s="625"/>
      <c r="S1288" s="626"/>
      <c r="T1288" s="626"/>
      <c r="U1288" s="625"/>
      <c r="V1288" s="625"/>
      <c r="W1288" s="625"/>
      <c r="X1288" s="625"/>
      <c r="Y1288" s="625"/>
      <c r="Z1288" s="627"/>
      <c r="AA1288" s="628"/>
    </row>
    <row r="1289" spans="1:27" s="388" customFormat="1" ht="124.5" customHeight="1">
      <c r="A1289" s="409"/>
      <c r="B1289" s="423" t="s">
        <v>10635</v>
      </c>
      <c r="C1289" s="423" t="s">
        <v>14227</v>
      </c>
      <c r="D1289" s="423" t="s">
        <v>14227</v>
      </c>
      <c r="E1289" s="440"/>
      <c r="F1289" s="440">
        <v>1133400002614</v>
      </c>
      <c r="G1289" s="440">
        <v>3444410251</v>
      </c>
      <c r="H1289" s="423" t="s">
        <v>1549</v>
      </c>
      <c r="I1289" s="423">
        <v>41617</v>
      </c>
      <c r="J1289" s="423"/>
      <c r="K1289" s="423"/>
      <c r="L1289" s="423"/>
      <c r="M1289" s="423" t="s">
        <v>841</v>
      </c>
      <c r="N1289" s="440" t="s">
        <v>132</v>
      </c>
      <c r="O1289" s="423"/>
      <c r="P1289" s="423" t="s">
        <v>63</v>
      </c>
      <c r="Q1289" s="625"/>
      <c r="R1289" s="625"/>
      <c r="S1289" s="626"/>
      <c r="T1289" s="626"/>
      <c r="U1289" s="625"/>
      <c r="V1289" s="625"/>
      <c r="W1289" s="625"/>
      <c r="X1289" s="625"/>
      <c r="Y1289" s="625"/>
      <c r="Z1289" s="627"/>
      <c r="AA1289" s="628"/>
    </row>
    <row r="1290" spans="1:27" s="388" customFormat="1" ht="124.5" customHeight="1">
      <c r="A1290" s="409"/>
      <c r="B1290" s="423" t="s">
        <v>10636</v>
      </c>
      <c r="C1290" s="423" t="s">
        <v>14228</v>
      </c>
      <c r="D1290" s="423" t="s">
        <v>14228</v>
      </c>
      <c r="E1290" s="440"/>
      <c r="F1290" s="440">
        <v>1153400000247</v>
      </c>
      <c r="G1290" s="440">
        <v>3443120711</v>
      </c>
      <c r="H1290" s="423" t="s">
        <v>1549</v>
      </c>
      <c r="I1290" s="423">
        <v>42055</v>
      </c>
      <c r="J1290" s="423"/>
      <c r="K1290" s="423"/>
      <c r="L1290" s="423"/>
      <c r="M1290" s="423" t="s">
        <v>841</v>
      </c>
      <c r="N1290" s="440" t="s">
        <v>132</v>
      </c>
      <c r="O1290" s="423"/>
      <c r="P1290" s="423" t="s">
        <v>63</v>
      </c>
      <c r="Q1290" s="625"/>
      <c r="R1290" s="625"/>
      <c r="S1290" s="626"/>
      <c r="T1290" s="626"/>
      <c r="U1290" s="625"/>
      <c r="V1290" s="625"/>
      <c r="W1290" s="625"/>
      <c r="X1290" s="625"/>
      <c r="Y1290" s="625"/>
      <c r="Z1290" s="627"/>
      <c r="AA1290" s="628"/>
    </row>
    <row r="1291" spans="1:27" s="388" customFormat="1" ht="124.5" customHeight="1">
      <c r="A1291" s="409"/>
      <c r="B1291" s="423" t="s">
        <v>10637</v>
      </c>
      <c r="C1291" s="423" t="s">
        <v>1560</v>
      </c>
      <c r="D1291" s="423" t="s">
        <v>1560</v>
      </c>
      <c r="E1291" s="440"/>
      <c r="F1291" s="440">
        <v>1163443080503</v>
      </c>
      <c r="G1291" s="440">
        <v>3460066278</v>
      </c>
      <c r="H1291" s="423" t="s">
        <v>1549</v>
      </c>
      <c r="I1291" s="423">
        <v>42682</v>
      </c>
      <c r="J1291" s="423"/>
      <c r="K1291" s="423"/>
      <c r="L1291" s="423"/>
      <c r="M1291" s="423" t="s">
        <v>841</v>
      </c>
      <c r="N1291" s="440" t="s">
        <v>132</v>
      </c>
      <c r="O1291" s="423"/>
      <c r="P1291" s="423" t="s">
        <v>63</v>
      </c>
      <c r="Q1291" s="625"/>
      <c r="R1291" s="625"/>
      <c r="S1291" s="626"/>
      <c r="T1291" s="626"/>
      <c r="U1291" s="625"/>
      <c r="V1291" s="625"/>
      <c r="W1291" s="625"/>
      <c r="X1291" s="625"/>
      <c r="Y1291" s="625"/>
      <c r="Z1291" s="627"/>
      <c r="AA1291" s="628"/>
    </row>
    <row r="1292" spans="1:27" s="388" customFormat="1" ht="124.5" customHeight="1">
      <c r="A1292" s="409"/>
      <c r="B1292" s="423" t="s">
        <v>10638</v>
      </c>
      <c r="C1292" s="423" t="s">
        <v>14229</v>
      </c>
      <c r="D1292" s="423" t="s">
        <v>14229</v>
      </c>
      <c r="E1292" s="440"/>
      <c r="F1292" s="440">
        <v>1173443017791</v>
      </c>
      <c r="G1292" s="440">
        <v>3459074154</v>
      </c>
      <c r="H1292" s="423" t="s">
        <v>1549</v>
      </c>
      <c r="I1292" s="423">
        <v>42943</v>
      </c>
      <c r="J1292" s="423"/>
      <c r="K1292" s="423"/>
      <c r="L1292" s="423"/>
      <c r="M1292" s="423" t="s">
        <v>842</v>
      </c>
      <c r="N1292" s="440" t="s">
        <v>132</v>
      </c>
      <c r="O1292" s="423"/>
      <c r="P1292" s="423" t="s">
        <v>63</v>
      </c>
      <c r="Q1292" s="625"/>
      <c r="R1292" s="625"/>
      <c r="S1292" s="626"/>
      <c r="T1292" s="626"/>
      <c r="U1292" s="625"/>
      <c r="V1292" s="625"/>
      <c r="W1292" s="625"/>
      <c r="X1292" s="625"/>
      <c r="Y1292" s="625"/>
      <c r="Z1292" s="627"/>
      <c r="AA1292" s="628"/>
    </row>
    <row r="1293" spans="1:27" s="388" customFormat="1" ht="124.5" customHeight="1">
      <c r="A1293" s="409"/>
      <c r="B1293" s="423" t="s">
        <v>10627</v>
      </c>
      <c r="C1293" s="423" t="s">
        <v>14230</v>
      </c>
      <c r="D1293" s="423" t="s">
        <v>14230</v>
      </c>
      <c r="E1293" s="440"/>
      <c r="F1293" s="440">
        <v>1133400000470</v>
      </c>
      <c r="G1293" s="440">
        <v>3455991022</v>
      </c>
      <c r="H1293" s="423" t="s">
        <v>1549</v>
      </c>
      <c r="I1293" s="423">
        <v>41325</v>
      </c>
      <c r="J1293" s="423">
        <v>43201</v>
      </c>
      <c r="K1293" s="423"/>
      <c r="L1293" s="423"/>
      <c r="M1293" s="423" t="s">
        <v>842</v>
      </c>
      <c r="N1293" s="440" t="s">
        <v>132</v>
      </c>
      <c r="O1293" s="423"/>
      <c r="P1293" s="423" t="s">
        <v>63</v>
      </c>
      <c r="Q1293" s="625"/>
      <c r="R1293" s="625"/>
      <c r="S1293" s="626"/>
      <c r="T1293" s="626"/>
      <c r="U1293" s="625"/>
      <c r="V1293" s="625"/>
      <c r="W1293" s="625"/>
      <c r="X1293" s="625"/>
      <c r="Y1293" s="625"/>
      <c r="Z1293" s="627"/>
      <c r="AA1293" s="628"/>
    </row>
    <row r="1294" spans="1:27" s="388" customFormat="1" ht="124.5" customHeight="1">
      <c r="A1294" s="409"/>
      <c r="B1294" s="423" t="s">
        <v>10639</v>
      </c>
      <c r="C1294" s="423" t="s">
        <v>14231</v>
      </c>
      <c r="D1294" s="423" t="s">
        <v>14231</v>
      </c>
      <c r="E1294" s="440"/>
      <c r="F1294" s="440">
        <v>1093400000946</v>
      </c>
      <c r="G1294" s="440">
        <v>3428989881</v>
      </c>
      <c r="H1294" s="423" t="s">
        <v>1549</v>
      </c>
      <c r="I1294" s="423">
        <v>39958</v>
      </c>
      <c r="J1294" s="423"/>
      <c r="K1294" s="423"/>
      <c r="L1294" s="423"/>
      <c r="M1294" s="423" t="s">
        <v>842</v>
      </c>
      <c r="N1294" s="440" t="s">
        <v>132</v>
      </c>
      <c r="O1294" s="423"/>
      <c r="P1294" s="423" t="s">
        <v>63</v>
      </c>
      <c r="Q1294" s="625"/>
      <c r="R1294" s="625"/>
      <c r="S1294" s="626"/>
      <c r="T1294" s="626"/>
      <c r="U1294" s="625"/>
      <c r="V1294" s="625"/>
      <c r="W1294" s="625"/>
      <c r="X1294" s="625"/>
      <c r="Y1294" s="625"/>
      <c r="Z1294" s="627"/>
      <c r="AA1294" s="628"/>
    </row>
    <row r="1295" spans="1:27" s="388" customFormat="1" ht="124.5" customHeight="1">
      <c r="A1295" s="409"/>
      <c r="B1295" s="423" t="s">
        <v>10641</v>
      </c>
      <c r="C1295" s="423" t="s">
        <v>14232</v>
      </c>
      <c r="D1295" s="423" t="s">
        <v>14232</v>
      </c>
      <c r="E1295" s="440"/>
      <c r="F1295" s="440">
        <v>1023403441082</v>
      </c>
      <c r="G1295" s="440">
        <v>3444064668</v>
      </c>
      <c r="H1295" s="423" t="s">
        <v>1549</v>
      </c>
      <c r="I1295" s="423">
        <v>35416</v>
      </c>
      <c r="J1295" s="423">
        <v>39353</v>
      </c>
      <c r="K1295" s="423"/>
      <c r="L1295" s="423"/>
      <c r="M1295" s="423" t="s">
        <v>842</v>
      </c>
      <c r="N1295" s="440" t="s">
        <v>132</v>
      </c>
      <c r="O1295" s="423"/>
      <c r="P1295" s="423" t="s">
        <v>63</v>
      </c>
      <c r="Q1295" s="625"/>
      <c r="R1295" s="625"/>
      <c r="S1295" s="626"/>
      <c r="T1295" s="626"/>
      <c r="U1295" s="625"/>
      <c r="V1295" s="625"/>
      <c r="W1295" s="625"/>
      <c r="X1295" s="625"/>
      <c r="Y1295" s="625"/>
      <c r="Z1295" s="627"/>
      <c r="AA1295" s="628"/>
    </row>
    <row r="1296" spans="1:27" s="388" customFormat="1" ht="124.5" customHeight="1">
      <c r="A1296" s="409"/>
      <c r="B1296" s="423" t="s">
        <v>10642</v>
      </c>
      <c r="C1296" s="423" t="s">
        <v>1561</v>
      </c>
      <c r="D1296" s="423" t="s">
        <v>1561</v>
      </c>
      <c r="E1296" s="440"/>
      <c r="F1296" s="440">
        <v>1043400327618</v>
      </c>
      <c r="G1296" s="440">
        <v>3444116186</v>
      </c>
      <c r="H1296" s="423" t="s">
        <v>1549</v>
      </c>
      <c r="I1296" s="423">
        <v>38202</v>
      </c>
      <c r="J1296" s="423"/>
      <c r="K1296" s="423"/>
      <c r="L1296" s="423"/>
      <c r="M1296" s="423" t="s">
        <v>842</v>
      </c>
      <c r="N1296" s="440">
        <v>20</v>
      </c>
      <c r="O1296" s="423"/>
      <c r="P1296" s="423" t="s">
        <v>63</v>
      </c>
      <c r="Q1296" s="625"/>
      <c r="R1296" s="625"/>
      <c r="S1296" s="626"/>
      <c r="T1296" s="626"/>
      <c r="U1296" s="625"/>
      <c r="V1296" s="625"/>
      <c r="W1296" s="625"/>
      <c r="X1296" s="625"/>
      <c r="Y1296" s="625"/>
      <c r="Z1296" s="627"/>
      <c r="AA1296" s="628"/>
    </row>
    <row r="1297" spans="1:27" s="388" customFormat="1" ht="124.5" customHeight="1">
      <c r="A1297" s="409"/>
      <c r="B1297" s="423" t="s">
        <v>10643</v>
      </c>
      <c r="C1297" s="423" t="s">
        <v>14233</v>
      </c>
      <c r="D1297" s="423" t="s">
        <v>14234</v>
      </c>
      <c r="E1297" s="440"/>
      <c r="F1297" s="440">
        <v>1133400002890</v>
      </c>
      <c r="G1297" s="440">
        <v>3461000255</v>
      </c>
      <c r="H1297" s="423" t="s">
        <v>1549</v>
      </c>
      <c r="I1297" s="423">
        <v>41635</v>
      </c>
      <c r="J1297" s="423"/>
      <c r="K1297" s="423"/>
      <c r="L1297" s="423"/>
      <c r="M1297" s="423" t="s">
        <v>842</v>
      </c>
      <c r="N1297" s="440" t="s">
        <v>132</v>
      </c>
      <c r="O1297" s="423"/>
      <c r="P1297" s="423" t="s">
        <v>63</v>
      </c>
      <c r="Q1297" s="625"/>
      <c r="R1297" s="625"/>
      <c r="S1297" s="626"/>
      <c r="T1297" s="626"/>
      <c r="U1297" s="625"/>
      <c r="V1297" s="625"/>
      <c r="W1297" s="625"/>
      <c r="X1297" s="625"/>
      <c r="Y1297" s="625"/>
      <c r="Z1297" s="627"/>
      <c r="AA1297" s="628"/>
    </row>
    <row r="1298" spans="1:27" s="388" customFormat="1" ht="124.5" customHeight="1">
      <c r="A1298" s="409"/>
      <c r="B1298" s="423" t="s">
        <v>10644</v>
      </c>
      <c r="C1298" s="423" t="s">
        <v>14235</v>
      </c>
      <c r="D1298" s="423" t="s">
        <v>14235</v>
      </c>
      <c r="E1298" s="440"/>
      <c r="F1298" s="440">
        <v>1023403443513</v>
      </c>
      <c r="G1298" s="440">
        <v>3444062928</v>
      </c>
      <c r="H1298" s="423" t="s">
        <v>1549</v>
      </c>
      <c r="I1298" s="423">
        <v>35264</v>
      </c>
      <c r="J1298" s="423"/>
      <c r="K1298" s="423"/>
      <c r="L1298" s="423"/>
      <c r="M1298" s="423" t="s">
        <v>842</v>
      </c>
      <c r="N1298" s="440" t="s">
        <v>132</v>
      </c>
      <c r="O1298" s="423"/>
      <c r="P1298" s="423" t="s">
        <v>63</v>
      </c>
      <c r="Q1298" s="625"/>
      <c r="R1298" s="625"/>
      <c r="S1298" s="626"/>
      <c r="T1298" s="626"/>
      <c r="U1298" s="625"/>
      <c r="V1298" s="625"/>
      <c r="W1298" s="625"/>
      <c r="X1298" s="625"/>
      <c r="Y1298" s="625"/>
      <c r="Z1298" s="627"/>
      <c r="AA1298" s="628"/>
    </row>
    <row r="1299" spans="1:27" s="388" customFormat="1" ht="124.5" customHeight="1">
      <c r="A1299" s="409"/>
      <c r="B1299" s="423" t="s">
        <v>10645</v>
      </c>
      <c r="C1299" s="423" t="s">
        <v>1562</v>
      </c>
      <c r="D1299" s="423" t="s">
        <v>1562</v>
      </c>
      <c r="E1299" s="440"/>
      <c r="F1299" s="440">
        <v>1023400507041</v>
      </c>
      <c r="G1299" s="440">
        <v>3419008148</v>
      </c>
      <c r="H1299" s="423" t="s">
        <v>1549</v>
      </c>
      <c r="I1299" s="423">
        <v>37455</v>
      </c>
      <c r="J1299" s="423"/>
      <c r="K1299" s="423"/>
      <c r="L1299" s="423"/>
      <c r="M1299" s="423" t="s">
        <v>842</v>
      </c>
      <c r="N1299" s="440" t="s">
        <v>132</v>
      </c>
      <c r="O1299" s="423"/>
      <c r="P1299" s="423" t="s">
        <v>63</v>
      </c>
      <c r="Q1299" s="625"/>
      <c r="R1299" s="625"/>
      <c r="S1299" s="626"/>
      <c r="T1299" s="626"/>
      <c r="U1299" s="625"/>
      <c r="V1299" s="625"/>
      <c r="W1299" s="625"/>
      <c r="X1299" s="625"/>
      <c r="Y1299" s="625"/>
      <c r="Z1299" s="627"/>
      <c r="AA1299" s="628"/>
    </row>
    <row r="1300" spans="1:27" s="388" customFormat="1" ht="124.5" customHeight="1">
      <c r="A1300" s="409"/>
      <c r="B1300" s="423" t="s">
        <v>10646</v>
      </c>
      <c r="C1300" s="423" t="s">
        <v>14236</v>
      </c>
      <c r="D1300" s="423" t="s">
        <v>14236</v>
      </c>
      <c r="E1300" s="440"/>
      <c r="F1300" s="440">
        <v>1023403455536</v>
      </c>
      <c r="G1300" s="440">
        <v>3444101334</v>
      </c>
      <c r="H1300" s="423" t="s">
        <v>1549</v>
      </c>
      <c r="I1300" s="423">
        <v>37431</v>
      </c>
      <c r="J1300" s="423">
        <v>39877</v>
      </c>
      <c r="K1300" s="423"/>
      <c r="L1300" s="423"/>
      <c r="M1300" s="423" t="s">
        <v>845</v>
      </c>
      <c r="N1300" s="440" t="s">
        <v>132</v>
      </c>
      <c r="O1300" s="423"/>
      <c r="P1300" s="423" t="s">
        <v>63</v>
      </c>
      <c r="Q1300" s="625"/>
      <c r="R1300" s="625"/>
      <c r="S1300" s="626"/>
      <c r="T1300" s="626"/>
      <c r="U1300" s="625"/>
      <c r="V1300" s="625"/>
      <c r="W1300" s="625"/>
      <c r="X1300" s="625"/>
      <c r="Y1300" s="625"/>
      <c r="Z1300" s="627"/>
      <c r="AA1300" s="628"/>
    </row>
    <row r="1301" spans="1:27" s="388" customFormat="1" ht="124.5" customHeight="1">
      <c r="A1301" s="409"/>
      <c r="B1301" s="423" t="s">
        <v>10647</v>
      </c>
      <c r="C1301" s="423" t="s">
        <v>14237</v>
      </c>
      <c r="D1301" s="423" t="s">
        <v>14237</v>
      </c>
      <c r="E1301" s="440"/>
      <c r="F1301" s="440">
        <v>1033400317170</v>
      </c>
      <c r="G1301" s="440">
        <v>3444071129</v>
      </c>
      <c r="H1301" s="423" t="s">
        <v>1549</v>
      </c>
      <c r="I1301" s="423">
        <v>36019</v>
      </c>
      <c r="J1301" s="423">
        <v>42489</v>
      </c>
      <c r="K1301" s="423"/>
      <c r="L1301" s="423"/>
      <c r="M1301" s="423" t="s">
        <v>845</v>
      </c>
      <c r="N1301" s="440" t="s">
        <v>132</v>
      </c>
      <c r="O1301" s="423"/>
      <c r="P1301" s="423" t="s">
        <v>63</v>
      </c>
      <c r="Q1301" s="625"/>
      <c r="R1301" s="625"/>
      <c r="S1301" s="626"/>
      <c r="T1301" s="626"/>
      <c r="U1301" s="625"/>
      <c r="V1301" s="625"/>
      <c r="W1301" s="625"/>
      <c r="X1301" s="625"/>
      <c r="Y1301" s="625"/>
      <c r="Z1301" s="627"/>
      <c r="AA1301" s="628"/>
    </row>
    <row r="1302" spans="1:27" s="388" customFormat="1" ht="124.5" customHeight="1">
      <c r="A1302" s="409"/>
      <c r="B1302" s="423" t="s">
        <v>10648</v>
      </c>
      <c r="C1302" s="423" t="s">
        <v>14238</v>
      </c>
      <c r="D1302" s="423" t="s">
        <v>14238</v>
      </c>
      <c r="E1302" s="440"/>
      <c r="F1302" s="440">
        <v>1023400007377</v>
      </c>
      <c r="G1302" s="440">
        <v>3444067556</v>
      </c>
      <c r="H1302" s="423" t="s">
        <v>1549</v>
      </c>
      <c r="I1302" s="423">
        <v>35674</v>
      </c>
      <c r="J1302" s="423">
        <v>43140</v>
      </c>
      <c r="K1302" s="423"/>
      <c r="L1302" s="423"/>
      <c r="M1302" s="423" t="s">
        <v>845</v>
      </c>
      <c r="N1302" s="440" t="s">
        <v>132</v>
      </c>
      <c r="O1302" s="423"/>
      <c r="P1302" s="423" t="s">
        <v>63</v>
      </c>
      <c r="Q1302" s="625"/>
      <c r="R1302" s="625"/>
      <c r="S1302" s="626"/>
      <c r="T1302" s="626"/>
      <c r="U1302" s="625"/>
      <c r="V1302" s="625"/>
      <c r="W1302" s="625"/>
      <c r="X1302" s="625"/>
      <c r="Y1302" s="625"/>
      <c r="Z1302" s="627"/>
      <c r="AA1302" s="628"/>
    </row>
    <row r="1303" spans="1:27" s="388" customFormat="1" ht="124.5" customHeight="1">
      <c r="A1303" s="409"/>
      <c r="B1303" s="423" t="s">
        <v>10649</v>
      </c>
      <c r="C1303" s="423" t="s">
        <v>14239</v>
      </c>
      <c r="D1303" s="423" t="s">
        <v>14239</v>
      </c>
      <c r="E1303" s="440"/>
      <c r="F1303" s="440">
        <v>1173443008860</v>
      </c>
      <c r="G1303" s="440">
        <v>3460068701</v>
      </c>
      <c r="H1303" s="423" t="s">
        <v>1549</v>
      </c>
      <c r="I1303" s="423">
        <v>42835</v>
      </c>
      <c r="J1303" s="423"/>
      <c r="K1303" s="423"/>
      <c r="L1303" s="423"/>
      <c r="M1303" s="423" t="s">
        <v>845</v>
      </c>
      <c r="N1303" s="440" t="s">
        <v>132</v>
      </c>
      <c r="O1303" s="423"/>
      <c r="P1303" s="423" t="s">
        <v>63</v>
      </c>
      <c r="Q1303" s="625"/>
      <c r="R1303" s="625"/>
      <c r="S1303" s="626"/>
      <c r="T1303" s="626"/>
      <c r="U1303" s="625"/>
      <c r="V1303" s="625"/>
      <c r="W1303" s="625"/>
      <c r="X1303" s="625"/>
      <c r="Y1303" s="625"/>
      <c r="Z1303" s="627"/>
      <c r="AA1303" s="628"/>
    </row>
    <row r="1304" spans="1:27" s="388" customFormat="1" ht="124.5" customHeight="1">
      <c r="A1304" s="409"/>
      <c r="B1304" s="423" t="s">
        <v>10650</v>
      </c>
      <c r="C1304" s="423" t="s">
        <v>14240</v>
      </c>
      <c r="D1304" s="423" t="s">
        <v>14240</v>
      </c>
      <c r="E1304" s="440"/>
      <c r="F1304" s="440">
        <v>1023400014252</v>
      </c>
      <c r="G1304" s="440">
        <v>3409100169</v>
      </c>
      <c r="H1304" s="423" t="s">
        <v>1549</v>
      </c>
      <c r="I1304" s="423">
        <v>36340</v>
      </c>
      <c r="J1304" s="423"/>
      <c r="K1304" s="423"/>
      <c r="L1304" s="423"/>
      <c r="M1304" s="423" t="s">
        <v>848</v>
      </c>
      <c r="N1304" s="440" t="s">
        <v>132</v>
      </c>
      <c r="O1304" s="423"/>
      <c r="P1304" s="423" t="s">
        <v>63</v>
      </c>
      <c r="Q1304" s="625"/>
      <c r="R1304" s="625"/>
      <c r="S1304" s="626"/>
      <c r="T1304" s="626"/>
      <c r="U1304" s="625"/>
      <c r="V1304" s="625"/>
      <c r="W1304" s="625"/>
      <c r="X1304" s="625"/>
      <c r="Y1304" s="625"/>
      <c r="Z1304" s="627"/>
      <c r="AA1304" s="628"/>
    </row>
    <row r="1305" spans="1:27" s="388" customFormat="1" ht="124.5" customHeight="1">
      <c r="A1305" s="409"/>
      <c r="B1305" s="423" t="s">
        <v>10651</v>
      </c>
      <c r="C1305" s="423" t="s">
        <v>1563</v>
      </c>
      <c r="D1305" s="423" t="s">
        <v>1563</v>
      </c>
      <c r="E1305" s="440"/>
      <c r="F1305" s="440">
        <v>1023400002438</v>
      </c>
      <c r="G1305" s="440">
        <v>3443901433</v>
      </c>
      <c r="H1305" s="423" t="s">
        <v>1549</v>
      </c>
      <c r="I1305" s="423">
        <v>36357</v>
      </c>
      <c r="J1305" s="423"/>
      <c r="K1305" s="423"/>
      <c r="L1305" s="423"/>
      <c r="M1305" s="423" t="s">
        <v>848</v>
      </c>
      <c r="N1305" s="440" t="s">
        <v>132</v>
      </c>
      <c r="O1305" s="423"/>
      <c r="P1305" s="423" t="s">
        <v>63</v>
      </c>
      <c r="Q1305" s="625"/>
      <c r="R1305" s="625"/>
      <c r="S1305" s="626"/>
      <c r="T1305" s="626"/>
      <c r="U1305" s="625"/>
      <c r="V1305" s="625"/>
      <c r="W1305" s="625"/>
      <c r="X1305" s="625"/>
      <c r="Y1305" s="625"/>
      <c r="Z1305" s="627"/>
      <c r="AA1305" s="628"/>
    </row>
    <row r="1306" spans="1:27" s="388" customFormat="1" ht="124.5" customHeight="1">
      <c r="A1306" s="409"/>
      <c r="B1306" s="423" t="s">
        <v>10652</v>
      </c>
      <c r="C1306" s="423" t="s">
        <v>14241</v>
      </c>
      <c r="D1306" s="423" t="s">
        <v>14241</v>
      </c>
      <c r="E1306" s="440"/>
      <c r="F1306" s="440">
        <v>1173443020860</v>
      </c>
      <c r="G1306" s="440">
        <v>3444266008</v>
      </c>
      <c r="H1306" s="423" t="s">
        <v>1549</v>
      </c>
      <c r="I1306" s="423">
        <v>42983</v>
      </c>
      <c r="J1306" s="423"/>
      <c r="K1306" s="423"/>
      <c r="L1306" s="423"/>
      <c r="M1306" s="423" t="s">
        <v>848</v>
      </c>
      <c r="N1306" s="440" t="s">
        <v>132</v>
      </c>
      <c r="O1306" s="423"/>
      <c r="P1306" s="423" t="s">
        <v>63</v>
      </c>
      <c r="Q1306" s="625"/>
      <c r="R1306" s="625"/>
      <c r="S1306" s="626"/>
      <c r="T1306" s="626"/>
      <c r="U1306" s="625"/>
      <c r="V1306" s="625"/>
      <c r="W1306" s="625"/>
      <c r="X1306" s="625"/>
      <c r="Y1306" s="625"/>
      <c r="Z1306" s="627"/>
      <c r="AA1306" s="628"/>
    </row>
    <row r="1307" spans="1:27" s="388" customFormat="1" ht="124.5" customHeight="1">
      <c r="A1307" s="409"/>
      <c r="B1307" s="423" t="s">
        <v>10653</v>
      </c>
      <c r="C1307" s="423" t="s">
        <v>14242</v>
      </c>
      <c r="D1307" s="423" t="s">
        <v>14242</v>
      </c>
      <c r="E1307" s="440"/>
      <c r="F1307" s="440">
        <v>1173443021234</v>
      </c>
      <c r="G1307" s="440">
        <v>3459074490</v>
      </c>
      <c r="H1307" s="423" t="s">
        <v>1549</v>
      </c>
      <c r="I1307" s="423">
        <v>42989</v>
      </c>
      <c r="J1307" s="423"/>
      <c r="K1307" s="423"/>
      <c r="L1307" s="423"/>
      <c r="M1307" s="423" t="s">
        <v>848</v>
      </c>
      <c r="N1307" s="440" t="s">
        <v>132</v>
      </c>
      <c r="O1307" s="423"/>
      <c r="P1307" s="423" t="s">
        <v>63</v>
      </c>
      <c r="Q1307" s="625"/>
      <c r="R1307" s="625"/>
      <c r="S1307" s="626"/>
      <c r="T1307" s="626"/>
      <c r="U1307" s="625"/>
      <c r="V1307" s="625"/>
      <c r="W1307" s="625"/>
      <c r="X1307" s="625"/>
      <c r="Y1307" s="625"/>
      <c r="Z1307" s="627"/>
      <c r="AA1307" s="628"/>
    </row>
    <row r="1308" spans="1:27" s="388" customFormat="1" ht="124.5" customHeight="1">
      <c r="A1308" s="409"/>
      <c r="B1308" s="423" t="s">
        <v>10654</v>
      </c>
      <c r="C1308" s="423" t="s">
        <v>14243</v>
      </c>
      <c r="D1308" s="423" t="s">
        <v>14243</v>
      </c>
      <c r="E1308" s="440"/>
      <c r="F1308" s="440">
        <v>1023400003560</v>
      </c>
      <c r="G1308" s="440">
        <v>3444079745</v>
      </c>
      <c r="H1308" s="423" t="s">
        <v>1549</v>
      </c>
      <c r="I1308" s="423">
        <v>36515</v>
      </c>
      <c r="J1308" s="423">
        <v>43140</v>
      </c>
      <c r="K1308" s="423"/>
      <c r="L1308" s="423"/>
      <c r="M1308" s="423" t="s">
        <v>848</v>
      </c>
      <c r="N1308" s="440" t="s">
        <v>132</v>
      </c>
      <c r="O1308" s="423"/>
      <c r="P1308" s="423" t="s">
        <v>63</v>
      </c>
      <c r="Q1308" s="625"/>
      <c r="R1308" s="625"/>
      <c r="S1308" s="626"/>
      <c r="T1308" s="626"/>
      <c r="U1308" s="625"/>
      <c r="V1308" s="625"/>
      <c r="W1308" s="625"/>
      <c r="X1308" s="625"/>
      <c r="Y1308" s="625"/>
      <c r="Z1308" s="627"/>
      <c r="AA1308" s="628"/>
    </row>
    <row r="1309" spans="1:27" s="388" customFormat="1" ht="124.5" customHeight="1">
      <c r="A1309" s="409"/>
      <c r="B1309" s="423" t="s">
        <v>10655</v>
      </c>
      <c r="C1309" s="423" t="s">
        <v>1564</v>
      </c>
      <c r="D1309" s="423" t="s">
        <v>1564</v>
      </c>
      <c r="E1309" s="440"/>
      <c r="F1309" s="440">
        <v>1023400003494</v>
      </c>
      <c r="G1309" s="440">
        <v>3444053803</v>
      </c>
      <c r="H1309" s="423" t="s">
        <v>1549</v>
      </c>
      <c r="I1309" s="423">
        <v>36515</v>
      </c>
      <c r="J1309" s="423">
        <v>41514</v>
      </c>
      <c r="K1309" s="423"/>
      <c r="L1309" s="423"/>
      <c r="M1309" s="423" t="s">
        <v>848</v>
      </c>
      <c r="N1309" s="440">
        <v>20</v>
      </c>
      <c r="O1309" s="423"/>
      <c r="P1309" s="423" t="s">
        <v>63</v>
      </c>
      <c r="Q1309" s="625"/>
      <c r="R1309" s="625"/>
      <c r="S1309" s="626"/>
      <c r="T1309" s="626"/>
      <c r="U1309" s="625"/>
      <c r="V1309" s="625"/>
      <c r="W1309" s="625"/>
      <c r="X1309" s="625"/>
      <c r="Y1309" s="625"/>
      <c r="Z1309" s="627"/>
      <c r="AA1309" s="628"/>
    </row>
    <row r="1310" spans="1:27" s="388" customFormat="1" ht="124.5" customHeight="1">
      <c r="A1310" s="409"/>
      <c r="B1310" s="423" t="s">
        <v>10656</v>
      </c>
      <c r="C1310" s="423" t="s">
        <v>14244</v>
      </c>
      <c r="D1310" s="423" t="s">
        <v>14245</v>
      </c>
      <c r="E1310" s="440"/>
      <c r="F1310" s="440">
        <v>1173443002908</v>
      </c>
      <c r="G1310" s="440">
        <v>3444262892</v>
      </c>
      <c r="H1310" s="423" t="s">
        <v>1549</v>
      </c>
      <c r="I1310" s="423">
        <v>42773</v>
      </c>
      <c r="J1310" s="423"/>
      <c r="K1310" s="423"/>
      <c r="L1310" s="423"/>
      <c r="M1310" s="423" t="s">
        <v>848</v>
      </c>
      <c r="N1310" s="440">
        <v>20</v>
      </c>
      <c r="O1310" s="423"/>
      <c r="P1310" s="423" t="s">
        <v>63</v>
      </c>
      <c r="Q1310" s="625"/>
      <c r="R1310" s="625"/>
      <c r="S1310" s="626"/>
      <c r="T1310" s="626"/>
      <c r="U1310" s="625"/>
      <c r="V1310" s="625"/>
      <c r="W1310" s="625"/>
      <c r="X1310" s="625"/>
      <c r="Y1310" s="625"/>
      <c r="Z1310" s="627"/>
      <c r="AA1310" s="628"/>
    </row>
    <row r="1311" spans="1:27" s="388" customFormat="1" ht="124.5" customHeight="1">
      <c r="A1311" s="409"/>
      <c r="B1311" s="423" t="s">
        <v>10657</v>
      </c>
      <c r="C1311" s="423" t="s">
        <v>14246</v>
      </c>
      <c r="D1311" s="423" t="s">
        <v>14246</v>
      </c>
      <c r="E1311" s="440"/>
      <c r="F1311" s="440">
        <v>1073400004040</v>
      </c>
      <c r="G1311" s="440">
        <v>3444153036</v>
      </c>
      <c r="H1311" s="423" t="s">
        <v>1549</v>
      </c>
      <c r="I1311" s="423">
        <v>39392</v>
      </c>
      <c r="J1311" s="423"/>
      <c r="K1311" s="423"/>
      <c r="L1311" s="423"/>
      <c r="M1311" s="423" t="s">
        <v>850</v>
      </c>
      <c r="N1311" s="440">
        <v>20</v>
      </c>
      <c r="O1311" s="423"/>
      <c r="P1311" s="423" t="s">
        <v>63</v>
      </c>
      <c r="Q1311" s="625"/>
      <c r="R1311" s="625"/>
      <c r="S1311" s="626"/>
      <c r="T1311" s="626"/>
      <c r="U1311" s="625"/>
      <c r="V1311" s="625"/>
      <c r="W1311" s="625"/>
      <c r="X1311" s="625"/>
      <c r="Y1311" s="625"/>
      <c r="Z1311" s="627"/>
      <c r="AA1311" s="628"/>
    </row>
    <row r="1312" spans="1:27" s="388" customFormat="1" ht="124.5" customHeight="1">
      <c r="A1312" s="409"/>
      <c r="B1312" s="423" t="s">
        <v>10658</v>
      </c>
      <c r="C1312" s="423" t="s">
        <v>1565</v>
      </c>
      <c r="D1312" s="423" t="s">
        <v>1565</v>
      </c>
      <c r="E1312" s="440"/>
      <c r="F1312" s="440">
        <v>1043400007243</v>
      </c>
      <c r="G1312" s="440">
        <v>3444118352</v>
      </c>
      <c r="H1312" s="423" t="s">
        <v>1549</v>
      </c>
      <c r="I1312" s="423">
        <v>38306</v>
      </c>
      <c r="J1312" s="423">
        <v>41873</v>
      </c>
      <c r="K1312" s="423"/>
      <c r="L1312" s="423"/>
      <c r="M1312" s="423" t="s">
        <v>850</v>
      </c>
      <c r="N1312" s="440">
        <v>20</v>
      </c>
      <c r="O1312" s="423"/>
      <c r="P1312" s="423" t="s">
        <v>63</v>
      </c>
      <c r="Q1312" s="625"/>
      <c r="R1312" s="625"/>
      <c r="S1312" s="626"/>
      <c r="T1312" s="626"/>
      <c r="U1312" s="625"/>
      <c r="V1312" s="625"/>
      <c r="W1312" s="625"/>
      <c r="X1312" s="625"/>
      <c r="Y1312" s="625"/>
      <c r="Z1312" s="627"/>
      <c r="AA1312" s="628"/>
    </row>
    <row r="1313" spans="1:27" s="388" customFormat="1" ht="124.5" customHeight="1">
      <c r="A1313" s="409"/>
      <c r="B1313" s="423" t="s">
        <v>10659</v>
      </c>
      <c r="C1313" s="423" t="s">
        <v>14247</v>
      </c>
      <c r="D1313" s="423" t="s">
        <v>14247</v>
      </c>
      <c r="E1313" s="440"/>
      <c r="F1313" s="440">
        <v>1143400002932</v>
      </c>
      <c r="G1313" s="440">
        <v>3459054503</v>
      </c>
      <c r="H1313" s="423" t="s">
        <v>1549</v>
      </c>
      <c r="I1313" s="423">
        <v>41981</v>
      </c>
      <c r="J1313" s="423"/>
      <c r="K1313" s="423"/>
      <c r="L1313" s="423"/>
      <c r="M1313" s="423" t="s">
        <v>850</v>
      </c>
      <c r="N1313" s="440">
        <v>20</v>
      </c>
      <c r="O1313" s="423"/>
      <c r="P1313" s="423" t="s">
        <v>63</v>
      </c>
      <c r="Q1313" s="625"/>
      <c r="R1313" s="625"/>
      <c r="S1313" s="626"/>
      <c r="T1313" s="626"/>
      <c r="U1313" s="625"/>
      <c r="V1313" s="625"/>
      <c r="W1313" s="625"/>
      <c r="X1313" s="625"/>
      <c r="Y1313" s="625"/>
      <c r="Z1313" s="627"/>
      <c r="AA1313" s="628"/>
    </row>
    <row r="1314" spans="1:27" s="388" customFormat="1" ht="124.5" customHeight="1">
      <c r="A1314" s="409"/>
      <c r="B1314" s="423" t="s">
        <v>10640</v>
      </c>
      <c r="C1314" s="423" t="s">
        <v>14248</v>
      </c>
      <c r="D1314" s="423" t="s">
        <v>14248</v>
      </c>
      <c r="E1314" s="440"/>
      <c r="F1314" s="440">
        <v>1183443008715</v>
      </c>
      <c r="G1314" s="440">
        <v>3455053932</v>
      </c>
      <c r="H1314" s="423" t="s">
        <v>1549</v>
      </c>
      <c r="I1314" s="423">
        <v>43245</v>
      </c>
      <c r="J1314" s="423"/>
      <c r="K1314" s="423"/>
      <c r="L1314" s="423"/>
      <c r="M1314" s="423" t="s">
        <v>850</v>
      </c>
      <c r="N1314" s="440">
        <v>20</v>
      </c>
      <c r="O1314" s="423"/>
      <c r="P1314" s="423" t="s">
        <v>63</v>
      </c>
      <c r="Q1314" s="625"/>
      <c r="R1314" s="625"/>
      <c r="S1314" s="626"/>
      <c r="T1314" s="626"/>
      <c r="U1314" s="625"/>
      <c r="V1314" s="625"/>
      <c r="W1314" s="625"/>
      <c r="X1314" s="625"/>
      <c r="Y1314" s="625"/>
      <c r="Z1314" s="627"/>
      <c r="AA1314" s="628"/>
    </row>
    <row r="1315" spans="1:27" s="388" customFormat="1" ht="124.5" customHeight="1">
      <c r="A1315" s="409"/>
      <c r="B1315" s="423" t="s">
        <v>14249</v>
      </c>
      <c r="C1315" s="423" t="s">
        <v>14250</v>
      </c>
      <c r="D1315" s="423" t="s">
        <v>14250</v>
      </c>
      <c r="E1315" s="440"/>
      <c r="F1315" s="440">
        <v>1023402972768</v>
      </c>
      <c r="G1315" s="440">
        <v>3443039757</v>
      </c>
      <c r="H1315" s="423" t="s">
        <v>1549</v>
      </c>
      <c r="I1315" s="423">
        <v>36244</v>
      </c>
      <c r="J1315" s="423">
        <v>39248</v>
      </c>
      <c r="K1315" s="423"/>
      <c r="L1315" s="423"/>
      <c r="M1315" s="423" t="s">
        <v>850</v>
      </c>
      <c r="N1315" s="440">
        <v>20</v>
      </c>
      <c r="O1315" s="423"/>
      <c r="P1315" s="423" t="s">
        <v>63</v>
      </c>
      <c r="Q1315" s="625"/>
      <c r="R1315" s="625"/>
      <c r="S1315" s="626"/>
      <c r="T1315" s="626"/>
      <c r="U1315" s="625"/>
      <c r="V1315" s="625"/>
      <c r="W1315" s="625"/>
      <c r="X1315" s="625"/>
      <c r="Y1315" s="625"/>
      <c r="Z1315" s="627"/>
      <c r="AA1315" s="628"/>
    </row>
    <row r="1316" spans="1:27" s="388" customFormat="1" ht="124.5" customHeight="1">
      <c r="A1316" s="409"/>
      <c r="B1316" s="423" t="s">
        <v>10660</v>
      </c>
      <c r="C1316" s="423" t="s">
        <v>1566</v>
      </c>
      <c r="D1316" s="423" t="s">
        <v>1566</v>
      </c>
      <c r="E1316" s="440"/>
      <c r="F1316" s="440">
        <v>1023405163187</v>
      </c>
      <c r="G1316" s="440">
        <v>3429013073</v>
      </c>
      <c r="H1316" s="423" t="s">
        <v>1549</v>
      </c>
      <c r="I1316" s="423">
        <v>35880</v>
      </c>
      <c r="J1316" s="423">
        <v>40093</v>
      </c>
      <c r="K1316" s="423"/>
      <c r="L1316" s="423"/>
      <c r="M1316" s="423" t="s">
        <v>850</v>
      </c>
      <c r="N1316" s="440">
        <v>20</v>
      </c>
      <c r="O1316" s="423"/>
      <c r="P1316" s="423" t="s">
        <v>63</v>
      </c>
      <c r="Q1316" s="625"/>
      <c r="R1316" s="625"/>
      <c r="S1316" s="626"/>
      <c r="T1316" s="626"/>
      <c r="U1316" s="625"/>
      <c r="V1316" s="625"/>
      <c r="W1316" s="625"/>
      <c r="X1316" s="625"/>
      <c r="Y1316" s="625"/>
      <c r="Z1316" s="627"/>
      <c r="AA1316" s="628"/>
    </row>
    <row r="1317" spans="1:27" s="388" customFormat="1" ht="124.5" customHeight="1">
      <c r="A1317" s="409"/>
      <c r="B1317" s="423" t="s">
        <v>10661</v>
      </c>
      <c r="C1317" s="423" t="s">
        <v>1567</v>
      </c>
      <c r="D1317" s="423" t="s">
        <v>1567</v>
      </c>
      <c r="E1317" s="440"/>
      <c r="F1317" s="440">
        <v>1023404365060</v>
      </c>
      <c r="G1317" s="440">
        <v>3448910791</v>
      </c>
      <c r="H1317" s="423" t="s">
        <v>1549</v>
      </c>
      <c r="I1317" s="423">
        <v>36341</v>
      </c>
      <c r="J1317" s="423"/>
      <c r="K1317" s="423"/>
      <c r="L1317" s="423"/>
      <c r="M1317" s="423" t="s">
        <v>14251</v>
      </c>
      <c r="N1317" s="440">
        <v>20</v>
      </c>
      <c r="O1317" s="423"/>
      <c r="P1317" s="423" t="s">
        <v>63</v>
      </c>
      <c r="Q1317" s="625"/>
      <c r="R1317" s="625"/>
      <c r="S1317" s="626"/>
      <c r="T1317" s="626"/>
      <c r="U1317" s="625"/>
      <c r="V1317" s="625"/>
      <c r="W1317" s="625"/>
      <c r="X1317" s="625"/>
      <c r="Y1317" s="625"/>
      <c r="Z1317" s="627"/>
      <c r="AA1317" s="628"/>
    </row>
    <row r="1318" spans="1:27" s="388" customFormat="1" ht="124.5" customHeight="1">
      <c r="A1318" s="409"/>
      <c r="B1318" s="423" t="s">
        <v>10662</v>
      </c>
      <c r="C1318" s="423" t="s">
        <v>14252</v>
      </c>
      <c r="D1318" s="423" t="s">
        <v>14252</v>
      </c>
      <c r="E1318" s="440"/>
      <c r="F1318" s="440">
        <v>1023404359428</v>
      </c>
      <c r="G1318" s="440">
        <v>3448028780</v>
      </c>
      <c r="H1318" s="423" t="s">
        <v>1549</v>
      </c>
      <c r="I1318" s="423">
        <v>37572</v>
      </c>
      <c r="J1318" s="423"/>
      <c r="K1318" s="423"/>
      <c r="L1318" s="423"/>
      <c r="M1318" s="423" t="s">
        <v>14251</v>
      </c>
      <c r="N1318" s="440">
        <v>20</v>
      </c>
      <c r="O1318" s="423"/>
      <c r="P1318" s="423" t="s">
        <v>63</v>
      </c>
      <c r="Q1318" s="625"/>
      <c r="R1318" s="625"/>
      <c r="S1318" s="626"/>
      <c r="T1318" s="626"/>
      <c r="U1318" s="625"/>
      <c r="V1318" s="625"/>
      <c r="W1318" s="625"/>
      <c r="X1318" s="625"/>
      <c r="Y1318" s="625"/>
      <c r="Z1318" s="627"/>
      <c r="AA1318" s="628"/>
    </row>
    <row r="1319" spans="1:27" s="388" customFormat="1" ht="124.5" customHeight="1">
      <c r="A1319" s="409"/>
      <c r="B1319" s="423" t="s">
        <v>10663</v>
      </c>
      <c r="C1319" s="423" t="s">
        <v>1568</v>
      </c>
      <c r="D1319" s="423" t="s">
        <v>1568</v>
      </c>
      <c r="E1319" s="440"/>
      <c r="F1319" s="440">
        <v>1123400003704</v>
      </c>
      <c r="G1319" s="440">
        <v>3441040323</v>
      </c>
      <c r="H1319" s="423" t="s">
        <v>1549</v>
      </c>
      <c r="I1319" s="423">
        <v>41256</v>
      </c>
      <c r="J1319" s="423"/>
      <c r="K1319" s="423"/>
      <c r="L1319" s="423"/>
      <c r="M1319" s="423" t="s">
        <v>14251</v>
      </c>
      <c r="N1319" s="440">
        <v>20</v>
      </c>
      <c r="O1319" s="423"/>
      <c r="P1319" s="423" t="s">
        <v>63</v>
      </c>
      <c r="Q1319" s="625"/>
      <c r="R1319" s="625"/>
      <c r="S1319" s="626"/>
      <c r="T1319" s="626"/>
      <c r="U1319" s="625"/>
      <c r="V1319" s="625"/>
      <c r="W1319" s="625"/>
      <c r="X1319" s="625"/>
      <c r="Y1319" s="625"/>
      <c r="Z1319" s="627"/>
      <c r="AA1319" s="628"/>
    </row>
    <row r="1320" spans="1:27" s="388" customFormat="1" ht="124.5" customHeight="1">
      <c r="A1320" s="409"/>
      <c r="B1320" s="423" t="s">
        <v>10621</v>
      </c>
      <c r="C1320" s="423" t="s">
        <v>1552</v>
      </c>
      <c r="D1320" s="423" t="s">
        <v>1552</v>
      </c>
      <c r="E1320" s="440"/>
      <c r="F1320" s="440">
        <v>1023400014879</v>
      </c>
      <c r="G1320" s="440">
        <v>3435210834</v>
      </c>
      <c r="H1320" s="423" t="s">
        <v>1549</v>
      </c>
      <c r="I1320" s="423">
        <v>35242</v>
      </c>
      <c r="J1320" s="423">
        <v>39808</v>
      </c>
      <c r="K1320" s="423"/>
      <c r="L1320" s="423"/>
      <c r="M1320" s="423" t="s">
        <v>14251</v>
      </c>
      <c r="N1320" s="440">
        <v>20</v>
      </c>
      <c r="O1320" s="423"/>
      <c r="P1320" s="423" t="s">
        <v>63</v>
      </c>
      <c r="Q1320" s="625"/>
      <c r="R1320" s="625"/>
      <c r="S1320" s="626"/>
      <c r="T1320" s="626"/>
      <c r="U1320" s="625"/>
      <c r="V1320" s="625"/>
      <c r="W1320" s="625"/>
      <c r="X1320" s="625"/>
      <c r="Y1320" s="625"/>
      <c r="Z1320" s="627"/>
      <c r="AA1320" s="628"/>
    </row>
    <row r="1321" spans="1:27" s="388" customFormat="1" ht="124.5" customHeight="1">
      <c r="A1321" s="409"/>
      <c r="B1321" s="423" t="s">
        <v>10630</v>
      </c>
      <c r="C1321" s="423" t="s">
        <v>1556</v>
      </c>
      <c r="D1321" s="423" t="s">
        <v>1556</v>
      </c>
      <c r="E1321" s="440"/>
      <c r="F1321" s="440">
        <v>1113400003375</v>
      </c>
      <c r="G1321" s="440">
        <v>3446997050</v>
      </c>
      <c r="H1321" s="423" t="s">
        <v>1549</v>
      </c>
      <c r="I1321" s="423">
        <v>40855</v>
      </c>
      <c r="J1321" s="423"/>
      <c r="K1321" s="423"/>
      <c r="L1321" s="423"/>
      <c r="M1321" s="423" t="s">
        <v>14251</v>
      </c>
      <c r="N1321" s="440">
        <v>20</v>
      </c>
      <c r="O1321" s="423"/>
      <c r="P1321" s="423" t="s">
        <v>63</v>
      </c>
      <c r="Q1321" s="625"/>
      <c r="R1321" s="625"/>
      <c r="S1321" s="626"/>
      <c r="T1321" s="626"/>
      <c r="U1321" s="625"/>
      <c r="V1321" s="625"/>
      <c r="W1321" s="625"/>
      <c r="X1321" s="625"/>
      <c r="Y1321" s="625"/>
      <c r="Z1321" s="627"/>
      <c r="AA1321" s="628"/>
    </row>
    <row r="1322" spans="1:27" s="388" customFormat="1" ht="124.5" customHeight="1">
      <c r="A1322" s="409"/>
      <c r="B1322" s="423" t="s">
        <v>14253</v>
      </c>
      <c r="C1322" s="423" t="s">
        <v>14254</v>
      </c>
      <c r="D1322" s="423" t="s">
        <v>14254</v>
      </c>
      <c r="E1322" s="440"/>
      <c r="F1322" s="440">
        <v>1073400002180</v>
      </c>
      <c r="G1322" s="440">
        <v>3445088911</v>
      </c>
      <c r="H1322" s="423" t="s">
        <v>1549</v>
      </c>
      <c r="I1322" s="423">
        <v>39230</v>
      </c>
      <c r="J1322" s="423">
        <v>41149</v>
      </c>
      <c r="K1322" s="423"/>
      <c r="L1322" s="423"/>
      <c r="M1322" s="423" t="s">
        <v>14251</v>
      </c>
      <c r="N1322" s="440">
        <v>20</v>
      </c>
      <c r="O1322" s="423"/>
      <c r="P1322" s="423" t="s">
        <v>63</v>
      </c>
      <c r="Q1322" s="625"/>
      <c r="R1322" s="625"/>
      <c r="S1322" s="626"/>
      <c r="T1322" s="626"/>
      <c r="U1322" s="625"/>
      <c r="V1322" s="625"/>
      <c r="W1322" s="625"/>
      <c r="X1322" s="625"/>
      <c r="Y1322" s="625"/>
      <c r="Z1322" s="627"/>
      <c r="AA1322" s="628"/>
    </row>
    <row r="1323" spans="1:27" s="388" customFormat="1" ht="124.5" customHeight="1">
      <c r="A1323" s="409"/>
      <c r="B1323" s="423" t="s">
        <v>10664</v>
      </c>
      <c r="C1323" s="423" t="s">
        <v>14255</v>
      </c>
      <c r="D1323" s="423" t="s">
        <v>14255</v>
      </c>
      <c r="E1323" s="440"/>
      <c r="F1323" s="440">
        <v>1163443083110</v>
      </c>
      <c r="G1323" s="440">
        <v>3443133245</v>
      </c>
      <c r="H1323" s="423" t="s">
        <v>1549</v>
      </c>
      <c r="I1323" s="423">
        <v>42713</v>
      </c>
      <c r="J1323" s="423"/>
      <c r="K1323" s="423"/>
      <c r="L1323" s="423"/>
      <c r="M1323" s="423" t="s">
        <v>14251</v>
      </c>
      <c r="N1323" s="440">
        <v>20</v>
      </c>
      <c r="O1323" s="423"/>
      <c r="P1323" s="423" t="s">
        <v>63</v>
      </c>
      <c r="Q1323" s="625"/>
      <c r="R1323" s="625"/>
      <c r="S1323" s="626"/>
      <c r="T1323" s="626"/>
      <c r="U1323" s="625"/>
      <c r="V1323" s="625"/>
      <c r="W1323" s="625"/>
      <c r="X1323" s="625"/>
      <c r="Y1323" s="625"/>
      <c r="Z1323" s="627"/>
      <c r="AA1323" s="628"/>
    </row>
    <row r="1324" spans="1:27" s="388" customFormat="1" ht="124.5" customHeight="1">
      <c r="A1324" s="409"/>
      <c r="B1324" s="423" t="s">
        <v>10665</v>
      </c>
      <c r="C1324" s="423" t="s">
        <v>1569</v>
      </c>
      <c r="D1324" s="423" t="s">
        <v>1570</v>
      </c>
      <c r="E1324" s="440"/>
      <c r="F1324" s="440">
        <v>1173443011004</v>
      </c>
      <c r="G1324" s="440">
        <v>3435130184</v>
      </c>
      <c r="H1324" s="423" t="s">
        <v>1549</v>
      </c>
      <c r="I1324" s="423">
        <v>42858</v>
      </c>
      <c r="J1324" s="423"/>
      <c r="K1324" s="423"/>
      <c r="L1324" s="423"/>
      <c r="M1324" s="423" t="s">
        <v>852</v>
      </c>
      <c r="N1324" s="440">
        <v>20</v>
      </c>
      <c r="O1324" s="423"/>
      <c r="P1324" s="423" t="s">
        <v>63</v>
      </c>
      <c r="Q1324" s="625"/>
      <c r="R1324" s="625"/>
      <c r="S1324" s="626"/>
      <c r="T1324" s="626"/>
      <c r="U1324" s="625"/>
      <c r="V1324" s="625"/>
      <c r="W1324" s="625"/>
      <c r="X1324" s="625"/>
      <c r="Y1324" s="625"/>
      <c r="Z1324" s="627"/>
      <c r="AA1324" s="628"/>
    </row>
    <row r="1325" spans="1:27" s="388" customFormat="1" ht="124.5" customHeight="1">
      <c r="A1325" s="409"/>
      <c r="B1325" s="423" t="s">
        <v>10617</v>
      </c>
      <c r="C1325" s="423" t="s">
        <v>14256</v>
      </c>
      <c r="D1325" s="423" t="s">
        <v>14256</v>
      </c>
      <c r="E1325" s="440"/>
      <c r="F1325" s="440">
        <v>1173443011180</v>
      </c>
      <c r="G1325" s="440">
        <v>3444264378</v>
      </c>
      <c r="H1325" s="423" t="s">
        <v>1549</v>
      </c>
      <c r="I1325" s="423">
        <v>42860</v>
      </c>
      <c r="J1325" s="423"/>
      <c r="K1325" s="423"/>
      <c r="L1325" s="423"/>
      <c r="M1325" s="423" t="s">
        <v>852</v>
      </c>
      <c r="N1325" s="440" t="s">
        <v>132</v>
      </c>
      <c r="O1325" s="423"/>
      <c r="P1325" s="423" t="s">
        <v>63</v>
      </c>
      <c r="Q1325" s="625"/>
      <c r="R1325" s="625"/>
      <c r="S1325" s="626"/>
      <c r="T1325" s="626"/>
      <c r="U1325" s="625"/>
      <c r="V1325" s="625"/>
      <c r="W1325" s="625"/>
      <c r="X1325" s="625"/>
      <c r="Y1325" s="625"/>
      <c r="Z1325" s="627"/>
      <c r="AA1325" s="628"/>
    </row>
    <row r="1326" spans="1:27" s="388" customFormat="1" ht="124.5" customHeight="1">
      <c r="A1326" s="409"/>
      <c r="B1326" s="423" t="s">
        <v>10666</v>
      </c>
      <c r="C1326" s="423" t="s">
        <v>14257</v>
      </c>
      <c r="D1326" s="423" t="s">
        <v>14257</v>
      </c>
      <c r="E1326" s="440"/>
      <c r="F1326" s="440">
        <v>1163443072264</v>
      </c>
      <c r="G1326" s="440">
        <v>3460064908</v>
      </c>
      <c r="H1326" s="423" t="s">
        <v>1549</v>
      </c>
      <c r="I1326" s="423">
        <v>42585</v>
      </c>
      <c r="J1326" s="423"/>
      <c r="K1326" s="423"/>
      <c r="L1326" s="423"/>
      <c r="M1326" s="423" t="s">
        <v>852</v>
      </c>
      <c r="N1326" s="440">
        <v>20</v>
      </c>
      <c r="O1326" s="423"/>
      <c r="P1326" s="423" t="s">
        <v>63</v>
      </c>
      <c r="Q1326" s="625"/>
      <c r="R1326" s="625"/>
      <c r="S1326" s="626"/>
      <c r="T1326" s="626"/>
      <c r="U1326" s="625"/>
      <c r="V1326" s="625"/>
      <c r="W1326" s="625"/>
      <c r="X1326" s="625"/>
      <c r="Y1326" s="625"/>
      <c r="Z1326" s="627"/>
      <c r="AA1326" s="628"/>
    </row>
    <row r="1327" spans="1:27" s="388" customFormat="1" ht="124.5" customHeight="1">
      <c r="A1327" s="409"/>
      <c r="B1327" s="423" t="s">
        <v>10667</v>
      </c>
      <c r="C1327" s="423" t="s">
        <v>14258</v>
      </c>
      <c r="D1327" s="423" t="s">
        <v>14258</v>
      </c>
      <c r="E1327" s="440"/>
      <c r="F1327" s="440">
        <v>1183443008671</v>
      </c>
      <c r="G1327" s="440">
        <v>3459076472</v>
      </c>
      <c r="H1327" s="423" t="s">
        <v>1549</v>
      </c>
      <c r="I1327" s="423">
        <v>43245</v>
      </c>
      <c r="J1327" s="423"/>
      <c r="K1327" s="423"/>
      <c r="L1327" s="423"/>
      <c r="M1327" s="423" t="s">
        <v>852</v>
      </c>
      <c r="N1327" s="440">
        <v>20</v>
      </c>
      <c r="O1327" s="423"/>
      <c r="P1327" s="423" t="s">
        <v>63</v>
      </c>
      <c r="Q1327" s="625"/>
      <c r="R1327" s="625"/>
      <c r="S1327" s="626"/>
      <c r="T1327" s="626"/>
      <c r="U1327" s="625"/>
      <c r="V1327" s="625"/>
      <c r="W1327" s="625"/>
      <c r="X1327" s="625"/>
      <c r="Y1327" s="625"/>
      <c r="Z1327" s="627"/>
      <c r="AA1327" s="628"/>
    </row>
    <row r="1328" spans="1:27" s="388" customFormat="1" ht="124.5" customHeight="1">
      <c r="A1328" s="409"/>
      <c r="B1328" s="423" t="s">
        <v>10668</v>
      </c>
      <c r="C1328" s="423" t="s">
        <v>1571</v>
      </c>
      <c r="D1328" s="423" t="s">
        <v>1571</v>
      </c>
      <c r="E1328" s="440"/>
      <c r="F1328" s="440">
        <v>1153443019190</v>
      </c>
      <c r="G1328" s="440">
        <v>3461057300</v>
      </c>
      <c r="H1328" s="423" t="s">
        <v>1549</v>
      </c>
      <c r="I1328" s="423">
        <v>42213</v>
      </c>
      <c r="J1328" s="423"/>
      <c r="K1328" s="423"/>
      <c r="L1328" s="423"/>
      <c r="M1328" s="423" t="s">
        <v>852</v>
      </c>
      <c r="N1328" s="440">
        <v>20</v>
      </c>
      <c r="O1328" s="423"/>
      <c r="P1328" s="423" t="s">
        <v>63</v>
      </c>
      <c r="Q1328" s="625"/>
      <c r="R1328" s="625"/>
      <c r="S1328" s="626"/>
      <c r="T1328" s="626"/>
      <c r="U1328" s="625"/>
      <c r="V1328" s="625"/>
      <c r="W1328" s="625"/>
      <c r="X1328" s="625"/>
      <c r="Y1328" s="625"/>
      <c r="Z1328" s="627"/>
      <c r="AA1328" s="628"/>
    </row>
    <row r="1329" spans="1:27" s="388" customFormat="1" ht="124.5" customHeight="1">
      <c r="A1329" s="409"/>
      <c r="B1329" s="423" t="s">
        <v>10669</v>
      </c>
      <c r="C1329" s="423" t="s">
        <v>14259</v>
      </c>
      <c r="D1329" s="423" t="s">
        <v>14259</v>
      </c>
      <c r="E1329" s="440"/>
      <c r="F1329" s="440">
        <v>1163443071230</v>
      </c>
      <c r="G1329" s="440">
        <v>3444259956</v>
      </c>
      <c r="H1329" s="423" t="s">
        <v>1549</v>
      </c>
      <c r="I1329" s="423">
        <v>42576</v>
      </c>
      <c r="J1329" s="423"/>
      <c r="K1329" s="423"/>
      <c r="L1329" s="423"/>
      <c r="M1329" s="423" t="s">
        <v>852</v>
      </c>
      <c r="N1329" s="440">
        <v>20</v>
      </c>
      <c r="O1329" s="423"/>
      <c r="P1329" s="423" t="s">
        <v>63</v>
      </c>
      <c r="Q1329" s="625"/>
      <c r="R1329" s="625"/>
      <c r="S1329" s="626"/>
      <c r="T1329" s="626"/>
      <c r="U1329" s="625"/>
      <c r="V1329" s="625"/>
      <c r="W1329" s="625"/>
      <c r="X1329" s="625"/>
      <c r="Y1329" s="625"/>
      <c r="Z1329" s="627"/>
      <c r="AA1329" s="628"/>
    </row>
    <row r="1330" spans="1:27" s="388" customFormat="1" ht="124.5" customHeight="1">
      <c r="A1330" s="409"/>
      <c r="B1330" s="423" t="s">
        <v>14260</v>
      </c>
      <c r="C1330" s="423" t="s">
        <v>14261</v>
      </c>
      <c r="D1330" s="423" t="s">
        <v>14261</v>
      </c>
      <c r="E1330" s="440"/>
      <c r="F1330" s="440">
        <v>1093400000407</v>
      </c>
      <c r="G1330" s="440">
        <v>3426013036</v>
      </c>
      <c r="H1330" s="423" t="s">
        <v>1549</v>
      </c>
      <c r="I1330" s="423">
        <v>39863</v>
      </c>
      <c r="J1330" s="423">
        <v>42643</v>
      </c>
      <c r="K1330" s="423"/>
      <c r="L1330" s="423"/>
      <c r="M1330" s="423" t="s">
        <v>852</v>
      </c>
      <c r="N1330" s="440">
        <v>20</v>
      </c>
      <c r="O1330" s="423"/>
      <c r="P1330" s="423" t="s">
        <v>63</v>
      </c>
      <c r="Q1330" s="625"/>
      <c r="R1330" s="625"/>
      <c r="S1330" s="626"/>
      <c r="T1330" s="626"/>
      <c r="U1330" s="625"/>
      <c r="V1330" s="625"/>
      <c r="W1330" s="625"/>
      <c r="X1330" s="625"/>
      <c r="Y1330" s="625"/>
      <c r="Z1330" s="627"/>
      <c r="AA1330" s="628"/>
    </row>
    <row r="1331" spans="1:27" s="388" customFormat="1" ht="124.5" customHeight="1">
      <c r="A1331" s="409"/>
      <c r="B1331" s="423" t="s">
        <v>10670</v>
      </c>
      <c r="C1331" s="423" t="s">
        <v>1572</v>
      </c>
      <c r="D1331" s="423" t="s">
        <v>1572</v>
      </c>
      <c r="E1331" s="440"/>
      <c r="F1331" s="440">
        <v>1033400715248</v>
      </c>
      <c r="G1331" s="440">
        <v>3423017667</v>
      </c>
      <c r="H1331" s="423" t="s">
        <v>1549</v>
      </c>
      <c r="I1331" s="423">
        <v>35235</v>
      </c>
      <c r="J1331" s="423"/>
      <c r="K1331" s="423"/>
      <c r="L1331" s="423"/>
      <c r="M1331" s="423" t="s">
        <v>852</v>
      </c>
      <c r="N1331" s="440">
        <v>20</v>
      </c>
      <c r="O1331" s="423"/>
      <c r="P1331" s="423" t="s">
        <v>63</v>
      </c>
      <c r="Q1331" s="625"/>
      <c r="R1331" s="625"/>
      <c r="S1331" s="626"/>
      <c r="T1331" s="626"/>
      <c r="U1331" s="625"/>
      <c r="V1331" s="625"/>
      <c r="W1331" s="625"/>
      <c r="X1331" s="625"/>
      <c r="Y1331" s="625"/>
      <c r="Z1331" s="627"/>
      <c r="AA1331" s="628"/>
    </row>
    <row r="1332" spans="1:27" s="388" customFormat="1" ht="124.5" customHeight="1">
      <c r="A1332" s="409"/>
      <c r="B1332" s="423" t="s">
        <v>10671</v>
      </c>
      <c r="C1332" s="423" t="s">
        <v>14262</v>
      </c>
      <c r="D1332" s="423" t="s">
        <v>14262</v>
      </c>
      <c r="E1332" s="440"/>
      <c r="F1332" s="440">
        <v>1023400001525</v>
      </c>
      <c r="G1332" s="440">
        <v>3448015012</v>
      </c>
      <c r="H1332" s="423" t="s">
        <v>1549</v>
      </c>
      <c r="I1332" s="423">
        <v>36334</v>
      </c>
      <c r="J1332" s="423">
        <v>42618</v>
      </c>
      <c r="K1332" s="423"/>
      <c r="L1332" s="423"/>
      <c r="M1332" s="423" t="s">
        <v>853</v>
      </c>
      <c r="N1332" s="440">
        <v>20</v>
      </c>
      <c r="O1332" s="423"/>
      <c r="P1332" s="423" t="s">
        <v>63</v>
      </c>
      <c r="Q1332" s="625"/>
      <c r="R1332" s="625"/>
      <c r="S1332" s="626"/>
      <c r="T1332" s="626"/>
      <c r="U1332" s="625"/>
      <c r="V1332" s="625"/>
      <c r="W1332" s="625"/>
      <c r="X1332" s="625"/>
      <c r="Y1332" s="625"/>
      <c r="Z1332" s="627"/>
      <c r="AA1332" s="628"/>
    </row>
    <row r="1333" spans="1:27" s="388" customFormat="1" ht="124.5" customHeight="1">
      <c r="A1333" s="409"/>
      <c r="B1333" s="423" t="s">
        <v>14263</v>
      </c>
      <c r="C1333" s="423" t="s">
        <v>14264</v>
      </c>
      <c r="D1333" s="423" t="s">
        <v>14264</v>
      </c>
      <c r="E1333" s="440"/>
      <c r="F1333" s="440">
        <v>1023400002230</v>
      </c>
      <c r="G1333" s="440">
        <v>3441013707</v>
      </c>
      <c r="H1333" s="423" t="s">
        <v>1549</v>
      </c>
      <c r="I1333" s="423">
        <v>36222</v>
      </c>
      <c r="J1333" s="423">
        <v>41765</v>
      </c>
      <c r="K1333" s="423"/>
      <c r="L1333" s="423"/>
      <c r="M1333" s="423" t="s">
        <v>853</v>
      </c>
      <c r="N1333" s="440">
        <v>20</v>
      </c>
      <c r="O1333" s="423"/>
      <c r="P1333" s="423" t="s">
        <v>63</v>
      </c>
      <c r="Q1333" s="625"/>
      <c r="R1333" s="625"/>
      <c r="S1333" s="626"/>
      <c r="T1333" s="626"/>
      <c r="U1333" s="625"/>
      <c r="V1333" s="625"/>
      <c r="W1333" s="625"/>
      <c r="X1333" s="625"/>
      <c r="Y1333" s="625"/>
      <c r="Z1333" s="627"/>
      <c r="AA1333" s="628"/>
    </row>
    <row r="1334" spans="1:27" s="388" customFormat="1" ht="124.5" customHeight="1">
      <c r="A1334" s="409"/>
      <c r="B1334" s="423" t="s">
        <v>14265</v>
      </c>
      <c r="C1334" s="423" t="s">
        <v>14266</v>
      </c>
      <c r="D1334" s="423" t="s">
        <v>14266</v>
      </c>
      <c r="E1334" s="440"/>
      <c r="F1334" s="440">
        <v>1023400002009</v>
      </c>
      <c r="G1334" s="440">
        <v>3446804491</v>
      </c>
      <c r="H1334" s="423" t="s">
        <v>1549</v>
      </c>
      <c r="I1334" s="423">
        <v>36222</v>
      </c>
      <c r="J1334" s="423">
        <v>42877</v>
      </c>
      <c r="K1334" s="423"/>
      <c r="L1334" s="423"/>
      <c r="M1334" s="423" t="s">
        <v>853</v>
      </c>
      <c r="N1334" s="440">
        <v>20</v>
      </c>
      <c r="O1334" s="423"/>
      <c r="P1334" s="423" t="s">
        <v>63</v>
      </c>
      <c r="Q1334" s="625"/>
      <c r="R1334" s="625"/>
      <c r="S1334" s="626"/>
      <c r="T1334" s="626"/>
      <c r="U1334" s="625"/>
      <c r="V1334" s="625"/>
      <c r="W1334" s="625"/>
      <c r="X1334" s="625"/>
      <c r="Y1334" s="625"/>
      <c r="Z1334" s="627"/>
      <c r="AA1334" s="628"/>
    </row>
    <row r="1335" spans="1:27" s="388" customFormat="1" ht="124.5" customHeight="1">
      <c r="A1335" s="409"/>
      <c r="B1335" s="423" t="s">
        <v>14267</v>
      </c>
      <c r="C1335" s="423" t="s">
        <v>14268</v>
      </c>
      <c r="D1335" s="423" t="s">
        <v>14268</v>
      </c>
      <c r="E1335" s="440"/>
      <c r="F1335" s="440">
        <v>1083400006953</v>
      </c>
      <c r="G1335" s="440">
        <v>3441034489</v>
      </c>
      <c r="H1335" s="423" t="s">
        <v>1549</v>
      </c>
      <c r="I1335" s="423">
        <v>39591</v>
      </c>
      <c r="J1335" s="423">
        <v>42926</v>
      </c>
      <c r="K1335" s="423"/>
      <c r="L1335" s="423"/>
      <c r="M1335" s="423" t="s">
        <v>853</v>
      </c>
      <c r="N1335" s="440">
        <v>20</v>
      </c>
      <c r="O1335" s="423"/>
      <c r="P1335" s="423" t="s">
        <v>63</v>
      </c>
      <c r="Q1335" s="625"/>
      <c r="R1335" s="625"/>
      <c r="S1335" s="626"/>
      <c r="T1335" s="626"/>
      <c r="U1335" s="625"/>
      <c r="V1335" s="625"/>
      <c r="W1335" s="625"/>
      <c r="X1335" s="625"/>
      <c r="Y1335" s="625"/>
      <c r="Z1335" s="627"/>
      <c r="AA1335" s="628"/>
    </row>
    <row r="1336" spans="1:27" s="388" customFormat="1" ht="124.5" customHeight="1">
      <c r="A1336" s="409"/>
      <c r="B1336" s="423" t="s">
        <v>14269</v>
      </c>
      <c r="C1336" s="423" t="s">
        <v>14270</v>
      </c>
      <c r="D1336" s="423" t="s">
        <v>14270</v>
      </c>
      <c r="E1336" s="440"/>
      <c r="F1336" s="440">
        <v>1163443075069</v>
      </c>
      <c r="G1336" s="440">
        <v>3459070551</v>
      </c>
      <c r="H1336" s="423" t="s">
        <v>1549</v>
      </c>
      <c r="I1336" s="423">
        <v>42618</v>
      </c>
      <c r="J1336" s="423"/>
      <c r="K1336" s="423"/>
      <c r="L1336" s="423"/>
      <c r="M1336" s="423" t="s">
        <v>853</v>
      </c>
      <c r="N1336" s="440">
        <v>20</v>
      </c>
      <c r="O1336" s="423"/>
      <c r="P1336" s="423" t="s">
        <v>63</v>
      </c>
      <c r="Q1336" s="625"/>
      <c r="R1336" s="625"/>
      <c r="S1336" s="626"/>
      <c r="T1336" s="626"/>
      <c r="U1336" s="625"/>
      <c r="V1336" s="625"/>
      <c r="W1336" s="625"/>
      <c r="X1336" s="625"/>
      <c r="Y1336" s="625"/>
      <c r="Z1336" s="627"/>
      <c r="AA1336" s="628"/>
    </row>
    <row r="1337" spans="1:27" s="388" customFormat="1" ht="124.5" customHeight="1">
      <c r="A1337" s="409"/>
      <c r="B1337" s="423" t="s">
        <v>14271</v>
      </c>
      <c r="C1337" s="423" t="s">
        <v>14272</v>
      </c>
      <c r="D1337" s="423" t="s">
        <v>14272</v>
      </c>
      <c r="E1337" s="440"/>
      <c r="F1337" s="440">
        <v>1133400002670</v>
      </c>
      <c r="G1337" s="440">
        <v>3435982750</v>
      </c>
      <c r="H1337" s="423" t="s">
        <v>1549</v>
      </c>
      <c r="I1337" s="423">
        <v>41624</v>
      </c>
      <c r="J1337" s="423"/>
      <c r="K1337" s="423"/>
      <c r="L1337" s="423"/>
      <c r="M1337" s="423" t="s">
        <v>853</v>
      </c>
      <c r="N1337" s="440">
        <v>20</v>
      </c>
      <c r="O1337" s="423"/>
      <c r="P1337" s="423" t="s">
        <v>63</v>
      </c>
      <c r="Q1337" s="625"/>
      <c r="R1337" s="625"/>
      <c r="S1337" s="626"/>
      <c r="T1337" s="626"/>
      <c r="U1337" s="625"/>
      <c r="V1337" s="625"/>
      <c r="W1337" s="625"/>
      <c r="X1337" s="625"/>
      <c r="Y1337" s="625"/>
      <c r="Z1337" s="627"/>
      <c r="AA1337" s="628"/>
    </row>
    <row r="1338" spans="1:27" s="388" customFormat="1" ht="124.5" customHeight="1">
      <c r="A1338" s="409"/>
      <c r="B1338" s="423" t="s">
        <v>14273</v>
      </c>
      <c r="C1338" s="423" t="s">
        <v>14274</v>
      </c>
      <c r="D1338" s="423" t="s">
        <v>14274</v>
      </c>
      <c r="E1338" s="440"/>
      <c r="F1338" s="440">
        <v>1053400000367</v>
      </c>
      <c r="G1338" s="440">
        <v>3447022634</v>
      </c>
      <c r="H1338" s="423" t="s">
        <v>1549</v>
      </c>
      <c r="I1338" s="423">
        <v>38376</v>
      </c>
      <c r="J1338" s="423">
        <v>41999</v>
      </c>
      <c r="K1338" s="423"/>
      <c r="L1338" s="423"/>
      <c r="M1338" s="423" t="s">
        <v>853</v>
      </c>
      <c r="N1338" s="440">
        <v>20</v>
      </c>
      <c r="O1338" s="423"/>
      <c r="P1338" s="423" t="s">
        <v>63</v>
      </c>
      <c r="Q1338" s="625"/>
      <c r="R1338" s="625"/>
      <c r="S1338" s="626"/>
      <c r="T1338" s="626"/>
      <c r="U1338" s="625"/>
      <c r="V1338" s="625"/>
      <c r="W1338" s="625"/>
      <c r="X1338" s="625"/>
      <c r="Y1338" s="625"/>
      <c r="Z1338" s="627"/>
      <c r="AA1338" s="628"/>
    </row>
    <row r="1339" spans="1:27" s="388" customFormat="1" ht="124.5" customHeight="1">
      <c r="A1339" s="409"/>
      <c r="B1339" s="423" t="s">
        <v>14275</v>
      </c>
      <c r="C1339" s="423" t="s">
        <v>14274</v>
      </c>
      <c r="D1339" s="423" t="s">
        <v>14274</v>
      </c>
      <c r="E1339" s="440"/>
      <c r="F1339" s="440">
        <v>1043400000786</v>
      </c>
      <c r="G1339" s="440">
        <v>3448031568</v>
      </c>
      <c r="H1339" s="423" t="s">
        <v>1549</v>
      </c>
      <c r="I1339" s="423">
        <v>38057</v>
      </c>
      <c r="J1339" s="423">
        <v>41729</v>
      </c>
      <c r="K1339" s="423"/>
      <c r="L1339" s="423"/>
      <c r="M1339" s="423" t="s">
        <v>855</v>
      </c>
      <c r="N1339" s="440">
        <v>20</v>
      </c>
      <c r="O1339" s="423"/>
      <c r="P1339" s="423" t="s">
        <v>63</v>
      </c>
      <c r="Q1339" s="625"/>
      <c r="R1339" s="625"/>
      <c r="S1339" s="626"/>
      <c r="T1339" s="626"/>
      <c r="U1339" s="625"/>
      <c r="V1339" s="625"/>
      <c r="W1339" s="625"/>
      <c r="X1339" s="625"/>
      <c r="Y1339" s="625"/>
      <c r="Z1339" s="627"/>
      <c r="AA1339" s="628"/>
    </row>
    <row r="1340" spans="1:27" s="388" customFormat="1" ht="124.5" customHeight="1">
      <c r="A1340" s="409"/>
      <c r="B1340" s="423" t="s">
        <v>14276</v>
      </c>
      <c r="C1340" s="423" t="s">
        <v>14277</v>
      </c>
      <c r="D1340" s="423" t="s">
        <v>14277</v>
      </c>
      <c r="E1340" s="440"/>
      <c r="F1340" s="440">
        <v>1163443055170</v>
      </c>
      <c r="G1340" s="440">
        <v>3444257331</v>
      </c>
      <c r="H1340" s="423" t="s">
        <v>1549</v>
      </c>
      <c r="I1340" s="423">
        <v>42417</v>
      </c>
      <c r="J1340" s="423"/>
      <c r="K1340" s="423"/>
      <c r="L1340" s="423"/>
      <c r="M1340" s="423" t="s">
        <v>855</v>
      </c>
      <c r="N1340" s="440">
        <v>20</v>
      </c>
      <c r="O1340" s="423"/>
      <c r="P1340" s="423" t="s">
        <v>63</v>
      </c>
      <c r="Q1340" s="625"/>
      <c r="R1340" s="625"/>
      <c r="S1340" s="626"/>
      <c r="T1340" s="626"/>
      <c r="U1340" s="625"/>
      <c r="V1340" s="625"/>
      <c r="W1340" s="625"/>
      <c r="X1340" s="625"/>
      <c r="Y1340" s="625"/>
      <c r="Z1340" s="627"/>
      <c r="AA1340" s="628"/>
    </row>
    <row r="1341" spans="1:27" s="388" customFormat="1" ht="124.5" customHeight="1">
      <c r="A1341" s="409"/>
      <c r="B1341" s="423" t="s">
        <v>14278</v>
      </c>
      <c r="C1341" s="423" t="s">
        <v>14279</v>
      </c>
      <c r="D1341" s="423" t="s">
        <v>14279</v>
      </c>
      <c r="E1341" s="440"/>
      <c r="F1341" s="440">
        <v>1163443085068</v>
      </c>
      <c r="G1341" s="440" t="s">
        <v>14280</v>
      </c>
      <c r="H1341" s="423" t="s">
        <v>1549</v>
      </c>
      <c r="I1341" s="423">
        <v>42731</v>
      </c>
      <c r="J1341" s="423"/>
      <c r="K1341" s="423"/>
      <c r="L1341" s="423"/>
      <c r="M1341" s="423" t="s">
        <v>855</v>
      </c>
      <c r="N1341" s="440">
        <v>20</v>
      </c>
      <c r="O1341" s="423"/>
      <c r="P1341" s="423" t="s">
        <v>63</v>
      </c>
      <c r="Q1341" s="625"/>
      <c r="R1341" s="625"/>
      <c r="S1341" s="626"/>
      <c r="T1341" s="626"/>
      <c r="U1341" s="625"/>
      <c r="V1341" s="625"/>
      <c r="W1341" s="625"/>
      <c r="X1341" s="625"/>
      <c r="Y1341" s="625"/>
      <c r="Z1341" s="627"/>
      <c r="AA1341" s="628"/>
    </row>
    <row r="1342" spans="1:27" s="388" customFormat="1" ht="124.5" customHeight="1">
      <c r="A1342" s="409"/>
      <c r="B1342" s="423" t="s">
        <v>14281</v>
      </c>
      <c r="C1342" s="423" t="s">
        <v>14282</v>
      </c>
      <c r="D1342" s="423" t="s">
        <v>14283</v>
      </c>
      <c r="E1342" s="440"/>
      <c r="F1342" s="440">
        <v>1033401261453</v>
      </c>
      <c r="G1342" s="440">
        <v>3445927170</v>
      </c>
      <c r="H1342" s="423" t="s">
        <v>1549</v>
      </c>
      <c r="I1342" s="423">
        <v>37625</v>
      </c>
      <c r="J1342" s="423">
        <v>42562</v>
      </c>
      <c r="K1342" s="423"/>
      <c r="L1342" s="423"/>
      <c r="M1342" s="423" t="s">
        <v>855</v>
      </c>
      <c r="N1342" s="440">
        <v>20</v>
      </c>
      <c r="O1342" s="423"/>
      <c r="P1342" s="423" t="s">
        <v>63</v>
      </c>
      <c r="Q1342" s="625"/>
      <c r="R1342" s="625"/>
      <c r="S1342" s="626"/>
      <c r="T1342" s="626"/>
      <c r="U1342" s="625"/>
      <c r="V1342" s="625"/>
      <c r="W1342" s="625"/>
      <c r="X1342" s="625"/>
      <c r="Y1342" s="625"/>
      <c r="Z1342" s="627"/>
      <c r="AA1342" s="628"/>
    </row>
    <row r="1343" spans="1:27" s="388" customFormat="1" ht="124.5" customHeight="1">
      <c r="A1343" s="409"/>
      <c r="B1343" s="423" t="s">
        <v>14284</v>
      </c>
      <c r="C1343" s="423" t="s">
        <v>14285</v>
      </c>
      <c r="D1343" s="423" t="s">
        <v>14285</v>
      </c>
      <c r="E1343" s="440"/>
      <c r="F1343" s="440">
        <v>1133400001591</v>
      </c>
      <c r="G1343" s="440">
        <v>3459054140</v>
      </c>
      <c r="H1343" s="423" t="s">
        <v>1549</v>
      </c>
      <c r="I1343" s="423">
        <v>41491</v>
      </c>
      <c r="J1343" s="423">
        <v>42474</v>
      </c>
      <c r="K1343" s="423"/>
      <c r="L1343" s="423"/>
      <c r="M1343" s="423" t="s">
        <v>855</v>
      </c>
      <c r="N1343" s="440">
        <v>20</v>
      </c>
      <c r="O1343" s="423"/>
      <c r="P1343" s="423" t="s">
        <v>63</v>
      </c>
      <c r="Q1343" s="625"/>
      <c r="R1343" s="625"/>
      <c r="S1343" s="626"/>
      <c r="T1343" s="626"/>
      <c r="U1343" s="625"/>
      <c r="V1343" s="625"/>
      <c r="W1343" s="625"/>
      <c r="X1343" s="625"/>
      <c r="Y1343" s="625"/>
      <c r="Z1343" s="627"/>
      <c r="AA1343" s="628"/>
    </row>
    <row r="1344" spans="1:27" s="388" customFormat="1" ht="124.5" customHeight="1">
      <c r="A1344" s="409"/>
      <c r="B1344" s="423" t="s">
        <v>14286</v>
      </c>
      <c r="C1344" s="423" t="s">
        <v>14287</v>
      </c>
      <c r="D1344" s="423" t="s">
        <v>14287</v>
      </c>
      <c r="E1344" s="440"/>
      <c r="F1344" s="440">
        <v>1113400001538</v>
      </c>
      <c r="G1344" s="440">
        <v>3446997010</v>
      </c>
      <c r="H1344" s="423" t="s">
        <v>1549</v>
      </c>
      <c r="I1344" s="423">
        <v>40655</v>
      </c>
      <c r="J1344" s="423">
        <v>42531</v>
      </c>
      <c r="K1344" s="423"/>
      <c r="L1344" s="423"/>
      <c r="M1344" s="423" t="s">
        <v>855</v>
      </c>
      <c r="N1344" s="440">
        <v>20</v>
      </c>
      <c r="O1344" s="423"/>
      <c r="P1344" s="423" t="s">
        <v>63</v>
      </c>
      <c r="Q1344" s="625"/>
      <c r="R1344" s="625"/>
      <c r="S1344" s="626"/>
      <c r="T1344" s="626"/>
      <c r="U1344" s="625"/>
      <c r="V1344" s="625"/>
      <c r="W1344" s="625"/>
      <c r="X1344" s="625"/>
      <c r="Y1344" s="625"/>
      <c r="Z1344" s="627"/>
      <c r="AA1344" s="628"/>
    </row>
    <row r="1345" spans="1:27" s="388" customFormat="1" ht="124.5" customHeight="1">
      <c r="A1345" s="409"/>
      <c r="B1345" s="423" t="s">
        <v>14288</v>
      </c>
      <c r="C1345" s="423" t="s">
        <v>14289</v>
      </c>
      <c r="D1345" s="423" t="s">
        <v>14289</v>
      </c>
      <c r="E1345" s="440"/>
      <c r="F1345" s="440">
        <v>1173443014304</v>
      </c>
      <c r="G1345" s="440">
        <v>3443135771</v>
      </c>
      <c r="H1345" s="423" t="s">
        <v>1549</v>
      </c>
      <c r="I1345" s="423">
        <v>42900</v>
      </c>
      <c r="J1345" s="423"/>
      <c r="K1345" s="423"/>
      <c r="L1345" s="423"/>
      <c r="M1345" s="423" t="s">
        <v>855</v>
      </c>
      <c r="N1345" s="440">
        <v>20</v>
      </c>
      <c r="O1345" s="423"/>
      <c r="P1345" s="423" t="s">
        <v>63</v>
      </c>
      <c r="Q1345" s="625"/>
      <c r="R1345" s="625"/>
      <c r="S1345" s="626"/>
      <c r="T1345" s="626"/>
      <c r="U1345" s="625"/>
      <c r="V1345" s="625"/>
      <c r="W1345" s="625"/>
      <c r="X1345" s="625"/>
      <c r="Y1345" s="625"/>
      <c r="Z1345" s="627"/>
      <c r="AA1345" s="628"/>
    </row>
    <row r="1346" spans="1:27" s="388" customFormat="1" ht="124.5" customHeight="1">
      <c r="A1346" s="409"/>
      <c r="B1346" s="423" t="s">
        <v>14290</v>
      </c>
      <c r="C1346" s="423" t="s">
        <v>14291</v>
      </c>
      <c r="D1346" s="423" t="s">
        <v>14291</v>
      </c>
      <c r="E1346" s="440"/>
      <c r="F1346" s="440">
        <v>1193443007999</v>
      </c>
      <c r="G1346" s="440">
        <v>3455054439</v>
      </c>
      <c r="H1346" s="423" t="s">
        <v>1549</v>
      </c>
      <c r="I1346" s="423">
        <v>43642</v>
      </c>
      <c r="J1346" s="423"/>
      <c r="K1346" s="423"/>
      <c r="L1346" s="423"/>
      <c r="M1346" s="423" t="s">
        <v>855</v>
      </c>
      <c r="N1346" s="440">
        <v>20</v>
      </c>
      <c r="O1346" s="423"/>
      <c r="P1346" s="423" t="s">
        <v>63</v>
      </c>
      <c r="Q1346" s="625"/>
      <c r="R1346" s="625"/>
      <c r="S1346" s="626"/>
      <c r="T1346" s="626"/>
      <c r="U1346" s="625"/>
      <c r="V1346" s="625"/>
      <c r="W1346" s="625"/>
      <c r="X1346" s="625"/>
      <c r="Y1346" s="625"/>
      <c r="Z1346" s="627"/>
      <c r="AA1346" s="628"/>
    </row>
    <row r="1347" spans="1:27" s="388" customFormat="1" ht="124.5" customHeight="1">
      <c r="A1347" s="425"/>
      <c r="B1347" s="896" t="s">
        <v>10672</v>
      </c>
      <c r="C1347" s="897"/>
      <c r="D1347" s="897"/>
      <c r="E1347" s="897"/>
      <c r="F1347" s="897"/>
      <c r="G1347" s="897"/>
      <c r="H1347" s="897"/>
      <c r="I1347" s="897"/>
      <c r="J1347" s="897"/>
      <c r="K1347" s="897"/>
      <c r="L1347" s="897"/>
      <c r="M1347" s="897"/>
      <c r="N1347" s="897"/>
      <c r="O1347" s="897"/>
      <c r="P1347" s="897"/>
      <c r="Q1347" s="897"/>
      <c r="R1347" s="897"/>
      <c r="S1347" s="897"/>
      <c r="T1347" s="897"/>
      <c r="U1347" s="897"/>
      <c r="V1347" s="897"/>
      <c r="W1347" s="897"/>
      <c r="X1347" s="897"/>
      <c r="Y1347" s="897"/>
      <c r="Z1347" s="897"/>
      <c r="AA1347" s="898"/>
    </row>
    <row r="1348" spans="1:27" ht="90">
      <c r="A1348" s="409"/>
      <c r="B1348" s="410" t="s">
        <v>16935</v>
      </c>
      <c r="C1348" s="410" t="s">
        <v>1575</v>
      </c>
      <c r="D1348" s="410" t="s">
        <v>1575</v>
      </c>
      <c r="E1348" s="410"/>
      <c r="F1348" s="411" t="s">
        <v>16936</v>
      </c>
      <c r="G1348" s="411" t="s">
        <v>16937</v>
      </c>
      <c r="H1348" s="410" t="s">
        <v>1574</v>
      </c>
      <c r="I1348" s="412">
        <v>42038</v>
      </c>
      <c r="J1348" s="412"/>
      <c r="K1348" s="412"/>
      <c r="L1348" s="410"/>
      <c r="M1348" s="411" t="s">
        <v>838</v>
      </c>
      <c r="N1348" s="413">
        <v>15</v>
      </c>
      <c r="O1348" s="413"/>
      <c r="P1348" s="410" t="s">
        <v>38</v>
      </c>
      <c r="Q1348" s="630"/>
      <c r="R1348" s="630"/>
      <c r="S1348" s="631"/>
      <c r="T1348" s="631"/>
      <c r="U1348" s="630"/>
      <c r="V1348" s="630"/>
      <c r="W1348" s="630"/>
      <c r="X1348" s="630"/>
      <c r="Y1348" s="630"/>
      <c r="Z1348" s="632"/>
      <c r="AA1348" s="630"/>
    </row>
    <row r="1349" spans="1:27" s="388" customFormat="1" ht="125.25" customHeight="1">
      <c r="A1349" s="409"/>
      <c r="B1349" s="410" t="s">
        <v>16938</v>
      </c>
      <c r="C1349" s="410" t="s">
        <v>16939</v>
      </c>
      <c r="D1349" s="410" t="s">
        <v>16939</v>
      </c>
      <c r="E1349" s="410"/>
      <c r="F1349" s="411" t="s">
        <v>16940</v>
      </c>
      <c r="G1349" s="411" t="s">
        <v>16941</v>
      </c>
      <c r="H1349" s="410" t="s">
        <v>1574</v>
      </c>
      <c r="I1349" s="412">
        <v>42362</v>
      </c>
      <c r="J1349" s="412"/>
      <c r="K1349" s="412"/>
      <c r="L1349" s="410"/>
      <c r="M1349" s="411" t="s">
        <v>840</v>
      </c>
      <c r="N1349" s="413">
        <v>15</v>
      </c>
      <c r="O1349" s="413"/>
      <c r="P1349" s="410" t="s">
        <v>38</v>
      </c>
      <c r="Q1349" s="633"/>
      <c r="R1349" s="633"/>
      <c r="S1349" s="634"/>
      <c r="T1349" s="634"/>
      <c r="U1349" s="633"/>
      <c r="V1349" s="633"/>
      <c r="W1349" s="633"/>
      <c r="X1349" s="633"/>
      <c r="Y1349" s="633"/>
      <c r="Z1349" s="635"/>
      <c r="AA1349" s="633"/>
    </row>
    <row r="1350" spans="1:27" s="388" customFormat="1" ht="125.25" customHeight="1">
      <c r="A1350" s="409"/>
      <c r="B1350" s="410" t="s">
        <v>16942</v>
      </c>
      <c r="C1350" s="410" t="s">
        <v>16943</v>
      </c>
      <c r="D1350" s="410" t="s">
        <v>16943</v>
      </c>
      <c r="E1350" s="410"/>
      <c r="F1350" s="411" t="s">
        <v>16944</v>
      </c>
      <c r="G1350" s="411" t="s">
        <v>16945</v>
      </c>
      <c r="H1350" s="410" t="s">
        <v>1573</v>
      </c>
      <c r="I1350" s="412">
        <v>43236</v>
      </c>
      <c r="J1350" s="412"/>
      <c r="K1350" s="412"/>
      <c r="L1350" s="410"/>
      <c r="M1350" s="411" t="s">
        <v>840</v>
      </c>
      <c r="N1350" s="413">
        <v>15</v>
      </c>
      <c r="O1350" s="413"/>
      <c r="P1350" s="410" t="s">
        <v>38</v>
      </c>
      <c r="Q1350" s="633"/>
      <c r="R1350" s="633"/>
      <c r="S1350" s="634"/>
      <c r="T1350" s="634"/>
      <c r="U1350" s="633"/>
      <c r="V1350" s="633"/>
      <c r="W1350" s="633"/>
      <c r="X1350" s="633"/>
      <c r="Y1350" s="633"/>
      <c r="Z1350" s="635"/>
      <c r="AA1350" s="633"/>
    </row>
    <row r="1351" spans="1:27" s="388" customFormat="1" ht="125.25" customHeight="1">
      <c r="A1351" s="409"/>
      <c r="B1351" s="410" t="s">
        <v>16946</v>
      </c>
      <c r="C1351" s="410" t="s">
        <v>16947</v>
      </c>
      <c r="D1351" s="410" t="s">
        <v>16947</v>
      </c>
      <c r="E1351" s="410"/>
      <c r="F1351" s="411" t="s">
        <v>16948</v>
      </c>
      <c r="G1351" s="411" t="s">
        <v>16949</v>
      </c>
      <c r="H1351" s="410" t="s">
        <v>1573</v>
      </c>
      <c r="I1351" s="412">
        <v>42447</v>
      </c>
      <c r="J1351" s="412"/>
      <c r="K1351" s="412"/>
      <c r="L1351" s="410"/>
      <c r="M1351" s="411" t="s">
        <v>841</v>
      </c>
      <c r="N1351" s="413">
        <v>15</v>
      </c>
      <c r="O1351" s="413"/>
      <c r="P1351" s="410" t="s">
        <v>38</v>
      </c>
      <c r="Q1351" s="633"/>
      <c r="R1351" s="633"/>
      <c r="S1351" s="634"/>
      <c r="T1351" s="634"/>
      <c r="U1351" s="633"/>
      <c r="V1351" s="633"/>
      <c r="W1351" s="633"/>
      <c r="X1351" s="633"/>
      <c r="Y1351" s="633"/>
      <c r="Z1351" s="635"/>
      <c r="AA1351" s="633"/>
    </row>
    <row r="1352" spans="1:27" s="388" customFormat="1" ht="125.25" customHeight="1">
      <c r="A1352" s="409"/>
      <c r="B1352" s="410" t="s">
        <v>16950</v>
      </c>
      <c r="C1352" s="410" t="s">
        <v>1576</v>
      </c>
      <c r="D1352" s="410" t="s">
        <v>1576</v>
      </c>
      <c r="E1352" s="410"/>
      <c r="F1352" s="411" t="s">
        <v>16951</v>
      </c>
      <c r="G1352" s="411" t="s">
        <v>16952</v>
      </c>
      <c r="H1352" s="410" t="s">
        <v>1573</v>
      </c>
      <c r="I1352" s="412">
        <v>42527</v>
      </c>
      <c r="J1352" s="412"/>
      <c r="K1352" s="412"/>
      <c r="L1352" s="410"/>
      <c r="M1352" s="411" t="s">
        <v>841</v>
      </c>
      <c r="N1352" s="413">
        <v>15</v>
      </c>
      <c r="O1352" s="413"/>
      <c r="P1352" s="410" t="s">
        <v>38</v>
      </c>
      <c r="Q1352" s="633"/>
      <c r="R1352" s="633"/>
      <c r="S1352" s="634"/>
      <c r="T1352" s="634"/>
      <c r="U1352" s="633"/>
      <c r="V1352" s="633"/>
      <c r="W1352" s="633"/>
      <c r="X1352" s="633"/>
      <c r="Y1352" s="633"/>
      <c r="Z1352" s="635"/>
      <c r="AA1352" s="633"/>
    </row>
    <row r="1353" spans="1:27" s="388" customFormat="1" ht="125.25" customHeight="1">
      <c r="A1353" s="409"/>
      <c r="B1353" s="410" t="s">
        <v>10674</v>
      </c>
      <c r="C1353" s="410" t="s">
        <v>1580</v>
      </c>
      <c r="D1353" s="410" t="s">
        <v>1580</v>
      </c>
      <c r="E1353" s="410"/>
      <c r="F1353" s="411" t="s">
        <v>16953</v>
      </c>
      <c r="G1353" s="411" t="s">
        <v>16954</v>
      </c>
      <c r="H1353" s="410" t="s">
        <v>1581</v>
      </c>
      <c r="I1353" s="412">
        <v>43123</v>
      </c>
      <c r="J1353" s="412"/>
      <c r="K1353" s="412"/>
      <c r="L1353" s="410"/>
      <c r="M1353" s="411" t="s">
        <v>842</v>
      </c>
      <c r="N1353" s="413">
        <v>15</v>
      </c>
      <c r="O1353" s="413"/>
      <c r="P1353" s="410" t="s">
        <v>38</v>
      </c>
      <c r="Q1353" s="633"/>
      <c r="R1353" s="633"/>
      <c r="S1353" s="634"/>
      <c r="T1353" s="634"/>
      <c r="U1353" s="633"/>
      <c r="V1353" s="633"/>
      <c r="W1353" s="633"/>
      <c r="X1353" s="633"/>
      <c r="Y1353" s="633"/>
      <c r="Z1353" s="635"/>
      <c r="AA1353" s="633"/>
    </row>
    <row r="1354" spans="1:27" s="388" customFormat="1" ht="125.25" customHeight="1">
      <c r="A1354" s="409"/>
      <c r="B1354" s="410" t="s">
        <v>16955</v>
      </c>
      <c r="C1354" s="410" t="s">
        <v>16956</v>
      </c>
      <c r="D1354" s="410" t="s">
        <v>16956</v>
      </c>
      <c r="E1354" s="410"/>
      <c r="F1354" s="411" t="s">
        <v>16957</v>
      </c>
      <c r="G1354" s="411" t="s">
        <v>16958</v>
      </c>
      <c r="H1354" s="410" t="s">
        <v>1578</v>
      </c>
      <c r="I1354" s="412">
        <v>43592</v>
      </c>
      <c r="J1354" s="412"/>
      <c r="K1354" s="412"/>
      <c r="L1354" s="410"/>
      <c r="M1354" s="411" t="s">
        <v>842</v>
      </c>
      <c r="N1354" s="413">
        <v>15</v>
      </c>
      <c r="O1354" s="413"/>
      <c r="P1354" s="410" t="s">
        <v>38</v>
      </c>
      <c r="Q1354" s="630"/>
      <c r="R1354" s="630"/>
      <c r="S1354" s="631"/>
      <c r="T1354" s="631"/>
      <c r="U1354" s="630"/>
      <c r="V1354" s="630"/>
      <c r="W1354" s="630"/>
      <c r="X1354" s="630"/>
      <c r="Y1354" s="630"/>
      <c r="Z1354" s="632"/>
      <c r="AA1354" s="630"/>
    </row>
    <row r="1355" spans="1:27" s="388" customFormat="1" ht="125.25" customHeight="1">
      <c r="A1355" s="409"/>
      <c r="B1355" s="410" t="s">
        <v>16959</v>
      </c>
      <c r="C1355" s="410" t="s">
        <v>16960</v>
      </c>
      <c r="D1355" s="410" t="s">
        <v>16960</v>
      </c>
      <c r="E1355" s="410"/>
      <c r="F1355" s="411" t="s">
        <v>16961</v>
      </c>
      <c r="G1355" s="411" t="s">
        <v>16962</v>
      </c>
      <c r="H1355" s="410" t="s">
        <v>1581</v>
      </c>
      <c r="I1355" s="412">
        <v>41834</v>
      </c>
      <c r="J1355" s="412"/>
      <c r="K1355" s="412"/>
      <c r="L1355" s="410"/>
      <c r="M1355" s="411" t="s">
        <v>845</v>
      </c>
      <c r="N1355" s="413">
        <v>15</v>
      </c>
      <c r="O1355" s="413"/>
      <c r="P1355" s="410" t="s">
        <v>38</v>
      </c>
      <c r="Q1355" s="633"/>
      <c r="R1355" s="633"/>
      <c r="S1355" s="634"/>
      <c r="T1355" s="634"/>
      <c r="U1355" s="633"/>
      <c r="V1355" s="633"/>
      <c r="W1355" s="633"/>
      <c r="X1355" s="633"/>
      <c r="Y1355" s="633"/>
      <c r="Z1355" s="635"/>
      <c r="AA1355" s="633"/>
    </row>
    <row r="1356" spans="1:27" s="388" customFormat="1" ht="125.25" customHeight="1">
      <c r="A1356" s="409"/>
      <c r="B1356" s="410" t="s">
        <v>16963</v>
      </c>
      <c r="C1356" s="410" t="s">
        <v>16964</v>
      </c>
      <c r="D1356" s="410" t="s">
        <v>16964</v>
      </c>
      <c r="E1356" s="410"/>
      <c r="F1356" s="411" t="s">
        <v>16965</v>
      </c>
      <c r="G1356" s="411" t="s">
        <v>16966</v>
      </c>
      <c r="H1356" s="410" t="s">
        <v>1581</v>
      </c>
      <c r="I1356" s="412" t="s">
        <v>604</v>
      </c>
      <c r="J1356" s="412">
        <v>43615</v>
      </c>
      <c r="K1356" s="412"/>
      <c r="L1356" s="410"/>
      <c r="M1356" s="411" t="s">
        <v>848</v>
      </c>
      <c r="N1356" s="413">
        <v>15</v>
      </c>
      <c r="O1356" s="413"/>
      <c r="P1356" s="410" t="s">
        <v>38</v>
      </c>
      <c r="Q1356" s="633"/>
      <c r="R1356" s="633"/>
      <c r="S1356" s="634"/>
      <c r="T1356" s="634"/>
      <c r="U1356" s="633"/>
      <c r="V1356" s="633"/>
      <c r="W1356" s="633"/>
      <c r="X1356" s="633"/>
      <c r="Y1356" s="633"/>
      <c r="Z1356" s="635"/>
      <c r="AA1356" s="633"/>
    </row>
    <row r="1357" spans="1:27" s="388" customFormat="1" ht="125.25" customHeight="1">
      <c r="A1357" s="409"/>
      <c r="B1357" s="410" t="s">
        <v>16967</v>
      </c>
      <c r="C1357" s="410" t="s">
        <v>16968</v>
      </c>
      <c r="D1357" s="410" t="s">
        <v>16968</v>
      </c>
      <c r="E1357" s="410"/>
      <c r="F1357" s="411" t="s">
        <v>16969</v>
      </c>
      <c r="G1357" s="411" t="s">
        <v>16970</v>
      </c>
      <c r="H1357" s="410" t="s">
        <v>1581</v>
      </c>
      <c r="I1357" s="412" t="s">
        <v>604</v>
      </c>
      <c r="J1357" s="412">
        <v>43580</v>
      </c>
      <c r="K1357" s="412"/>
      <c r="L1357" s="410"/>
      <c r="M1357" s="411" t="s">
        <v>848</v>
      </c>
      <c r="N1357" s="413">
        <v>15</v>
      </c>
      <c r="O1357" s="413"/>
      <c r="P1357" s="410" t="s">
        <v>38</v>
      </c>
      <c r="Q1357" s="633"/>
      <c r="R1357" s="633"/>
      <c r="S1357" s="634"/>
      <c r="T1357" s="634"/>
      <c r="U1357" s="633"/>
      <c r="V1357" s="633"/>
      <c r="W1357" s="633"/>
      <c r="X1357" s="633"/>
      <c r="Y1357" s="633"/>
      <c r="Z1357" s="635"/>
      <c r="AA1357" s="633"/>
    </row>
    <row r="1358" spans="1:27" s="388" customFormat="1" ht="125.25" customHeight="1">
      <c r="A1358" s="409"/>
      <c r="B1358" s="410" t="s">
        <v>16971</v>
      </c>
      <c r="C1358" s="410" t="s">
        <v>16972</v>
      </c>
      <c r="D1358" s="410" t="s">
        <v>16972</v>
      </c>
      <c r="E1358" s="410"/>
      <c r="F1358" s="411" t="s">
        <v>16973</v>
      </c>
      <c r="G1358" s="411" t="s">
        <v>16974</v>
      </c>
      <c r="H1358" s="410" t="s">
        <v>1573</v>
      </c>
      <c r="I1358" s="412" t="s">
        <v>604</v>
      </c>
      <c r="J1358" s="412">
        <v>43676</v>
      </c>
      <c r="K1358" s="412"/>
      <c r="L1358" s="410"/>
      <c r="M1358" s="411" t="s">
        <v>850</v>
      </c>
      <c r="N1358" s="413">
        <v>15</v>
      </c>
      <c r="O1358" s="413"/>
      <c r="P1358" s="410" t="s">
        <v>209</v>
      </c>
      <c r="Q1358" s="633"/>
      <c r="R1358" s="633"/>
      <c r="S1358" s="634"/>
      <c r="T1358" s="634"/>
      <c r="U1358" s="633"/>
      <c r="V1358" s="633"/>
      <c r="W1358" s="633"/>
      <c r="X1358" s="633"/>
      <c r="Y1358" s="633"/>
      <c r="Z1358" s="635"/>
      <c r="AA1358" s="633"/>
    </row>
    <row r="1359" spans="1:27" s="388" customFormat="1" ht="125.25" customHeight="1">
      <c r="A1359" s="409"/>
      <c r="B1359" s="410" t="s">
        <v>16975</v>
      </c>
      <c r="C1359" s="410" t="s">
        <v>1577</v>
      </c>
      <c r="D1359" s="410" t="s">
        <v>1577</v>
      </c>
      <c r="E1359" s="410"/>
      <c r="F1359" s="411" t="s">
        <v>16976</v>
      </c>
      <c r="G1359" s="411" t="s">
        <v>16977</v>
      </c>
      <c r="H1359" s="410" t="s">
        <v>1578</v>
      </c>
      <c r="I1359" s="412">
        <v>43378</v>
      </c>
      <c r="J1359" s="412"/>
      <c r="K1359" s="412"/>
      <c r="L1359" s="410"/>
      <c r="M1359" s="411" t="s">
        <v>850</v>
      </c>
      <c r="N1359" s="413">
        <v>15</v>
      </c>
      <c r="O1359" s="413"/>
      <c r="P1359" s="410" t="s">
        <v>38</v>
      </c>
      <c r="Q1359" s="633"/>
      <c r="R1359" s="633"/>
      <c r="S1359" s="634"/>
      <c r="T1359" s="634"/>
      <c r="U1359" s="633"/>
      <c r="V1359" s="633"/>
      <c r="W1359" s="633"/>
      <c r="X1359" s="633"/>
      <c r="Y1359" s="633"/>
      <c r="Z1359" s="635"/>
      <c r="AA1359" s="633"/>
    </row>
    <row r="1360" spans="1:27" s="388" customFormat="1" ht="125.25" customHeight="1">
      <c r="A1360" s="409"/>
      <c r="B1360" s="410" t="s">
        <v>16978</v>
      </c>
      <c r="C1360" s="410" t="s">
        <v>16979</v>
      </c>
      <c r="D1360" s="410" t="s">
        <v>16979</v>
      </c>
      <c r="E1360" s="410"/>
      <c r="F1360" s="411" t="s">
        <v>16980</v>
      </c>
      <c r="G1360" s="411" t="s">
        <v>16981</v>
      </c>
      <c r="H1360" s="410" t="s">
        <v>1574</v>
      </c>
      <c r="I1360" s="412">
        <v>41894</v>
      </c>
      <c r="J1360" s="412"/>
      <c r="K1360" s="412"/>
      <c r="L1360" s="410"/>
      <c r="M1360" s="411" t="s">
        <v>851</v>
      </c>
      <c r="N1360" s="413">
        <v>15</v>
      </c>
      <c r="O1360" s="413"/>
      <c r="P1360" s="410" t="s">
        <v>38</v>
      </c>
      <c r="Q1360" s="633"/>
      <c r="R1360" s="633"/>
      <c r="S1360" s="634"/>
      <c r="T1360" s="634"/>
      <c r="U1360" s="633"/>
      <c r="V1360" s="633"/>
      <c r="W1360" s="633"/>
      <c r="X1360" s="633"/>
      <c r="Y1360" s="633"/>
      <c r="Z1360" s="635"/>
      <c r="AA1360" s="633"/>
    </row>
    <row r="1361" spans="1:27" s="388" customFormat="1" ht="125.25" customHeight="1">
      <c r="A1361" s="409"/>
      <c r="B1361" s="410" t="s">
        <v>16982</v>
      </c>
      <c r="C1361" s="410" t="s">
        <v>16983</v>
      </c>
      <c r="D1361" s="410" t="s">
        <v>16983</v>
      </c>
      <c r="E1361" s="410"/>
      <c r="F1361" s="411" t="s">
        <v>16984</v>
      </c>
      <c r="G1361" s="411" t="s">
        <v>16985</v>
      </c>
      <c r="H1361" s="410" t="s">
        <v>1574</v>
      </c>
      <c r="I1361" s="412">
        <v>42009</v>
      </c>
      <c r="J1361" s="412"/>
      <c r="K1361" s="412"/>
      <c r="L1361" s="410"/>
      <c r="M1361" s="411" t="s">
        <v>851</v>
      </c>
      <c r="N1361" s="413">
        <v>15</v>
      </c>
      <c r="O1361" s="413"/>
      <c r="P1361" s="410" t="s">
        <v>38</v>
      </c>
      <c r="Q1361" s="633"/>
      <c r="R1361" s="633"/>
      <c r="S1361" s="634"/>
      <c r="T1361" s="634"/>
      <c r="U1361" s="633"/>
      <c r="V1361" s="633"/>
      <c r="W1361" s="633"/>
      <c r="X1361" s="633"/>
      <c r="Y1361" s="633"/>
      <c r="Z1361" s="635"/>
      <c r="AA1361" s="633"/>
    </row>
    <row r="1362" spans="1:27" s="388" customFormat="1" ht="125.25" customHeight="1">
      <c r="A1362" s="409"/>
      <c r="B1362" s="410" t="s">
        <v>16986</v>
      </c>
      <c r="C1362" s="410" t="s">
        <v>16987</v>
      </c>
      <c r="D1362" s="410" t="s">
        <v>16987</v>
      </c>
      <c r="E1362" s="410"/>
      <c r="F1362" s="411" t="s">
        <v>16988</v>
      </c>
      <c r="G1362" s="411" t="s">
        <v>16989</v>
      </c>
      <c r="H1362" s="410" t="s">
        <v>1581</v>
      </c>
      <c r="I1362" s="412">
        <v>42024</v>
      </c>
      <c r="J1362" s="412"/>
      <c r="K1362" s="412"/>
      <c r="L1362" s="410"/>
      <c r="M1362" s="411" t="s">
        <v>852</v>
      </c>
      <c r="N1362" s="413">
        <v>15</v>
      </c>
      <c r="O1362" s="413"/>
      <c r="P1362" s="410" t="s">
        <v>38</v>
      </c>
      <c r="Q1362" s="633"/>
      <c r="R1362" s="633"/>
      <c r="S1362" s="634"/>
      <c r="T1362" s="634"/>
      <c r="U1362" s="633"/>
      <c r="V1362" s="633"/>
      <c r="W1362" s="633"/>
      <c r="X1362" s="633"/>
      <c r="Y1362" s="633"/>
      <c r="Z1362" s="635"/>
      <c r="AA1362" s="633"/>
    </row>
    <row r="1363" spans="1:27" s="388" customFormat="1" ht="125.25" customHeight="1">
      <c r="A1363" s="409"/>
      <c r="B1363" s="410" t="s">
        <v>16990</v>
      </c>
      <c r="C1363" s="410" t="s">
        <v>16991</v>
      </c>
      <c r="D1363" s="410" t="s">
        <v>16991</v>
      </c>
      <c r="E1363" s="410"/>
      <c r="F1363" s="411" t="s">
        <v>16992</v>
      </c>
      <c r="G1363" s="411" t="s">
        <v>16993</v>
      </c>
      <c r="H1363" s="410" t="s">
        <v>1581</v>
      </c>
      <c r="I1363" s="412">
        <v>43153</v>
      </c>
      <c r="J1363" s="412"/>
      <c r="K1363" s="412"/>
      <c r="L1363" s="410"/>
      <c r="M1363" s="411" t="s">
        <v>852</v>
      </c>
      <c r="N1363" s="413">
        <v>15</v>
      </c>
      <c r="O1363" s="413"/>
      <c r="P1363" s="410" t="s">
        <v>38</v>
      </c>
      <c r="Q1363" s="633"/>
      <c r="R1363" s="633"/>
      <c r="S1363" s="634"/>
      <c r="T1363" s="634"/>
      <c r="U1363" s="633"/>
      <c r="V1363" s="633"/>
      <c r="W1363" s="633"/>
      <c r="X1363" s="633"/>
      <c r="Y1363" s="633"/>
      <c r="Z1363" s="635"/>
      <c r="AA1363" s="633"/>
    </row>
    <row r="1364" spans="1:27" s="388" customFormat="1" ht="125.25" customHeight="1">
      <c r="A1364" s="409"/>
      <c r="B1364" s="410" t="s">
        <v>16994</v>
      </c>
      <c r="C1364" s="410" t="s">
        <v>16995</v>
      </c>
      <c r="D1364" s="410" t="s">
        <v>16995</v>
      </c>
      <c r="E1364" s="410"/>
      <c r="F1364" s="411" t="s">
        <v>16996</v>
      </c>
      <c r="G1364" s="411" t="s">
        <v>16997</v>
      </c>
      <c r="H1364" s="410" t="s">
        <v>1581</v>
      </c>
      <c r="I1364" s="412">
        <v>41906</v>
      </c>
      <c r="J1364" s="412"/>
      <c r="K1364" s="412"/>
      <c r="L1364" s="410"/>
      <c r="M1364" s="411" t="s">
        <v>853</v>
      </c>
      <c r="N1364" s="413">
        <v>15</v>
      </c>
      <c r="O1364" s="413"/>
      <c r="P1364" s="410" t="s">
        <v>38</v>
      </c>
      <c r="Q1364" s="633"/>
      <c r="R1364" s="633"/>
      <c r="S1364" s="634"/>
      <c r="T1364" s="634"/>
      <c r="U1364" s="633"/>
      <c r="V1364" s="633"/>
      <c r="W1364" s="633"/>
      <c r="X1364" s="633"/>
      <c r="Y1364" s="633"/>
      <c r="Z1364" s="635"/>
      <c r="AA1364" s="633"/>
    </row>
    <row r="1365" spans="1:27" s="388" customFormat="1" ht="125.25" customHeight="1">
      <c r="A1365" s="409"/>
      <c r="B1365" s="410" t="s">
        <v>10673</v>
      </c>
      <c r="C1365" s="410" t="s">
        <v>16998</v>
      </c>
      <c r="D1365" s="410" t="s">
        <v>16999</v>
      </c>
      <c r="E1365" s="410"/>
      <c r="F1365" s="411" t="s">
        <v>17000</v>
      </c>
      <c r="G1365" s="411" t="s">
        <v>17001</v>
      </c>
      <c r="H1365" s="410" t="s">
        <v>1573</v>
      </c>
      <c r="I1365" s="412">
        <v>43307</v>
      </c>
      <c r="J1365" s="412"/>
      <c r="K1365" s="412"/>
      <c r="L1365" s="410"/>
      <c r="M1365" s="411" t="s">
        <v>853</v>
      </c>
      <c r="N1365" s="413">
        <v>15</v>
      </c>
      <c r="O1365" s="413"/>
      <c r="P1365" s="410" t="s">
        <v>38</v>
      </c>
      <c r="Q1365" s="633"/>
      <c r="R1365" s="633"/>
      <c r="S1365" s="634"/>
      <c r="T1365" s="634"/>
      <c r="U1365" s="633"/>
      <c r="V1365" s="633"/>
      <c r="W1365" s="633"/>
      <c r="X1365" s="633"/>
      <c r="Y1365" s="633"/>
      <c r="Z1365" s="635"/>
      <c r="AA1365" s="633"/>
    </row>
    <row r="1366" spans="1:27" s="388" customFormat="1" ht="125.25" customHeight="1">
      <c r="A1366" s="409"/>
      <c r="B1366" s="410" t="s">
        <v>17002</v>
      </c>
      <c r="C1366" s="410" t="s">
        <v>1582</v>
      </c>
      <c r="D1366" s="410" t="s">
        <v>1582</v>
      </c>
      <c r="E1366" s="410"/>
      <c r="F1366" s="411" t="s">
        <v>17003</v>
      </c>
      <c r="G1366" s="411" t="s">
        <v>17004</v>
      </c>
      <c r="H1366" s="410" t="s">
        <v>1581</v>
      </c>
      <c r="I1366" s="412">
        <v>42843</v>
      </c>
      <c r="J1366" s="412"/>
      <c r="K1366" s="412"/>
      <c r="L1366" s="410"/>
      <c r="M1366" s="411" t="s">
        <v>855</v>
      </c>
      <c r="N1366" s="413">
        <v>15</v>
      </c>
      <c r="O1366" s="413"/>
      <c r="P1366" s="410" t="s">
        <v>38</v>
      </c>
      <c r="Q1366" s="633"/>
      <c r="R1366" s="633"/>
      <c r="S1366" s="634"/>
      <c r="T1366" s="634"/>
      <c r="U1366" s="633"/>
      <c r="V1366" s="633"/>
      <c r="W1366" s="633"/>
      <c r="X1366" s="633"/>
      <c r="Y1366" s="633"/>
      <c r="Z1366" s="635"/>
      <c r="AA1366" s="633"/>
    </row>
    <row r="1367" spans="1:27" s="388" customFormat="1" ht="125.25" customHeight="1">
      <c r="A1367" s="409"/>
      <c r="B1367" s="410" t="s">
        <v>17005</v>
      </c>
      <c r="C1367" s="410" t="s">
        <v>17006</v>
      </c>
      <c r="D1367" s="410" t="s">
        <v>17006</v>
      </c>
      <c r="E1367" s="410"/>
      <c r="F1367" s="411" t="s">
        <v>17007</v>
      </c>
      <c r="G1367" s="411" t="s">
        <v>17008</v>
      </c>
      <c r="H1367" s="410" t="s">
        <v>1581</v>
      </c>
      <c r="I1367" s="412">
        <v>42038</v>
      </c>
      <c r="J1367" s="412"/>
      <c r="K1367" s="412"/>
      <c r="L1367" s="410"/>
      <c r="M1367" s="411" t="s">
        <v>855</v>
      </c>
      <c r="N1367" s="413">
        <v>15</v>
      </c>
      <c r="O1367" s="413"/>
      <c r="P1367" s="410" t="s">
        <v>38</v>
      </c>
      <c r="Q1367" s="633"/>
      <c r="R1367" s="633"/>
      <c r="S1367" s="634"/>
      <c r="T1367" s="634"/>
      <c r="U1367" s="633"/>
      <c r="V1367" s="633"/>
      <c r="W1367" s="633"/>
      <c r="X1367" s="633"/>
      <c r="Y1367" s="633"/>
      <c r="Z1367" s="635"/>
      <c r="AA1367" s="633"/>
    </row>
    <row r="1368" spans="1:27" s="388" customFormat="1" ht="125.25" customHeight="1">
      <c r="A1368" s="409"/>
      <c r="B1368" s="410" t="s">
        <v>17009</v>
      </c>
      <c r="C1368" s="410" t="s">
        <v>1579</v>
      </c>
      <c r="D1368" s="410" t="s">
        <v>1579</v>
      </c>
      <c r="E1368" s="410"/>
      <c r="F1368" s="411" t="s">
        <v>17010</v>
      </c>
      <c r="G1368" s="411" t="s">
        <v>17011</v>
      </c>
      <c r="H1368" s="410" t="s">
        <v>1573</v>
      </c>
      <c r="I1368" s="412">
        <v>42404</v>
      </c>
      <c r="J1368" s="412"/>
      <c r="K1368" s="412"/>
      <c r="L1368" s="410"/>
      <c r="M1368" s="411" t="s">
        <v>856</v>
      </c>
      <c r="N1368" s="413">
        <v>15</v>
      </c>
      <c r="O1368" s="413"/>
      <c r="P1368" s="410" t="s">
        <v>38</v>
      </c>
      <c r="Q1368" s="633"/>
      <c r="R1368" s="633"/>
      <c r="S1368" s="634"/>
      <c r="T1368" s="634"/>
      <c r="U1368" s="633"/>
      <c r="V1368" s="633"/>
      <c r="W1368" s="633"/>
      <c r="X1368" s="633"/>
      <c r="Y1368" s="633"/>
      <c r="Z1368" s="635"/>
      <c r="AA1368" s="633"/>
    </row>
    <row r="1369" spans="1:27" s="388" customFormat="1" ht="125.25" customHeight="1">
      <c r="A1369" s="425"/>
      <c r="B1369" s="833" t="s">
        <v>10675</v>
      </c>
      <c r="C1369" s="855"/>
      <c r="D1369" s="855"/>
      <c r="E1369" s="855"/>
      <c r="F1369" s="855"/>
      <c r="G1369" s="855"/>
      <c r="H1369" s="855"/>
      <c r="I1369" s="855"/>
      <c r="J1369" s="855"/>
      <c r="K1369" s="855"/>
      <c r="L1369" s="855"/>
      <c r="M1369" s="855"/>
      <c r="N1369" s="855"/>
      <c r="O1369" s="855"/>
      <c r="P1369" s="855"/>
      <c r="Q1369" s="855"/>
      <c r="R1369" s="855"/>
      <c r="S1369" s="855"/>
      <c r="T1369" s="855"/>
      <c r="U1369" s="855"/>
      <c r="V1369" s="855"/>
      <c r="W1369" s="855"/>
      <c r="X1369" s="855"/>
      <c r="Y1369" s="855"/>
      <c r="Z1369" s="855"/>
      <c r="AA1369" s="835"/>
    </row>
    <row r="1370" spans="1:27" ht="27" customHeight="1">
      <c r="A1370" s="409"/>
      <c r="B1370" s="453" t="s">
        <v>15369</v>
      </c>
      <c r="C1370" s="453" t="s">
        <v>15370</v>
      </c>
      <c r="D1370" s="453" t="s">
        <v>15370</v>
      </c>
      <c r="E1370" s="453"/>
      <c r="F1370" s="461">
        <v>1159102048764</v>
      </c>
      <c r="G1370" s="460">
        <v>9103066835</v>
      </c>
      <c r="H1370" s="636" t="s">
        <v>739</v>
      </c>
      <c r="I1370" s="463">
        <v>42038</v>
      </c>
      <c r="J1370" s="453"/>
      <c r="K1370" s="453"/>
      <c r="L1370" s="453"/>
      <c r="M1370" s="453" t="s">
        <v>1583</v>
      </c>
      <c r="N1370" s="462">
        <v>15</v>
      </c>
      <c r="O1370" s="453"/>
      <c r="P1370" s="636" t="s">
        <v>209</v>
      </c>
      <c r="Q1370" s="482"/>
      <c r="R1370" s="482" t="s">
        <v>3</v>
      </c>
      <c r="S1370" s="637"/>
      <c r="T1370" s="637"/>
      <c r="U1370" s="482"/>
      <c r="V1370" s="482" t="s">
        <v>3</v>
      </c>
      <c r="W1370" s="482" t="s">
        <v>3</v>
      </c>
      <c r="X1370" s="482" t="s">
        <v>3</v>
      </c>
      <c r="Y1370" s="482" t="s">
        <v>3</v>
      </c>
      <c r="Z1370" s="482" t="s">
        <v>15371</v>
      </c>
      <c r="AA1370" s="638"/>
    </row>
    <row r="1371" spans="1:27" s="388" customFormat="1" ht="110.25" customHeight="1">
      <c r="A1371" s="409"/>
      <c r="B1371" s="453" t="s">
        <v>15372</v>
      </c>
      <c r="C1371" s="453" t="s">
        <v>15373</v>
      </c>
      <c r="D1371" s="453" t="s">
        <v>15373</v>
      </c>
      <c r="E1371" s="453"/>
      <c r="F1371" s="461">
        <v>1149102093030</v>
      </c>
      <c r="G1371" s="460">
        <v>9102046018</v>
      </c>
      <c r="H1371" s="636" t="s">
        <v>739</v>
      </c>
      <c r="I1371" s="463">
        <v>41968</v>
      </c>
      <c r="J1371" s="453"/>
      <c r="K1371" s="453"/>
      <c r="L1371" s="453"/>
      <c r="M1371" s="239" t="s">
        <v>1583</v>
      </c>
      <c r="N1371" s="462">
        <v>15</v>
      </c>
      <c r="O1371" s="453"/>
      <c r="P1371" s="636" t="s">
        <v>63</v>
      </c>
      <c r="Q1371" s="482"/>
      <c r="R1371" s="482" t="s">
        <v>3</v>
      </c>
      <c r="S1371" s="637"/>
      <c r="T1371" s="637"/>
      <c r="U1371" s="482"/>
      <c r="V1371" s="482" t="s">
        <v>3</v>
      </c>
      <c r="W1371" s="482" t="s">
        <v>3</v>
      </c>
      <c r="X1371" s="482" t="s">
        <v>3</v>
      </c>
      <c r="Y1371" s="482" t="s">
        <v>3</v>
      </c>
      <c r="Z1371" s="482" t="s">
        <v>15374</v>
      </c>
      <c r="AA1371" s="639"/>
    </row>
    <row r="1372" spans="1:27" s="388" customFormat="1" ht="110.25" customHeight="1">
      <c r="A1372" s="409"/>
      <c r="B1372" s="453" t="s">
        <v>15375</v>
      </c>
      <c r="C1372" s="453" t="s">
        <v>15376</v>
      </c>
      <c r="D1372" s="453" t="s">
        <v>15376</v>
      </c>
      <c r="E1372" s="453"/>
      <c r="F1372" s="461">
        <v>1199112012670</v>
      </c>
      <c r="G1372" s="460">
        <v>9108123526</v>
      </c>
      <c r="H1372" s="636" t="s">
        <v>739</v>
      </c>
      <c r="I1372" s="463">
        <v>43670</v>
      </c>
      <c r="J1372" s="453"/>
      <c r="K1372" s="453"/>
      <c r="L1372" s="453"/>
      <c r="M1372" s="239" t="s">
        <v>1583</v>
      </c>
      <c r="N1372" s="462">
        <v>15</v>
      </c>
      <c r="O1372" s="453"/>
      <c r="P1372" s="636" t="s">
        <v>63</v>
      </c>
      <c r="Q1372" s="482"/>
      <c r="R1372" s="482" t="s">
        <v>3</v>
      </c>
      <c r="S1372" s="637"/>
      <c r="T1372" s="637"/>
      <c r="U1372" s="482"/>
      <c r="V1372" s="482" t="s">
        <v>3</v>
      </c>
      <c r="W1372" s="482" t="s">
        <v>3</v>
      </c>
      <c r="X1372" s="482" t="s">
        <v>3</v>
      </c>
      <c r="Y1372" s="482" t="s">
        <v>3</v>
      </c>
      <c r="Z1372" s="482" t="s">
        <v>15377</v>
      </c>
      <c r="AA1372" s="639"/>
    </row>
    <row r="1373" spans="1:27" s="388" customFormat="1" ht="110.25" customHeight="1">
      <c r="A1373" s="409"/>
      <c r="B1373" s="453" t="s">
        <v>18272</v>
      </c>
      <c r="C1373" s="453" t="s">
        <v>15378</v>
      </c>
      <c r="D1373" s="453" t="s">
        <v>15378</v>
      </c>
      <c r="E1373" s="453"/>
      <c r="F1373" s="461">
        <v>1159102132078</v>
      </c>
      <c r="G1373" s="460">
        <v>9101032710</v>
      </c>
      <c r="H1373" s="636" t="s">
        <v>739</v>
      </c>
      <c r="I1373" s="463">
        <v>42360</v>
      </c>
      <c r="J1373" s="453"/>
      <c r="K1373" s="453"/>
      <c r="L1373" s="453"/>
      <c r="M1373" s="239" t="s">
        <v>1583</v>
      </c>
      <c r="N1373" s="462">
        <v>15</v>
      </c>
      <c r="O1373" s="453"/>
      <c r="P1373" s="636" t="s">
        <v>63</v>
      </c>
      <c r="Q1373" s="482"/>
      <c r="R1373" s="482" t="s">
        <v>3</v>
      </c>
      <c r="S1373" s="637"/>
      <c r="T1373" s="637"/>
      <c r="U1373" s="482"/>
      <c r="V1373" s="482" t="s">
        <v>3</v>
      </c>
      <c r="W1373" s="482" t="s">
        <v>3</v>
      </c>
      <c r="X1373" s="482" t="s">
        <v>3</v>
      </c>
      <c r="Y1373" s="482" t="s">
        <v>3</v>
      </c>
      <c r="Z1373" s="482" t="s">
        <v>15379</v>
      </c>
      <c r="AA1373" s="639"/>
    </row>
    <row r="1374" spans="1:27" s="388" customFormat="1" ht="173.25" customHeight="1">
      <c r="A1374" s="409"/>
      <c r="B1374" s="453" t="s">
        <v>15380</v>
      </c>
      <c r="C1374" s="453" t="s">
        <v>15381</v>
      </c>
      <c r="D1374" s="453" t="s">
        <v>15381</v>
      </c>
      <c r="E1374" s="453"/>
      <c r="F1374" s="461">
        <v>1169102085393</v>
      </c>
      <c r="G1374" s="460">
        <v>9103081840</v>
      </c>
      <c r="H1374" s="636" t="s">
        <v>739</v>
      </c>
      <c r="I1374" s="463">
        <v>42647</v>
      </c>
      <c r="J1374" s="453"/>
      <c r="K1374" s="453"/>
      <c r="L1374" s="453"/>
      <c r="M1374" s="453" t="s">
        <v>1584</v>
      </c>
      <c r="N1374" s="462">
        <v>15</v>
      </c>
      <c r="O1374" s="453"/>
      <c r="P1374" s="636" t="s">
        <v>63</v>
      </c>
      <c r="Q1374" s="482"/>
      <c r="R1374" s="482" t="s">
        <v>3</v>
      </c>
      <c r="S1374" s="637"/>
      <c r="T1374" s="637"/>
      <c r="U1374" s="482"/>
      <c r="V1374" s="482" t="s">
        <v>3</v>
      </c>
      <c r="W1374" s="482" t="s">
        <v>3</v>
      </c>
      <c r="X1374" s="482" t="s">
        <v>3</v>
      </c>
      <c r="Y1374" s="482" t="s">
        <v>3</v>
      </c>
      <c r="Z1374" s="482" t="s">
        <v>15382</v>
      </c>
      <c r="AA1374" s="638"/>
    </row>
    <row r="1375" spans="1:27" s="388" customFormat="1" ht="110.25" customHeight="1">
      <c r="A1375" s="409"/>
      <c r="B1375" s="453" t="s">
        <v>15383</v>
      </c>
      <c r="C1375" s="453" t="s">
        <v>15373</v>
      </c>
      <c r="D1375" s="453" t="s">
        <v>15373</v>
      </c>
      <c r="E1375" s="453"/>
      <c r="F1375" s="461">
        <v>1159102071182</v>
      </c>
      <c r="G1375" s="460">
        <v>9102174806</v>
      </c>
      <c r="H1375" s="636" t="s">
        <v>739</v>
      </c>
      <c r="I1375" s="463">
        <v>42068</v>
      </c>
      <c r="J1375" s="453"/>
      <c r="K1375" s="453"/>
      <c r="L1375" s="453"/>
      <c r="M1375" s="453" t="s">
        <v>1584</v>
      </c>
      <c r="N1375" s="462">
        <v>15</v>
      </c>
      <c r="O1375" s="453"/>
      <c r="P1375" s="636" t="s">
        <v>63</v>
      </c>
      <c r="Q1375" s="482"/>
      <c r="R1375" s="482" t="s">
        <v>3</v>
      </c>
      <c r="S1375" s="637"/>
      <c r="T1375" s="637"/>
      <c r="U1375" s="482"/>
      <c r="V1375" s="482" t="s">
        <v>3</v>
      </c>
      <c r="W1375" s="482" t="s">
        <v>3</v>
      </c>
      <c r="X1375" s="482" t="s">
        <v>3</v>
      </c>
      <c r="Y1375" s="482" t="s">
        <v>3</v>
      </c>
      <c r="Z1375" s="482" t="s">
        <v>15384</v>
      </c>
      <c r="AA1375" s="639"/>
    </row>
    <row r="1376" spans="1:27" s="388" customFormat="1" ht="110.25" customHeight="1">
      <c r="A1376" s="409"/>
      <c r="B1376" s="453" t="s">
        <v>18286</v>
      </c>
      <c r="C1376" s="453" t="s">
        <v>15385</v>
      </c>
      <c r="D1376" s="453" t="s">
        <v>15385</v>
      </c>
      <c r="E1376" s="453"/>
      <c r="F1376" s="461">
        <v>1169102056287</v>
      </c>
      <c r="G1376" s="460">
        <v>9104007543</v>
      </c>
      <c r="H1376" s="636" t="s">
        <v>739</v>
      </c>
      <c r="I1376" s="463">
        <v>42409</v>
      </c>
      <c r="J1376" s="453"/>
      <c r="K1376" s="453"/>
      <c r="L1376" s="453"/>
      <c r="M1376" s="453" t="s">
        <v>1584</v>
      </c>
      <c r="N1376" s="462">
        <v>15</v>
      </c>
      <c r="O1376" s="453"/>
      <c r="P1376" s="636" t="s">
        <v>63</v>
      </c>
      <c r="Q1376" s="482"/>
      <c r="R1376" s="482" t="s">
        <v>3</v>
      </c>
      <c r="S1376" s="637"/>
      <c r="T1376" s="637"/>
      <c r="U1376" s="482"/>
      <c r="V1376" s="482" t="s">
        <v>3</v>
      </c>
      <c r="W1376" s="482" t="s">
        <v>3</v>
      </c>
      <c r="X1376" s="482" t="s">
        <v>3</v>
      </c>
      <c r="Y1376" s="482" t="s">
        <v>3</v>
      </c>
      <c r="Z1376" s="482" t="s">
        <v>15386</v>
      </c>
      <c r="AA1376" s="639"/>
    </row>
    <row r="1377" spans="1:27" s="388" customFormat="1" ht="201" customHeight="1">
      <c r="A1377" s="409"/>
      <c r="B1377" s="453" t="s">
        <v>10676</v>
      </c>
      <c r="C1377" s="453" t="s">
        <v>15387</v>
      </c>
      <c r="D1377" s="453" t="s">
        <v>15387</v>
      </c>
      <c r="E1377" s="453"/>
      <c r="F1377" s="461">
        <v>1159102067893</v>
      </c>
      <c r="G1377" s="460">
        <v>9103069787</v>
      </c>
      <c r="H1377" s="636" t="s">
        <v>739</v>
      </c>
      <c r="I1377" s="463">
        <v>42067</v>
      </c>
      <c r="J1377" s="453"/>
      <c r="K1377" s="453"/>
      <c r="L1377" s="453"/>
      <c r="M1377" s="453" t="s">
        <v>1585</v>
      </c>
      <c r="N1377" s="462">
        <v>15</v>
      </c>
      <c r="O1377" s="453"/>
      <c r="P1377" s="636" t="s">
        <v>63</v>
      </c>
      <c r="Q1377" s="482"/>
      <c r="R1377" s="482" t="s">
        <v>3</v>
      </c>
      <c r="S1377" s="637"/>
      <c r="T1377" s="637"/>
      <c r="U1377" s="482"/>
      <c r="V1377" s="482" t="s">
        <v>3</v>
      </c>
      <c r="W1377" s="482" t="s">
        <v>3</v>
      </c>
      <c r="X1377" s="482" t="s">
        <v>3</v>
      </c>
      <c r="Y1377" s="482" t="s">
        <v>3</v>
      </c>
      <c r="Z1377" s="482" t="s">
        <v>15388</v>
      </c>
      <c r="AA1377" s="639"/>
    </row>
    <row r="1378" spans="1:27" s="388" customFormat="1" ht="110.25" customHeight="1">
      <c r="A1378" s="409"/>
      <c r="B1378" s="453" t="s">
        <v>15389</v>
      </c>
      <c r="C1378" s="453" t="s">
        <v>15390</v>
      </c>
      <c r="D1378" s="453" t="s">
        <v>15390</v>
      </c>
      <c r="E1378" s="453"/>
      <c r="F1378" s="461">
        <v>1149102032496</v>
      </c>
      <c r="G1378" s="460">
        <v>9102020933</v>
      </c>
      <c r="H1378" s="636" t="s">
        <v>739</v>
      </c>
      <c r="I1378" s="463">
        <v>41871</v>
      </c>
      <c r="J1378" s="453"/>
      <c r="K1378" s="453"/>
      <c r="L1378" s="453"/>
      <c r="M1378" s="453" t="s">
        <v>1585</v>
      </c>
      <c r="N1378" s="462">
        <v>15</v>
      </c>
      <c r="O1378" s="453"/>
      <c r="P1378" s="636" t="s">
        <v>209</v>
      </c>
      <c r="Q1378" s="482"/>
      <c r="R1378" s="482" t="s">
        <v>3</v>
      </c>
      <c r="S1378" s="637"/>
      <c r="T1378" s="637"/>
      <c r="U1378" s="482"/>
      <c r="V1378" s="482" t="s">
        <v>3</v>
      </c>
      <c r="W1378" s="482" t="s">
        <v>3</v>
      </c>
      <c r="X1378" s="482" t="s">
        <v>3</v>
      </c>
      <c r="Y1378" s="482" t="s">
        <v>3</v>
      </c>
      <c r="Z1378" s="482" t="s">
        <v>15391</v>
      </c>
      <c r="AA1378" s="639"/>
    </row>
    <row r="1379" spans="1:27" s="388" customFormat="1" ht="110.25" customHeight="1">
      <c r="A1379" s="409"/>
      <c r="B1379" s="453" t="s">
        <v>15392</v>
      </c>
      <c r="C1379" s="453" t="s">
        <v>15393</v>
      </c>
      <c r="D1379" s="453" t="s">
        <v>15393</v>
      </c>
      <c r="E1379" s="453"/>
      <c r="F1379" s="461">
        <v>1159102122596</v>
      </c>
      <c r="G1379" s="460">
        <v>9102197225</v>
      </c>
      <c r="H1379" s="636" t="s">
        <v>739</v>
      </c>
      <c r="I1379" s="463">
        <v>42290</v>
      </c>
      <c r="J1379" s="453"/>
      <c r="K1379" s="453"/>
      <c r="L1379" s="453"/>
      <c r="M1379" s="453" t="s">
        <v>1585</v>
      </c>
      <c r="N1379" s="462">
        <v>15</v>
      </c>
      <c r="O1379" s="453"/>
      <c r="P1379" s="636" t="s">
        <v>63</v>
      </c>
      <c r="Q1379" s="482"/>
      <c r="R1379" s="482" t="s">
        <v>3</v>
      </c>
      <c r="S1379" s="637"/>
      <c r="T1379" s="637"/>
      <c r="U1379" s="482"/>
      <c r="V1379" s="482" t="s">
        <v>3</v>
      </c>
      <c r="W1379" s="482" t="s">
        <v>3</v>
      </c>
      <c r="X1379" s="482" t="s">
        <v>3</v>
      </c>
      <c r="Y1379" s="482" t="s">
        <v>3</v>
      </c>
      <c r="Z1379" s="482" t="s">
        <v>15394</v>
      </c>
      <c r="AA1379" s="639"/>
    </row>
    <row r="1380" spans="1:27" s="388" customFormat="1" ht="110.25" customHeight="1">
      <c r="A1380" s="409"/>
      <c r="B1380" s="418" t="s">
        <v>10677</v>
      </c>
      <c r="C1380" s="418" t="s">
        <v>15395</v>
      </c>
      <c r="D1380" s="418" t="s">
        <v>15395</v>
      </c>
      <c r="E1380" s="420"/>
      <c r="F1380" s="420">
        <v>1189102006895</v>
      </c>
      <c r="G1380" s="455">
        <v>9102243136</v>
      </c>
      <c r="H1380" s="609" t="s">
        <v>739</v>
      </c>
      <c r="I1380" s="423">
        <v>43209</v>
      </c>
      <c r="J1380" s="418"/>
      <c r="K1380" s="418"/>
      <c r="L1380" s="453"/>
      <c r="M1380" s="418" t="s">
        <v>1585</v>
      </c>
      <c r="N1380" s="418">
        <v>15</v>
      </c>
      <c r="O1380" s="609"/>
      <c r="P1380" s="609" t="s">
        <v>63</v>
      </c>
      <c r="Q1380" s="482"/>
      <c r="R1380" s="482" t="s">
        <v>3</v>
      </c>
      <c r="S1380" s="637"/>
      <c r="T1380" s="637"/>
      <c r="U1380" s="482"/>
      <c r="V1380" s="482" t="s">
        <v>3</v>
      </c>
      <c r="W1380" s="482" t="s">
        <v>3</v>
      </c>
      <c r="X1380" s="482" t="s">
        <v>3</v>
      </c>
      <c r="Y1380" s="482" t="s">
        <v>3</v>
      </c>
      <c r="Z1380" s="482" t="s">
        <v>15396</v>
      </c>
      <c r="AA1380" s="639"/>
    </row>
    <row r="1381" spans="1:27" s="388" customFormat="1" ht="110.25" customHeight="1">
      <c r="A1381" s="409"/>
      <c r="B1381" s="453" t="s">
        <v>10679</v>
      </c>
      <c r="C1381" s="453" t="s">
        <v>15397</v>
      </c>
      <c r="D1381" s="453" t="s">
        <v>15397</v>
      </c>
      <c r="E1381" s="453"/>
      <c r="F1381" s="461">
        <v>1149102059490</v>
      </c>
      <c r="G1381" s="460">
        <v>9102033643</v>
      </c>
      <c r="H1381" s="636" t="s">
        <v>739</v>
      </c>
      <c r="I1381" s="463">
        <v>41929</v>
      </c>
      <c r="J1381" s="453"/>
      <c r="K1381" s="453"/>
      <c r="L1381" s="453"/>
      <c r="M1381" s="453" t="s">
        <v>1586</v>
      </c>
      <c r="N1381" s="462">
        <v>15</v>
      </c>
      <c r="O1381" s="453"/>
      <c r="P1381" s="636" t="s">
        <v>63</v>
      </c>
      <c r="Q1381" s="482"/>
      <c r="R1381" s="482" t="s">
        <v>3</v>
      </c>
      <c r="S1381" s="637"/>
      <c r="T1381" s="637"/>
      <c r="U1381" s="482"/>
      <c r="V1381" s="482" t="s">
        <v>3</v>
      </c>
      <c r="W1381" s="482" t="s">
        <v>3</v>
      </c>
      <c r="X1381" s="482" t="s">
        <v>3</v>
      </c>
      <c r="Y1381" s="482" t="s">
        <v>3</v>
      </c>
      <c r="Z1381" s="482" t="s">
        <v>15398</v>
      </c>
      <c r="AA1381" s="639"/>
    </row>
    <row r="1382" spans="1:27" s="388" customFormat="1" ht="110.25" customHeight="1">
      <c r="A1382" s="409"/>
      <c r="B1382" s="453" t="s">
        <v>10680</v>
      </c>
      <c r="C1382" s="453" t="s">
        <v>15399</v>
      </c>
      <c r="D1382" s="453" t="s">
        <v>15399</v>
      </c>
      <c r="E1382" s="453"/>
      <c r="F1382" s="461">
        <v>1159102133300</v>
      </c>
      <c r="G1382" s="460">
        <v>9110016722</v>
      </c>
      <c r="H1382" s="636" t="s">
        <v>739</v>
      </c>
      <c r="I1382" s="463">
        <v>42360</v>
      </c>
      <c r="J1382" s="453"/>
      <c r="K1382" s="453"/>
      <c r="L1382" s="453"/>
      <c r="M1382" s="453" t="s">
        <v>1586</v>
      </c>
      <c r="N1382" s="462">
        <v>15</v>
      </c>
      <c r="O1382" s="453"/>
      <c r="P1382" s="636" t="s">
        <v>63</v>
      </c>
      <c r="Q1382" s="482"/>
      <c r="R1382" s="482" t="s">
        <v>3</v>
      </c>
      <c r="S1382" s="637"/>
      <c r="T1382" s="637"/>
      <c r="U1382" s="482"/>
      <c r="V1382" s="482" t="s">
        <v>3</v>
      </c>
      <c r="W1382" s="482" t="s">
        <v>3</v>
      </c>
      <c r="X1382" s="482" t="s">
        <v>3</v>
      </c>
      <c r="Y1382" s="482" t="s">
        <v>3</v>
      </c>
      <c r="Z1382" s="482" t="s">
        <v>15400</v>
      </c>
      <c r="AA1382" s="639"/>
    </row>
    <row r="1383" spans="1:27" s="388" customFormat="1" ht="110.25" customHeight="1">
      <c r="A1383" s="409"/>
      <c r="B1383" s="453" t="s">
        <v>10681</v>
      </c>
      <c r="C1383" s="453" t="s">
        <v>15401</v>
      </c>
      <c r="D1383" s="453" t="s">
        <v>15401</v>
      </c>
      <c r="E1383" s="453"/>
      <c r="F1383" s="461">
        <v>1159102133277</v>
      </c>
      <c r="G1383" s="460">
        <v>9102202235</v>
      </c>
      <c r="H1383" s="636" t="s">
        <v>739</v>
      </c>
      <c r="I1383" s="463">
        <v>42360</v>
      </c>
      <c r="J1383" s="453"/>
      <c r="K1383" s="453"/>
      <c r="L1383" s="453"/>
      <c r="M1383" s="453" t="s">
        <v>1586</v>
      </c>
      <c r="N1383" s="462">
        <v>15</v>
      </c>
      <c r="O1383" s="453"/>
      <c r="P1383" s="636" t="s">
        <v>63</v>
      </c>
      <c r="Q1383" s="482"/>
      <c r="R1383" s="482" t="s">
        <v>3</v>
      </c>
      <c r="S1383" s="637"/>
      <c r="T1383" s="637"/>
      <c r="U1383" s="482"/>
      <c r="V1383" s="482" t="s">
        <v>3</v>
      </c>
      <c r="W1383" s="482" t="s">
        <v>3</v>
      </c>
      <c r="X1383" s="482" t="s">
        <v>3</v>
      </c>
      <c r="Y1383" s="482" t="s">
        <v>3</v>
      </c>
      <c r="Z1383" s="482" t="s">
        <v>15402</v>
      </c>
      <c r="AA1383" s="639"/>
    </row>
    <row r="1384" spans="1:27" s="388" customFormat="1" ht="110.25" customHeight="1">
      <c r="A1384" s="409"/>
      <c r="B1384" s="453" t="s">
        <v>10678</v>
      </c>
      <c r="C1384" s="453" t="s">
        <v>15403</v>
      </c>
      <c r="D1384" s="453" t="s">
        <v>15403</v>
      </c>
      <c r="E1384" s="453"/>
      <c r="F1384" s="461">
        <v>1159102133299</v>
      </c>
      <c r="G1384" s="460">
        <v>9110016730</v>
      </c>
      <c r="H1384" s="636" t="s">
        <v>739</v>
      </c>
      <c r="I1384" s="463">
        <v>42360</v>
      </c>
      <c r="J1384" s="453"/>
      <c r="K1384" s="453"/>
      <c r="L1384" s="453"/>
      <c r="M1384" s="453" t="s">
        <v>848</v>
      </c>
      <c r="N1384" s="462">
        <v>15</v>
      </c>
      <c r="O1384" s="453"/>
      <c r="P1384" s="636" t="s">
        <v>63</v>
      </c>
      <c r="Q1384" s="482"/>
      <c r="R1384" s="482" t="s">
        <v>3</v>
      </c>
      <c r="S1384" s="637"/>
      <c r="T1384" s="637"/>
      <c r="U1384" s="482"/>
      <c r="V1384" s="482" t="s">
        <v>3</v>
      </c>
      <c r="W1384" s="482" t="s">
        <v>3</v>
      </c>
      <c r="X1384" s="482" t="s">
        <v>3</v>
      </c>
      <c r="Y1384" s="482" t="s">
        <v>3</v>
      </c>
      <c r="Z1384" s="482" t="s">
        <v>15404</v>
      </c>
      <c r="AA1384" s="639"/>
    </row>
    <row r="1385" spans="1:27" s="388" customFormat="1" ht="110.25" customHeight="1">
      <c r="A1385" s="409"/>
      <c r="B1385" s="453" t="s">
        <v>10682</v>
      </c>
      <c r="C1385" s="453" t="s">
        <v>15405</v>
      </c>
      <c r="D1385" s="453" t="s">
        <v>15405</v>
      </c>
      <c r="E1385" s="453"/>
      <c r="F1385" s="461">
        <v>1149102025280</v>
      </c>
      <c r="G1385" s="460">
        <v>9102016990</v>
      </c>
      <c r="H1385" s="636" t="s">
        <v>739</v>
      </c>
      <c r="I1385" s="463">
        <v>41849</v>
      </c>
      <c r="J1385" s="453"/>
      <c r="K1385" s="453"/>
      <c r="L1385" s="453"/>
      <c r="M1385" s="453" t="s">
        <v>1587</v>
      </c>
      <c r="N1385" s="462">
        <v>15</v>
      </c>
      <c r="O1385" s="453"/>
      <c r="P1385" s="636" t="s">
        <v>63</v>
      </c>
      <c r="Q1385" s="482"/>
      <c r="R1385" s="482" t="s">
        <v>3</v>
      </c>
      <c r="S1385" s="637"/>
      <c r="T1385" s="637"/>
      <c r="U1385" s="482"/>
      <c r="V1385" s="482" t="s">
        <v>3</v>
      </c>
      <c r="W1385" s="482" t="s">
        <v>3</v>
      </c>
      <c r="X1385" s="482" t="s">
        <v>3</v>
      </c>
      <c r="Y1385" s="482" t="s">
        <v>3</v>
      </c>
      <c r="Z1385" s="482" t="s">
        <v>15406</v>
      </c>
      <c r="AA1385" s="639"/>
    </row>
    <row r="1386" spans="1:27" s="388" customFormat="1" ht="110.25" customHeight="1">
      <c r="A1386" s="409"/>
      <c r="B1386" s="453" t="s">
        <v>15407</v>
      </c>
      <c r="C1386" s="453" t="s">
        <v>15408</v>
      </c>
      <c r="D1386" s="453" t="s">
        <v>15408</v>
      </c>
      <c r="E1386" s="453"/>
      <c r="F1386" s="461">
        <v>1189112034693</v>
      </c>
      <c r="G1386" s="460">
        <v>9102247797</v>
      </c>
      <c r="H1386" s="636" t="s">
        <v>739</v>
      </c>
      <c r="I1386" s="463">
        <v>43346</v>
      </c>
      <c r="J1386" s="453"/>
      <c r="K1386" s="453"/>
      <c r="L1386" s="453"/>
      <c r="M1386" s="453" t="s">
        <v>1587</v>
      </c>
      <c r="N1386" s="462">
        <v>15</v>
      </c>
      <c r="O1386" s="453"/>
      <c r="P1386" s="636" t="s">
        <v>63</v>
      </c>
      <c r="Q1386" s="482"/>
      <c r="R1386" s="482" t="s">
        <v>3</v>
      </c>
      <c r="S1386" s="637"/>
      <c r="T1386" s="637"/>
      <c r="U1386" s="482"/>
      <c r="V1386" s="482" t="s">
        <v>3</v>
      </c>
      <c r="W1386" s="482" t="s">
        <v>3</v>
      </c>
      <c r="X1386" s="482" t="s">
        <v>3</v>
      </c>
      <c r="Y1386" s="482" t="s">
        <v>3</v>
      </c>
      <c r="Z1386" s="482" t="s">
        <v>15409</v>
      </c>
      <c r="AA1386" s="639"/>
    </row>
    <row r="1387" spans="1:27" s="388" customFormat="1" ht="110.25" customHeight="1">
      <c r="A1387" s="409"/>
      <c r="B1387" s="453" t="s">
        <v>10683</v>
      </c>
      <c r="C1387" s="453" t="s">
        <v>15410</v>
      </c>
      <c r="D1387" s="453" t="s">
        <v>15410</v>
      </c>
      <c r="E1387" s="453"/>
      <c r="F1387" s="461">
        <v>1159102132936</v>
      </c>
      <c r="G1387" s="460">
        <v>9102202098</v>
      </c>
      <c r="H1387" s="636" t="s">
        <v>739</v>
      </c>
      <c r="I1387" s="463">
        <v>42363</v>
      </c>
      <c r="J1387" s="453"/>
      <c r="K1387" s="453"/>
      <c r="L1387" s="453"/>
      <c r="M1387" s="453" t="s">
        <v>1587</v>
      </c>
      <c r="N1387" s="462">
        <v>15</v>
      </c>
      <c r="O1387" s="453"/>
      <c r="P1387" s="636" t="s">
        <v>63</v>
      </c>
      <c r="Q1387" s="482"/>
      <c r="R1387" s="482" t="s">
        <v>3</v>
      </c>
      <c r="S1387" s="637"/>
      <c r="T1387" s="637"/>
      <c r="U1387" s="482"/>
      <c r="V1387" s="482" t="s">
        <v>3</v>
      </c>
      <c r="W1387" s="482" t="s">
        <v>3</v>
      </c>
      <c r="X1387" s="482" t="s">
        <v>3</v>
      </c>
      <c r="Y1387" s="482" t="s">
        <v>3</v>
      </c>
      <c r="Z1387" s="482" t="s">
        <v>15411</v>
      </c>
      <c r="AA1387" s="639"/>
    </row>
    <row r="1388" spans="1:27" s="388" customFormat="1" ht="110.25" customHeight="1">
      <c r="A1388" s="409"/>
      <c r="B1388" s="453" t="s">
        <v>15412</v>
      </c>
      <c r="C1388" s="453" t="s">
        <v>15413</v>
      </c>
      <c r="D1388" s="453" t="s">
        <v>15413</v>
      </c>
      <c r="E1388" s="453"/>
      <c r="F1388" s="461">
        <v>1149102028547</v>
      </c>
      <c r="G1388" s="460">
        <v>9102018892</v>
      </c>
      <c r="H1388" s="636" t="s">
        <v>739</v>
      </c>
      <c r="I1388" s="463">
        <v>41858</v>
      </c>
      <c r="J1388" s="453"/>
      <c r="K1388" s="453"/>
      <c r="L1388" s="453"/>
      <c r="M1388" s="453" t="s">
        <v>1588</v>
      </c>
      <c r="N1388" s="462">
        <v>15</v>
      </c>
      <c r="O1388" s="453"/>
      <c r="P1388" s="636" t="s">
        <v>63</v>
      </c>
      <c r="Q1388" s="482"/>
      <c r="R1388" s="482" t="s">
        <v>3</v>
      </c>
      <c r="S1388" s="637"/>
      <c r="T1388" s="637"/>
      <c r="U1388" s="482"/>
      <c r="V1388" s="482" t="s">
        <v>3</v>
      </c>
      <c r="W1388" s="482" t="s">
        <v>3</v>
      </c>
      <c r="X1388" s="482" t="s">
        <v>3</v>
      </c>
      <c r="Y1388" s="482" t="s">
        <v>3</v>
      </c>
      <c r="Z1388" s="482" t="s">
        <v>15414</v>
      </c>
      <c r="AA1388" s="639"/>
    </row>
    <row r="1389" spans="1:27" s="388" customFormat="1" ht="110.25" customHeight="1">
      <c r="A1389" s="409"/>
      <c r="B1389" s="453" t="s">
        <v>10684</v>
      </c>
      <c r="C1389" s="453" t="s">
        <v>15415</v>
      </c>
      <c r="D1389" s="453" t="s">
        <v>15415</v>
      </c>
      <c r="E1389" s="453"/>
      <c r="F1389" s="461">
        <v>1159102132859</v>
      </c>
      <c r="G1389" s="460">
        <v>9110016680</v>
      </c>
      <c r="H1389" s="636" t="s">
        <v>739</v>
      </c>
      <c r="I1389" s="463">
        <v>42361</v>
      </c>
      <c r="J1389" s="453"/>
      <c r="K1389" s="453"/>
      <c r="L1389" s="453"/>
      <c r="M1389" s="453" t="s">
        <v>1588</v>
      </c>
      <c r="N1389" s="462">
        <v>15</v>
      </c>
      <c r="O1389" s="453"/>
      <c r="P1389" s="636" t="s">
        <v>63</v>
      </c>
      <c r="Q1389" s="482"/>
      <c r="R1389" s="482" t="s">
        <v>3</v>
      </c>
      <c r="S1389" s="637"/>
      <c r="T1389" s="637"/>
      <c r="U1389" s="482"/>
      <c r="V1389" s="482" t="s">
        <v>3</v>
      </c>
      <c r="W1389" s="482" t="s">
        <v>3</v>
      </c>
      <c r="X1389" s="482" t="s">
        <v>3</v>
      </c>
      <c r="Y1389" s="482" t="s">
        <v>3</v>
      </c>
      <c r="Z1389" s="482" t="s">
        <v>15416</v>
      </c>
      <c r="AA1389" s="639"/>
    </row>
    <row r="1390" spans="1:27" s="388" customFormat="1" ht="110.25" customHeight="1">
      <c r="A1390" s="409"/>
      <c r="B1390" s="453" t="s">
        <v>15417</v>
      </c>
      <c r="C1390" s="453" t="s">
        <v>15418</v>
      </c>
      <c r="D1390" s="453" t="s">
        <v>15418</v>
      </c>
      <c r="E1390" s="453"/>
      <c r="F1390" s="461">
        <v>1169102066980</v>
      </c>
      <c r="G1390" s="460">
        <v>9102209086</v>
      </c>
      <c r="H1390" s="636" t="s">
        <v>739</v>
      </c>
      <c r="I1390" s="463">
        <v>42479</v>
      </c>
      <c r="J1390" s="453"/>
      <c r="K1390" s="453"/>
      <c r="L1390" s="453"/>
      <c r="M1390" s="453" t="s">
        <v>1588</v>
      </c>
      <c r="N1390" s="462">
        <v>15</v>
      </c>
      <c r="O1390" s="453"/>
      <c r="P1390" s="636" t="s">
        <v>63</v>
      </c>
      <c r="Q1390" s="482"/>
      <c r="R1390" s="482" t="s">
        <v>3</v>
      </c>
      <c r="S1390" s="637"/>
      <c r="T1390" s="637"/>
      <c r="U1390" s="482"/>
      <c r="V1390" s="482" t="s">
        <v>3</v>
      </c>
      <c r="W1390" s="482" t="s">
        <v>3</v>
      </c>
      <c r="X1390" s="482" t="s">
        <v>3</v>
      </c>
      <c r="Y1390" s="482" t="s">
        <v>3</v>
      </c>
      <c r="Z1390" s="482" t="s">
        <v>15419</v>
      </c>
      <c r="AA1390" s="639"/>
    </row>
    <row r="1391" spans="1:27" s="388" customFormat="1" ht="110.25" customHeight="1">
      <c r="A1391" s="409"/>
      <c r="B1391" s="453" t="s">
        <v>15420</v>
      </c>
      <c r="C1391" s="453" t="s">
        <v>15421</v>
      </c>
      <c r="D1391" s="453" t="s">
        <v>15421</v>
      </c>
      <c r="E1391" s="453"/>
      <c r="F1391" s="461">
        <v>1159102043187</v>
      </c>
      <c r="G1391" s="460">
        <v>9111013442</v>
      </c>
      <c r="H1391" s="636" t="s">
        <v>739</v>
      </c>
      <c r="I1391" s="463">
        <v>42033</v>
      </c>
      <c r="J1391" s="453"/>
      <c r="K1391" s="453"/>
      <c r="L1391" s="453"/>
      <c r="M1391" s="453" t="s">
        <v>1589</v>
      </c>
      <c r="N1391" s="462">
        <v>15</v>
      </c>
      <c r="O1391" s="453"/>
      <c r="P1391" s="636" t="s">
        <v>63</v>
      </c>
      <c r="Q1391" s="482"/>
      <c r="R1391" s="482" t="s">
        <v>3</v>
      </c>
      <c r="S1391" s="637"/>
      <c r="T1391" s="637"/>
      <c r="U1391" s="482"/>
      <c r="V1391" s="482" t="s">
        <v>3</v>
      </c>
      <c r="W1391" s="482" t="s">
        <v>3</v>
      </c>
      <c r="X1391" s="482" t="s">
        <v>3</v>
      </c>
      <c r="Y1391" s="482" t="s">
        <v>3</v>
      </c>
      <c r="Z1391" s="482" t="s">
        <v>15422</v>
      </c>
      <c r="AA1391" s="639"/>
    </row>
    <row r="1392" spans="1:27" s="388" customFormat="1" ht="110.25" customHeight="1">
      <c r="A1392" s="409"/>
      <c r="B1392" s="453" t="s">
        <v>15423</v>
      </c>
      <c r="C1392" s="453" t="s">
        <v>15424</v>
      </c>
      <c r="D1392" s="453" t="s">
        <v>15424</v>
      </c>
      <c r="E1392" s="453"/>
      <c r="F1392" s="461">
        <v>1159102096350</v>
      </c>
      <c r="G1392" s="460">
        <v>9110014281</v>
      </c>
      <c r="H1392" s="636" t="s">
        <v>739</v>
      </c>
      <c r="I1392" s="463">
        <v>42146</v>
      </c>
      <c r="J1392" s="453"/>
      <c r="K1392" s="453"/>
      <c r="L1392" s="453"/>
      <c r="M1392" s="453" t="s">
        <v>1589</v>
      </c>
      <c r="N1392" s="462">
        <v>15</v>
      </c>
      <c r="O1392" s="453"/>
      <c r="P1392" s="636" t="s">
        <v>63</v>
      </c>
      <c r="Q1392" s="482"/>
      <c r="R1392" s="482" t="s">
        <v>3</v>
      </c>
      <c r="S1392" s="637"/>
      <c r="T1392" s="637"/>
      <c r="U1392" s="482"/>
      <c r="V1392" s="482" t="s">
        <v>3</v>
      </c>
      <c r="W1392" s="482" t="s">
        <v>3</v>
      </c>
      <c r="X1392" s="482" t="s">
        <v>3</v>
      </c>
      <c r="Y1392" s="482" t="s">
        <v>3</v>
      </c>
      <c r="Z1392" s="482" t="s">
        <v>15425</v>
      </c>
      <c r="AA1392" s="639"/>
    </row>
    <row r="1393" spans="1:27" s="388" customFormat="1" ht="110.25" customHeight="1">
      <c r="A1393" s="409"/>
      <c r="B1393" s="453" t="s">
        <v>15426</v>
      </c>
      <c r="C1393" s="453" t="s">
        <v>15427</v>
      </c>
      <c r="D1393" s="453" t="s">
        <v>15427</v>
      </c>
      <c r="E1393" s="453"/>
      <c r="F1393" s="461">
        <v>1159102086109</v>
      </c>
      <c r="G1393" s="460">
        <v>9102181264</v>
      </c>
      <c r="H1393" s="636" t="s">
        <v>739</v>
      </c>
      <c r="I1393" s="463">
        <v>42104</v>
      </c>
      <c r="J1393" s="453"/>
      <c r="K1393" s="453"/>
      <c r="L1393" s="453"/>
      <c r="M1393" s="453" t="s">
        <v>1589</v>
      </c>
      <c r="N1393" s="462">
        <v>15</v>
      </c>
      <c r="O1393" s="453"/>
      <c r="P1393" s="636" t="s">
        <v>63</v>
      </c>
      <c r="Q1393" s="482"/>
      <c r="R1393" s="482" t="s">
        <v>3</v>
      </c>
      <c r="S1393" s="637"/>
      <c r="T1393" s="637"/>
      <c r="U1393" s="482"/>
      <c r="V1393" s="482" t="s">
        <v>3</v>
      </c>
      <c r="W1393" s="482" t="s">
        <v>3</v>
      </c>
      <c r="X1393" s="482" t="s">
        <v>3</v>
      </c>
      <c r="Y1393" s="482" t="s">
        <v>3</v>
      </c>
      <c r="Z1393" s="482" t="s">
        <v>15428</v>
      </c>
      <c r="AA1393" s="639"/>
    </row>
    <row r="1394" spans="1:27" s="388" customFormat="1" ht="110.25" customHeight="1">
      <c r="A1394" s="409"/>
      <c r="B1394" s="453" t="s">
        <v>15429</v>
      </c>
      <c r="C1394" s="453" t="s">
        <v>15430</v>
      </c>
      <c r="D1394" s="453" t="s">
        <v>15430</v>
      </c>
      <c r="E1394" s="453"/>
      <c r="F1394" s="461">
        <v>1149102022750</v>
      </c>
      <c r="G1394" s="460">
        <v>9109001094</v>
      </c>
      <c r="H1394" s="636" t="s">
        <v>739</v>
      </c>
      <c r="I1394" s="463">
        <v>41842</v>
      </c>
      <c r="J1394" s="453"/>
      <c r="K1394" s="453"/>
      <c r="L1394" s="453"/>
      <c r="M1394" s="453" t="s">
        <v>1590</v>
      </c>
      <c r="N1394" s="462">
        <v>15</v>
      </c>
      <c r="O1394" s="453"/>
      <c r="P1394" s="636" t="s">
        <v>63</v>
      </c>
      <c r="Q1394" s="482"/>
      <c r="R1394" s="482" t="s">
        <v>3</v>
      </c>
      <c r="S1394" s="637"/>
      <c r="T1394" s="637"/>
      <c r="U1394" s="482"/>
      <c r="V1394" s="482" t="s">
        <v>3</v>
      </c>
      <c r="W1394" s="482" t="s">
        <v>3</v>
      </c>
      <c r="X1394" s="482" t="s">
        <v>3</v>
      </c>
      <c r="Y1394" s="482" t="s">
        <v>3</v>
      </c>
      <c r="Z1394" s="482" t="s">
        <v>15431</v>
      </c>
      <c r="AA1394" s="639"/>
    </row>
    <row r="1395" spans="1:27" s="388" customFormat="1" ht="110.25" customHeight="1">
      <c r="A1395" s="409"/>
      <c r="B1395" s="453" t="s">
        <v>10685</v>
      </c>
      <c r="C1395" s="453" t="s">
        <v>15432</v>
      </c>
      <c r="D1395" s="453" t="s">
        <v>15432</v>
      </c>
      <c r="E1395" s="453"/>
      <c r="F1395" s="461">
        <v>1159102133233</v>
      </c>
      <c r="G1395" s="460">
        <v>9102202228</v>
      </c>
      <c r="H1395" s="636" t="s">
        <v>739</v>
      </c>
      <c r="I1395" s="463">
        <v>42360</v>
      </c>
      <c r="J1395" s="453"/>
      <c r="K1395" s="453"/>
      <c r="L1395" s="453"/>
      <c r="M1395" s="453" t="s">
        <v>1590</v>
      </c>
      <c r="N1395" s="462">
        <v>15</v>
      </c>
      <c r="O1395" s="453"/>
      <c r="P1395" s="636" t="s">
        <v>63</v>
      </c>
      <c r="Q1395" s="482"/>
      <c r="R1395" s="482" t="s">
        <v>3</v>
      </c>
      <c r="S1395" s="637"/>
      <c r="T1395" s="637"/>
      <c r="U1395" s="482"/>
      <c r="V1395" s="482" t="s">
        <v>3</v>
      </c>
      <c r="W1395" s="482" t="s">
        <v>3</v>
      </c>
      <c r="X1395" s="482" t="s">
        <v>3</v>
      </c>
      <c r="Y1395" s="482" t="s">
        <v>3</v>
      </c>
      <c r="Z1395" s="482" t="s">
        <v>15433</v>
      </c>
      <c r="AA1395" s="639"/>
    </row>
    <row r="1396" spans="1:27" s="388" customFormat="1" ht="110.25" customHeight="1">
      <c r="A1396" s="409"/>
      <c r="B1396" s="453" t="s">
        <v>10686</v>
      </c>
      <c r="C1396" s="453" t="s">
        <v>15434</v>
      </c>
      <c r="D1396" s="453" t="s">
        <v>15434</v>
      </c>
      <c r="E1396" s="453"/>
      <c r="F1396" s="461">
        <v>1189102009953</v>
      </c>
      <c r="G1396" s="460">
        <v>9102244700</v>
      </c>
      <c r="H1396" s="636" t="s">
        <v>739</v>
      </c>
      <c r="I1396" s="463">
        <v>43249</v>
      </c>
      <c r="J1396" s="453"/>
      <c r="K1396" s="453"/>
      <c r="L1396" s="453"/>
      <c r="M1396" s="453" t="s">
        <v>1590</v>
      </c>
      <c r="N1396" s="462">
        <v>15</v>
      </c>
      <c r="O1396" s="453"/>
      <c r="P1396" s="636" t="s">
        <v>63</v>
      </c>
      <c r="Q1396" s="482"/>
      <c r="R1396" s="482" t="s">
        <v>3</v>
      </c>
      <c r="S1396" s="637"/>
      <c r="T1396" s="637"/>
      <c r="U1396" s="482"/>
      <c r="V1396" s="482" t="s">
        <v>3</v>
      </c>
      <c r="W1396" s="482" t="s">
        <v>3</v>
      </c>
      <c r="X1396" s="482" t="s">
        <v>3</v>
      </c>
      <c r="Y1396" s="482" t="s">
        <v>3</v>
      </c>
      <c r="Z1396" s="482" t="s">
        <v>15435</v>
      </c>
      <c r="AA1396" s="639"/>
    </row>
    <row r="1397" spans="1:27" s="388" customFormat="1" ht="110.25" customHeight="1">
      <c r="A1397" s="409"/>
      <c r="B1397" s="453" t="s">
        <v>10687</v>
      </c>
      <c r="C1397" s="453" t="s">
        <v>15436</v>
      </c>
      <c r="D1397" s="453" t="s">
        <v>15436</v>
      </c>
      <c r="E1397" s="453"/>
      <c r="F1397" s="461">
        <v>1149102018372</v>
      </c>
      <c r="G1397" s="460">
        <v>9102012788</v>
      </c>
      <c r="H1397" s="636" t="s">
        <v>739</v>
      </c>
      <c r="I1397" s="463">
        <v>41828</v>
      </c>
      <c r="J1397" s="453"/>
      <c r="K1397" s="453"/>
      <c r="L1397" s="453"/>
      <c r="M1397" s="453" t="s">
        <v>1591</v>
      </c>
      <c r="N1397" s="462">
        <v>15</v>
      </c>
      <c r="O1397" s="453"/>
      <c r="P1397" s="636" t="s">
        <v>63</v>
      </c>
      <c r="Q1397" s="482"/>
      <c r="R1397" s="482" t="s">
        <v>3</v>
      </c>
      <c r="S1397" s="637"/>
      <c r="T1397" s="637"/>
      <c r="U1397" s="482"/>
      <c r="V1397" s="482" t="s">
        <v>3</v>
      </c>
      <c r="W1397" s="482" t="s">
        <v>3</v>
      </c>
      <c r="X1397" s="482" t="s">
        <v>3</v>
      </c>
      <c r="Y1397" s="482" t="s">
        <v>3</v>
      </c>
      <c r="Z1397" s="482" t="s">
        <v>15437</v>
      </c>
      <c r="AA1397" s="639"/>
    </row>
    <row r="1398" spans="1:27" s="388" customFormat="1" ht="110.25" customHeight="1">
      <c r="A1398" s="409"/>
      <c r="B1398" s="453" t="s">
        <v>10688</v>
      </c>
      <c r="C1398" s="453" t="s">
        <v>15438</v>
      </c>
      <c r="D1398" s="453" t="s">
        <v>15438</v>
      </c>
      <c r="E1398" s="453"/>
      <c r="F1398" s="461">
        <v>1159102132870</v>
      </c>
      <c r="G1398" s="460">
        <v>9102202027</v>
      </c>
      <c r="H1398" s="636" t="s">
        <v>739</v>
      </c>
      <c r="I1398" s="463">
        <v>42361</v>
      </c>
      <c r="J1398" s="453"/>
      <c r="K1398" s="453"/>
      <c r="L1398" s="453"/>
      <c r="M1398" s="453" t="s">
        <v>1591</v>
      </c>
      <c r="N1398" s="462">
        <v>15</v>
      </c>
      <c r="O1398" s="453"/>
      <c r="P1398" s="636" t="s">
        <v>63</v>
      </c>
      <c r="Q1398" s="482"/>
      <c r="R1398" s="482" t="s">
        <v>3</v>
      </c>
      <c r="S1398" s="637"/>
      <c r="T1398" s="637"/>
      <c r="U1398" s="482"/>
      <c r="V1398" s="482" t="s">
        <v>3</v>
      </c>
      <c r="W1398" s="482" t="s">
        <v>3</v>
      </c>
      <c r="X1398" s="482" t="s">
        <v>3</v>
      </c>
      <c r="Y1398" s="482" t="s">
        <v>3</v>
      </c>
      <c r="Z1398" s="482" t="s">
        <v>15439</v>
      </c>
      <c r="AA1398" s="639"/>
    </row>
    <row r="1399" spans="1:27" s="388" customFormat="1" ht="110.25" customHeight="1">
      <c r="A1399" s="409"/>
      <c r="B1399" s="453" t="s">
        <v>10689</v>
      </c>
      <c r="C1399" s="453" t="s">
        <v>15440</v>
      </c>
      <c r="D1399" s="453" t="s">
        <v>15440</v>
      </c>
      <c r="E1399" s="453"/>
      <c r="F1399" s="461">
        <v>1159102055166</v>
      </c>
      <c r="G1399" s="460">
        <v>9102169605</v>
      </c>
      <c r="H1399" s="636" t="s">
        <v>739</v>
      </c>
      <c r="I1399" s="463">
        <v>42047</v>
      </c>
      <c r="J1399" s="453"/>
      <c r="K1399" s="453"/>
      <c r="L1399" s="453"/>
      <c r="M1399" s="453" t="s">
        <v>1591</v>
      </c>
      <c r="N1399" s="462">
        <v>15</v>
      </c>
      <c r="O1399" s="453"/>
      <c r="P1399" s="636" t="s">
        <v>63</v>
      </c>
      <c r="Q1399" s="482"/>
      <c r="R1399" s="482" t="s">
        <v>3</v>
      </c>
      <c r="S1399" s="637"/>
      <c r="T1399" s="637"/>
      <c r="U1399" s="482"/>
      <c r="V1399" s="482" t="s">
        <v>3</v>
      </c>
      <c r="W1399" s="482" t="s">
        <v>3</v>
      </c>
      <c r="X1399" s="482" t="s">
        <v>3</v>
      </c>
      <c r="Y1399" s="482" t="s">
        <v>3</v>
      </c>
      <c r="Z1399" s="482" t="s">
        <v>15441</v>
      </c>
      <c r="AA1399" s="639"/>
    </row>
    <row r="1400" spans="1:27" s="388" customFormat="1" ht="110.25" customHeight="1">
      <c r="A1400" s="409"/>
      <c r="B1400" s="453" t="s">
        <v>10690</v>
      </c>
      <c r="C1400" s="453" t="s">
        <v>15442</v>
      </c>
      <c r="D1400" s="453" t="s">
        <v>15442</v>
      </c>
      <c r="E1400" s="453"/>
      <c r="F1400" s="461">
        <v>1149102129252</v>
      </c>
      <c r="G1400" s="460">
        <v>9107004082</v>
      </c>
      <c r="H1400" s="636" t="s">
        <v>739</v>
      </c>
      <c r="I1400" s="463">
        <v>41985</v>
      </c>
      <c r="J1400" s="453"/>
      <c r="K1400" s="453"/>
      <c r="L1400" s="453"/>
      <c r="M1400" s="453" t="s">
        <v>1592</v>
      </c>
      <c r="N1400" s="462">
        <v>15</v>
      </c>
      <c r="O1400" s="453"/>
      <c r="P1400" s="636" t="s">
        <v>63</v>
      </c>
      <c r="Q1400" s="482"/>
      <c r="R1400" s="482" t="s">
        <v>3</v>
      </c>
      <c r="S1400" s="637"/>
      <c r="T1400" s="637"/>
      <c r="U1400" s="482"/>
      <c r="V1400" s="482" t="s">
        <v>3</v>
      </c>
      <c r="W1400" s="482" t="s">
        <v>3</v>
      </c>
      <c r="X1400" s="482" t="s">
        <v>3</v>
      </c>
      <c r="Y1400" s="482" t="s">
        <v>3</v>
      </c>
      <c r="Z1400" s="482" t="s">
        <v>15443</v>
      </c>
      <c r="AA1400" s="639"/>
    </row>
    <row r="1401" spans="1:27" s="388" customFormat="1" ht="110.25" customHeight="1">
      <c r="A1401" s="409"/>
      <c r="B1401" s="453" t="s">
        <v>10691</v>
      </c>
      <c r="C1401" s="453" t="s">
        <v>15444</v>
      </c>
      <c r="D1401" s="453" t="s">
        <v>15444</v>
      </c>
      <c r="E1401" s="453"/>
      <c r="F1401" s="461">
        <v>1159102132958</v>
      </c>
      <c r="G1401" s="460">
        <v>9104007173</v>
      </c>
      <c r="H1401" s="636" t="s">
        <v>739</v>
      </c>
      <c r="I1401" s="463">
        <v>42361</v>
      </c>
      <c r="J1401" s="453"/>
      <c r="K1401" s="453"/>
      <c r="L1401" s="453"/>
      <c r="M1401" s="453" t="s">
        <v>1592</v>
      </c>
      <c r="N1401" s="462">
        <v>15</v>
      </c>
      <c r="O1401" s="453"/>
      <c r="P1401" s="636" t="s">
        <v>63</v>
      </c>
      <c r="Q1401" s="482"/>
      <c r="R1401" s="482" t="s">
        <v>3</v>
      </c>
      <c r="S1401" s="637"/>
      <c r="T1401" s="637"/>
      <c r="U1401" s="482"/>
      <c r="V1401" s="482" t="s">
        <v>3</v>
      </c>
      <c r="W1401" s="482" t="s">
        <v>3</v>
      </c>
      <c r="X1401" s="482" t="s">
        <v>3</v>
      </c>
      <c r="Y1401" s="482" t="s">
        <v>3</v>
      </c>
      <c r="Z1401" s="482" t="s">
        <v>15445</v>
      </c>
      <c r="AA1401" s="639"/>
    </row>
    <row r="1402" spans="1:27" s="388" customFormat="1" ht="110.25" customHeight="1">
      <c r="A1402" s="409"/>
      <c r="B1402" s="453" t="s">
        <v>15446</v>
      </c>
      <c r="C1402" s="453" t="s">
        <v>15447</v>
      </c>
      <c r="D1402" s="453" t="s">
        <v>15447</v>
      </c>
      <c r="E1402" s="453"/>
      <c r="F1402" s="461">
        <v>1149102070644</v>
      </c>
      <c r="G1402" s="460">
        <v>9102037888</v>
      </c>
      <c r="H1402" s="636" t="s">
        <v>739</v>
      </c>
      <c r="I1402" s="463">
        <v>41942</v>
      </c>
      <c r="J1402" s="453"/>
      <c r="K1402" s="453"/>
      <c r="L1402" s="453"/>
      <c r="M1402" s="453" t="s">
        <v>1592</v>
      </c>
      <c r="N1402" s="462">
        <v>15</v>
      </c>
      <c r="O1402" s="453"/>
      <c r="P1402" s="636" t="s">
        <v>63</v>
      </c>
      <c r="Q1402" s="482"/>
      <c r="R1402" s="482" t="s">
        <v>3</v>
      </c>
      <c r="S1402" s="637"/>
      <c r="T1402" s="637"/>
      <c r="U1402" s="482"/>
      <c r="V1402" s="482" t="s">
        <v>3</v>
      </c>
      <c r="W1402" s="482" t="s">
        <v>3</v>
      </c>
      <c r="X1402" s="482" t="s">
        <v>3</v>
      </c>
      <c r="Y1402" s="482" t="s">
        <v>3</v>
      </c>
      <c r="Z1402" s="482" t="s">
        <v>15448</v>
      </c>
      <c r="AA1402" s="639"/>
    </row>
    <row r="1403" spans="1:27" s="388" customFormat="1" ht="110.25" customHeight="1">
      <c r="A1403" s="409"/>
      <c r="B1403" s="453" t="s">
        <v>10692</v>
      </c>
      <c r="C1403" s="453" t="s">
        <v>15449</v>
      </c>
      <c r="D1403" s="453" t="s">
        <v>15449</v>
      </c>
      <c r="E1403" s="453"/>
      <c r="F1403" s="461">
        <v>1159102102268</v>
      </c>
      <c r="G1403" s="460">
        <v>9109014632</v>
      </c>
      <c r="H1403" s="636" t="s">
        <v>739</v>
      </c>
      <c r="I1403" s="463">
        <v>42174</v>
      </c>
      <c r="J1403" s="453"/>
      <c r="K1403" s="453"/>
      <c r="L1403" s="453"/>
      <c r="M1403" s="453" t="s">
        <v>1593</v>
      </c>
      <c r="N1403" s="462">
        <v>15</v>
      </c>
      <c r="O1403" s="453"/>
      <c r="P1403" s="636" t="s">
        <v>63</v>
      </c>
      <c r="Q1403" s="482"/>
      <c r="R1403" s="482" t="s">
        <v>3</v>
      </c>
      <c r="S1403" s="637"/>
      <c r="T1403" s="637"/>
      <c r="U1403" s="482"/>
      <c r="V1403" s="482" t="s">
        <v>3</v>
      </c>
      <c r="W1403" s="482" t="s">
        <v>3</v>
      </c>
      <c r="X1403" s="482" t="s">
        <v>3</v>
      </c>
      <c r="Y1403" s="482" t="s">
        <v>3</v>
      </c>
      <c r="Z1403" s="482" t="s">
        <v>15450</v>
      </c>
      <c r="AA1403" s="639"/>
    </row>
    <row r="1404" spans="1:27" s="388" customFormat="1" ht="110.25" customHeight="1">
      <c r="A1404" s="409"/>
      <c r="B1404" s="453" t="s">
        <v>10693</v>
      </c>
      <c r="C1404" s="453" t="s">
        <v>15451</v>
      </c>
      <c r="D1404" s="453" t="s">
        <v>15451</v>
      </c>
      <c r="E1404" s="453"/>
      <c r="F1404" s="461">
        <v>1169102081015</v>
      </c>
      <c r="G1404" s="460">
        <v>9102216358</v>
      </c>
      <c r="H1404" s="636" t="s">
        <v>739</v>
      </c>
      <c r="I1404" s="463">
        <v>42597</v>
      </c>
      <c r="J1404" s="453"/>
      <c r="K1404" s="453"/>
      <c r="L1404" s="453"/>
      <c r="M1404" s="453" t="s">
        <v>1593</v>
      </c>
      <c r="N1404" s="462">
        <v>15</v>
      </c>
      <c r="O1404" s="453"/>
      <c r="P1404" s="636" t="s">
        <v>63</v>
      </c>
      <c r="Q1404" s="482"/>
      <c r="R1404" s="482" t="s">
        <v>3</v>
      </c>
      <c r="S1404" s="637"/>
      <c r="T1404" s="637"/>
      <c r="U1404" s="482"/>
      <c r="V1404" s="482" t="s">
        <v>3</v>
      </c>
      <c r="W1404" s="482" t="s">
        <v>3</v>
      </c>
      <c r="X1404" s="482" t="s">
        <v>3</v>
      </c>
      <c r="Y1404" s="482" t="s">
        <v>3</v>
      </c>
      <c r="Z1404" s="482" t="s">
        <v>15452</v>
      </c>
      <c r="AA1404" s="639"/>
    </row>
    <row r="1405" spans="1:27" s="388" customFormat="1" ht="110.25" customHeight="1">
      <c r="A1405" s="409"/>
      <c r="B1405" s="453" t="s">
        <v>18273</v>
      </c>
      <c r="C1405" s="453" t="s">
        <v>15453</v>
      </c>
      <c r="D1405" s="453" t="s">
        <v>15453</v>
      </c>
      <c r="E1405" s="453"/>
      <c r="F1405" s="461">
        <v>1159102087650</v>
      </c>
      <c r="G1405" s="460">
        <v>9106010774</v>
      </c>
      <c r="H1405" s="636" t="s">
        <v>739</v>
      </c>
      <c r="I1405" s="463">
        <v>42114</v>
      </c>
      <c r="J1405" s="453"/>
      <c r="K1405" s="453"/>
      <c r="L1405" s="453"/>
      <c r="M1405" s="453" t="s">
        <v>1593</v>
      </c>
      <c r="N1405" s="462">
        <v>15</v>
      </c>
      <c r="O1405" s="453"/>
      <c r="P1405" s="636" t="s">
        <v>63</v>
      </c>
      <c r="Q1405" s="482"/>
      <c r="R1405" s="482" t="s">
        <v>3</v>
      </c>
      <c r="S1405" s="637"/>
      <c r="T1405" s="637"/>
      <c r="U1405" s="482"/>
      <c r="V1405" s="482" t="s">
        <v>3</v>
      </c>
      <c r="W1405" s="482" t="s">
        <v>3</v>
      </c>
      <c r="X1405" s="482" t="s">
        <v>3</v>
      </c>
      <c r="Y1405" s="482" t="s">
        <v>3</v>
      </c>
      <c r="Z1405" s="482" t="s">
        <v>15454</v>
      </c>
      <c r="AA1405" s="639"/>
    </row>
    <row r="1406" spans="1:27" s="388" customFormat="1" ht="127.5" customHeight="1">
      <c r="A1406" s="425"/>
      <c r="B1406" s="896" t="s">
        <v>10694</v>
      </c>
      <c r="C1406" s="897"/>
      <c r="D1406" s="897"/>
      <c r="E1406" s="897"/>
      <c r="F1406" s="897"/>
      <c r="G1406" s="897"/>
      <c r="H1406" s="897"/>
      <c r="I1406" s="897"/>
      <c r="J1406" s="897"/>
      <c r="K1406" s="897"/>
      <c r="L1406" s="897"/>
      <c r="M1406" s="897"/>
      <c r="N1406" s="897"/>
      <c r="O1406" s="897"/>
      <c r="P1406" s="897"/>
      <c r="Q1406" s="897"/>
      <c r="R1406" s="897"/>
      <c r="S1406" s="897"/>
      <c r="T1406" s="897"/>
      <c r="U1406" s="897"/>
      <c r="V1406" s="897"/>
      <c r="W1406" s="897"/>
      <c r="X1406" s="897"/>
      <c r="Y1406" s="897"/>
      <c r="Z1406" s="897"/>
      <c r="AA1406" s="898"/>
    </row>
    <row r="1407" spans="1:27" ht="27">
      <c r="A1407" s="425"/>
      <c r="B1407" s="896" t="s">
        <v>10695</v>
      </c>
      <c r="C1407" s="897"/>
      <c r="D1407" s="897"/>
      <c r="E1407" s="897"/>
      <c r="F1407" s="897"/>
      <c r="G1407" s="897"/>
      <c r="H1407" s="897"/>
      <c r="I1407" s="897"/>
      <c r="J1407" s="897"/>
      <c r="K1407" s="897"/>
      <c r="L1407" s="897"/>
      <c r="M1407" s="897"/>
      <c r="N1407" s="897"/>
      <c r="O1407" s="897"/>
      <c r="P1407" s="897"/>
      <c r="Q1407" s="897"/>
      <c r="R1407" s="897"/>
      <c r="S1407" s="897"/>
      <c r="T1407" s="897"/>
      <c r="U1407" s="897"/>
      <c r="V1407" s="897"/>
      <c r="W1407" s="897"/>
      <c r="X1407" s="897"/>
      <c r="Y1407" s="897"/>
      <c r="Z1407" s="897"/>
      <c r="AA1407" s="898"/>
    </row>
    <row r="1408" spans="1:27" ht="105">
      <c r="A1408" s="409"/>
      <c r="B1408" s="453" t="s">
        <v>10696</v>
      </c>
      <c r="C1408" s="239" t="s">
        <v>1595</v>
      </c>
      <c r="D1408" s="239" t="s">
        <v>1595</v>
      </c>
      <c r="E1408" s="640"/>
      <c r="F1408" s="641">
        <v>1022600006252</v>
      </c>
      <c r="G1408" s="641">
        <v>2628042800</v>
      </c>
      <c r="H1408" s="239" t="s">
        <v>1594</v>
      </c>
      <c r="I1408" s="464">
        <v>36484</v>
      </c>
      <c r="J1408" s="464">
        <v>42732</v>
      </c>
      <c r="K1408" s="640"/>
      <c r="L1408" s="453"/>
      <c r="M1408" s="394" t="s">
        <v>697</v>
      </c>
      <c r="N1408" s="465" t="s">
        <v>132</v>
      </c>
      <c r="O1408" s="465"/>
      <c r="P1408" s="239" t="s">
        <v>38</v>
      </c>
      <c r="Q1408" s="642"/>
      <c r="R1408" s="643"/>
      <c r="S1408" s="643"/>
      <c r="T1408" s="398"/>
      <c r="U1408" s="398"/>
      <c r="V1408" s="398"/>
      <c r="W1408" s="398"/>
      <c r="X1408" s="398"/>
      <c r="Y1408" s="398"/>
      <c r="Z1408" s="398"/>
      <c r="AA1408" s="398"/>
    </row>
    <row r="1409" spans="1:27" s="388" customFormat="1" ht="112.5" customHeight="1">
      <c r="A1409" s="409"/>
      <c r="B1409" s="453" t="s">
        <v>10697</v>
      </c>
      <c r="C1409" s="239" t="s">
        <v>1597</v>
      </c>
      <c r="D1409" s="239" t="s">
        <v>1597</v>
      </c>
      <c r="E1409" s="640"/>
      <c r="F1409" s="641">
        <v>1122600001446</v>
      </c>
      <c r="G1409" s="641">
        <v>2627750052</v>
      </c>
      <c r="H1409" s="239" t="s">
        <v>1594</v>
      </c>
      <c r="I1409" s="464">
        <v>41099</v>
      </c>
      <c r="J1409" s="464">
        <v>42646</v>
      </c>
      <c r="K1409" s="640"/>
      <c r="L1409" s="453"/>
      <c r="M1409" s="394" t="s">
        <v>697</v>
      </c>
      <c r="N1409" s="465" t="s">
        <v>132</v>
      </c>
      <c r="O1409" s="465"/>
      <c r="P1409" s="239" t="s">
        <v>38</v>
      </c>
      <c r="Q1409" s="644"/>
      <c r="R1409" s="645"/>
      <c r="S1409" s="645"/>
      <c r="T1409" s="392"/>
      <c r="U1409" s="392"/>
      <c r="V1409" s="392"/>
      <c r="W1409" s="392"/>
      <c r="X1409" s="392"/>
      <c r="Y1409" s="392"/>
      <c r="Z1409" s="392"/>
      <c r="AA1409" s="392"/>
    </row>
    <row r="1410" spans="1:27" s="388" customFormat="1" ht="112.5" customHeight="1">
      <c r="A1410" s="409"/>
      <c r="B1410" s="453" t="s">
        <v>10698</v>
      </c>
      <c r="C1410" s="239" t="s">
        <v>1598</v>
      </c>
      <c r="D1410" s="239" t="s">
        <v>1598</v>
      </c>
      <c r="E1410" s="640"/>
      <c r="F1410" s="641">
        <v>1052600895819</v>
      </c>
      <c r="G1410" s="641">
        <v>2625031398</v>
      </c>
      <c r="H1410" s="239" t="s">
        <v>1594</v>
      </c>
      <c r="I1410" s="464">
        <v>38587</v>
      </c>
      <c r="J1410" s="464">
        <v>42277</v>
      </c>
      <c r="K1410" s="640"/>
      <c r="L1410" s="453"/>
      <c r="M1410" s="394" t="s">
        <v>698</v>
      </c>
      <c r="N1410" s="465" t="s">
        <v>132</v>
      </c>
      <c r="O1410" s="465"/>
      <c r="P1410" s="239" t="s">
        <v>38</v>
      </c>
      <c r="Q1410" s="644"/>
      <c r="R1410" s="645"/>
      <c r="S1410" s="645"/>
      <c r="T1410" s="392"/>
      <c r="U1410" s="392"/>
      <c r="V1410" s="392"/>
      <c r="W1410" s="392"/>
      <c r="X1410" s="392"/>
      <c r="Y1410" s="392"/>
      <c r="Z1410" s="392"/>
      <c r="AA1410" s="392"/>
    </row>
    <row r="1411" spans="1:27" s="388" customFormat="1" ht="112.5" customHeight="1">
      <c r="A1411" s="409"/>
      <c r="B1411" s="453" t="s">
        <v>10699</v>
      </c>
      <c r="C1411" s="239" t="s">
        <v>1599</v>
      </c>
      <c r="D1411" s="239" t="s">
        <v>1599</v>
      </c>
      <c r="E1411" s="640"/>
      <c r="F1411" s="641">
        <v>1022600001874</v>
      </c>
      <c r="G1411" s="641">
        <v>2632059620</v>
      </c>
      <c r="H1411" s="239" t="s">
        <v>1594</v>
      </c>
      <c r="I1411" s="464">
        <v>36369</v>
      </c>
      <c r="J1411" s="464">
        <v>42489</v>
      </c>
      <c r="K1411" s="640"/>
      <c r="L1411" s="453"/>
      <c r="M1411" s="394" t="s">
        <v>698</v>
      </c>
      <c r="N1411" s="465" t="s">
        <v>132</v>
      </c>
      <c r="O1411" s="465"/>
      <c r="P1411" s="239" t="s">
        <v>38</v>
      </c>
      <c r="Q1411" s="644"/>
      <c r="R1411" s="645"/>
      <c r="S1411" s="645"/>
      <c r="T1411" s="392"/>
      <c r="U1411" s="392"/>
      <c r="V1411" s="392"/>
      <c r="W1411" s="392"/>
      <c r="X1411" s="392"/>
      <c r="Y1411" s="392"/>
      <c r="Z1411" s="392"/>
      <c r="AA1411" s="392"/>
    </row>
    <row r="1412" spans="1:27" s="388" customFormat="1" ht="112.5" customHeight="1">
      <c r="A1412" s="409"/>
      <c r="B1412" s="453" t="s">
        <v>10700</v>
      </c>
      <c r="C1412" s="239" t="s">
        <v>1601</v>
      </c>
      <c r="D1412" s="239" t="s">
        <v>1601</v>
      </c>
      <c r="E1412" s="640"/>
      <c r="F1412" s="641">
        <v>1102600002207</v>
      </c>
      <c r="G1412" s="641">
        <v>2631054675</v>
      </c>
      <c r="H1412" s="239" t="s">
        <v>1594</v>
      </c>
      <c r="I1412" s="464">
        <v>40483</v>
      </c>
      <c r="J1412" s="464">
        <v>43308</v>
      </c>
      <c r="K1412" s="640"/>
      <c r="L1412" s="453"/>
      <c r="M1412" s="394" t="s">
        <v>699</v>
      </c>
      <c r="N1412" s="465" t="s">
        <v>132</v>
      </c>
      <c r="O1412" s="465"/>
      <c r="P1412" s="239" t="s">
        <v>38</v>
      </c>
      <c r="Q1412" s="644"/>
      <c r="R1412" s="645"/>
      <c r="S1412" s="645"/>
      <c r="T1412" s="392"/>
      <c r="U1412" s="392"/>
      <c r="V1412" s="392"/>
      <c r="W1412" s="392"/>
      <c r="X1412" s="392"/>
      <c r="Y1412" s="392"/>
      <c r="Z1412" s="392"/>
      <c r="AA1412" s="392"/>
    </row>
    <row r="1413" spans="1:27" s="388" customFormat="1" ht="112.5" customHeight="1">
      <c r="A1413" s="409"/>
      <c r="B1413" s="453" t="s">
        <v>10701</v>
      </c>
      <c r="C1413" s="239" t="s">
        <v>1602</v>
      </c>
      <c r="D1413" s="239" t="s">
        <v>1602</v>
      </c>
      <c r="E1413" s="640"/>
      <c r="F1413" s="641">
        <v>1132651005442</v>
      </c>
      <c r="G1413" s="641">
        <v>2622800197</v>
      </c>
      <c r="H1413" s="239" t="s">
        <v>1594</v>
      </c>
      <c r="I1413" s="464">
        <v>41331</v>
      </c>
      <c r="J1413" s="464">
        <v>43006</v>
      </c>
      <c r="K1413" s="640"/>
      <c r="L1413" s="453"/>
      <c r="M1413" s="394" t="s">
        <v>704</v>
      </c>
      <c r="N1413" s="465" t="s">
        <v>132</v>
      </c>
      <c r="O1413" s="465"/>
      <c r="P1413" s="239" t="s">
        <v>38</v>
      </c>
      <c r="Q1413" s="644"/>
      <c r="R1413" s="645"/>
      <c r="S1413" s="645"/>
      <c r="T1413" s="392"/>
      <c r="U1413" s="392"/>
      <c r="V1413" s="392"/>
      <c r="W1413" s="392"/>
      <c r="X1413" s="392"/>
      <c r="Y1413" s="392"/>
      <c r="Z1413" s="392"/>
      <c r="AA1413" s="392"/>
    </row>
    <row r="1414" spans="1:27" s="388" customFormat="1" ht="112.5" customHeight="1">
      <c r="A1414" s="409"/>
      <c r="B1414" s="453" t="s">
        <v>10702</v>
      </c>
      <c r="C1414" s="239" t="s">
        <v>1603</v>
      </c>
      <c r="D1414" s="239" t="s">
        <v>1603</v>
      </c>
      <c r="E1414" s="640"/>
      <c r="F1414" s="641">
        <v>1122600002117</v>
      </c>
      <c r="G1414" s="641">
        <v>2614750070</v>
      </c>
      <c r="H1414" s="239" t="s">
        <v>1594</v>
      </c>
      <c r="I1414" s="464">
        <v>41227</v>
      </c>
      <c r="J1414" s="464">
        <v>42975</v>
      </c>
      <c r="K1414" s="640"/>
      <c r="L1414" s="453"/>
      <c r="M1414" s="394" t="s">
        <v>711</v>
      </c>
      <c r="N1414" s="465" t="s">
        <v>132</v>
      </c>
      <c r="O1414" s="465"/>
      <c r="P1414" s="239" t="s">
        <v>38</v>
      </c>
      <c r="Q1414" s="644"/>
      <c r="R1414" s="645"/>
      <c r="S1414" s="645"/>
      <c r="T1414" s="392"/>
      <c r="U1414" s="392"/>
      <c r="V1414" s="392"/>
      <c r="W1414" s="392"/>
      <c r="X1414" s="392"/>
      <c r="Y1414" s="392"/>
      <c r="Z1414" s="392"/>
      <c r="AA1414" s="392"/>
    </row>
    <row r="1415" spans="1:27" s="388" customFormat="1" ht="112.5" customHeight="1">
      <c r="A1415" s="409"/>
      <c r="B1415" s="453" t="s">
        <v>10703</v>
      </c>
      <c r="C1415" s="239" t="s">
        <v>1604</v>
      </c>
      <c r="D1415" s="239" t="s">
        <v>1604</v>
      </c>
      <c r="E1415" s="640"/>
      <c r="F1415" s="641">
        <v>1132651005244</v>
      </c>
      <c r="G1415" s="641">
        <v>2622800180</v>
      </c>
      <c r="H1415" s="239" t="s">
        <v>1600</v>
      </c>
      <c r="I1415" s="464">
        <v>41330</v>
      </c>
      <c r="J1415" s="464">
        <v>42975</v>
      </c>
      <c r="K1415" s="640"/>
      <c r="L1415" s="453"/>
      <c r="M1415" s="394" t="s">
        <v>717</v>
      </c>
      <c r="N1415" s="465" t="s">
        <v>132</v>
      </c>
      <c r="O1415" s="465"/>
      <c r="P1415" s="239" t="s">
        <v>38</v>
      </c>
      <c r="Q1415" s="644"/>
      <c r="R1415" s="645"/>
      <c r="S1415" s="645"/>
      <c r="T1415" s="392"/>
      <c r="U1415" s="392"/>
      <c r="V1415" s="392"/>
      <c r="W1415" s="392"/>
      <c r="X1415" s="392"/>
      <c r="Y1415" s="392"/>
      <c r="Z1415" s="392"/>
      <c r="AA1415" s="392"/>
    </row>
    <row r="1416" spans="1:27" s="388" customFormat="1" ht="112.5" customHeight="1">
      <c r="A1416" s="409"/>
      <c r="B1416" s="453" t="s">
        <v>10704</v>
      </c>
      <c r="C1416" s="239" t="s">
        <v>1605</v>
      </c>
      <c r="D1416" s="239" t="s">
        <v>1605</v>
      </c>
      <c r="E1416" s="640"/>
      <c r="F1416" s="641">
        <v>1022600008012</v>
      </c>
      <c r="G1416" s="641">
        <v>2612017766</v>
      </c>
      <c r="H1416" s="239" t="s">
        <v>1594</v>
      </c>
      <c r="I1416" s="464">
        <v>36292</v>
      </c>
      <c r="J1416" s="464">
        <v>42305</v>
      </c>
      <c r="K1416" s="640"/>
      <c r="L1416" s="453"/>
      <c r="M1416" s="394" t="s">
        <v>723</v>
      </c>
      <c r="N1416" s="465" t="s">
        <v>132</v>
      </c>
      <c r="O1416" s="465"/>
      <c r="P1416" s="239" t="s">
        <v>38</v>
      </c>
      <c r="Q1416" s="644"/>
      <c r="R1416" s="645"/>
      <c r="S1416" s="645"/>
      <c r="T1416" s="392"/>
      <c r="U1416" s="392"/>
      <c r="V1416" s="392"/>
      <c r="W1416" s="392"/>
      <c r="X1416" s="392"/>
      <c r="Y1416" s="392"/>
      <c r="Z1416" s="392"/>
      <c r="AA1416" s="392"/>
    </row>
    <row r="1417" spans="1:27" s="388" customFormat="1" ht="112.5" customHeight="1">
      <c r="A1417" s="409"/>
      <c r="B1417" s="453" t="s">
        <v>10705</v>
      </c>
      <c r="C1417" s="239" t="s">
        <v>1606</v>
      </c>
      <c r="D1417" s="239" t="s">
        <v>1606</v>
      </c>
      <c r="E1417" s="640"/>
      <c r="F1417" s="641">
        <v>1032602093314</v>
      </c>
      <c r="G1417" s="641">
        <v>2609019516</v>
      </c>
      <c r="H1417" s="239" t="s">
        <v>1594</v>
      </c>
      <c r="I1417" s="464">
        <v>36292</v>
      </c>
      <c r="J1417" s="464" t="s">
        <v>1607</v>
      </c>
      <c r="K1417" s="640"/>
      <c r="L1417" s="453"/>
      <c r="M1417" s="394" t="s">
        <v>723</v>
      </c>
      <c r="N1417" s="465" t="s">
        <v>132</v>
      </c>
      <c r="O1417" s="465"/>
      <c r="P1417" s="239" t="s">
        <v>38</v>
      </c>
      <c r="Q1417" s="644"/>
      <c r="R1417" s="645"/>
      <c r="S1417" s="645"/>
      <c r="T1417" s="392"/>
      <c r="U1417" s="392"/>
      <c r="V1417" s="392"/>
      <c r="W1417" s="392"/>
      <c r="X1417" s="392"/>
      <c r="Y1417" s="392"/>
      <c r="Z1417" s="392"/>
      <c r="AA1417" s="392"/>
    </row>
    <row r="1418" spans="1:27" s="388" customFormat="1" ht="112.5" customHeight="1">
      <c r="A1418" s="409"/>
      <c r="B1418" s="453" t="s">
        <v>10706</v>
      </c>
      <c r="C1418" s="239" t="s">
        <v>1608</v>
      </c>
      <c r="D1418" s="239" t="s">
        <v>1608</v>
      </c>
      <c r="E1418" s="640"/>
      <c r="F1418" s="641">
        <v>1052600883323</v>
      </c>
      <c r="G1418" s="641">
        <v>2631027720</v>
      </c>
      <c r="H1418" s="239" t="s">
        <v>1594</v>
      </c>
      <c r="I1418" s="463">
        <v>38498</v>
      </c>
      <c r="J1418" s="464">
        <v>43374</v>
      </c>
      <c r="K1418" s="640"/>
      <c r="L1418" s="453"/>
      <c r="M1418" s="394" t="s">
        <v>727</v>
      </c>
      <c r="N1418" s="465">
        <v>20</v>
      </c>
      <c r="O1418" s="465"/>
      <c r="P1418" s="239" t="s">
        <v>38</v>
      </c>
      <c r="Q1418" s="644"/>
      <c r="R1418" s="645"/>
      <c r="S1418" s="645"/>
      <c r="T1418" s="392"/>
      <c r="U1418" s="392"/>
      <c r="V1418" s="392"/>
      <c r="W1418" s="392"/>
      <c r="X1418" s="392"/>
      <c r="Y1418" s="392"/>
      <c r="Z1418" s="392"/>
      <c r="AA1418" s="392"/>
    </row>
    <row r="1419" spans="1:27" s="388" customFormat="1" ht="112.5" customHeight="1">
      <c r="A1419" s="409"/>
      <c r="B1419" s="453" t="s">
        <v>10707</v>
      </c>
      <c r="C1419" s="239" t="s">
        <v>1609</v>
      </c>
      <c r="D1419" s="239" t="s">
        <v>1609</v>
      </c>
      <c r="E1419" s="640"/>
      <c r="F1419" s="641">
        <v>1022600008496</v>
      </c>
      <c r="G1419" s="641">
        <v>2634041593</v>
      </c>
      <c r="H1419" s="239" t="s">
        <v>1594</v>
      </c>
      <c r="I1419" s="463">
        <v>36103</v>
      </c>
      <c r="J1419" s="464">
        <v>43035</v>
      </c>
      <c r="K1419" s="640"/>
      <c r="L1419" s="453"/>
      <c r="M1419" s="394" t="s">
        <v>733</v>
      </c>
      <c r="N1419" s="465">
        <v>20</v>
      </c>
      <c r="O1419" s="465"/>
      <c r="P1419" s="239" t="s">
        <v>38</v>
      </c>
      <c r="Q1419" s="644"/>
      <c r="R1419" s="645"/>
      <c r="S1419" s="645"/>
      <c r="T1419" s="392"/>
      <c r="U1419" s="392"/>
      <c r="V1419" s="392"/>
      <c r="W1419" s="392"/>
      <c r="X1419" s="392"/>
      <c r="Y1419" s="392"/>
      <c r="Z1419" s="392"/>
      <c r="AA1419" s="392"/>
    </row>
    <row r="1420" spans="1:27" s="388" customFormat="1" ht="112.5" customHeight="1">
      <c r="A1420" s="409"/>
      <c r="B1420" s="453" t="s">
        <v>12747</v>
      </c>
      <c r="C1420" s="239" t="s">
        <v>12748</v>
      </c>
      <c r="D1420" s="239" t="s">
        <v>12748</v>
      </c>
      <c r="E1420" s="640"/>
      <c r="F1420" s="641">
        <v>1032602092863</v>
      </c>
      <c r="G1420" s="641">
        <v>2632000591</v>
      </c>
      <c r="H1420" s="239" t="s">
        <v>1594</v>
      </c>
      <c r="I1420" s="463">
        <v>36109</v>
      </c>
      <c r="J1420" s="464">
        <v>42703</v>
      </c>
      <c r="K1420" s="640"/>
      <c r="L1420" s="646"/>
      <c r="M1420" s="394" t="s">
        <v>733</v>
      </c>
      <c r="N1420" s="465">
        <v>20</v>
      </c>
      <c r="O1420" s="465"/>
      <c r="P1420" s="239" t="s">
        <v>38</v>
      </c>
      <c r="Q1420" s="644"/>
      <c r="R1420" s="645"/>
      <c r="S1420" s="645"/>
      <c r="T1420" s="392"/>
      <c r="U1420" s="392"/>
      <c r="V1420" s="392"/>
      <c r="W1420" s="392"/>
      <c r="X1420" s="392"/>
      <c r="Y1420" s="392"/>
      <c r="Z1420" s="392"/>
      <c r="AA1420" s="392"/>
    </row>
    <row r="1421" spans="1:27" s="388" customFormat="1" ht="159" customHeight="1">
      <c r="A1421" s="409"/>
      <c r="B1421" s="453" t="s">
        <v>12749</v>
      </c>
      <c r="C1421" s="239" t="s">
        <v>12750</v>
      </c>
      <c r="D1421" s="239" t="s">
        <v>12750</v>
      </c>
      <c r="E1421" s="640"/>
      <c r="F1421" s="641">
        <v>1032602093952</v>
      </c>
      <c r="G1421" s="641">
        <v>2636033125</v>
      </c>
      <c r="H1421" s="239" t="s">
        <v>1594</v>
      </c>
      <c r="I1421" s="463">
        <v>36433</v>
      </c>
      <c r="J1421" s="464">
        <v>43557</v>
      </c>
      <c r="K1421" s="640"/>
      <c r="L1421" s="646"/>
      <c r="M1421" s="394" t="s">
        <v>472</v>
      </c>
      <c r="N1421" s="465">
        <v>20</v>
      </c>
      <c r="O1421" s="465"/>
      <c r="P1421" s="239" t="s">
        <v>38</v>
      </c>
      <c r="Q1421" s="644"/>
      <c r="R1421" s="645"/>
      <c r="S1421" s="645"/>
      <c r="T1421" s="392"/>
      <c r="U1421" s="392"/>
      <c r="V1421" s="392"/>
      <c r="W1421" s="392"/>
      <c r="X1421" s="392"/>
      <c r="Y1421" s="392"/>
      <c r="Z1421" s="392"/>
      <c r="AA1421" s="392"/>
    </row>
    <row r="1422" spans="1:27" s="388" customFormat="1" ht="112.5" customHeight="1">
      <c r="A1422" s="409"/>
      <c r="B1422" s="453" t="s">
        <v>10708</v>
      </c>
      <c r="C1422" s="239" t="s">
        <v>1610</v>
      </c>
      <c r="D1422" s="239" t="s">
        <v>1610</v>
      </c>
      <c r="E1422" s="640"/>
      <c r="F1422" s="641">
        <v>1122600001622</v>
      </c>
      <c r="G1422" s="641">
        <v>2634750504</v>
      </c>
      <c r="H1422" s="239" t="s">
        <v>1600</v>
      </c>
      <c r="I1422" s="464">
        <v>41134</v>
      </c>
      <c r="J1422" s="464">
        <v>42732</v>
      </c>
      <c r="K1422" s="640"/>
      <c r="L1422" s="646"/>
      <c r="M1422" s="394" t="s">
        <v>697</v>
      </c>
      <c r="N1422" s="465" t="s">
        <v>132</v>
      </c>
      <c r="O1422" s="465"/>
      <c r="P1422" s="239" t="s">
        <v>38</v>
      </c>
      <c r="Q1422" s="644"/>
      <c r="R1422" s="645"/>
      <c r="S1422" s="645"/>
      <c r="T1422" s="392"/>
      <c r="U1422" s="392"/>
      <c r="V1422" s="392"/>
      <c r="W1422" s="392"/>
      <c r="X1422" s="392"/>
      <c r="Y1422" s="392"/>
      <c r="Z1422" s="392"/>
      <c r="AA1422" s="392"/>
    </row>
    <row r="1423" spans="1:27" s="388" customFormat="1" ht="112.5" customHeight="1">
      <c r="A1423" s="409"/>
      <c r="B1423" s="453" t="s">
        <v>10709</v>
      </c>
      <c r="C1423" s="239" t="s">
        <v>1611</v>
      </c>
      <c r="D1423" s="239" t="s">
        <v>1611</v>
      </c>
      <c r="E1423" s="640"/>
      <c r="F1423" s="641">
        <v>1132651012779</v>
      </c>
      <c r="G1423" s="641">
        <v>2628801790</v>
      </c>
      <c r="H1423" s="239" t="s">
        <v>1600</v>
      </c>
      <c r="I1423" s="464">
        <v>41409</v>
      </c>
      <c r="J1423" s="464">
        <v>42886</v>
      </c>
      <c r="K1423" s="640"/>
      <c r="L1423" s="646"/>
      <c r="M1423" s="394" t="s">
        <v>727</v>
      </c>
      <c r="N1423" s="465" t="s">
        <v>132</v>
      </c>
      <c r="O1423" s="465"/>
      <c r="P1423" s="239" t="s">
        <v>38</v>
      </c>
      <c r="Q1423" s="644"/>
      <c r="R1423" s="645"/>
      <c r="S1423" s="645"/>
      <c r="T1423" s="392"/>
      <c r="U1423" s="392"/>
      <c r="V1423" s="392"/>
      <c r="W1423" s="392"/>
      <c r="X1423" s="392"/>
      <c r="Y1423" s="392"/>
      <c r="Z1423" s="392"/>
      <c r="AA1423" s="392"/>
    </row>
    <row r="1424" spans="1:27" s="388" customFormat="1" ht="112.5" customHeight="1">
      <c r="A1424" s="409"/>
      <c r="B1424" s="453" t="s">
        <v>10710</v>
      </c>
      <c r="C1424" s="239" t="s">
        <v>1612</v>
      </c>
      <c r="D1424" s="239" t="s">
        <v>1612</v>
      </c>
      <c r="E1424" s="640"/>
      <c r="F1424" s="641">
        <v>1142651011359</v>
      </c>
      <c r="G1424" s="641">
        <v>2635829644</v>
      </c>
      <c r="H1424" s="239" t="s">
        <v>1600</v>
      </c>
      <c r="I1424" s="464">
        <v>41764</v>
      </c>
      <c r="J1424" s="464">
        <v>43218</v>
      </c>
      <c r="K1424" s="640"/>
      <c r="L1424" s="646"/>
      <c r="M1424" s="394" t="s">
        <v>698</v>
      </c>
      <c r="N1424" s="465" t="s">
        <v>132</v>
      </c>
      <c r="O1424" s="465"/>
      <c r="P1424" s="239" t="s">
        <v>38</v>
      </c>
      <c r="Q1424" s="644"/>
      <c r="R1424" s="645"/>
      <c r="S1424" s="645"/>
      <c r="T1424" s="392"/>
      <c r="U1424" s="392"/>
      <c r="V1424" s="392"/>
      <c r="W1424" s="392"/>
      <c r="X1424" s="392"/>
      <c r="Y1424" s="392"/>
      <c r="Z1424" s="392"/>
      <c r="AA1424" s="392"/>
    </row>
    <row r="1425" spans="1:27" s="388" customFormat="1" ht="112.5" customHeight="1">
      <c r="A1425" s="409"/>
      <c r="B1425" s="453" t="s">
        <v>10711</v>
      </c>
      <c r="C1425" s="239" t="s">
        <v>1613</v>
      </c>
      <c r="D1425" s="239" t="s">
        <v>1613</v>
      </c>
      <c r="E1425" s="640"/>
      <c r="F1425" s="641">
        <v>1032602092808</v>
      </c>
      <c r="G1425" s="641">
        <v>2636034545</v>
      </c>
      <c r="H1425" s="239" t="s">
        <v>1600</v>
      </c>
      <c r="I1425" s="464">
        <v>36707</v>
      </c>
      <c r="J1425" s="464">
        <v>43160</v>
      </c>
      <c r="K1425" s="640"/>
      <c r="L1425" s="646"/>
      <c r="M1425" s="394" t="s">
        <v>469</v>
      </c>
      <c r="N1425" s="465" t="s">
        <v>132</v>
      </c>
      <c r="O1425" s="465"/>
      <c r="P1425" s="239" t="s">
        <v>38</v>
      </c>
      <c r="Q1425" s="644"/>
      <c r="R1425" s="645"/>
      <c r="S1425" s="645"/>
      <c r="T1425" s="392"/>
      <c r="U1425" s="392"/>
      <c r="V1425" s="392"/>
      <c r="W1425" s="392"/>
      <c r="X1425" s="392"/>
      <c r="Y1425" s="392"/>
      <c r="Z1425" s="392"/>
      <c r="AA1425" s="392"/>
    </row>
    <row r="1426" spans="1:27" s="388" customFormat="1" ht="112.5" customHeight="1">
      <c r="A1426" s="409"/>
      <c r="B1426" s="453" t="s">
        <v>10712</v>
      </c>
      <c r="C1426" s="453" t="s">
        <v>1614</v>
      </c>
      <c r="D1426" s="453" t="s">
        <v>1614</v>
      </c>
      <c r="E1426" s="640"/>
      <c r="F1426" s="641">
        <v>1052600871003</v>
      </c>
      <c r="G1426" s="641">
        <v>2628029894</v>
      </c>
      <c r="H1426" s="239" t="s">
        <v>1600</v>
      </c>
      <c r="I1426" s="464">
        <v>38397</v>
      </c>
      <c r="J1426" s="464">
        <v>43196</v>
      </c>
      <c r="K1426" s="640"/>
      <c r="L1426" s="646"/>
      <c r="M1426" s="394" t="s">
        <v>699</v>
      </c>
      <c r="N1426" s="465" t="s">
        <v>132</v>
      </c>
      <c r="O1426" s="465"/>
      <c r="P1426" s="239" t="s">
        <v>38</v>
      </c>
      <c r="Q1426" s="644"/>
      <c r="R1426" s="645"/>
      <c r="S1426" s="645"/>
      <c r="T1426" s="392"/>
      <c r="U1426" s="392"/>
      <c r="V1426" s="392"/>
      <c r="W1426" s="392"/>
      <c r="X1426" s="392"/>
      <c r="Y1426" s="392"/>
      <c r="Z1426" s="392"/>
      <c r="AA1426" s="392"/>
    </row>
    <row r="1427" spans="1:27" s="388" customFormat="1" ht="112.5" customHeight="1">
      <c r="A1427" s="409"/>
      <c r="B1427" s="453" t="s">
        <v>10713</v>
      </c>
      <c r="C1427" s="453" t="s">
        <v>1615</v>
      </c>
      <c r="D1427" s="453" t="s">
        <v>1615</v>
      </c>
      <c r="E1427" s="640"/>
      <c r="F1427" s="641">
        <v>1032602099672</v>
      </c>
      <c r="G1427" s="641">
        <v>2632035481</v>
      </c>
      <c r="H1427" s="239" t="s">
        <v>1600</v>
      </c>
      <c r="I1427" s="464">
        <v>35784</v>
      </c>
      <c r="J1427" s="464">
        <v>43136</v>
      </c>
      <c r="K1427" s="640"/>
      <c r="L1427" s="646"/>
      <c r="M1427" s="394" t="s">
        <v>704</v>
      </c>
      <c r="N1427" s="465">
        <v>20</v>
      </c>
      <c r="O1427" s="465"/>
      <c r="P1427" s="239" t="s">
        <v>38</v>
      </c>
      <c r="Q1427" s="644"/>
      <c r="R1427" s="645"/>
      <c r="S1427" s="645"/>
      <c r="T1427" s="392"/>
      <c r="U1427" s="392"/>
      <c r="V1427" s="392"/>
      <c r="W1427" s="392"/>
      <c r="X1427" s="392"/>
      <c r="Y1427" s="392"/>
      <c r="Z1427" s="392"/>
      <c r="AA1427" s="392"/>
    </row>
    <row r="1428" spans="1:27" s="388" customFormat="1" ht="112.5" customHeight="1">
      <c r="A1428" s="409"/>
      <c r="B1428" s="453" t="s">
        <v>10714</v>
      </c>
      <c r="C1428" s="453" t="s">
        <v>1616</v>
      </c>
      <c r="D1428" s="453" t="s">
        <v>1616</v>
      </c>
      <c r="E1428" s="640"/>
      <c r="F1428" s="641">
        <v>1032602090245</v>
      </c>
      <c r="G1428" s="641">
        <v>2636033407</v>
      </c>
      <c r="H1428" s="239" t="s">
        <v>1600</v>
      </c>
      <c r="I1428" s="464">
        <v>36314</v>
      </c>
      <c r="J1428" s="464">
        <v>43160</v>
      </c>
      <c r="K1428" s="640"/>
      <c r="L1428" s="646"/>
      <c r="M1428" s="394" t="s">
        <v>711</v>
      </c>
      <c r="N1428" s="465" t="s">
        <v>132</v>
      </c>
      <c r="O1428" s="465"/>
      <c r="P1428" s="239" t="s">
        <v>38</v>
      </c>
      <c r="Q1428" s="644"/>
      <c r="R1428" s="645"/>
      <c r="S1428" s="645"/>
      <c r="T1428" s="392"/>
      <c r="U1428" s="392"/>
      <c r="V1428" s="392"/>
      <c r="W1428" s="392"/>
      <c r="X1428" s="392"/>
      <c r="Y1428" s="392"/>
      <c r="Z1428" s="392"/>
      <c r="AA1428" s="392"/>
    </row>
    <row r="1429" spans="1:27" s="388" customFormat="1" ht="112.5" customHeight="1">
      <c r="A1429" s="409"/>
      <c r="B1429" s="453" t="s">
        <v>10715</v>
      </c>
      <c r="C1429" s="453" t="s">
        <v>1617</v>
      </c>
      <c r="D1429" s="453" t="s">
        <v>1617</v>
      </c>
      <c r="E1429" s="640"/>
      <c r="F1429" s="641">
        <v>1102600002174</v>
      </c>
      <c r="G1429" s="641">
        <v>2623025092</v>
      </c>
      <c r="H1429" s="239" t="s">
        <v>1600</v>
      </c>
      <c r="I1429" s="453" t="s">
        <v>1618</v>
      </c>
      <c r="J1429" s="464">
        <v>43218</v>
      </c>
      <c r="K1429" s="640"/>
      <c r="L1429" s="453"/>
      <c r="M1429" s="394" t="s">
        <v>711</v>
      </c>
      <c r="N1429" s="465" t="s">
        <v>132</v>
      </c>
      <c r="O1429" s="465"/>
      <c r="P1429" s="239" t="s">
        <v>38</v>
      </c>
      <c r="Q1429" s="644"/>
      <c r="R1429" s="645"/>
      <c r="S1429" s="645"/>
      <c r="T1429" s="392"/>
      <c r="U1429" s="392"/>
      <c r="V1429" s="392"/>
      <c r="W1429" s="392"/>
      <c r="X1429" s="392"/>
      <c r="Y1429" s="392"/>
      <c r="Z1429" s="392"/>
      <c r="AA1429" s="392"/>
    </row>
    <row r="1430" spans="1:27" s="388" customFormat="1" ht="112.5" customHeight="1">
      <c r="A1430" s="409"/>
      <c r="B1430" s="453" t="s">
        <v>10716</v>
      </c>
      <c r="C1430" s="453" t="s">
        <v>1619</v>
      </c>
      <c r="D1430" s="453" t="s">
        <v>1619</v>
      </c>
      <c r="E1430" s="640"/>
      <c r="F1430" s="641">
        <v>1112600002283</v>
      </c>
      <c r="G1430" s="641">
        <v>2623750051</v>
      </c>
      <c r="H1430" s="239" t="s">
        <v>1600</v>
      </c>
      <c r="I1430" s="464">
        <v>40876</v>
      </c>
      <c r="J1430" s="464">
        <v>42459</v>
      </c>
      <c r="K1430" s="640"/>
      <c r="L1430" s="453"/>
      <c r="M1430" s="394" t="s">
        <v>717</v>
      </c>
      <c r="N1430" s="465" t="s">
        <v>132</v>
      </c>
      <c r="O1430" s="465"/>
      <c r="P1430" s="239" t="s">
        <v>38</v>
      </c>
      <c r="Q1430" s="644"/>
      <c r="R1430" s="645"/>
      <c r="S1430" s="645"/>
      <c r="T1430" s="392"/>
      <c r="U1430" s="392"/>
      <c r="V1430" s="392"/>
      <c r="W1430" s="392"/>
      <c r="X1430" s="392"/>
      <c r="Y1430" s="392"/>
      <c r="Z1430" s="392"/>
      <c r="AA1430" s="392"/>
    </row>
    <row r="1431" spans="1:27" s="388" customFormat="1" ht="112.5" customHeight="1">
      <c r="A1431" s="409"/>
      <c r="B1431" s="453" t="s">
        <v>10717</v>
      </c>
      <c r="C1431" s="453" t="s">
        <v>1621</v>
      </c>
      <c r="D1431" s="453" t="s">
        <v>1621</v>
      </c>
      <c r="E1431" s="640"/>
      <c r="F1431" s="641">
        <v>1132651002208</v>
      </c>
      <c r="G1431" s="641">
        <v>2631803807</v>
      </c>
      <c r="H1431" s="453" t="s">
        <v>1620</v>
      </c>
      <c r="I1431" s="464">
        <v>41306</v>
      </c>
      <c r="J1431" s="464">
        <v>43192</v>
      </c>
      <c r="K1431" s="640"/>
      <c r="L1431" s="453"/>
      <c r="M1431" s="394" t="s">
        <v>704</v>
      </c>
      <c r="N1431" s="465" t="s">
        <v>132</v>
      </c>
      <c r="O1431" s="465"/>
      <c r="P1431" s="239" t="s">
        <v>38</v>
      </c>
      <c r="Q1431" s="644"/>
      <c r="R1431" s="645"/>
      <c r="S1431" s="645"/>
      <c r="T1431" s="392"/>
      <c r="U1431" s="392"/>
      <c r="V1431" s="392"/>
      <c r="W1431" s="392"/>
      <c r="X1431" s="392"/>
      <c r="Y1431" s="392"/>
      <c r="Z1431" s="392"/>
      <c r="AA1431" s="392"/>
    </row>
    <row r="1432" spans="1:27" s="388" customFormat="1" ht="112.5" customHeight="1">
      <c r="A1432" s="409"/>
      <c r="B1432" s="453" t="s">
        <v>10718</v>
      </c>
      <c r="C1432" s="453" t="s">
        <v>1622</v>
      </c>
      <c r="D1432" s="453" t="s">
        <v>1622</v>
      </c>
      <c r="E1432" s="640"/>
      <c r="F1432" s="641">
        <v>1182651008704</v>
      </c>
      <c r="G1432" s="641">
        <v>2636215559</v>
      </c>
      <c r="H1432" s="453" t="s">
        <v>1620</v>
      </c>
      <c r="I1432" s="464">
        <v>43223</v>
      </c>
      <c r="J1432" s="464"/>
      <c r="K1432" s="640"/>
      <c r="L1432" s="453"/>
      <c r="M1432" s="394" t="s">
        <v>723</v>
      </c>
      <c r="N1432" s="465" t="s">
        <v>132</v>
      </c>
      <c r="O1432" s="465"/>
      <c r="P1432" s="239" t="s">
        <v>38</v>
      </c>
      <c r="Q1432" s="644"/>
      <c r="R1432" s="645"/>
      <c r="S1432" s="645"/>
      <c r="T1432" s="392"/>
      <c r="U1432" s="392"/>
      <c r="V1432" s="392"/>
      <c r="W1432" s="392"/>
      <c r="X1432" s="392"/>
      <c r="Y1432" s="392"/>
      <c r="Z1432" s="392"/>
      <c r="AA1432" s="392"/>
    </row>
    <row r="1433" spans="1:27" s="388" customFormat="1" ht="112.5" customHeight="1">
      <c r="A1433" s="409"/>
      <c r="B1433" s="453" t="s">
        <v>10719</v>
      </c>
      <c r="C1433" s="453" t="s">
        <v>1623</v>
      </c>
      <c r="D1433" s="453" t="s">
        <v>1623</v>
      </c>
      <c r="E1433" s="640"/>
      <c r="F1433" s="641">
        <v>1132651012009</v>
      </c>
      <c r="G1433" s="641">
        <v>2614800595</v>
      </c>
      <c r="H1433" s="239" t="s">
        <v>1600</v>
      </c>
      <c r="I1433" s="464">
        <v>41394</v>
      </c>
      <c r="J1433" s="464">
        <v>42853</v>
      </c>
      <c r="K1433" s="640"/>
      <c r="L1433" s="453"/>
      <c r="M1433" s="394" t="s">
        <v>727</v>
      </c>
      <c r="N1433" s="465" t="s">
        <v>132</v>
      </c>
      <c r="O1433" s="465"/>
      <c r="P1433" s="239" t="s">
        <v>38</v>
      </c>
      <c r="Q1433" s="644"/>
      <c r="R1433" s="645"/>
      <c r="S1433" s="645"/>
      <c r="T1433" s="392"/>
      <c r="U1433" s="392"/>
      <c r="V1433" s="392"/>
      <c r="W1433" s="392"/>
      <c r="X1433" s="392"/>
      <c r="Y1433" s="392"/>
      <c r="Z1433" s="392"/>
      <c r="AA1433" s="392"/>
    </row>
    <row r="1434" spans="1:27" s="388" customFormat="1" ht="112.5" customHeight="1">
      <c r="A1434" s="409"/>
      <c r="B1434" s="453" t="s">
        <v>10720</v>
      </c>
      <c r="C1434" s="453" t="s">
        <v>1624</v>
      </c>
      <c r="D1434" s="453" t="s">
        <v>1624</v>
      </c>
      <c r="E1434" s="640"/>
      <c r="F1434" s="641">
        <v>1152651026439</v>
      </c>
      <c r="G1434" s="641">
        <v>2617013959</v>
      </c>
      <c r="H1434" s="239" t="s">
        <v>1600</v>
      </c>
      <c r="I1434" s="464">
        <v>42297</v>
      </c>
      <c r="J1434" s="464"/>
      <c r="K1434" s="640"/>
      <c r="L1434" s="453"/>
      <c r="M1434" s="394" t="s">
        <v>733</v>
      </c>
      <c r="N1434" s="465" t="s">
        <v>132</v>
      </c>
      <c r="O1434" s="465"/>
      <c r="P1434" s="239" t="s">
        <v>38</v>
      </c>
      <c r="Q1434" s="644"/>
      <c r="R1434" s="645"/>
      <c r="S1434" s="645"/>
      <c r="T1434" s="392"/>
      <c r="U1434" s="392"/>
      <c r="V1434" s="392"/>
      <c r="W1434" s="392"/>
      <c r="X1434" s="392"/>
      <c r="Y1434" s="392"/>
      <c r="Z1434" s="392"/>
      <c r="AA1434" s="392"/>
    </row>
    <row r="1435" spans="1:27" s="388" customFormat="1" ht="112.5" customHeight="1">
      <c r="A1435" s="409"/>
      <c r="B1435" s="453" t="s">
        <v>12751</v>
      </c>
      <c r="C1435" s="453" t="s">
        <v>12752</v>
      </c>
      <c r="D1435" s="453" t="s">
        <v>12752</v>
      </c>
      <c r="E1435" s="640"/>
      <c r="F1435" s="641">
        <v>1052600905774</v>
      </c>
      <c r="G1435" s="641">
        <v>2636047061</v>
      </c>
      <c r="H1435" s="239" t="s">
        <v>1600</v>
      </c>
      <c r="I1435" s="239" t="s">
        <v>12753</v>
      </c>
      <c r="J1435" s="464">
        <v>43284</v>
      </c>
      <c r="K1435" s="640"/>
      <c r="L1435" s="646"/>
      <c r="M1435" s="394" t="s">
        <v>733</v>
      </c>
      <c r="N1435" s="465">
        <v>20</v>
      </c>
      <c r="O1435" s="465"/>
      <c r="P1435" s="239" t="s">
        <v>38</v>
      </c>
      <c r="Q1435" s="644"/>
      <c r="R1435" s="645"/>
      <c r="S1435" s="645"/>
      <c r="T1435" s="392"/>
      <c r="U1435" s="392"/>
      <c r="V1435" s="392"/>
      <c r="W1435" s="392"/>
      <c r="X1435" s="392"/>
      <c r="Y1435" s="392"/>
      <c r="Z1435" s="392"/>
      <c r="AA1435" s="392"/>
    </row>
    <row r="1436" spans="1:27" s="388" customFormat="1" ht="112.5" customHeight="1">
      <c r="A1436" s="409"/>
      <c r="B1436" s="453" t="s">
        <v>12754</v>
      </c>
      <c r="C1436" s="453" t="s">
        <v>12755</v>
      </c>
      <c r="D1436" s="453" t="s">
        <v>12755</v>
      </c>
      <c r="E1436" s="640"/>
      <c r="F1436" s="641">
        <v>1072600002970</v>
      </c>
      <c r="G1436" s="641">
        <v>2632087539</v>
      </c>
      <c r="H1436" s="239" t="s">
        <v>1600</v>
      </c>
      <c r="I1436" s="239" t="s">
        <v>12756</v>
      </c>
      <c r="J1436" s="464">
        <v>43284</v>
      </c>
      <c r="K1436" s="640"/>
      <c r="L1436" s="646"/>
      <c r="M1436" s="394" t="s">
        <v>697</v>
      </c>
      <c r="N1436" s="465">
        <v>20</v>
      </c>
      <c r="O1436" s="465"/>
      <c r="P1436" s="239" t="s">
        <v>38</v>
      </c>
      <c r="Q1436" s="644"/>
      <c r="R1436" s="645"/>
      <c r="S1436" s="645"/>
      <c r="T1436" s="392"/>
      <c r="U1436" s="392"/>
      <c r="V1436" s="392"/>
      <c r="W1436" s="392"/>
      <c r="X1436" s="392"/>
      <c r="Y1436" s="392"/>
      <c r="Z1436" s="392"/>
      <c r="AA1436" s="392"/>
    </row>
    <row r="1437" spans="1:27" s="388" customFormat="1" ht="112.5" customHeight="1">
      <c r="A1437" s="409"/>
      <c r="B1437" s="647" t="s">
        <v>12757</v>
      </c>
      <c r="C1437" s="647" t="s">
        <v>12758</v>
      </c>
      <c r="D1437" s="647" t="s">
        <v>12758</v>
      </c>
      <c r="E1437" s="648"/>
      <c r="F1437" s="649">
        <v>1022600001500</v>
      </c>
      <c r="G1437" s="650" t="s">
        <v>12759</v>
      </c>
      <c r="H1437" s="651" t="s">
        <v>1600</v>
      </c>
      <c r="I1437" s="651" t="s">
        <v>2218</v>
      </c>
      <c r="J1437" s="652">
        <v>43524</v>
      </c>
      <c r="K1437" s="648"/>
      <c r="L1437" s="646"/>
      <c r="M1437" s="653" t="s">
        <v>469</v>
      </c>
      <c r="N1437" s="654">
        <v>20</v>
      </c>
      <c r="O1437" s="654"/>
      <c r="P1437" s="651" t="s">
        <v>38</v>
      </c>
      <c r="Q1437" s="644"/>
      <c r="R1437" s="645"/>
      <c r="S1437" s="645"/>
      <c r="T1437" s="392"/>
      <c r="U1437" s="392"/>
      <c r="V1437" s="392"/>
      <c r="W1437" s="392"/>
      <c r="X1437" s="392"/>
      <c r="Y1437" s="392"/>
      <c r="Z1437" s="392"/>
      <c r="AA1437" s="392"/>
    </row>
    <row r="1438" spans="1:27" s="388" customFormat="1" ht="112.5" customHeight="1">
      <c r="A1438" s="409"/>
      <c r="B1438" s="647" t="s">
        <v>12760</v>
      </c>
      <c r="C1438" s="647" t="s">
        <v>12761</v>
      </c>
      <c r="D1438" s="647" t="s">
        <v>12761</v>
      </c>
      <c r="E1438" s="648"/>
      <c r="F1438" s="649">
        <v>1102600000084</v>
      </c>
      <c r="G1438" s="650" t="s">
        <v>12762</v>
      </c>
      <c r="H1438" s="651" t="s">
        <v>1600</v>
      </c>
      <c r="I1438" s="651" t="s">
        <v>12763</v>
      </c>
      <c r="J1438" s="652">
        <v>41908</v>
      </c>
      <c r="K1438" s="648"/>
      <c r="L1438" s="646"/>
      <c r="M1438" s="653" t="s">
        <v>472</v>
      </c>
      <c r="N1438" s="654">
        <v>20</v>
      </c>
      <c r="O1438" s="654"/>
      <c r="P1438" s="239" t="s">
        <v>38</v>
      </c>
      <c r="Q1438" s="644"/>
      <c r="R1438" s="645"/>
      <c r="S1438" s="645"/>
      <c r="T1438" s="392"/>
      <c r="U1438" s="392"/>
      <c r="V1438" s="392"/>
      <c r="W1438" s="392"/>
      <c r="X1438" s="392"/>
      <c r="Y1438" s="392"/>
      <c r="Z1438" s="392"/>
      <c r="AA1438" s="392"/>
    </row>
    <row r="1439" spans="1:27" s="388" customFormat="1" ht="112.5" customHeight="1">
      <c r="A1439" s="409"/>
      <c r="B1439" s="647" t="s">
        <v>12764</v>
      </c>
      <c r="C1439" s="647" t="s">
        <v>12765</v>
      </c>
      <c r="D1439" s="647" t="s">
        <v>12765</v>
      </c>
      <c r="E1439" s="648"/>
      <c r="F1439" s="649">
        <v>1092600001174</v>
      </c>
      <c r="G1439" s="650">
        <v>2636088660</v>
      </c>
      <c r="H1439" s="651" t="s">
        <v>1600</v>
      </c>
      <c r="I1439" s="651" t="s">
        <v>12766</v>
      </c>
      <c r="J1439" s="652">
        <v>42732</v>
      </c>
      <c r="K1439" s="648"/>
      <c r="L1439" s="646"/>
      <c r="M1439" s="653" t="s">
        <v>699</v>
      </c>
      <c r="N1439" s="654">
        <v>20</v>
      </c>
      <c r="O1439" s="654"/>
      <c r="P1439" s="239" t="s">
        <v>38</v>
      </c>
      <c r="Q1439" s="644"/>
      <c r="R1439" s="645"/>
      <c r="S1439" s="645"/>
      <c r="T1439" s="392"/>
      <c r="U1439" s="392"/>
      <c r="V1439" s="392"/>
      <c r="W1439" s="392"/>
      <c r="X1439" s="392"/>
      <c r="Y1439" s="392"/>
      <c r="Z1439" s="392"/>
      <c r="AA1439" s="392"/>
    </row>
    <row r="1440" spans="1:27" s="388" customFormat="1" ht="112.5" customHeight="1">
      <c r="A1440" s="409"/>
      <c r="B1440" s="647" t="s">
        <v>12767</v>
      </c>
      <c r="C1440" s="647" t="s">
        <v>12768</v>
      </c>
      <c r="D1440" s="647" t="s">
        <v>12768</v>
      </c>
      <c r="E1440" s="648"/>
      <c r="F1440" s="649">
        <v>1052607120114</v>
      </c>
      <c r="G1440" s="650" t="s">
        <v>12769</v>
      </c>
      <c r="H1440" s="651" t="s">
        <v>1600</v>
      </c>
      <c r="I1440" s="651" t="s">
        <v>12770</v>
      </c>
      <c r="J1440" s="652">
        <v>42488</v>
      </c>
      <c r="K1440" s="648"/>
      <c r="L1440" s="646"/>
      <c r="M1440" s="653" t="s">
        <v>711</v>
      </c>
      <c r="N1440" s="654">
        <v>20</v>
      </c>
      <c r="O1440" s="654"/>
      <c r="P1440" s="239" t="s">
        <v>38</v>
      </c>
      <c r="Q1440" s="644"/>
      <c r="R1440" s="645"/>
      <c r="S1440" s="645"/>
      <c r="T1440" s="392"/>
      <c r="U1440" s="392"/>
      <c r="V1440" s="392"/>
      <c r="W1440" s="392"/>
      <c r="X1440" s="392"/>
      <c r="Y1440" s="392"/>
      <c r="Z1440" s="392"/>
      <c r="AA1440" s="392"/>
    </row>
    <row r="1441" spans="1:27" s="388" customFormat="1" ht="112.5" customHeight="1">
      <c r="A1441" s="409"/>
      <c r="B1441" s="647" t="s">
        <v>12771</v>
      </c>
      <c r="C1441" s="647" t="s">
        <v>12772</v>
      </c>
      <c r="D1441" s="647" t="s">
        <v>12773</v>
      </c>
      <c r="E1441" s="648"/>
      <c r="F1441" s="649">
        <v>1112600000809</v>
      </c>
      <c r="G1441" s="650" t="s">
        <v>12774</v>
      </c>
      <c r="H1441" s="651" t="s">
        <v>1600</v>
      </c>
      <c r="I1441" s="651" t="s">
        <v>12775</v>
      </c>
      <c r="J1441" s="652">
        <v>42338</v>
      </c>
      <c r="K1441" s="648"/>
      <c r="L1441" s="646"/>
      <c r="M1441" s="653" t="s">
        <v>717</v>
      </c>
      <c r="N1441" s="654">
        <v>20</v>
      </c>
      <c r="O1441" s="654"/>
      <c r="P1441" s="239" t="s">
        <v>38</v>
      </c>
      <c r="Q1441" s="644"/>
      <c r="R1441" s="645"/>
      <c r="S1441" s="645"/>
      <c r="T1441" s="392"/>
      <c r="U1441" s="392"/>
      <c r="V1441" s="392"/>
      <c r="W1441" s="392"/>
      <c r="X1441" s="392"/>
      <c r="Y1441" s="392"/>
      <c r="Z1441" s="392"/>
      <c r="AA1441" s="392"/>
    </row>
    <row r="1442" spans="1:27" s="388" customFormat="1" ht="112.5" customHeight="1">
      <c r="A1442" s="409"/>
      <c r="B1442" s="647" t="s">
        <v>12776</v>
      </c>
      <c r="C1442" s="647" t="s">
        <v>12777</v>
      </c>
      <c r="D1442" s="647" t="s">
        <v>12777</v>
      </c>
      <c r="E1442" s="648"/>
      <c r="F1442" s="649">
        <v>1072600001506</v>
      </c>
      <c r="G1442" s="650">
        <v>2636051808</v>
      </c>
      <c r="H1442" s="651" t="s">
        <v>1600</v>
      </c>
      <c r="I1442" s="651" t="s">
        <v>12778</v>
      </c>
      <c r="J1442" s="652">
        <v>42429</v>
      </c>
      <c r="K1442" s="648"/>
      <c r="L1442" s="646"/>
      <c r="M1442" s="653" t="s">
        <v>723</v>
      </c>
      <c r="N1442" s="654">
        <v>20</v>
      </c>
      <c r="O1442" s="654"/>
      <c r="P1442" s="239" t="s">
        <v>38</v>
      </c>
      <c r="Q1442" s="644"/>
      <c r="R1442" s="645"/>
      <c r="S1442" s="645"/>
      <c r="T1442" s="392"/>
      <c r="U1442" s="392"/>
      <c r="V1442" s="392"/>
      <c r="W1442" s="392"/>
      <c r="X1442" s="392"/>
      <c r="Y1442" s="392"/>
      <c r="Z1442" s="392"/>
      <c r="AA1442" s="392"/>
    </row>
    <row r="1443" spans="1:27" s="388" customFormat="1" ht="112.5" customHeight="1">
      <c r="A1443" s="409"/>
      <c r="B1443" s="453" t="s">
        <v>10721</v>
      </c>
      <c r="C1443" s="453" t="s">
        <v>1625</v>
      </c>
      <c r="D1443" s="453" t="s">
        <v>1625</v>
      </c>
      <c r="E1443" s="640"/>
      <c r="F1443" s="641">
        <v>1072600003740</v>
      </c>
      <c r="G1443" s="655">
        <v>2626038124</v>
      </c>
      <c r="H1443" s="239" t="s">
        <v>1596</v>
      </c>
      <c r="I1443" s="464">
        <v>39415</v>
      </c>
      <c r="J1443" s="466"/>
      <c r="K1443" s="640"/>
      <c r="L1443" s="646"/>
      <c r="M1443" s="394" t="s">
        <v>698</v>
      </c>
      <c r="N1443" s="465" t="s">
        <v>132</v>
      </c>
      <c r="O1443" s="465"/>
      <c r="P1443" s="239" t="s">
        <v>38</v>
      </c>
      <c r="Q1443" s="644"/>
      <c r="R1443" s="645"/>
      <c r="S1443" s="645"/>
      <c r="T1443" s="392"/>
      <c r="U1443" s="392"/>
      <c r="V1443" s="392"/>
      <c r="W1443" s="392"/>
      <c r="X1443" s="392"/>
      <c r="Y1443" s="392"/>
      <c r="Z1443" s="392"/>
      <c r="AA1443" s="392"/>
    </row>
    <row r="1444" spans="1:27" s="388" customFormat="1" ht="112.5" customHeight="1">
      <c r="A1444" s="409"/>
      <c r="B1444" s="453" t="s">
        <v>12779</v>
      </c>
      <c r="C1444" s="453" t="s">
        <v>12780</v>
      </c>
      <c r="D1444" s="453" t="s">
        <v>12780</v>
      </c>
      <c r="E1444" s="640"/>
      <c r="F1444" s="641">
        <v>1192651017393</v>
      </c>
      <c r="G1444" s="641">
        <v>2628059850</v>
      </c>
      <c r="H1444" s="239" t="s">
        <v>1596</v>
      </c>
      <c r="I1444" s="464">
        <v>43752</v>
      </c>
      <c r="J1444" s="464"/>
      <c r="K1444" s="640"/>
      <c r="L1444" s="646"/>
      <c r="M1444" s="394" t="s">
        <v>733</v>
      </c>
      <c r="N1444" s="465" t="s">
        <v>132</v>
      </c>
      <c r="O1444" s="465"/>
      <c r="P1444" s="239" t="s">
        <v>38</v>
      </c>
      <c r="Q1444" s="644"/>
      <c r="R1444" s="645"/>
      <c r="S1444" s="645"/>
      <c r="T1444" s="392"/>
      <c r="U1444" s="392"/>
      <c r="V1444" s="392"/>
      <c r="W1444" s="392"/>
      <c r="X1444" s="392"/>
      <c r="Y1444" s="392"/>
      <c r="Z1444" s="392"/>
      <c r="AA1444" s="392"/>
    </row>
    <row r="1445" spans="1:27" s="388" customFormat="1" ht="112.5" customHeight="1">
      <c r="A1445" s="409"/>
      <c r="B1445" s="453" t="s">
        <v>12781</v>
      </c>
      <c r="C1445" s="453" t="s">
        <v>12782</v>
      </c>
      <c r="D1445" s="453" t="s">
        <v>12782</v>
      </c>
      <c r="E1445" s="640"/>
      <c r="F1445" s="641">
        <v>1032600951338</v>
      </c>
      <c r="G1445" s="655">
        <v>2636041285</v>
      </c>
      <c r="H1445" s="239" t="s">
        <v>1596</v>
      </c>
      <c r="I1445" s="464">
        <v>41711</v>
      </c>
      <c r="J1445" s="466"/>
      <c r="K1445" s="640"/>
      <c r="L1445" s="646"/>
      <c r="M1445" s="466">
        <v>11</v>
      </c>
      <c r="N1445" s="465" t="s">
        <v>132</v>
      </c>
      <c r="O1445" s="465"/>
      <c r="P1445" s="239" t="s">
        <v>38</v>
      </c>
      <c r="Q1445" s="644"/>
      <c r="R1445" s="645"/>
      <c r="S1445" s="645"/>
      <c r="T1445" s="392"/>
      <c r="U1445" s="392"/>
      <c r="V1445" s="392"/>
      <c r="W1445" s="392"/>
      <c r="X1445" s="392"/>
      <c r="Y1445" s="392"/>
      <c r="Z1445" s="392"/>
      <c r="AA1445" s="392"/>
    </row>
    <row r="1446" spans="1:27" s="388" customFormat="1" ht="112.5" customHeight="1">
      <c r="A1446" s="409"/>
      <c r="B1446" s="453" t="s">
        <v>12783</v>
      </c>
      <c r="C1446" s="453" t="s">
        <v>12784</v>
      </c>
      <c r="D1446" s="453" t="s">
        <v>12784</v>
      </c>
      <c r="E1446" s="640"/>
      <c r="F1446" s="641">
        <v>1162651065697</v>
      </c>
      <c r="G1446" s="655">
        <v>2623027340</v>
      </c>
      <c r="H1446" s="239" t="s">
        <v>1596</v>
      </c>
      <c r="I1446" s="463" t="s">
        <v>12785</v>
      </c>
      <c r="J1446" s="466"/>
      <c r="K1446" s="640"/>
      <c r="L1446" s="646"/>
      <c r="M1446" s="466">
        <v>11</v>
      </c>
      <c r="N1446" s="654">
        <v>20</v>
      </c>
      <c r="O1446" s="654"/>
      <c r="P1446" s="239" t="s">
        <v>38</v>
      </c>
      <c r="Q1446" s="644"/>
      <c r="R1446" s="645"/>
      <c r="S1446" s="645"/>
      <c r="T1446" s="392"/>
      <c r="U1446" s="392"/>
      <c r="V1446" s="392"/>
      <c r="W1446" s="392"/>
      <c r="X1446" s="392"/>
      <c r="Y1446" s="392"/>
      <c r="Z1446" s="392"/>
      <c r="AA1446" s="392"/>
    </row>
    <row r="1447" spans="1:27" s="388" customFormat="1" ht="112.5" customHeight="1">
      <c r="A1447" s="409"/>
      <c r="B1447" s="453" t="s">
        <v>12786</v>
      </c>
      <c r="C1447" s="453" t="s">
        <v>12787</v>
      </c>
      <c r="D1447" s="453" t="s">
        <v>12787</v>
      </c>
      <c r="E1447" s="640"/>
      <c r="F1447" s="641">
        <v>1102600001240</v>
      </c>
      <c r="G1447" s="655" t="s">
        <v>12788</v>
      </c>
      <c r="H1447" s="239" t="s">
        <v>1596</v>
      </c>
      <c r="I1447" s="464">
        <v>40333</v>
      </c>
      <c r="J1447" s="466"/>
      <c r="K1447" s="640"/>
      <c r="L1447" s="646"/>
      <c r="M1447" s="466">
        <v>12</v>
      </c>
      <c r="N1447" s="654">
        <v>20</v>
      </c>
      <c r="O1447" s="654"/>
      <c r="P1447" s="239" t="s">
        <v>38</v>
      </c>
      <c r="Q1447" s="644"/>
      <c r="R1447" s="645"/>
      <c r="S1447" s="645"/>
      <c r="T1447" s="392"/>
      <c r="U1447" s="392"/>
      <c r="V1447" s="392"/>
      <c r="W1447" s="392"/>
      <c r="X1447" s="392"/>
      <c r="Y1447" s="392"/>
      <c r="Z1447" s="392"/>
      <c r="AA1447" s="392"/>
    </row>
    <row r="1448" spans="1:27" s="388" customFormat="1" ht="112.5" customHeight="1">
      <c r="A1448" s="409"/>
      <c r="B1448" s="453" t="s">
        <v>12789</v>
      </c>
      <c r="C1448" s="453" t="s">
        <v>12790</v>
      </c>
      <c r="D1448" s="453" t="s">
        <v>12790</v>
      </c>
      <c r="E1448" s="640"/>
      <c r="F1448" s="655">
        <v>1182651001466</v>
      </c>
      <c r="G1448" s="641">
        <v>2636215118</v>
      </c>
      <c r="H1448" s="239" t="s">
        <v>1596</v>
      </c>
      <c r="I1448" s="464">
        <v>43130</v>
      </c>
      <c r="J1448" s="466"/>
      <c r="K1448" s="640"/>
      <c r="L1448" s="646"/>
      <c r="M1448" s="466">
        <v>12</v>
      </c>
      <c r="N1448" s="465" t="s">
        <v>132</v>
      </c>
      <c r="O1448" s="465"/>
      <c r="P1448" s="239" t="s">
        <v>38</v>
      </c>
      <c r="Q1448" s="644"/>
      <c r="R1448" s="645"/>
      <c r="S1448" s="645"/>
      <c r="T1448" s="392"/>
      <c r="U1448" s="392"/>
      <c r="V1448" s="392"/>
      <c r="W1448" s="392"/>
      <c r="X1448" s="392"/>
      <c r="Y1448" s="392"/>
      <c r="Z1448" s="392"/>
      <c r="AA1448" s="392"/>
    </row>
    <row r="1449" spans="1:27" s="388" customFormat="1" ht="112.5" customHeight="1">
      <c r="A1449" s="425"/>
      <c r="B1449" s="836" t="s">
        <v>1626</v>
      </c>
      <c r="C1449" s="837"/>
      <c r="D1449" s="837"/>
      <c r="E1449" s="837"/>
      <c r="F1449" s="837"/>
      <c r="G1449" s="837"/>
      <c r="H1449" s="837"/>
      <c r="I1449" s="837"/>
      <c r="J1449" s="837"/>
      <c r="K1449" s="837"/>
      <c r="L1449" s="837"/>
      <c r="M1449" s="837"/>
      <c r="N1449" s="837"/>
      <c r="O1449" s="837"/>
      <c r="P1449" s="837"/>
      <c r="Q1449" s="837"/>
      <c r="R1449" s="837"/>
      <c r="S1449" s="837"/>
      <c r="T1449" s="837"/>
      <c r="U1449" s="837"/>
      <c r="V1449" s="837"/>
      <c r="W1449" s="837"/>
      <c r="X1449" s="837"/>
      <c r="Y1449" s="837"/>
      <c r="Z1449" s="838"/>
      <c r="AA1449" s="425"/>
    </row>
    <row r="1450" spans="1:27" ht="60">
      <c r="A1450" s="409"/>
      <c r="B1450" s="453" t="s">
        <v>17168</v>
      </c>
      <c r="C1450" s="239" t="s">
        <v>17169</v>
      </c>
      <c r="D1450" s="239"/>
      <c r="E1450" s="239"/>
      <c r="F1450" s="453" t="s">
        <v>17170</v>
      </c>
      <c r="G1450" s="239" t="s">
        <v>17171</v>
      </c>
      <c r="H1450" s="239" t="s">
        <v>1631</v>
      </c>
      <c r="I1450" s="656" t="s">
        <v>17172</v>
      </c>
      <c r="J1450" s="239" t="s">
        <v>17173</v>
      </c>
      <c r="K1450" s="239"/>
      <c r="L1450" s="239" t="s">
        <v>17174</v>
      </c>
      <c r="M1450" s="239" t="s">
        <v>10898</v>
      </c>
      <c r="N1450" s="239">
        <v>20</v>
      </c>
      <c r="O1450" s="239"/>
      <c r="P1450" s="239" t="s">
        <v>38</v>
      </c>
      <c r="Q1450" s="392"/>
      <c r="R1450" s="392"/>
      <c r="S1450" s="392"/>
      <c r="T1450" s="392"/>
      <c r="U1450" s="392"/>
      <c r="V1450" s="392"/>
      <c r="W1450" s="392"/>
      <c r="X1450" s="392"/>
      <c r="Y1450" s="392"/>
      <c r="Z1450" s="392"/>
      <c r="AA1450" s="409"/>
    </row>
    <row r="1451" spans="1:27" s="388" customFormat="1" ht="79.5" customHeight="1">
      <c r="A1451" s="409"/>
      <c r="B1451" s="453" t="s">
        <v>17175</v>
      </c>
      <c r="C1451" s="453" t="s">
        <v>17176</v>
      </c>
      <c r="D1451" s="239"/>
      <c r="E1451" s="239"/>
      <c r="F1451" s="453" t="s">
        <v>1773</v>
      </c>
      <c r="G1451" s="239" t="s">
        <v>1774</v>
      </c>
      <c r="H1451" s="239" t="s">
        <v>1631</v>
      </c>
      <c r="I1451" s="656" t="s">
        <v>1775</v>
      </c>
      <c r="J1451" s="239" t="s">
        <v>17177</v>
      </c>
      <c r="K1451" s="239"/>
      <c r="L1451" s="239" t="s">
        <v>17174</v>
      </c>
      <c r="M1451" s="239" t="s">
        <v>10898</v>
      </c>
      <c r="N1451" s="239">
        <v>20</v>
      </c>
      <c r="O1451" s="239"/>
      <c r="P1451" s="239" t="s">
        <v>38</v>
      </c>
      <c r="Q1451" s="392"/>
      <c r="R1451" s="392"/>
      <c r="S1451" s="392"/>
      <c r="T1451" s="392"/>
      <c r="U1451" s="392"/>
      <c r="V1451" s="392"/>
      <c r="W1451" s="392"/>
      <c r="X1451" s="392"/>
      <c r="Y1451" s="392"/>
      <c r="Z1451" s="392"/>
      <c r="AA1451" s="409"/>
    </row>
    <row r="1452" spans="1:27" s="388" customFormat="1" ht="79.5" customHeight="1">
      <c r="A1452" s="409"/>
      <c r="B1452" s="453" t="s">
        <v>1638</v>
      </c>
      <c r="C1452" s="453" t="s">
        <v>1639</v>
      </c>
      <c r="D1452" s="453"/>
      <c r="E1452" s="453"/>
      <c r="F1452" s="239" t="s">
        <v>1640</v>
      </c>
      <c r="G1452" s="239" t="s">
        <v>1641</v>
      </c>
      <c r="H1452" s="239" t="s">
        <v>1631</v>
      </c>
      <c r="I1452" s="657">
        <v>43460</v>
      </c>
      <c r="J1452" s="453"/>
      <c r="K1452" s="453"/>
      <c r="L1452" s="453" t="s">
        <v>17178</v>
      </c>
      <c r="M1452" s="239" t="s">
        <v>10898</v>
      </c>
      <c r="N1452" s="239" t="s">
        <v>132</v>
      </c>
      <c r="O1452" s="239"/>
      <c r="P1452" s="239" t="s">
        <v>38</v>
      </c>
      <c r="Q1452" s="392"/>
      <c r="R1452" s="392"/>
      <c r="S1452" s="392"/>
      <c r="T1452" s="392"/>
      <c r="U1452" s="392"/>
      <c r="V1452" s="392"/>
      <c r="W1452" s="392"/>
      <c r="X1452" s="392"/>
      <c r="Y1452" s="392"/>
      <c r="Z1452" s="392"/>
      <c r="AA1452" s="409"/>
    </row>
    <row r="1453" spans="1:27" s="388" customFormat="1" ht="79.5" customHeight="1">
      <c r="A1453" s="409"/>
      <c r="B1453" s="658" t="s">
        <v>17179</v>
      </c>
      <c r="C1453" s="658" t="s">
        <v>17180</v>
      </c>
      <c r="D1453" s="453"/>
      <c r="E1453" s="453"/>
      <c r="F1453" s="453" t="s">
        <v>17181</v>
      </c>
      <c r="G1453" s="239" t="s">
        <v>17182</v>
      </c>
      <c r="H1453" s="239" t="s">
        <v>1631</v>
      </c>
      <c r="I1453" s="658" t="s">
        <v>1681</v>
      </c>
      <c r="J1453" s="463">
        <v>43147</v>
      </c>
      <c r="K1453" s="453"/>
      <c r="L1453" s="453" t="s">
        <v>17183</v>
      </c>
      <c r="M1453" s="239" t="s">
        <v>10898</v>
      </c>
      <c r="N1453" s="239" t="s">
        <v>132</v>
      </c>
      <c r="O1453" s="239"/>
      <c r="P1453" s="239" t="s">
        <v>38</v>
      </c>
      <c r="Q1453" s="392"/>
      <c r="R1453" s="392"/>
      <c r="S1453" s="392"/>
      <c r="T1453" s="392"/>
      <c r="U1453" s="392"/>
      <c r="V1453" s="392"/>
      <c r="W1453" s="392"/>
      <c r="X1453" s="392"/>
      <c r="Y1453" s="392"/>
      <c r="Z1453" s="392"/>
      <c r="AA1453" s="409"/>
    </row>
    <row r="1454" spans="1:27" s="388" customFormat="1" ht="79.5" customHeight="1">
      <c r="A1454" s="409"/>
      <c r="B1454" s="239" t="s">
        <v>1642</v>
      </c>
      <c r="C1454" s="239" t="s">
        <v>1643</v>
      </c>
      <c r="D1454" s="239"/>
      <c r="E1454" s="239"/>
      <c r="F1454" s="239" t="s">
        <v>1644</v>
      </c>
      <c r="G1454" s="239" t="s">
        <v>1645</v>
      </c>
      <c r="H1454" s="239" t="s">
        <v>1631</v>
      </c>
      <c r="I1454" s="656" t="s">
        <v>1646</v>
      </c>
      <c r="J1454" s="239"/>
      <c r="K1454" s="239"/>
      <c r="L1454" s="453" t="s">
        <v>17178</v>
      </c>
      <c r="M1454" s="239" t="s">
        <v>17184</v>
      </c>
      <c r="N1454" s="239">
        <v>20</v>
      </c>
      <c r="O1454" s="239"/>
      <c r="P1454" s="239" t="s">
        <v>38</v>
      </c>
      <c r="Q1454" s="392"/>
      <c r="R1454" s="392"/>
      <c r="S1454" s="392"/>
      <c r="T1454" s="392"/>
      <c r="U1454" s="392"/>
      <c r="V1454" s="392"/>
      <c r="W1454" s="392"/>
      <c r="X1454" s="392"/>
      <c r="Y1454" s="392"/>
      <c r="Z1454" s="392"/>
      <c r="AA1454" s="409"/>
    </row>
    <row r="1455" spans="1:27" s="388" customFormat="1" ht="79.5" customHeight="1">
      <c r="A1455" s="409"/>
      <c r="B1455" s="453" t="s">
        <v>17185</v>
      </c>
      <c r="C1455" s="453" t="s">
        <v>17186</v>
      </c>
      <c r="D1455" s="239"/>
      <c r="E1455" s="239"/>
      <c r="F1455" s="453" t="s">
        <v>17187</v>
      </c>
      <c r="G1455" s="239" t="s">
        <v>17188</v>
      </c>
      <c r="H1455" s="239" t="s">
        <v>1631</v>
      </c>
      <c r="I1455" s="656" t="s">
        <v>17189</v>
      </c>
      <c r="J1455" s="239"/>
      <c r="K1455" s="239"/>
      <c r="L1455" s="239" t="s">
        <v>17174</v>
      </c>
      <c r="M1455" s="239" t="s">
        <v>17184</v>
      </c>
      <c r="N1455" s="239" t="s">
        <v>132</v>
      </c>
      <c r="O1455" s="239"/>
      <c r="P1455" s="239" t="s">
        <v>38</v>
      </c>
      <c r="Q1455" s="392"/>
      <c r="R1455" s="392"/>
      <c r="S1455" s="392"/>
      <c r="T1455" s="392"/>
      <c r="U1455" s="392"/>
      <c r="V1455" s="392"/>
      <c r="W1455" s="392"/>
      <c r="X1455" s="392"/>
      <c r="Y1455" s="392"/>
      <c r="Z1455" s="392"/>
      <c r="AA1455" s="409"/>
    </row>
    <row r="1456" spans="1:27" s="388" customFormat="1" ht="79.5" customHeight="1">
      <c r="A1456" s="409"/>
      <c r="B1456" s="453" t="s">
        <v>17190</v>
      </c>
      <c r="C1456" s="453" t="s">
        <v>17191</v>
      </c>
      <c r="D1456" s="239"/>
      <c r="E1456" s="239"/>
      <c r="F1456" s="453" t="s">
        <v>17192</v>
      </c>
      <c r="G1456" s="239" t="s">
        <v>17193</v>
      </c>
      <c r="H1456" s="239" t="s">
        <v>1631</v>
      </c>
      <c r="I1456" s="656" t="s">
        <v>17194</v>
      </c>
      <c r="J1456" s="239" t="s">
        <v>1395</v>
      </c>
      <c r="K1456" s="239"/>
      <c r="L1456" s="239" t="s">
        <v>17174</v>
      </c>
      <c r="M1456" s="239" t="s">
        <v>10818</v>
      </c>
      <c r="N1456" s="239">
        <v>20</v>
      </c>
      <c r="O1456" s="239"/>
      <c r="P1456" s="239" t="s">
        <v>38</v>
      </c>
      <c r="Q1456" s="392"/>
      <c r="R1456" s="392"/>
      <c r="S1456" s="392"/>
      <c r="T1456" s="392"/>
      <c r="U1456" s="392"/>
      <c r="V1456" s="392"/>
      <c r="W1456" s="392"/>
      <c r="X1456" s="392"/>
      <c r="Y1456" s="392"/>
      <c r="Z1456" s="392"/>
      <c r="AA1456" s="409"/>
    </row>
    <row r="1457" spans="1:27" s="388" customFormat="1" ht="79.5" customHeight="1">
      <c r="A1457" s="409"/>
      <c r="B1457" s="658" t="s">
        <v>17195</v>
      </c>
      <c r="C1457" s="453" t="s">
        <v>17196</v>
      </c>
      <c r="D1457" s="239"/>
      <c r="E1457" s="239"/>
      <c r="F1457" s="453" t="s">
        <v>17197</v>
      </c>
      <c r="G1457" s="239" t="s">
        <v>17198</v>
      </c>
      <c r="H1457" s="239" t="s">
        <v>1631</v>
      </c>
      <c r="I1457" s="658" t="s">
        <v>17199</v>
      </c>
      <c r="J1457" s="239" t="s">
        <v>17200</v>
      </c>
      <c r="K1457" s="239"/>
      <c r="L1457" s="239" t="s">
        <v>17183</v>
      </c>
      <c r="M1457" s="239" t="s">
        <v>10818</v>
      </c>
      <c r="N1457" s="239">
        <v>20</v>
      </c>
      <c r="O1457" s="239"/>
      <c r="P1457" s="239" t="s">
        <v>38</v>
      </c>
      <c r="Q1457" s="392"/>
      <c r="R1457" s="392"/>
      <c r="S1457" s="392"/>
      <c r="T1457" s="392"/>
      <c r="U1457" s="392"/>
      <c r="V1457" s="392"/>
      <c r="W1457" s="392"/>
      <c r="X1457" s="392"/>
      <c r="Y1457" s="392"/>
      <c r="Z1457" s="392"/>
      <c r="AA1457" s="409"/>
    </row>
    <row r="1458" spans="1:27" s="388" customFormat="1" ht="79.5" customHeight="1">
      <c r="A1458" s="409"/>
      <c r="B1458" s="453" t="s">
        <v>17201</v>
      </c>
      <c r="C1458" s="453" t="s">
        <v>17202</v>
      </c>
      <c r="D1458" s="239"/>
      <c r="E1458" s="239"/>
      <c r="F1458" s="453" t="s">
        <v>17203</v>
      </c>
      <c r="G1458" s="239" t="s">
        <v>1660</v>
      </c>
      <c r="H1458" s="239" t="s">
        <v>1631</v>
      </c>
      <c r="I1458" s="656" t="s">
        <v>17204</v>
      </c>
      <c r="J1458" s="239"/>
      <c r="K1458" s="239"/>
      <c r="L1458" s="239" t="s">
        <v>17174</v>
      </c>
      <c r="M1458" s="239" t="s">
        <v>14174</v>
      </c>
      <c r="N1458" s="239">
        <v>20</v>
      </c>
      <c r="O1458" s="239"/>
      <c r="P1458" s="239" t="s">
        <v>38</v>
      </c>
      <c r="Q1458" s="392"/>
      <c r="R1458" s="392"/>
      <c r="S1458" s="392"/>
      <c r="T1458" s="392"/>
      <c r="U1458" s="392"/>
      <c r="V1458" s="392"/>
      <c r="W1458" s="392"/>
      <c r="X1458" s="392"/>
      <c r="Y1458" s="392"/>
      <c r="Z1458" s="392"/>
      <c r="AA1458" s="409"/>
    </row>
    <row r="1459" spans="1:27" s="388" customFormat="1" ht="79.5" customHeight="1">
      <c r="A1459" s="409"/>
      <c r="B1459" s="239" t="s">
        <v>1662</v>
      </c>
      <c r="C1459" s="239" t="s">
        <v>1663</v>
      </c>
      <c r="D1459" s="659"/>
      <c r="E1459" s="659"/>
      <c r="F1459" s="239" t="s">
        <v>1664</v>
      </c>
      <c r="G1459" s="239" t="s">
        <v>1665</v>
      </c>
      <c r="H1459" s="239" t="s">
        <v>1631</v>
      </c>
      <c r="I1459" s="656" t="s">
        <v>1666</v>
      </c>
      <c r="J1459" s="239"/>
      <c r="K1459" s="239"/>
      <c r="L1459" s="239" t="s">
        <v>17205</v>
      </c>
      <c r="M1459" s="239" t="s">
        <v>14174</v>
      </c>
      <c r="N1459" s="239">
        <v>20</v>
      </c>
      <c r="O1459" s="239"/>
      <c r="P1459" s="239" t="s">
        <v>38</v>
      </c>
      <c r="Q1459" s="392"/>
      <c r="R1459" s="392"/>
      <c r="S1459" s="392"/>
      <c r="T1459" s="392"/>
      <c r="U1459" s="392"/>
      <c r="V1459" s="392"/>
      <c r="W1459" s="392"/>
      <c r="X1459" s="392"/>
      <c r="Y1459" s="392"/>
      <c r="Z1459" s="392"/>
      <c r="AA1459" s="409"/>
    </row>
    <row r="1460" spans="1:27" s="388" customFormat="1" ht="79.5" customHeight="1">
      <c r="A1460" s="409"/>
      <c r="B1460" s="239" t="s">
        <v>1667</v>
      </c>
      <c r="C1460" s="239" t="s">
        <v>1668</v>
      </c>
      <c r="D1460" s="239"/>
      <c r="E1460" s="239"/>
      <c r="F1460" s="239" t="s">
        <v>1669</v>
      </c>
      <c r="G1460" s="239" t="s">
        <v>1670</v>
      </c>
      <c r="H1460" s="239" t="s">
        <v>1631</v>
      </c>
      <c r="I1460" s="656" t="s">
        <v>1671</v>
      </c>
      <c r="J1460" s="239"/>
      <c r="K1460" s="239"/>
      <c r="L1460" s="239" t="s">
        <v>17205</v>
      </c>
      <c r="M1460" s="239" t="s">
        <v>14174</v>
      </c>
      <c r="N1460" s="239">
        <v>20</v>
      </c>
      <c r="O1460" s="239"/>
      <c r="P1460" s="239" t="s">
        <v>38</v>
      </c>
      <c r="Q1460" s="392"/>
      <c r="R1460" s="392"/>
      <c r="S1460" s="392"/>
      <c r="T1460" s="392"/>
      <c r="U1460" s="392"/>
      <c r="V1460" s="392"/>
      <c r="W1460" s="392"/>
      <c r="X1460" s="392"/>
      <c r="Y1460" s="392"/>
      <c r="Z1460" s="392"/>
      <c r="AA1460" s="409"/>
    </row>
    <row r="1461" spans="1:27" s="388" customFormat="1" ht="79.5" customHeight="1">
      <c r="A1461" s="409"/>
      <c r="B1461" s="658" t="s">
        <v>17206</v>
      </c>
      <c r="C1461" s="453" t="s">
        <v>17207</v>
      </c>
      <c r="D1461" s="239"/>
      <c r="E1461" s="239"/>
      <c r="F1461" s="453" t="s">
        <v>17208</v>
      </c>
      <c r="G1461" s="239" t="s">
        <v>17209</v>
      </c>
      <c r="H1461" s="239" t="s">
        <v>1631</v>
      </c>
      <c r="I1461" s="658" t="s">
        <v>17210</v>
      </c>
      <c r="J1461" s="239" t="s">
        <v>17211</v>
      </c>
      <c r="K1461" s="239"/>
      <c r="L1461" s="239" t="s">
        <v>17183</v>
      </c>
      <c r="M1461" s="239" t="s">
        <v>14174</v>
      </c>
      <c r="N1461" s="239">
        <v>20</v>
      </c>
      <c r="O1461" s="239"/>
      <c r="P1461" s="239" t="s">
        <v>38</v>
      </c>
      <c r="Q1461" s="392"/>
      <c r="R1461" s="392"/>
      <c r="S1461" s="392"/>
      <c r="T1461" s="392"/>
      <c r="U1461" s="392"/>
      <c r="V1461" s="392"/>
      <c r="W1461" s="392"/>
      <c r="X1461" s="392"/>
      <c r="Y1461" s="392"/>
      <c r="Z1461" s="392"/>
      <c r="AA1461" s="409"/>
    </row>
    <row r="1462" spans="1:27" s="388" customFormat="1" ht="79.5" customHeight="1">
      <c r="A1462" s="409"/>
      <c r="B1462" s="453" t="s">
        <v>17212</v>
      </c>
      <c r="C1462" s="239" t="s">
        <v>1673</v>
      </c>
      <c r="D1462" s="239"/>
      <c r="E1462" s="239"/>
      <c r="F1462" s="239" t="s">
        <v>1674</v>
      </c>
      <c r="G1462" s="239" t="s">
        <v>1675</v>
      </c>
      <c r="H1462" s="239" t="s">
        <v>1631</v>
      </c>
      <c r="I1462" s="656" t="s">
        <v>1676</v>
      </c>
      <c r="J1462" s="239"/>
      <c r="K1462" s="239"/>
      <c r="L1462" s="239" t="s">
        <v>17205</v>
      </c>
      <c r="M1462" s="239" t="s">
        <v>17213</v>
      </c>
      <c r="N1462" s="239" t="s">
        <v>132</v>
      </c>
      <c r="O1462" s="239"/>
      <c r="P1462" s="239" t="s">
        <v>38</v>
      </c>
      <c r="Q1462" s="392"/>
      <c r="R1462" s="392"/>
      <c r="S1462" s="392"/>
      <c r="T1462" s="392"/>
      <c r="U1462" s="392"/>
      <c r="V1462" s="392"/>
      <c r="W1462" s="392"/>
      <c r="X1462" s="392"/>
      <c r="Y1462" s="392"/>
      <c r="Z1462" s="392"/>
      <c r="AA1462" s="409"/>
    </row>
    <row r="1463" spans="1:27" s="388" customFormat="1" ht="79.5" customHeight="1">
      <c r="A1463" s="409"/>
      <c r="B1463" s="239" t="s">
        <v>17214</v>
      </c>
      <c r="C1463" s="239" t="s">
        <v>17215</v>
      </c>
      <c r="D1463" s="239"/>
      <c r="E1463" s="239"/>
      <c r="F1463" s="239" t="s">
        <v>17216</v>
      </c>
      <c r="G1463" s="239" t="s">
        <v>17217</v>
      </c>
      <c r="H1463" s="239" t="s">
        <v>1631</v>
      </c>
      <c r="I1463" s="656" t="s">
        <v>757</v>
      </c>
      <c r="J1463" s="239"/>
      <c r="K1463" s="239"/>
      <c r="L1463" s="239" t="s">
        <v>17218</v>
      </c>
      <c r="M1463" s="239" t="s">
        <v>17213</v>
      </c>
      <c r="N1463" s="239">
        <v>20</v>
      </c>
      <c r="O1463" s="239"/>
      <c r="P1463" s="239" t="s">
        <v>38</v>
      </c>
      <c r="Q1463" s="392"/>
      <c r="R1463" s="392"/>
      <c r="S1463" s="392"/>
      <c r="T1463" s="392"/>
      <c r="U1463" s="392"/>
      <c r="V1463" s="392"/>
      <c r="W1463" s="392"/>
      <c r="X1463" s="392"/>
      <c r="Y1463" s="392"/>
      <c r="Z1463" s="392"/>
      <c r="AA1463" s="409"/>
    </row>
    <row r="1464" spans="1:27" s="388" customFormat="1" ht="79.5" customHeight="1">
      <c r="A1464" s="409"/>
      <c r="B1464" s="239" t="s">
        <v>1682</v>
      </c>
      <c r="C1464" s="239" t="s">
        <v>1683</v>
      </c>
      <c r="D1464" s="239"/>
      <c r="E1464" s="239"/>
      <c r="F1464" s="239" t="s">
        <v>1684</v>
      </c>
      <c r="G1464" s="239" t="s">
        <v>1685</v>
      </c>
      <c r="H1464" s="239" t="s">
        <v>1631</v>
      </c>
      <c r="I1464" s="656" t="s">
        <v>1686</v>
      </c>
      <c r="J1464" s="239"/>
      <c r="K1464" s="239"/>
      <c r="L1464" s="239" t="s">
        <v>17205</v>
      </c>
      <c r="M1464" s="239" t="s">
        <v>11814</v>
      </c>
      <c r="N1464" s="239">
        <v>20</v>
      </c>
      <c r="O1464" s="239"/>
      <c r="P1464" s="239" t="s">
        <v>38</v>
      </c>
      <c r="Q1464" s="392"/>
      <c r="R1464" s="392"/>
      <c r="S1464" s="392"/>
      <c r="T1464" s="392"/>
      <c r="U1464" s="392"/>
      <c r="V1464" s="392"/>
      <c r="W1464" s="392"/>
      <c r="X1464" s="392"/>
      <c r="Y1464" s="392"/>
      <c r="Z1464" s="392"/>
      <c r="AA1464" s="409"/>
    </row>
    <row r="1465" spans="1:27" s="388" customFormat="1" ht="79.5" customHeight="1">
      <c r="A1465" s="409"/>
      <c r="B1465" s="658" t="s">
        <v>17219</v>
      </c>
      <c r="C1465" s="453" t="s">
        <v>17220</v>
      </c>
      <c r="D1465" s="239"/>
      <c r="E1465" s="239"/>
      <c r="F1465" s="453" t="s">
        <v>17221</v>
      </c>
      <c r="G1465" s="239" t="s">
        <v>17222</v>
      </c>
      <c r="H1465" s="239" t="s">
        <v>1631</v>
      </c>
      <c r="I1465" s="658" t="s">
        <v>17223</v>
      </c>
      <c r="J1465" s="239" t="s">
        <v>17224</v>
      </c>
      <c r="K1465" s="239"/>
      <c r="L1465" s="239" t="s">
        <v>17183</v>
      </c>
      <c r="M1465" s="239" t="s">
        <v>17213</v>
      </c>
      <c r="N1465" s="239">
        <v>20</v>
      </c>
      <c r="O1465" s="239"/>
      <c r="P1465" s="239" t="s">
        <v>38</v>
      </c>
      <c r="Q1465" s="392"/>
      <c r="R1465" s="392"/>
      <c r="S1465" s="392"/>
      <c r="T1465" s="392"/>
      <c r="U1465" s="392"/>
      <c r="V1465" s="392"/>
      <c r="W1465" s="392"/>
      <c r="X1465" s="392"/>
      <c r="Y1465" s="392"/>
      <c r="Z1465" s="392"/>
      <c r="AA1465" s="409"/>
    </row>
    <row r="1466" spans="1:27" s="388" customFormat="1" ht="79.5" customHeight="1">
      <c r="A1466" s="409"/>
      <c r="B1466" s="453" t="s">
        <v>17225</v>
      </c>
      <c r="C1466" s="453" t="s">
        <v>17226</v>
      </c>
      <c r="D1466" s="239"/>
      <c r="E1466" s="239"/>
      <c r="F1466" s="453" t="s">
        <v>17227</v>
      </c>
      <c r="G1466" s="239" t="s">
        <v>17228</v>
      </c>
      <c r="H1466" s="239" t="s">
        <v>1631</v>
      </c>
      <c r="I1466" s="656" t="s">
        <v>17229</v>
      </c>
      <c r="J1466" s="239"/>
      <c r="K1466" s="239"/>
      <c r="L1466" s="239" t="s">
        <v>17174</v>
      </c>
      <c r="M1466" s="239" t="s">
        <v>17213</v>
      </c>
      <c r="N1466" s="239">
        <v>20</v>
      </c>
      <c r="O1466" s="239"/>
      <c r="P1466" s="239" t="s">
        <v>38</v>
      </c>
      <c r="Q1466" s="392"/>
      <c r="R1466" s="392"/>
      <c r="S1466" s="392"/>
      <c r="T1466" s="392"/>
      <c r="U1466" s="392"/>
      <c r="V1466" s="392"/>
      <c r="W1466" s="392"/>
      <c r="X1466" s="392"/>
      <c r="Y1466" s="392"/>
      <c r="Z1466" s="392"/>
      <c r="AA1466" s="409"/>
    </row>
    <row r="1467" spans="1:27" s="388" customFormat="1" ht="79.5" customHeight="1">
      <c r="A1467" s="409"/>
      <c r="B1467" s="239" t="s">
        <v>1692</v>
      </c>
      <c r="C1467" s="239" t="s">
        <v>1693</v>
      </c>
      <c r="D1467" s="239"/>
      <c r="E1467" s="239"/>
      <c r="F1467" s="239" t="s">
        <v>1694</v>
      </c>
      <c r="G1467" s="239" t="s">
        <v>1695</v>
      </c>
      <c r="H1467" s="239" t="s">
        <v>1631</v>
      </c>
      <c r="I1467" s="656" t="s">
        <v>1197</v>
      </c>
      <c r="J1467" s="239"/>
      <c r="K1467" s="239"/>
      <c r="L1467" s="239" t="s">
        <v>17218</v>
      </c>
      <c r="M1467" s="239" t="s">
        <v>17230</v>
      </c>
      <c r="N1467" s="239" t="s">
        <v>132</v>
      </c>
      <c r="O1467" s="239"/>
      <c r="P1467" s="239" t="s">
        <v>38</v>
      </c>
      <c r="Q1467" s="392"/>
      <c r="R1467" s="392"/>
      <c r="S1467" s="392"/>
      <c r="T1467" s="392"/>
      <c r="U1467" s="392"/>
      <c r="V1467" s="392"/>
      <c r="W1467" s="392"/>
      <c r="X1467" s="392"/>
      <c r="Y1467" s="392"/>
      <c r="Z1467" s="392"/>
      <c r="AA1467" s="409"/>
    </row>
    <row r="1468" spans="1:27" s="388" customFormat="1" ht="79.5" customHeight="1">
      <c r="A1468" s="409"/>
      <c r="B1468" s="239" t="s">
        <v>17231</v>
      </c>
      <c r="C1468" s="239" t="s">
        <v>17232</v>
      </c>
      <c r="D1468" s="239"/>
      <c r="E1468" s="239"/>
      <c r="F1468" s="239" t="s">
        <v>17233</v>
      </c>
      <c r="G1468" s="239" t="s">
        <v>17234</v>
      </c>
      <c r="H1468" s="239" t="s">
        <v>1631</v>
      </c>
      <c r="I1468" s="656" t="s">
        <v>17235</v>
      </c>
      <c r="J1468" s="239"/>
      <c r="K1468" s="239"/>
      <c r="L1468" s="239" t="s">
        <v>17218</v>
      </c>
      <c r="M1468" s="239" t="s">
        <v>17230</v>
      </c>
      <c r="N1468" s="239" t="s">
        <v>132</v>
      </c>
      <c r="O1468" s="239"/>
      <c r="P1468" s="239" t="s">
        <v>38</v>
      </c>
      <c r="Q1468" s="392"/>
      <c r="R1468" s="392"/>
      <c r="S1468" s="392"/>
      <c r="T1468" s="392"/>
      <c r="U1468" s="392"/>
      <c r="V1468" s="392"/>
      <c r="W1468" s="392"/>
      <c r="X1468" s="392"/>
      <c r="Y1468" s="392"/>
      <c r="Z1468" s="392"/>
      <c r="AA1468" s="409"/>
    </row>
    <row r="1469" spans="1:27" s="388" customFormat="1" ht="79.5" customHeight="1">
      <c r="A1469" s="409"/>
      <c r="B1469" s="239" t="s">
        <v>17236</v>
      </c>
      <c r="C1469" s="239" t="s">
        <v>17237</v>
      </c>
      <c r="D1469" s="239"/>
      <c r="E1469" s="239"/>
      <c r="F1469" s="239" t="s">
        <v>17238</v>
      </c>
      <c r="G1469" s="239" t="s">
        <v>17239</v>
      </c>
      <c r="H1469" s="239" t="s">
        <v>1631</v>
      </c>
      <c r="I1469" s="656" t="s">
        <v>17240</v>
      </c>
      <c r="J1469" s="239"/>
      <c r="K1469" s="239"/>
      <c r="L1469" s="239" t="s">
        <v>17218</v>
      </c>
      <c r="M1469" s="239" t="s">
        <v>14179</v>
      </c>
      <c r="N1469" s="239" t="s">
        <v>132</v>
      </c>
      <c r="O1469" s="239"/>
      <c r="P1469" s="239" t="s">
        <v>38</v>
      </c>
      <c r="Q1469" s="392"/>
      <c r="R1469" s="392"/>
      <c r="S1469" s="392"/>
      <c r="T1469" s="392"/>
      <c r="U1469" s="392"/>
      <c r="V1469" s="392"/>
      <c r="W1469" s="392"/>
      <c r="X1469" s="392"/>
      <c r="Y1469" s="392"/>
      <c r="Z1469" s="392"/>
      <c r="AA1469" s="409"/>
    </row>
    <row r="1470" spans="1:27" s="388" customFormat="1" ht="79.5" customHeight="1">
      <c r="A1470" s="409"/>
      <c r="B1470" s="239" t="s">
        <v>1696</v>
      </c>
      <c r="C1470" s="239" t="s">
        <v>17241</v>
      </c>
      <c r="D1470" s="239"/>
      <c r="E1470" s="239"/>
      <c r="F1470" s="239" t="s">
        <v>1698</v>
      </c>
      <c r="G1470" s="239" t="s">
        <v>1699</v>
      </c>
      <c r="H1470" s="239" t="s">
        <v>1631</v>
      </c>
      <c r="I1470" s="656" t="s">
        <v>1700</v>
      </c>
      <c r="J1470" s="239"/>
      <c r="K1470" s="239"/>
      <c r="L1470" s="239" t="s">
        <v>17205</v>
      </c>
      <c r="M1470" s="239" t="s">
        <v>14179</v>
      </c>
      <c r="N1470" s="239">
        <v>20</v>
      </c>
      <c r="O1470" s="239"/>
      <c r="P1470" s="239" t="s">
        <v>38</v>
      </c>
      <c r="Q1470" s="392"/>
      <c r="R1470" s="392"/>
      <c r="S1470" s="392"/>
      <c r="T1470" s="392"/>
      <c r="U1470" s="392"/>
      <c r="V1470" s="392"/>
      <c r="W1470" s="392"/>
      <c r="X1470" s="392"/>
      <c r="Y1470" s="392"/>
      <c r="Z1470" s="392"/>
      <c r="AA1470" s="409"/>
    </row>
    <row r="1471" spans="1:27" s="388" customFormat="1" ht="79.5" customHeight="1">
      <c r="A1471" s="409"/>
      <c r="B1471" s="658" t="s">
        <v>17242</v>
      </c>
      <c r="C1471" s="453" t="s">
        <v>17243</v>
      </c>
      <c r="D1471" s="239"/>
      <c r="E1471" s="239"/>
      <c r="F1471" s="453" t="s">
        <v>17244</v>
      </c>
      <c r="G1471" s="239" t="s">
        <v>17245</v>
      </c>
      <c r="H1471" s="239" t="s">
        <v>1631</v>
      </c>
      <c r="I1471" s="658" t="s">
        <v>1666</v>
      </c>
      <c r="J1471" s="239" t="s">
        <v>17246</v>
      </c>
      <c r="K1471" s="239"/>
      <c r="L1471" s="239" t="s">
        <v>17183</v>
      </c>
      <c r="M1471" s="239" t="s">
        <v>14179</v>
      </c>
      <c r="N1471" s="239">
        <v>20</v>
      </c>
      <c r="O1471" s="239"/>
      <c r="P1471" s="239" t="s">
        <v>38</v>
      </c>
      <c r="Q1471" s="392"/>
      <c r="R1471" s="392"/>
      <c r="S1471" s="392"/>
      <c r="T1471" s="392"/>
      <c r="U1471" s="392"/>
      <c r="V1471" s="392"/>
      <c r="W1471" s="392"/>
      <c r="X1471" s="392"/>
      <c r="Y1471" s="392"/>
      <c r="Z1471" s="392"/>
      <c r="AA1471" s="409"/>
    </row>
    <row r="1472" spans="1:27" s="388" customFormat="1" ht="79.5" customHeight="1">
      <c r="A1472" s="409"/>
      <c r="B1472" s="239" t="s">
        <v>1701</v>
      </c>
      <c r="C1472" s="239" t="s">
        <v>1702</v>
      </c>
      <c r="D1472" s="239"/>
      <c r="E1472" s="239"/>
      <c r="F1472" s="239" t="s">
        <v>1703</v>
      </c>
      <c r="G1472" s="239" t="s">
        <v>1704</v>
      </c>
      <c r="H1472" s="239" t="s">
        <v>1631</v>
      </c>
      <c r="I1472" s="656" t="s">
        <v>1705</v>
      </c>
      <c r="J1472" s="239"/>
      <c r="K1472" s="239"/>
      <c r="L1472" s="239" t="s">
        <v>17205</v>
      </c>
      <c r="M1472" s="239" t="s">
        <v>14179</v>
      </c>
      <c r="N1472" s="239" t="s">
        <v>132</v>
      </c>
      <c r="O1472" s="239"/>
      <c r="P1472" s="239" t="s">
        <v>38</v>
      </c>
      <c r="Q1472" s="392"/>
      <c r="R1472" s="392"/>
      <c r="S1472" s="392"/>
      <c r="T1472" s="392"/>
      <c r="U1472" s="392"/>
      <c r="V1472" s="392"/>
      <c r="W1472" s="392"/>
      <c r="X1472" s="392"/>
      <c r="Y1472" s="392"/>
      <c r="Z1472" s="392"/>
      <c r="AA1472" s="409"/>
    </row>
    <row r="1473" spans="1:27" s="388" customFormat="1" ht="79.5" customHeight="1">
      <c r="A1473" s="409"/>
      <c r="B1473" s="453" t="s">
        <v>17247</v>
      </c>
      <c r="C1473" s="453" t="s">
        <v>17248</v>
      </c>
      <c r="D1473" s="239"/>
      <c r="E1473" s="239"/>
      <c r="F1473" s="453" t="s">
        <v>17249</v>
      </c>
      <c r="G1473" s="239" t="s">
        <v>17250</v>
      </c>
      <c r="H1473" s="239" t="s">
        <v>1631</v>
      </c>
      <c r="I1473" s="657">
        <v>42548</v>
      </c>
      <c r="J1473" s="239"/>
      <c r="K1473" s="239"/>
      <c r="L1473" s="239" t="s">
        <v>17174</v>
      </c>
      <c r="M1473" s="239" t="s">
        <v>17251</v>
      </c>
      <c r="N1473" s="239" t="s">
        <v>132</v>
      </c>
      <c r="O1473" s="239"/>
      <c r="P1473" s="239" t="s">
        <v>38</v>
      </c>
      <c r="Q1473" s="392"/>
      <c r="R1473" s="392"/>
      <c r="S1473" s="392"/>
      <c r="T1473" s="392"/>
      <c r="U1473" s="392"/>
      <c r="V1473" s="392"/>
      <c r="W1473" s="392"/>
      <c r="X1473" s="392"/>
      <c r="Y1473" s="392"/>
      <c r="Z1473" s="392"/>
      <c r="AA1473" s="409"/>
    </row>
    <row r="1474" spans="1:27" s="388" customFormat="1" ht="79.5" customHeight="1">
      <c r="A1474" s="409"/>
      <c r="B1474" s="239" t="s">
        <v>1710</v>
      </c>
      <c r="C1474" s="239" t="s">
        <v>1711</v>
      </c>
      <c r="D1474" s="239"/>
      <c r="E1474" s="239"/>
      <c r="F1474" s="239" t="s">
        <v>1712</v>
      </c>
      <c r="G1474" s="239" t="s">
        <v>1713</v>
      </c>
      <c r="H1474" s="239" t="s">
        <v>1631</v>
      </c>
      <c r="I1474" s="656" t="s">
        <v>827</v>
      </c>
      <c r="J1474" s="239" t="s">
        <v>17246</v>
      </c>
      <c r="K1474" s="239"/>
      <c r="L1474" s="239" t="s">
        <v>17205</v>
      </c>
      <c r="M1474" s="239" t="s">
        <v>17251</v>
      </c>
      <c r="N1474" s="239">
        <v>20</v>
      </c>
      <c r="O1474" s="239"/>
      <c r="P1474" s="239" t="s">
        <v>38</v>
      </c>
      <c r="Q1474" s="392"/>
      <c r="R1474" s="392"/>
      <c r="S1474" s="392"/>
      <c r="T1474" s="392"/>
      <c r="U1474" s="392"/>
      <c r="V1474" s="392"/>
      <c r="W1474" s="392"/>
      <c r="X1474" s="392"/>
      <c r="Y1474" s="392"/>
      <c r="Z1474" s="392"/>
      <c r="AA1474" s="409"/>
    </row>
    <row r="1475" spans="1:27" s="388" customFormat="1" ht="79.5" customHeight="1">
      <c r="A1475" s="409"/>
      <c r="B1475" s="453" t="s">
        <v>1714</v>
      </c>
      <c r="C1475" s="239" t="s">
        <v>1715</v>
      </c>
      <c r="D1475" s="239"/>
      <c r="E1475" s="239"/>
      <c r="F1475" s="239" t="s">
        <v>1716</v>
      </c>
      <c r="G1475" s="239" t="s">
        <v>1717</v>
      </c>
      <c r="H1475" s="239" t="s">
        <v>1631</v>
      </c>
      <c r="I1475" s="657">
        <v>38001</v>
      </c>
      <c r="J1475" s="239"/>
      <c r="K1475" s="239"/>
      <c r="L1475" s="239" t="s">
        <v>17205</v>
      </c>
      <c r="M1475" s="239" t="s">
        <v>14182</v>
      </c>
      <c r="N1475" s="239">
        <v>20</v>
      </c>
      <c r="O1475" s="239"/>
      <c r="P1475" s="239" t="s">
        <v>38</v>
      </c>
      <c r="Q1475" s="392"/>
      <c r="R1475" s="392"/>
      <c r="S1475" s="392"/>
      <c r="T1475" s="392"/>
      <c r="U1475" s="392"/>
      <c r="V1475" s="392"/>
      <c r="W1475" s="392"/>
      <c r="X1475" s="392"/>
      <c r="Y1475" s="392"/>
      <c r="Z1475" s="392"/>
      <c r="AA1475" s="409"/>
    </row>
    <row r="1476" spans="1:27" s="388" customFormat="1" ht="79.5" customHeight="1">
      <c r="A1476" s="409"/>
      <c r="B1476" s="453" t="s">
        <v>1718</v>
      </c>
      <c r="C1476" s="239" t="s">
        <v>1719</v>
      </c>
      <c r="D1476" s="239"/>
      <c r="E1476" s="239"/>
      <c r="F1476" s="239" t="s">
        <v>1720</v>
      </c>
      <c r="G1476" s="239" t="s">
        <v>1721</v>
      </c>
      <c r="H1476" s="239" t="s">
        <v>1631</v>
      </c>
      <c r="I1476" s="657">
        <v>42409</v>
      </c>
      <c r="J1476" s="239"/>
      <c r="K1476" s="239"/>
      <c r="L1476" s="239" t="s">
        <v>17218</v>
      </c>
      <c r="M1476" s="239" t="s">
        <v>14182</v>
      </c>
      <c r="N1476" s="239" t="s">
        <v>132</v>
      </c>
      <c r="O1476" s="239"/>
      <c r="P1476" s="239" t="s">
        <v>38</v>
      </c>
      <c r="Q1476" s="392"/>
      <c r="R1476" s="392"/>
      <c r="S1476" s="392"/>
      <c r="T1476" s="392"/>
      <c r="U1476" s="392"/>
      <c r="V1476" s="392"/>
      <c r="W1476" s="392"/>
      <c r="X1476" s="392"/>
      <c r="Y1476" s="392"/>
      <c r="Z1476" s="392"/>
      <c r="AA1476" s="409"/>
    </row>
    <row r="1477" spans="1:27" s="388" customFormat="1" ht="79.5" customHeight="1">
      <c r="A1477" s="409"/>
      <c r="B1477" s="239" t="s">
        <v>1722</v>
      </c>
      <c r="C1477" s="239" t="s">
        <v>1723</v>
      </c>
      <c r="D1477" s="239"/>
      <c r="E1477" s="239"/>
      <c r="F1477" s="239" t="s">
        <v>1724</v>
      </c>
      <c r="G1477" s="239" t="s">
        <v>1725</v>
      </c>
      <c r="H1477" s="239" t="s">
        <v>1631</v>
      </c>
      <c r="I1477" s="656" t="s">
        <v>1726</v>
      </c>
      <c r="J1477" s="239" t="s">
        <v>17252</v>
      </c>
      <c r="K1477" s="239"/>
      <c r="L1477" s="239" t="s">
        <v>17205</v>
      </c>
      <c r="M1477" s="239" t="s">
        <v>17253</v>
      </c>
      <c r="N1477" s="239">
        <v>20</v>
      </c>
      <c r="O1477" s="239"/>
      <c r="P1477" s="239" t="s">
        <v>38</v>
      </c>
      <c r="Q1477" s="392"/>
      <c r="R1477" s="392"/>
      <c r="S1477" s="392"/>
      <c r="T1477" s="392"/>
      <c r="U1477" s="392"/>
      <c r="V1477" s="392"/>
      <c r="W1477" s="392"/>
      <c r="X1477" s="392"/>
      <c r="Y1477" s="392"/>
      <c r="Z1477" s="392"/>
      <c r="AA1477" s="409"/>
    </row>
    <row r="1478" spans="1:27" s="388" customFormat="1" ht="79.5" customHeight="1">
      <c r="A1478" s="409"/>
      <c r="B1478" s="658" t="s">
        <v>17254</v>
      </c>
      <c r="C1478" s="453" t="s">
        <v>17255</v>
      </c>
      <c r="D1478" s="239"/>
      <c r="E1478" s="239"/>
      <c r="F1478" s="453" t="s">
        <v>17256</v>
      </c>
      <c r="G1478" s="239" t="s">
        <v>17257</v>
      </c>
      <c r="H1478" s="239" t="s">
        <v>1631</v>
      </c>
      <c r="I1478" s="658" t="s">
        <v>17258</v>
      </c>
      <c r="J1478" s="239"/>
      <c r="K1478" s="239"/>
      <c r="L1478" s="239" t="s">
        <v>17259</v>
      </c>
      <c r="M1478" s="239" t="s">
        <v>17253</v>
      </c>
      <c r="N1478" s="239" t="s">
        <v>132</v>
      </c>
      <c r="O1478" s="239"/>
      <c r="P1478" s="239" t="s">
        <v>38</v>
      </c>
      <c r="Q1478" s="392"/>
      <c r="R1478" s="392"/>
      <c r="S1478" s="392"/>
      <c r="T1478" s="392"/>
      <c r="U1478" s="392"/>
      <c r="V1478" s="392"/>
      <c r="W1478" s="392"/>
      <c r="X1478" s="392"/>
      <c r="Y1478" s="392"/>
      <c r="Z1478" s="392"/>
      <c r="AA1478" s="409"/>
    </row>
    <row r="1479" spans="1:27" s="388" customFormat="1" ht="79.5" customHeight="1">
      <c r="A1479" s="409"/>
      <c r="B1479" s="453" t="s">
        <v>17260</v>
      </c>
      <c r="C1479" s="453" t="s">
        <v>17261</v>
      </c>
      <c r="D1479" s="239"/>
      <c r="E1479" s="239"/>
      <c r="F1479" s="453" t="s">
        <v>17262</v>
      </c>
      <c r="G1479" s="239" t="s">
        <v>17263</v>
      </c>
      <c r="H1479" s="239" t="s">
        <v>1631</v>
      </c>
      <c r="I1479" s="656" t="s">
        <v>17264</v>
      </c>
      <c r="J1479" s="239"/>
      <c r="K1479" s="239"/>
      <c r="L1479" s="239" t="s">
        <v>17174</v>
      </c>
      <c r="M1479" s="239" t="s">
        <v>17253</v>
      </c>
      <c r="N1479" s="239">
        <v>20</v>
      </c>
      <c r="O1479" s="239"/>
      <c r="P1479" s="239" t="s">
        <v>38</v>
      </c>
      <c r="Q1479" s="392"/>
      <c r="R1479" s="392"/>
      <c r="S1479" s="392"/>
      <c r="T1479" s="392"/>
      <c r="U1479" s="392"/>
      <c r="V1479" s="392"/>
      <c r="W1479" s="392"/>
      <c r="X1479" s="392"/>
      <c r="Y1479" s="392"/>
      <c r="Z1479" s="392"/>
      <c r="AA1479" s="409"/>
    </row>
    <row r="1480" spans="1:27" s="388" customFormat="1" ht="79.5" customHeight="1">
      <c r="A1480" s="409"/>
      <c r="B1480" s="239" t="s">
        <v>1731</v>
      </c>
      <c r="C1480" s="239" t="s">
        <v>1732</v>
      </c>
      <c r="D1480" s="239"/>
      <c r="E1480" s="239"/>
      <c r="F1480" s="239" t="s">
        <v>1733</v>
      </c>
      <c r="G1480" s="239" t="s">
        <v>1734</v>
      </c>
      <c r="H1480" s="239" t="s">
        <v>1631</v>
      </c>
      <c r="I1480" s="656" t="s">
        <v>1735</v>
      </c>
      <c r="J1480" s="239"/>
      <c r="K1480" s="239"/>
      <c r="L1480" s="239" t="s">
        <v>17205</v>
      </c>
      <c r="M1480" s="239" t="s">
        <v>10828</v>
      </c>
      <c r="N1480" s="239">
        <v>20</v>
      </c>
      <c r="O1480" s="239"/>
      <c r="P1480" s="239" t="s">
        <v>38</v>
      </c>
      <c r="Q1480" s="392"/>
      <c r="R1480" s="392"/>
      <c r="S1480" s="392"/>
      <c r="T1480" s="392"/>
      <c r="U1480" s="392"/>
      <c r="V1480" s="392"/>
      <c r="W1480" s="392"/>
      <c r="X1480" s="392"/>
      <c r="Y1480" s="392"/>
      <c r="Z1480" s="392"/>
      <c r="AA1480" s="409"/>
    </row>
    <row r="1481" spans="1:27" s="388" customFormat="1" ht="79.5" customHeight="1">
      <c r="A1481" s="409"/>
      <c r="B1481" s="453" t="s">
        <v>17265</v>
      </c>
      <c r="C1481" s="239" t="s">
        <v>17266</v>
      </c>
      <c r="D1481" s="239"/>
      <c r="E1481" s="239"/>
      <c r="F1481" s="453" t="s">
        <v>17267</v>
      </c>
      <c r="G1481" s="239" t="s">
        <v>17268</v>
      </c>
      <c r="H1481" s="239" t="s">
        <v>1631</v>
      </c>
      <c r="I1481" s="656" t="s">
        <v>1495</v>
      </c>
      <c r="J1481" s="239"/>
      <c r="K1481" s="239"/>
      <c r="L1481" s="239" t="s">
        <v>17174</v>
      </c>
      <c r="M1481" s="239" t="s">
        <v>11754</v>
      </c>
      <c r="N1481" s="239">
        <v>20</v>
      </c>
      <c r="O1481" s="239"/>
      <c r="P1481" s="239" t="s">
        <v>38</v>
      </c>
      <c r="Q1481" s="392"/>
      <c r="R1481" s="392"/>
      <c r="S1481" s="392"/>
      <c r="T1481" s="392"/>
      <c r="U1481" s="392"/>
      <c r="V1481" s="392"/>
      <c r="W1481" s="392"/>
      <c r="X1481" s="392"/>
      <c r="Y1481" s="392"/>
      <c r="Z1481" s="392"/>
      <c r="AA1481" s="409"/>
    </row>
    <row r="1482" spans="1:27" s="388" customFormat="1" ht="79.5" customHeight="1">
      <c r="A1482" s="409"/>
      <c r="B1482" s="658" t="s">
        <v>17269</v>
      </c>
      <c r="C1482" s="391" t="s">
        <v>17270</v>
      </c>
      <c r="D1482" s="239"/>
      <c r="E1482" s="239"/>
      <c r="F1482" s="453" t="s">
        <v>17271</v>
      </c>
      <c r="G1482" s="239" t="s">
        <v>17272</v>
      </c>
      <c r="H1482" s="239" t="s">
        <v>1631</v>
      </c>
      <c r="I1482" s="658" t="s">
        <v>17273</v>
      </c>
      <c r="J1482" s="239" t="s">
        <v>17274</v>
      </c>
      <c r="K1482" s="239"/>
      <c r="L1482" s="239" t="s">
        <v>17183</v>
      </c>
      <c r="M1482" s="239" t="s">
        <v>11754</v>
      </c>
      <c r="N1482" s="239">
        <v>20</v>
      </c>
      <c r="O1482" s="239"/>
      <c r="P1482" s="239" t="s">
        <v>38</v>
      </c>
      <c r="Q1482" s="392"/>
      <c r="R1482" s="392"/>
      <c r="S1482" s="392"/>
      <c r="T1482" s="392"/>
      <c r="U1482" s="392"/>
      <c r="V1482" s="392"/>
      <c r="W1482" s="392"/>
      <c r="X1482" s="392"/>
      <c r="Y1482" s="392"/>
      <c r="Z1482" s="392"/>
      <c r="AA1482" s="409"/>
    </row>
    <row r="1483" spans="1:27" s="388" customFormat="1" ht="79.5" customHeight="1">
      <c r="A1483" s="409"/>
      <c r="B1483" s="239" t="s">
        <v>1741</v>
      </c>
      <c r="C1483" s="239" t="s">
        <v>1742</v>
      </c>
      <c r="D1483" s="239"/>
      <c r="E1483" s="239"/>
      <c r="F1483" s="239" t="s">
        <v>1743</v>
      </c>
      <c r="G1483" s="239" t="s">
        <v>1744</v>
      </c>
      <c r="H1483" s="239" t="s">
        <v>1631</v>
      </c>
      <c r="I1483" s="656" t="s">
        <v>1745</v>
      </c>
      <c r="J1483" s="239"/>
      <c r="K1483" s="239"/>
      <c r="L1483" s="239" t="s">
        <v>17205</v>
      </c>
      <c r="M1483" s="239" t="s">
        <v>11754</v>
      </c>
      <c r="N1483" s="239" t="s">
        <v>132</v>
      </c>
      <c r="O1483" s="239"/>
      <c r="P1483" s="239" t="s">
        <v>38</v>
      </c>
      <c r="Q1483" s="392"/>
      <c r="R1483" s="392"/>
      <c r="S1483" s="392"/>
      <c r="T1483" s="392"/>
      <c r="U1483" s="392"/>
      <c r="V1483" s="392"/>
      <c r="W1483" s="392"/>
      <c r="X1483" s="392"/>
      <c r="Y1483" s="392"/>
      <c r="Z1483" s="392"/>
      <c r="AA1483" s="409"/>
    </row>
    <row r="1484" spans="1:27" s="388" customFormat="1" ht="79.5" customHeight="1">
      <c r="A1484" s="409"/>
      <c r="B1484" s="239" t="s">
        <v>1746</v>
      </c>
      <c r="C1484" s="239" t="s">
        <v>1747</v>
      </c>
      <c r="D1484" s="239"/>
      <c r="E1484" s="239"/>
      <c r="F1484" s="239" t="s">
        <v>1748</v>
      </c>
      <c r="G1484" s="239" t="s">
        <v>1749</v>
      </c>
      <c r="H1484" s="239" t="s">
        <v>1631</v>
      </c>
      <c r="I1484" s="656" t="s">
        <v>1750</v>
      </c>
      <c r="J1484" s="239"/>
      <c r="K1484" s="239"/>
      <c r="L1484" s="239" t="s">
        <v>17205</v>
      </c>
      <c r="M1484" s="239" t="s">
        <v>11754</v>
      </c>
      <c r="N1484" s="239">
        <v>20</v>
      </c>
      <c r="O1484" s="239"/>
      <c r="P1484" s="239" t="s">
        <v>38</v>
      </c>
      <c r="Q1484" s="392"/>
      <c r="R1484" s="392"/>
      <c r="S1484" s="392"/>
      <c r="T1484" s="392"/>
      <c r="U1484" s="392"/>
      <c r="V1484" s="392"/>
      <c r="W1484" s="392"/>
      <c r="X1484" s="392"/>
      <c r="Y1484" s="392"/>
      <c r="Z1484" s="392"/>
      <c r="AA1484" s="409"/>
    </row>
    <row r="1485" spans="1:27" s="388" customFormat="1" ht="79.5" customHeight="1">
      <c r="A1485" s="409"/>
      <c r="B1485" s="239" t="s">
        <v>1751</v>
      </c>
      <c r="C1485" s="239" t="s">
        <v>1752</v>
      </c>
      <c r="D1485" s="239"/>
      <c r="E1485" s="239"/>
      <c r="F1485" s="239" t="s">
        <v>1753</v>
      </c>
      <c r="G1485" s="239" t="s">
        <v>1754</v>
      </c>
      <c r="H1485" s="239" t="s">
        <v>1631</v>
      </c>
      <c r="I1485" s="656" t="s">
        <v>1755</v>
      </c>
      <c r="J1485" s="239" t="s">
        <v>17275</v>
      </c>
      <c r="K1485" s="239"/>
      <c r="L1485" s="239" t="s">
        <v>17205</v>
      </c>
      <c r="M1485" s="239" t="s">
        <v>14187</v>
      </c>
      <c r="N1485" s="239">
        <v>20</v>
      </c>
      <c r="O1485" s="239"/>
      <c r="P1485" s="239" t="s">
        <v>38</v>
      </c>
      <c r="Q1485" s="392"/>
      <c r="R1485" s="392"/>
      <c r="S1485" s="392"/>
      <c r="T1485" s="392"/>
      <c r="U1485" s="392"/>
      <c r="V1485" s="392"/>
      <c r="W1485" s="392"/>
      <c r="X1485" s="392"/>
      <c r="Y1485" s="392"/>
      <c r="Z1485" s="392"/>
      <c r="AA1485" s="409"/>
    </row>
    <row r="1486" spans="1:27" s="388" customFormat="1" ht="79.5" customHeight="1">
      <c r="A1486" s="409"/>
      <c r="B1486" s="658" t="s">
        <v>17276</v>
      </c>
      <c r="C1486" s="391" t="s">
        <v>17277</v>
      </c>
      <c r="D1486" s="239"/>
      <c r="E1486" s="239"/>
      <c r="F1486" s="453" t="s">
        <v>17278</v>
      </c>
      <c r="G1486" s="239" t="s">
        <v>17279</v>
      </c>
      <c r="H1486" s="239" t="s">
        <v>1631</v>
      </c>
      <c r="I1486" s="658" t="s">
        <v>17280</v>
      </c>
      <c r="J1486" s="239" t="s">
        <v>17281</v>
      </c>
      <c r="K1486" s="239"/>
      <c r="L1486" s="239" t="s">
        <v>17183</v>
      </c>
      <c r="M1486" s="239" t="s">
        <v>13394</v>
      </c>
      <c r="N1486" s="239" t="s">
        <v>132</v>
      </c>
      <c r="O1486" s="239"/>
      <c r="P1486" s="239" t="s">
        <v>38</v>
      </c>
      <c r="Q1486" s="392"/>
      <c r="R1486" s="392"/>
      <c r="S1486" s="392"/>
      <c r="T1486" s="392"/>
      <c r="U1486" s="392"/>
      <c r="V1486" s="392"/>
      <c r="W1486" s="392"/>
      <c r="X1486" s="392"/>
      <c r="Y1486" s="392"/>
      <c r="Z1486" s="392"/>
      <c r="AA1486" s="409"/>
    </row>
    <row r="1487" spans="1:27" s="388" customFormat="1" ht="79.5" customHeight="1">
      <c r="A1487" s="409"/>
      <c r="B1487" s="453" t="s">
        <v>17282</v>
      </c>
      <c r="C1487" s="453" t="s">
        <v>17283</v>
      </c>
      <c r="D1487" s="239"/>
      <c r="E1487" s="239"/>
      <c r="F1487" s="453" t="s">
        <v>17284</v>
      </c>
      <c r="G1487" s="239" t="s">
        <v>17285</v>
      </c>
      <c r="H1487" s="239" t="s">
        <v>1631</v>
      </c>
      <c r="I1487" s="656" t="s">
        <v>17286</v>
      </c>
      <c r="J1487" s="239"/>
      <c r="K1487" s="239"/>
      <c r="L1487" s="239" t="s">
        <v>17218</v>
      </c>
      <c r="M1487" s="239" t="s">
        <v>13394</v>
      </c>
      <c r="N1487" s="239">
        <v>20</v>
      </c>
      <c r="O1487" s="239"/>
      <c r="P1487" s="239" t="s">
        <v>38</v>
      </c>
      <c r="Q1487" s="392"/>
      <c r="R1487" s="392"/>
      <c r="S1487" s="392"/>
      <c r="T1487" s="392"/>
      <c r="U1487" s="392"/>
      <c r="V1487" s="392"/>
      <c r="W1487" s="392"/>
      <c r="X1487" s="392"/>
      <c r="Y1487" s="392"/>
      <c r="Z1487" s="392"/>
      <c r="AA1487" s="409"/>
    </row>
    <row r="1488" spans="1:27" s="388" customFormat="1" ht="79.5" customHeight="1">
      <c r="A1488" s="409"/>
      <c r="B1488" s="239" t="s">
        <v>1761</v>
      </c>
      <c r="C1488" s="239" t="s">
        <v>1762</v>
      </c>
      <c r="D1488" s="239"/>
      <c r="E1488" s="239"/>
      <c r="F1488" s="239" t="s">
        <v>1763</v>
      </c>
      <c r="G1488" s="239" t="s">
        <v>1764</v>
      </c>
      <c r="H1488" s="239" t="s">
        <v>1631</v>
      </c>
      <c r="I1488" s="656" t="s">
        <v>1765</v>
      </c>
      <c r="J1488" s="239"/>
      <c r="K1488" s="239"/>
      <c r="L1488" s="239" t="s">
        <v>17205</v>
      </c>
      <c r="M1488" s="239" t="s">
        <v>13394</v>
      </c>
      <c r="N1488" s="239">
        <v>20</v>
      </c>
      <c r="O1488" s="239"/>
      <c r="P1488" s="239" t="s">
        <v>38</v>
      </c>
      <c r="Q1488" s="392"/>
      <c r="R1488" s="392"/>
      <c r="S1488" s="392"/>
      <c r="T1488" s="392"/>
      <c r="U1488" s="392"/>
      <c r="V1488" s="392"/>
      <c r="W1488" s="392"/>
      <c r="X1488" s="392"/>
      <c r="Y1488" s="392"/>
      <c r="Z1488" s="392"/>
      <c r="AA1488" s="409"/>
    </row>
    <row r="1489" spans="1:27" s="388" customFormat="1" ht="79.5" customHeight="1">
      <c r="A1489" s="409"/>
      <c r="B1489" s="239" t="s">
        <v>1766</v>
      </c>
      <c r="C1489" s="239" t="s">
        <v>1767</v>
      </c>
      <c r="D1489" s="239"/>
      <c r="E1489" s="239"/>
      <c r="F1489" s="239" t="s">
        <v>1768</v>
      </c>
      <c r="G1489" s="239" t="s">
        <v>1769</v>
      </c>
      <c r="H1489" s="239" t="s">
        <v>1631</v>
      </c>
      <c r="I1489" s="656" t="s">
        <v>1770</v>
      </c>
      <c r="J1489" s="239"/>
      <c r="K1489" s="239"/>
      <c r="L1489" s="239" t="s">
        <v>17205</v>
      </c>
      <c r="M1489" s="239" t="s">
        <v>14747</v>
      </c>
      <c r="N1489" s="239">
        <v>20</v>
      </c>
      <c r="O1489" s="239"/>
      <c r="P1489" s="239" t="s">
        <v>38</v>
      </c>
      <c r="Q1489" s="392"/>
      <c r="R1489" s="392"/>
      <c r="S1489" s="392"/>
      <c r="T1489" s="392"/>
      <c r="U1489" s="392"/>
      <c r="V1489" s="392"/>
      <c r="W1489" s="392"/>
      <c r="X1489" s="392"/>
      <c r="Y1489" s="392"/>
      <c r="Z1489" s="392"/>
      <c r="AA1489" s="409"/>
    </row>
    <row r="1490" spans="1:27" s="388" customFormat="1" ht="79.5" customHeight="1">
      <c r="A1490" s="409"/>
      <c r="B1490" s="658" t="s">
        <v>17287</v>
      </c>
      <c r="C1490" s="391" t="s">
        <v>17288</v>
      </c>
      <c r="D1490" s="239"/>
      <c r="E1490" s="239"/>
      <c r="F1490" s="453" t="s">
        <v>17289</v>
      </c>
      <c r="G1490" s="239" t="s">
        <v>17290</v>
      </c>
      <c r="H1490" s="239" t="s">
        <v>1631</v>
      </c>
      <c r="I1490" s="658" t="s">
        <v>17291</v>
      </c>
      <c r="J1490" s="239" t="s">
        <v>17173</v>
      </c>
      <c r="K1490" s="239"/>
      <c r="L1490" s="239" t="s">
        <v>17183</v>
      </c>
      <c r="M1490" s="239" t="s">
        <v>14747</v>
      </c>
      <c r="N1490" s="239" t="s">
        <v>132</v>
      </c>
      <c r="O1490" s="239"/>
      <c r="P1490" s="239" t="s">
        <v>38</v>
      </c>
      <c r="Q1490" s="392"/>
      <c r="R1490" s="392"/>
      <c r="S1490" s="392"/>
      <c r="T1490" s="392"/>
      <c r="U1490" s="392"/>
      <c r="V1490" s="392"/>
      <c r="W1490" s="392"/>
      <c r="X1490" s="392"/>
      <c r="Y1490" s="392"/>
      <c r="Z1490" s="392"/>
      <c r="AA1490" s="409"/>
    </row>
    <row r="1491" spans="1:27" s="388" customFormat="1" ht="79.5" customHeight="1">
      <c r="A1491" s="409"/>
      <c r="B1491" s="239" t="s">
        <v>17292</v>
      </c>
      <c r="C1491" s="239" t="s">
        <v>17293</v>
      </c>
      <c r="D1491" s="239"/>
      <c r="E1491" s="239"/>
      <c r="F1491" s="239" t="s">
        <v>17294</v>
      </c>
      <c r="G1491" s="239" t="s">
        <v>17295</v>
      </c>
      <c r="H1491" s="239" t="s">
        <v>1631</v>
      </c>
      <c r="I1491" s="656" t="s">
        <v>17296</v>
      </c>
      <c r="J1491" s="239" t="s">
        <v>17297</v>
      </c>
      <c r="K1491" s="239"/>
      <c r="L1491" s="239" t="s">
        <v>17183</v>
      </c>
      <c r="M1491" s="239" t="s">
        <v>14747</v>
      </c>
      <c r="N1491" s="239">
        <v>20</v>
      </c>
      <c r="O1491" s="239"/>
      <c r="P1491" s="239" t="s">
        <v>38</v>
      </c>
      <c r="Q1491" s="392"/>
      <c r="R1491" s="392"/>
      <c r="S1491" s="392"/>
      <c r="T1491" s="392"/>
      <c r="U1491" s="392"/>
      <c r="V1491" s="392"/>
      <c r="W1491" s="392"/>
      <c r="X1491" s="392"/>
      <c r="Y1491" s="392"/>
      <c r="Z1491" s="392"/>
      <c r="AA1491" s="409"/>
    </row>
    <row r="1492" spans="1:27" s="388" customFormat="1" ht="79.5" customHeight="1">
      <c r="A1492" s="409"/>
      <c r="B1492" s="239" t="s">
        <v>1776</v>
      </c>
      <c r="C1492" s="239" t="s">
        <v>1777</v>
      </c>
      <c r="D1492" s="239"/>
      <c r="E1492" s="239"/>
      <c r="F1492" s="239" t="s">
        <v>1778</v>
      </c>
      <c r="G1492" s="239" t="s">
        <v>1779</v>
      </c>
      <c r="H1492" s="239" t="s">
        <v>1631</v>
      </c>
      <c r="I1492" s="656" t="s">
        <v>1780</v>
      </c>
      <c r="J1492" s="239"/>
      <c r="K1492" s="239"/>
      <c r="L1492" s="239" t="s">
        <v>17205</v>
      </c>
      <c r="M1492" s="239" t="s">
        <v>11338</v>
      </c>
      <c r="N1492" s="239">
        <v>20</v>
      </c>
      <c r="O1492" s="239"/>
      <c r="P1492" s="239" t="s">
        <v>38</v>
      </c>
      <c r="Q1492" s="392"/>
      <c r="R1492" s="392"/>
      <c r="S1492" s="392"/>
      <c r="T1492" s="392"/>
      <c r="U1492" s="392"/>
      <c r="V1492" s="392"/>
      <c r="W1492" s="392"/>
      <c r="X1492" s="392"/>
      <c r="Y1492" s="392"/>
      <c r="Z1492" s="392"/>
      <c r="AA1492" s="409"/>
    </row>
    <row r="1493" spans="1:27" s="388" customFormat="1" ht="79.5" customHeight="1">
      <c r="A1493" s="409"/>
      <c r="B1493" s="239" t="s">
        <v>1781</v>
      </c>
      <c r="C1493" s="239" t="s">
        <v>1782</v>
      </c>
      <c r="D1493" s="239"/>
      <c r="E1493" s="239"/>
      <c r="F1493" s="239" t="s">
        <v>1783</v>
      </c>
      <c r="G1493" s="239" t="s">
        <v>1784</v>
      </c>
      <c r="H1493" s="239" t="s">
        <v>1631</v>
      </c>
      <c r="I1493" s="656" t="s">
        <v>129</v>
      </c>
      <c r="J1493" s="239"/>
      <c r="K1493" s="239"/>
      <c r="L1493" s="239" t="s">
        <v>17205</v>
      </c>
      <c r="M1493" s="239" t="s">
        <v>11338</v>
      </c>
      <c r="N1493" s="239" t="s">
        <v>132</v>
      </c>
      <c r="O1493" s="239"/>
      <c r="P1493" s="239" t="s">
        <v>38</v>
      </c>
      <c r="Q1493" s="392"/>
      <c r="R1493" s="392"/>
      <c r="S1493" s="392"/>
      <c r="T1493" s="392"/>
      <c r="U1493" s="392"/>
      <c r="V1493" s="392"/>
      <c r="W1493" s="392"/>
      <c r="X1493" s="392"/>
      <c r="Y1493" s="392"/>
      <c r="Z1493" s="392"/>
      <c r="AA1493" s="409"/>
    </row>
    <row r="1494" spans="1:27" s="388" customFormat="1" ht="79.5" customHeight="1">
      <c r="A1494" s="409"/>
      <c r="B1494" s="658" t="s">
        <v>17298</v>
      </c>
      <c r="C1494" s="391" t="s">
        <v>17299</v>
      </c>
      <c r="D1494" s="239"/>
      <c r="E1494" s="239"/>
      <c r="F1494" s="453" t="s">
        <v>17300</v>
      </c>
      <c r="G1494" s="239" t="s">
        <v>17301</v>
      </c>
      <c r="H1494" s="239" t="s">
        <v>1631</v>
      </c>
      <c r="I1494" s="658" t="s">
        <v>17302</v>
      </c>
      <c r="J1494" s="239" t="s">
        <v>14088</v>
      </c>
      <c r="K1494" s="239"/>
      <c r="L1494" s="239" t="s">
        <v>17183</v>
      </c>
      <c r="M1494" s="239" t="s">
        <v>11338</v>
      </c>
      <c r="N1494" s="239" t="s">
        <v>132</v>
      </c>
      <c r="O1494" s="239"/>
      <c r="P1494" s="239" t="s">
        <v>38</v>
      </c>
      <c r="Q1494" s="392"/>
      <c r="R1494" s="392"/>
      <c r="S1494" s="392"/>
      <c r="T1494" s="392"/>
      <c r="U1494" s="392"/>
      <c r="V1494" s="392"/>
      <c r="W1494" s="392"/>
      <c r="X1494" s="392"/>
      <c r="Y1494" s="392"/>
      <c r="Z1494" s="392"/>
      <c r="AA1494" s="409"/>
    </row>
    <row r="1495" spans="1:27" s="388" customFormat="1" ht="79.5" customHeight="1">
      <c r="A1495" s="409"/>
      <c r="B1495" s="239" t="s">
        <v>1785</v>
      </c>
      <c r="C1495" s="239" t="s">
        <v>1786</v>
      </c>
      <c r="D1495" s="239"/>
      <c r="E1495" s="239"/>
      <c r="F1495" s="239" t="s">
        <v>1787</v>
      </c>
      <c r="G1495" s="239" t="s">
        <v>1788</v>
      </c>
      <c r="H1495" s="239" t="s">
        <v>1631</v>
      </c>
      <c r="I1495" s="656" t="s">
        <v>232</v>
      </c>
      <c r="J1495" s="239"/>
      <c r="K1495" s="239"/>
      <c r="L1495" s="239" t="s">
        <v>17205</v>
      </c>
      <c r="M1495" s="239" t="s">
        <v>11338</v>
      </c>
      <c r="N1495" s="239">
        <v>20</v>
      </c>
      <c r="O1495" s="239"/>
      <c r="P1495" s="239" t="s">
        <v>38</v>
      </c>
      <c r="Q1495" s="392"/>
      <c r="R1495" s="392"/>
      <c r="S1495" s="392"/>
      <c r="T1495" s="392"/>
      <c r="U1495" s="392"/>
      <c r="V1495" s="392"/>
      <c r="W1495" s="392"/>
      <c r="X1495" s="392"/>
      <c r="Y1495" s="392"/>
      <c r="Z1495" s="392"/>
      <c r="AA1495" s="409"/>
    </row>
    <row r="1496" spans="1:27" s="388" customFormat="1" ht="79.5" customHeight="1">
      <c r="A1496" s="409"/>
      <c r="B1496" s="239" t="s">
        <v>1789</v>
      </c>
      <c r="C1496" s="239" t="s">
        <v>1790</v>
      </c>
      <c r="D1496" s="239"/>
      <c r="E1496" s="239"/>
      <c r="F1496" s="239" t="s">
        <v>1791</v>
      </c>
      <c r="G1496" s="239" t="s">
        <v>1792</v>
      </c>
      <c r="H1496" s="239" t="s">
        <v>1631</v>
      </c>
      <c r="I1496" s="656" t="s">
        <v>1793</v>
      </c>
      <c r="J1496" s="239"/>
      <c r="K1496" s="239"/>
      <c r="L1496" s="239" t="s">
        <v>17205</v>
      </c>
      <c r="M1496" s="239" t="s">
        <v>17303</v>
      </c>
      <c r="N1496" s="239">
        <v>20</v>
      </c>
      <c r="O1496" s="239"/>
      <c r="P1496" s="239" t="s">
        <v>38</v>
      </c>
      <c r="Q1496" s="392"/>
      <c r="R1496" s="392"/>
      <c r="S1496" s="392"/>
      <c r="T1496" s="392"/>
      <c r="U1496" s="392"/>
      <c r="V1496" s="392"/>
      <c r="W1496" s="392"/>
      <c r="X1496" s="392"/>
      <c r="Y1496" s="392"/>
      <c r="Z1496" s="392"/>
      <c r="AA1496" s="409"/>
    </row>
    <row r="1497" spans="1:27" s="388" customFormat="1" ht="79.5" customHeight="1">
      <c r="A1497" s="409"/>
      <c r="B1497" s="239" t="s">
        <v>1794</v>
      </c>
      <c r="C1497" s="239" t="s">
        <v>1795</v>
      </c>
      <c r="D1497" s="239"/>
      <c r="E1497" s="239"/>
      <c r="F1497" s="239" t="s">
        <v>1796</v>
      </c>
      <c r="G1497" s="239" t="s">
        <v>1797</v>
      </c>
      <c r="H1497" s="239" t="s">
        <v>1631</v>
      </c>
      <c r="I1497" s="656" t="s">
        <v>1798</v>
      </c>
      <c r="J1497" s="239"/>
      <c r="K1497" s="239"/>
      <c r="L1497" s="239" t="s">
        <v>17205</v>
      </c>
      <c r="M1497" s="239" t="s">
        <v>10835</v>
      </c>
      <c r="N1497" s="239">
        <v>20</v>
      </c>
      <c r="O1497" s="239"/>
      <c r="P1497" s="239" t="s">
        <v>38</v>
      </c>
      <c r="Q1497" s="392"/>
      <c r="R1497" s="392"/>
      <c r="S1497" s="392"/>
      <c r="T1497" s="392"/>
      <c r="U1497" s="392"/>
      <c r="V1497" s="392"/>
      <c r="W1497" s="392"/>
      <c r="X1497" s="392"/>
      <c r="Y1497" s="392"/>
      <c r="Z1497" s="392"/>
      <c r="AA1497" s="409"/>
    </row>
    <row r="1498" spans="1:27" s="388" customFormat="1" ht="79.5" customHeight="1">
      <c r="A1498" s="409"/>
      <c r="B1498" s="658" t="s">
        <v>17304</v>
      </c>
      <c r="C1498" s="391" t="s">
        <v>17305</v>
      </c>
      <c r="D1498" s="239"/>
      <c r="E1498" s="239"/>
      <c r="F1498" s="453" t="s">
        <v>17306</v>
      </c>
      <c r="G1498" s="239" t="s">
        <v>17307</v>
      </c>
      <c r="H1498" s="239" t="s">
        <v>1631</v>
      </c>
      <c r="I1498" s="658" t="s">
        <v>17308</v>
      </c>
      <c r="J1498" s="239"/>
      <c r="K1498" s="239"/>
      <c r="L1498" s="239" t="s">
        <v>17218</v>
      </c>
      <c r="M1498" s="239" t="s">
        <v>10835</v>
      </c>
      <c r="N1498" s="239" t="s">
        <v>132</v>
      </c>
      <c r="O1498" s="239"/>
      <c r="P1498" s="239" t="s">
        <v>38</v>
      </c>
      <c r="Q1498" s="392"/>
      <c r="R1498" s="392"/>
      <c r="S1498" s="392"/>
      <c r="T1498" s="392"/>
      <c r="U1498" s="392"/>
      <c r="V1498" s="392"/>
      <c r="W1498" s="392"/>
      <c r="X1498" s="392"/>
      <c r="Y1498" s="392"/>
      <c r="Z1498" s="392"/>
      <c r="AA1498" s="409"/>
    </row>
    <row r="1499" spans="1:27" s="388" customFormat="1" ht="79.5" customHeight="1">
      <c r="A1499" s="409"/>
      <c r="B1499" s="239" t="s">
        <v>1799</v>
      </c>
      <c r="C1499" s="239" t="s">
        <v>1800</v>
      </c>
      <c r="D1499" s="239"/>
      <c r="E1499" s="239"/>
      <c r="F1499" s="239" t="s">
        <v>1801</v>
      </c>
      <c r="G1499" s="239" t="s">
        <v>1802</v>
      </c>
      <c r="H1499" s="239" t="s">
        <v>1631</v>
      </c>
      <c r="I1499" s="656" t="s">
        <v>1407</v>
      </c>
      <c r="J1499" s="239"/>
      <c r="K1499" s="239"/>
      <c r="L1499" s="239" t="s">
        <v>17205</v>
      </c>
      <c r="M1499" s="239" t="s">
        <v>10835</v>
      </c>
      <c r="N1499" s="239">
        <v>20</v>
      </c>
      <c r="O1499" s="239"/>
      <c r="P1499" s="239" t="s">
        <v>38</v>
      </c>
      <c r="Q1499" s="392"/>
      <c r="R1499" s="392"/>
      <c r="S1499" s="392"/>
      <c r="T1499" s="392"/>
      <c r="U1499" s="392"/>
      <c r="V1499" s="392"/>
      <c r="W1499" s="392"/>
      <c r="X1499" s="392"/>
      <c r="Y1499" s="392"/>
      <c r="Z1499" s="392"/>
      <c r="AA1499" s="409"/>
    </row>
    <row r="1500" spans="1:27" s="388" customFormat="1" ht="79.5" customHeight="1">
      <c r="A1500" s="409"/>
      <c r="B1500" s="239" t="s">
        <v>1803</v>
      </c>
      <c r="C1500" s="239" t="s">
        <v>1804</v>
      </c>
      <c r="D1500" s="239"/>
      <c r="E1500" s="239"/>
      <c r="F1500" s="239" t="s">
        <v>1805</v>
      </c>
      <c r="G1500" s="239" t="s">
        <v>1806</v>
      </c>
      <c r="H1500" s="239" t="s">
        <v>1631</v>
      </c>
      <c r="I1500" s="656" t="s">
        <v>1807</v>
      </c>
      <c r="J1500" s="239"/>
      <c r="K1500" s="239"/>
      <c r="L1500" s="239" t="s">
        <v>17205</v>
      </c>
      <c r="M1500" s="239" t="s">
        <v>10835</v>
      </c>
      <c r="N1500" s="239">
        <v>20</v>
      </c>
      <c r="O1500" s="239"/>
      <c r="P1500" s="239" t="s">
        <v>38</v>
      </c>
      <c r="Q1500" s="392"/>
      <c r="R1500" s="392"/>
      <c r="S1500" s="392"/>
      <c r="T1500" s="392"/>
      <c r="U1500" s="392"/>
      <c r="V1500" s="392"/>
      <c r="W1500" s="392"/>
      <c r="X1500" s="392"/>
      <c r="Y1500" s="392"/>
      <c r="Z1500" s="392"/>
      <c r="AA1500" s="409"/>
    </row>
    <row r="1501" spans="1:27" s="388" customFormat="1" ht="79.5" customHeight="1">
      <c r="A1501" s="409"/>
      <c r="B1501" s="239" t="s">
        <v>1808</v>
      </c>
      <c r="C1501" s="239" t="s">
        <v>1809</v>
      </c>
      <c r="D1501" s="239"/>
      <c r="E1501" s="239"/>
      <c r="F1501" s="239" t="s">
        <v>1810</v>
      </c>
      <c r="G1501" s="239" t="s">
        <v>1811</v>
      </c>
      <c r="H1501" s="239" t="s">
        <v>1631</v>
      </c>
      <c r="I1501" s="656" t="s">
        <v>1812</v>
      </c>
      <c r="J1501" s="239"/>
      <c r="K1501" s="239"/>
      <c r="L1501" s="239" t="s">
        <v>17205</v>
      </c>
      <c r="M1501" s="239" t="s">
        <v>17309</v>
      </c>
      <c r="N1501" s="239">
        <v>20</v>
      </c>
      <c r="O1501" s="239"/>
      <c r="P1501" s="239" t="s">
        <v>38</v>
      </c>
      <c r="Q1501" s="392"/>
      <c r="R1501" s="392"/>
      <c r="S1501" s="392"/>
      <c r="T1501" s="392"/>
      <c r="U1501" s="392"/>
      <c r="V1501" s="392"/>
      <c r="W1501" s="392"/>
      <c r="X1501" s="392"/>
      <c r="Y1501" s="392"/>
      <c r="Z1501" s="392"/>
      <c r="AA1501" s="409"/>
    </row>
    <row r="1502" spans="1:27" s="388" customFormat="1" ht="79.5" customHeight="1">
      <c r="A1502" s="409"/>
      <c r="B1502" s="658" t="s">
        <v>17310</v>
      </c>
      <c r="C1502" s="391" t="s">
        <v>17311</v>
      </c>
      <c r="D1502" s="239"/>
      <c r="E1502" s="239"/>
      <c r="F1502" s="453" t="s">
        <v>17312</v>
      </c>
      <c r="G1502" s="239" t="s">
        <v>17313</v>
      </c>
      <c r="H1502" s="239" t="s">
        <v>1631</v>
      </c>
      <c r="I1502" s="658" t="s">
        <v>17314</v>
      </c>
      <c r="J1502" s="239" t="s">
        <v>8451</v>
      </c>
      <c r="K1502" s="239"/>
      <c r="L1502" s="239" t="s">
        <v>17183</v>
      </c>
      <c r="M1502" s="239" t="s">
        <v>17315</v>
      </c>
      <c r="N1502" s="239" t="s">
        <v>132</v>
      </c>
      <c r="O1502" s="239"/>
      <c r="P1502" s="239" t="s">
        <v>38</v>
      </c>
      <c r="Q1502" s="392"/>
      <c r="R1502" s="392"/>
      <c r="S1502" s="392"/>
      <c r="T1502" s="392"/>
      <c r="U1502" s="392"/>
      <c r="V1502" s="392"/>
      <c r="W1502" s="392"/>
      <c r="X1502" s="392"/>
      <c r="Y1502" s="392"/>
      <c r="Z1502" s="392"/>
      <c r="AA1502" s="409"/>
    </row>
    <row r="1503" spans="1:27" s="388" customFormat="1" ht="79.5" customHeight="1">
      <c r="A1503" s="409"/>
      <c r="B1503" s="239" t="s">
        <v>1813</v>
      </c>
      <c r="C1503" s="239" t="s">
        <v>1814</v>
      </c>
      <c r="D1503" s="239"/>
      <c r="E1503" s="239"/>
      <c r="F1503" s="239" t="s">
        <v>1815</v>
      </c>
      <c r="G1503" s="239" t="s">
        <v>1816</v>
      </c>
      <c r="H1503" s="239" t="s">
        <v>1631</v>
      </c>
      <c r="I1503" s="656" t="s">
        <v>107</v>
      </c>
      <c r="J1503" s="239"/>
      <c r="K1503" s="239"/>
      <c r="L1503" s="239" t="s">
        <v>17205</v>
      </c>
      <c r="M1503" s="239" t="s">
        <v>17315</v>
      </c>
      <c r="N1503" s="239">
        <v>20</v>
      </c>
      <c r="O1503" s="239"/>
      <c r="P1503" s="239" t="s">
        <v>38</v>
      </c>
      <c r="Q1503" s="392"/>
      <c r="R1503" s="392"/>
      <c r="S1503" s="392"/>
      <c r="T1503" s="392"/>
      <c r="U1503" s="392"/>
      <c r="V1503" s="392"/>
      <c r="W1503" s="392"/>
      <c r="X1503" s="392"/>
      <c r="Y1503" s="392"/>
      <c r="Z1503" s="392"/>
      <c r="AA1503" s="409"/>
    </row>
    <row r="1504" spans="1:27" s="388" customFormat="1" ht="79.5" customHeight="1">
      <c r="A1504" s="409"/>
      <c r="B1504" s="239" t="s">
        <v>1817</v>
      </c>
      <c r="C1504" s="239" t="s">
        <v>1818</v>
      </c>
      <c r="D1504" s="239"/>
      <c r="E1504" s="239"/>
      <c r="F1504" s="239" t="s">
        <v>1819</v>
      </c>
      <c r="G1504" s="239" t="s">
        <v>1820</v>
      </c>
      <c r="H1504" s="239" t="s">
        <v>1631</v>
      </c>
      <c r="I1504" s="656" t="s">
        <v>1821</v>
      </c>
      <c r="J1504" s="239"/>
      <c r="K1504" s="239"/>
      <c r="L1504" s="239" t="s">
        <v>17205</v>
      </c>
      <c r="M1504" s="239" t="s">
        <v>17315</v>
      </c>
      <c r="N1504" s="239">
        <v>20</v>
      </c>
      <c r="O1504" s="239"/>
      <c r="P1504" s="239" t="s">
        <v>38</v>
      </c>
      <c r="Q1504" s="392"/>
      <c r="R1504" s="392"/>
      <c r="S1504" s="392"/>
      <c r="T1504" s="392"/>
      <c r="U1504" s="392"/>
      <c r="V1504" s="392"/>
      <c r="W1504" s="392"/>
      <c r="X1504" s="392"/>
      <c r="Y1504" s="392"/>
      <c r="Z1504" s="392"/>
      <c r="AA1504" s="409"/>
    </row>
    <row r="1505" spans="1:27" s="388" customFormat="1" ht="79.5" customHeight="1">
      <c r="A1505" s="409"/>
      <c r="B1505" s="453" t="s">
        <v>17316</v>
      </c>
      <c r="C1505" s="453" t="s">
        <v>17317</v>
      </c>
      <c r="D1505" s="239"/>
      <c r="E1505" s="239"/>
      <c r="F1505" s="453" t="s">
        <v>17318</v>
      </c>
      <c r="G1505" s="239" t="s">
        <v>17319</v>
      </c>
      <c r="H1505" s="239" t="s">
        <v>1631</v>
      </c>
      <c r="I1505" s="656" t="s">
        <v>17320</v>
      </c>
      <c r="J1505" s="239"/>
      <c r="K1505" s="239"/>
      <c r="L1505" s="239" t="s">
        <v>17174</v>
      </c>
      <c r="M1505" s="239" t="s">
        <v>17321</v>
      </c>
      <c r="N1505" s="239">
        <v>20</v>
      </c>
      <c r="O1505" s="239"/>
      <c r="P1505" s="239" t="s">
        <v>38</v>
      </c>
      <c r="Q1505" s="392"/>
      <c r="R1505" s="392"/>
      <c r="S1505" s="392"/>
      <c r="T1505" s="392"/>
      <c r="U1505" s="392"/>
      <c r="V1505" s="392"/>
      <c r="W1505" s="392"/>
      <c r="X1505" s="392"/>
      <c r="Y1505" s="392"/>
      <c r="Z1505" s="392"/>
      <c r="AA1505" s="409"/>
    </row>
    <row r="1506" spans="1:27" s="388" customFormat="1" ht="79.5" customHeight="1">
      <c r="A1506" s="409"/>
      <c r="B1506" s="658" t="s">
        <v>17322</v>
      </c>
      <c r="C1506" s="391" t="s">
        <v>17323</v>
      </c>
      <c r="D1506" s="239"/>
      <c r="E1506" s="239"/>
      <c r="F1506" s="453" t="s">
        <v>17324</v>
      </c>
      <c r="G1506" s="239" t="s">
        <v>17325</v>
      </c>
      <c r="H1506" s="239" t="s">
        <v>1631</v>
      </c>
      <c r="I1506" s="658" t="s">
        <v>17326</v>
      </c>
      <c r="J1506" s="239"/>
      <c r="K1506" s="239"/>
      <c r="L1506" s="239" t="s">
        <v>17218</v>
      </c>
      <c r="M1506" s="239" t="s">
        <v>17321</v>
      </c>
      <c r="N1506" s="239">
        <v>20</v>
      </c>
      <c r="O1506" s="239"/>
      <c r="P1506" s="239" t="s">
        <v>38</v>
      </c>
      <c r="Q1506" s="392"/>
      <c r="R1506" s="392"/>
      <c r="S1506" s="392"/>
      <c r="T1506" s="392"/>
      <c r="U1506" s="392"/>
      <c r="V1506" s="392"/>
      <c r="W1506" s="392"/>
      <c r="X1506" s="392"/>
      <c r="Y1506" s="392"/>
      <c r="Z1506" s="392"/>
      <c r="AA1506" s="409"/>
    </row>
    <row r="1507" spans="1:27" s="388" customFormat="1" ht="79.5" customHeight="1">
      <c r="A1507" s="409"/>
      <c r="B1507" s="239" t="s">
        <v>1826</v>
      </c>
      <c r="C1507" s="239" t="s">
        <v>1827</v>
      </c>
      <c r="D1507" s="239"/>
      <c r="E1507" s="239"/>
      <c r="F1507" s="239" t="s">
        <v>1828</v>
      </c>
      <c r="G1507" s="239" t="s">
        <v>1829</v>
      </c>
      <c r="H1507" s="239" t="s">
        <v>1631</v>
      </c>
      <c r="I1507" s="656" t="s">
        <v>1830</v>
      </c>
      <c r="J1507" s="239"/>
      <c r="K1507" s="239"/>
      <c r="L1507" s="239" t="s">
        <v>17205</v>
      </c>
      <c r="M1507" s="239" t="s">
        <v>17321</v>
      </c>
      <c r="N1507" s="239">
        <v>20</v>
      </c>
      <c r="O1507" s="239"/>
      <c r="P1507" s="239" t="s">
        <v>38</v>
      </c>
      <c r="Q1507" s="392"/>
      <c r="R1507" s="392"/>
      <c r="S1507" s="392"/>
      <c r="T1507" s="392"/>
      <c r="U1507" s="392"/>
      <c r="V1507" s="392"/>
      <c r="W1507" s="392"/>
      <c r="X1507" s="392"/>
      <c r="Y1507" s="392"/>
      <c r="Z1507" s="392"/>
      <c r="AA1507" s="409"/>
    </row>
    <row r="1508" spans="1:27" s="388" customFormat="1" ht="79.5" customHeight="1">
      <c r="A1508" s="425"/>
      <c r="B1508" s="836" t="s">
        <v>1831</v>
      </c>
      <c r="C1508" s="837"/>
      <c r="D1508" s="837"/>
      <c r="E1508" s="837"/>
      <c r="F1508" s="837"/>
      <c r="G1508" s="837"/>
      <c r="H1508" s="837"/>
      <c r="I1508" s="837"/>
      <c r="J1508" s="837"/>
      <c r="K1508" s="837"/>
      <c r="L1508" s="837"/>
      <c r="M1508" s="837"/>
      <c r="N1508" s="837"/>
      <c r="O1508" s="837"/>
      <c r="P1508" s="837"/>
      <c r="Q1508" s="837"/>
      <c r="R1508" s="837"/>
      <c r="S1508" s="837"/>
      <c r="T1508" s="837"/>
      <c r="U1508" s="837"/>
      <c r="V1508" s="837"/>
      <c r="W1508" s="837"/>
      <c r="X1508" s="837"/>
      <c r="Y1508" s="837"/>
      <c r="Z1508" s="838"/>
      <c r="AA1508" s="425"/>
    </row>
    <row r="1509" spans="1:27" ht="39" customHeight="1">
      <c r="A1509" s="409"/>
      <c r="B1509" s="239" t="s">
        <v>13435</v>
      </c>
      <c r="C1509" s="410" t="s">
        <v>13436</v>
      </c>
      <c r="D1509" s="410"/>
      <c r="E1509" s="410" t="s">
        <v>13436</v>
      </c>
      <c r="F1509" s="410" t="s">
        <v>13437</v>
      </c>
      <c r="G1509" s="410" t="s">
        <v>13438</v>
      </c>
      <c r="H1509" s="410" t="s">
        <v>1836</v>
      </c>
      <c r="I1509" s="423">
        <v>41388</v>
      </c>
      <c r="J1509" s="423" t="s">
        <v>13439</v>
      </c>
      <c r="K1509" s="423"/>
      <c r="L1509" s="410" t="s">
        <v>13440</v>
      </c>
      <c r="M1509" s="239" t="s">
        <v>11699</v>
      </c>
      <c r="N1509" s="440">
        <v>10</v>
      </c>
      <c r="O1509" s="440"/>
      <c r="P1509" s="410" t="s">
        <v>13441</v>
      </c>
      <c r="Q1509" s="389"/>
      <c r="R1509" s="389"/>
      <c r="S1509" s="550"/>
      <c r="T1509" s="550"/>
      <c r="U1509" s="389"/>
      <c r="V1509" s="391"/>
      <c r="W1509" s="391"/>
      <c r="X1509" s="391"/>
      <c r="Y1509" s="391"/>
      <c r="Z1509" s="389"/>
      <c r="AA1509" s="409"/>
    </row>
    <row r="1510" spans="1:27" s="388" customFormat="1" ht="144.75" customHeight="1">
      <c r="A1510" s="409"/>
      <c r="B1510" s="239" t="s">
        <v>13442</v>
      </c>
      <c r="C1510" s="410" t="s">
        <v>13443</v>
      </c>
      <c r="D1510" s="410"/>
      <c r="E1510" s="410" t="s">
        <v>13443</v>
      </c>
      <c r="F1510" s="410" t="s">
        <v>13444</v>
      </c>
      <c r="G1510" s="410" t="s">
        <v>13445</v>
      </c>
      <c r="H1510" s="410" t="s">
        <v>1836</v>
      </c>
      <c r="I1510" s="423">
        <v>37375</v>
      </c>
      <c r="J1510" s="423" t="s">
        <v>13446</v>
      </c>
      <c r="K1510" s="423"/>
      <c r="L1510" s="410" t="s">
        <v>13440</v>
      </c>
      <c r="M1510" s="239" t="s">
        <v>10809</v>
      </c>
      <c r="N1510" s="440">
        <v>7</v>
      </c>
      <c r="O1510" s="440"/>
      <c r="P1510" s="410" t="s">
        <v>38</v>
      </c>
      <c r="Q1510" s="389"/>
      <c r="R1510" s="389"/>
      <c r="S1510" s="550"/>
      <c r="T1510" s="550"/>
      <c r="U1510" s="389"/>
      <c r="V1510" s="391"/>
      <c r="W1510" s="391"/>
      <c r="X1510" s="391"/>
      <c r="Y1510" s="391"/>
      <c r="Z1510" s="389"/>
      <c r="AA1510" s="409"/>
    </row>
    <row r="1511" spans="1:27" s="388" customFormat="1" ht="144.75" customHeight="1">
      <c r="A1511" s="409"/>
      <c r="B1511" s="239" t="s">
        <v>13447</v>
      </c>
      <c r="C1511" s="410" t="s">
        <v>13448</v>
      </c>
      <c r="D1511" s="410"/>
      <c r="E1511" s="410" t="s">
        <v>13448</v>
      </c>
      <c r="F1511" s="410" t="s">
        <v>13449</v>
      </c>
      <c r="G1511" s="410" t="s">
        <v>13450</v>
      </c>
      <c r="H1511" s="410" t="s">
        <v>1843</v>
      </c>
      <c r="I1511" s="423">
        <v>40536</v>
      </c>
      <c r="J1511" s="423"/>
      <c r="K1511" s="423"/>
      <c r="L1511" s="410" t="s">
        <v>13440</v>
      </c>
      <c r="M1511" s="239" t="s">
        <v>10809</v>
      </c>
      <c r="N1511" s="440">
        <v>7</v>
      </c>
      <c r="O1511" s="440"/>
      <c r="P1511" s="410" t="s">
        <v>38</v>
      </c>
      <c r="Q1511" s="389"/>
      <c r="R1511" s="389"/>
      <c r="S1511" s="550"/>
      <c r="T1511" s="550"/>
      <c r="U1511" s="389"/>
      <c r="V1511" s="391"/>
      <c r="W1511" s="391"/>
      <c r="X1511" s="391"/>
      <c r="Y1511" s="391"/>
      <c r="Z1511" s="389"/>
      <c r="AA1511" s="409"/>
    </row>
    <row r="1512" spans="1:27" s="388" customFormat="1" ht="144.75" customHeight="1">
      <c r="A1512" s="409"/>
      <c r="B1512" s="239" t="s">
        <v>13451</v>
      </c>
      <c r="C1512" s="410" t="s">
        <v>13452</v>
      </c>
      <c r="D1512" s="410"/>
      <c r="E1512" s="410" t="s">
        <v>13452</v>
      </c>
      <c r="F1512" s="410" t="s">
        <v>13453</v>
      </c>
      <c r="G1512" s="410" t="s">
        <v>13454</v>
      </c>
      <c r="H1512" s="410" t="s">
        <v>1843</v>
      </c>
      <c r="I1512" s="423">
        <v>43853</v>
      </c>
      <c r="J1512" s="423"/>
      <c r="K1512" s="423"/>
      <c r="L1512" s="410" t="s">
        <v>13440</v>
      </c>
      <c r="M1512" s="239" t="s">
        <v>10818</v>
      </c>
      <c r="N1512" s="440">
        <v>7</v>
      </c>
      <c r="O1512" s="440"/>
      <c r="P1512" s="410" t="s">
        <v>38</v>
      </c>
      <c r="Q1512" s="389"/>
      <c r="R1512" s="389"/>
      <c r="S1512" s="550"/>
      <c r="T1512" s="550"/>
      <c r="U1512" s="389"/>
      <c r="V1512" s="391"/>
      <c r="W1512" s="391"/>
      <c r="X1512" s="391"/>
      <c r="Y1512" s="391"/>
      <c r="Z1512" s="389"/>
      <c r="AA1512" s="409"/>
    </row>
    <row r="1513" spans="1:27" s="388" customFormat="1" ht="144.75" customHeight="1">
      <c r="A1513" s="409"/>
      <c r="B1513" s="239" t="s">
        <v>13455</v>
      </c>
      <c r="C1513" s="410" t="s">
        <v>13456</v>
      </c>
      <c r="D1513" s="410"/>
      <c r="E1513" s="410" t="s">
        <v>13456</v>
      </c>
      <c r="F1513" s="410" t="s">
        <v>13457</v>
      </c>
      <c r="G1513" s="410" t="s">
        <v>13458</v>
      </c>
      <c r="H1513" s="410" t="s">
        <v>1870</v>
      </c>
      <c r="I1513" s="423">
        <v>43234</v>
      </c>
      <c r="J1513" s="423"/>
      <c r="K1513" s="423"/>
      <c r="L1513" s="410" t="s">
        <v>13440</v>
      </c>
      <c r="M1513" s="239" t="s">
        <v>10818</v>
      </c>
      <c r="N1513" s="440">
        <v>7</v>
      </c>
      <c r="O1513" s="440"/>
      <c r="P1513" s="410" t="s">
        <v>38</v>
      </c>
      <c r="Q1513" s="389"/>
      <c r="R1513" s="389"/>
      <c r="S1513" s="550"/>
      <c r="T1513" s="550"/>
      <c r="U1513" s="389"/>
      <c r="V1513" s="391"/>
      <c r="W1513" s="391"/>
      <c r="X1513" s="391"/>
      <c r="Y1513" s="391"/>
      <c r="Z1513" s="389"/>
      <c r="AA1513" s="409"/>
    </row>
    <row r="1514" spans="1:27" s="388" customFormat="1" ht="144.75" customHeight="1">
      <c r="A1514" s="409"/>
      <c r="B1514" s="239" t="s">
        <v>2024</v>
      </c>
      <c r="C1514" s="410" t="s">
        <v>13459</v>
      </c>
      <c r="D1514" s="410"/>
      <c r="E1514" s="410" t="s">
        <v>13459</v>
      </c>
      <c r="F1514" s="410" t="s">
        <v>13460</v>
      </c>
      <c r="G1514" s="410" t="s">
        <v>13461</v>
      </c>
      <c r="H1514" s="410" t="s">
        <v>1870</v>
      </c>
      <c r="I1514" s="423">
        <v>42964</v>
      </c>
      <c r="J1514" s="423"/>
      <c r="K1514" s="423"/>
      <c r="L1514" s="410" t="s">
        <v>13440</v>
      </c>
      <c r="M1514" s="239" t="s">
        <v>10823</v>
      </c>
      <c r="N1514" s="440">
        <v>7</v>
      </c>
      <c r="O1514" s="440"/>
      <c r="P1514" s="410" t="s">
        <v>38</v>
      </c>
      <c r="Q1514" s="389"/>
      <c r="R1514" s="389"/>
      <c r="S1514" s="550"/>
      <c r="T1514" s="550"/>
      <c r="U1514" s="389"/>
      <c r="V1514" s="391"/>
      <c r="W1514" s="391"/>
      <c r="X1514" s="391"/>
      <c r="Y1514" s="391"/>
      <c r="Z1514" s="389"/>
      <c r="AA1514" s="409"/>
    </row>
    <row r="1515" spans="1:27" s="388" customFormat="1" ht="144.75" customHeight="1">
      <c r="A1515" s="409"/>
      <c r="B1515" s="239" t="s">
        <v>2019</v>
      </c>
      <c r="C1515" s="410" t="s">
        <v>2020</v>
      </c>
      <c r="D1515" s="410"/>
      <c r="E1515" s="410" t="s">
        <v>2020</v>
      </c>
      <c r="F1515" s="410" t="s">
        <v>2021</v>
      </c>
      <c r="G1515" s="410" t="s">
        <v>2022</v>
      </c>
      <c r="H1515" s="410" t="s">
        <v>1843</v>
      </c>
      <c r="I1515" s="423">
        <v>43298</v>
      </c>
      <c r="J1515" s="423"/>
      <c r="K1515" s="423"/>
      <c r="L1515" s="410" t="s">
        <v>13440</v>
      </c>
      <c r="M1515" s="239" t="s">
        <v>10823</v>
      </c>
      <c r="N1515" s="440">
        <v>7</v>
      </c>
      <c r="O1515" s="440"/>
      <c r="P1515" s="410" t="s">
        <v>38</v>
      </c>
      <c r="Q1515" s="389"/>
      <c r="R1515" s="389"/>
      <c r="S1515" s="550"/>
      <c r="T1515" s="550"/>
      <c r="U1515" s="389"/>
      <c r="V1515" s="391"/>
      <c r="W1515" s="391"/>
      <c r="X1515" s="391"/>
      <c r="Y1515" s="391"/>
      <c r="Z1515" s="389"/>
      <c r="AA1515" s="409"/>
    </row>
    <row r="1516" spans="1:27" s="388" customFormat="1" ht="144.75" customHeight="1">
      <c r="A1516" s="409"/>
      <c r="B1516" s="239" t="s">
        <v>1872</v>
      </c>
      <c r="C1516" s="410" t="s">
        <v>13462</v>
      </c>
      <c r="D1516" s="410"/>
      <c r="E1516" s="410" t="s">
        <v>13462</v>
      </c>
      <c r="F1516" s="410" t="s">
        <v>13463</v>
      </c>
      <c r="G1516" s="410" t="s">
        <v>13464</v>
      </c>
      <c r="H1516" s="410" t="s">
        <v>1870</v>
      </c>
      <c r="I1516" s="423" t="s">
        <v>1876</v>
      </c>
      <c r="J1516" s="423"/>
      <c r="K1516" s="423"/>
      <c r="L1516" s="410" t="s">
        <v>13440</v>
      </c>
      <c r="M1516" s="239" t="s">
        <v>11736</v>
      </c>
      <c r="N1516" s="440">
        <v>7</v>
      </c>
      <c r="O1516" s="440"/>
      <c r="P1516" s="410" t="s">
        <v>38</v>
      </c>
      <c r="Q1516" s="389"/>
      <c r="R1516" s="389"/>
      <c r="S1516" s="550"/>
      <c r="T1516" s="550"/>
      <c r="U1516" s="389"/>
      <c r="V1516" s="391"/>
      <c r="W1516" s="391"/>
      <c r="X1516" s="391"/>
      <c r="Y1516" s="391"/>
      <c r="Z1516" s="389"/>
      <c r="AA1516" s="409"/>
    </row>
    <row r="1517" spans="1:27" s="388" customFormat="1" ht="144.75" customHeight="1">
      <c r="A1517" s="409"/>
      <c r="B1517" s="239" t="s">
        <v>13465</v>
      </c>
      <c r="C1517" s="410" t="s">
        <v>13466</v>
      </c>
      <c r="D1517" s="410"/>
      <c r="E1517" s="410" t="s">
        <v>13466</v>
      </c>
      <c r="F1517" s="410" t="s">
        <v>13467</v>
      </c>
      <c r="G1517" s="410" t="s">
        <v>13468</v>
      </c>
      <c r="H1517" s="410" t="s">
        <v>13469</v>
      </c>
      <c r="I1517" s="423">
        <v>43791</v>
      </c>
      <c r="J1517" s="423"/>
      <c r="K1517" s="423"/>
      <c r="L1517" s="410" t="s">
        <v>13440</v>
      </c>
      <c r="M1517" s="239" t="s">
        <v>10823</v>
      </c>
      <c r="N1517" s="440">
        <v>7</v>
      </c>
      <c r="O1517" s="440"/>
      <c r="P1517" s="410" t="s">
        <v>38</v>
      </c>
      <c r="Q1517" s="389"/>
      <c r="R1517" s="389"/>
      <c r="S1517" s="550"/>
      <c r="T1517" s="550"/>
      <c r="U1517" s="389"/>
      <c r="V1517" s="391"/>
      <c r="W1517" s="391"/>
      <c r="X1517" s="391"/>
      <c r="Y1517" s="391"/>
      <c r="Z1517" s="389"/>
      <c r="AA1517" s="409"/>
    </row>
    <row r="1518" spans="1:27" s="388" customFormat="1" ht="144.75" customHeight="1">
      <c r="A1518" s="409"/>
      <c r="B1518" s="239" t="s">
        <v>2013</v>
      </c>
      <c r="C1518" s="410" t="s">
        <v>2014</v>
      </c>
      <c r="D1518" s="410"/>
      <c r="E1518" s="410" t="s">
        <v>2014</v>
      </c>
      <c r="F1518" s="410" t="s">
        <v>13470</v>
      </c>
      <c r="G1518" s="410" t="s">
        <v>13471</v>
      </c>
      <c r="H1518" s="410" t="s">
        <v>1843</v>
      </c>
      <c r="I1518" s="423">
        <v>42408</v>
      </c>
      <c r="J1518" s="423"/>
      <c r="K1518" s="423"/>
      <c r="L1518" s="410" t="s">
        <v>13440</v>
      </c>
      <c r="M1518" s="239" t="s">
        <v>11743</v>
      </c>
      <c r="N1518" s="440">
        <v>7</v>
      </c>
      <c r="O1518" s="440"/>
      <c r="P1518" s="410" t="s">
        <v>38</v>
      </c>
      <c r="Q1518" s="389"/>
      <c r="R1518" s="389"/>
      <c r="S1518" s="550"/>
      <c r="T1518" s="550"/>
      <c r="U1518" s="389"/>
      <c r="V1518" s="391"/>
      <c r="W1518" s="391"/>
      <c r="X1518" s="391"/>
      <c r="Y1518" s="391"/>
      <c r="Z1518" s="389"/>
      <c r="AA1518" s="409"/>
    </row>
    <row r="1519" spans="1:27" s="388" customFormat="1" ht="144.75" customHeight="1">
      <c r="A1519" s="409"/>
      <c r="B1519" s="239" t="s">
        <v>1944</v>
      </c>
      <c r="C1519" s="410" t="s">
        <v>1945</v>
      </c>
      <c r="D1519" s="410"/>
      <c r="E1519" s="410" t="s">
        <v>1945</v>
      </c>
      <c r="F1519" s="410" t="s">
        <v>13472</v>
      </c>
      <c r="G1519" s="410" t="s">
        <v>13473</v>
      </c>
      <c r="H1519" s="410" t="s">
        <v>1870</v>
      </c>
      <c r="I1519" s="423">
        <v>43381</v>
      </c>
      <c r="J1519" s="423"/>
      <c r="K1519" s="423"/>
      <c r="L1519" s="410" t="s">
        <v>13440</v>
      </c>
      <c r="M1519" s="239" t="s">
        <v>11743</v>
      </c>
      <c r="N1519" s="440">
        <v>7</v>
      </c>
      <c r="O1519" s="440"/>
      <c r="P1519" s="410" t="s">
        <v>38</v>
      </c>
      <c r="Q1519" s="389"/>
      <c r="R1519" s="389"/>
      <c r="S1519" s="550"/>
      <c r="T1519" s="550"/>
      <c r="U1519" s="389"/>
      <c r="V1519" s="391"/>
      <c r="W1519" s="391"/>
      <c r="X1519" s="391"/>
      <c r="Y1519" s="391"/>
      <c r="Z1519" s="389"/>
      <c r="AA1519" s="409"/>
    </row>
    <row r="1520" spans="1:27" s="388" customFormat="1" ht="144.75" customHeight="1">
      <c r="A1520" s="409"/>
      <c r="B1520" s="239" t="s">
        <v>1890</v>
      </c>
      <c r="C1520" s="410" t="s">
        <v>13474</v>
      </c>
      <c r="D1520" s="410"/>
      <c r="E1520" s="410" t="s">
        <v>13474</v>
      </c>
      <c r="F1520" s="410" t="s">
        <v>13475</v>
      </c>
      <c r="G1520" s="410" t="s">
        <v>13476</v>
      </c>
      <c r="H1520" s="410" t="s">
        <v>1870</v>
      </c>
      <c r="I1520" s="423" t="s">
        <v>1894</v>
      </c>
      <c r="J1520" s="423"/>
      <c r="K1520" s="423"/>
      <c r="L1520" s="410" t="s">
        <v>13440</v>
      </c>
      <c r="M1520" s="239" t="s">
        <v>10828</v>
      </c>
      <c r="N1520" s="440">
        <v>7</v>
      </c>
      <c r="O1520" s="440"/>
      <c r="P1520" s="410" t="s">
        <v>38</v>
      </c>
      <c r="Q1520" s="389"/>
      <c r="R1520" s="389"/>
      <c r="S1520" s="550"/>
      <c r="T1520" s="550"/>
      <c r="U1520" s="389"/>
      <c r="V1520" s="391"/>
      <c r="W1520" s="391"/>
      <c r="X1520" s="391"/>
      <c r="Y1520" s="391"/>
      <c r="Z1520" s="389"/>
      <c r="AA1520" s="409"/>
    </row>
    <row r="1521" spans="1:27" s="388" customFormat="1" ht="144.75" customHeight="1">
      <c r="A1521" s="409"/>
      <c r="B1521" s="239" t="s">
        <v>1896</v>
      </c>
      <c r="C1521" s="410" t="s">
        <v>13477</v>
      </c>
      <c r="D1521" s="410"/>
      <c r="E1521" s="410" t="s">
        <v>13477</v>
      </c>
      <c r="F1521" s="410" t="s">
        <v>13478</v>
      </c>
      <c r="G1521" s="410" t="s">
        <v>13479</v>
      </c>
      <c r="H1521" s="410" t="s">
        <v>1843</v>
      </c>
      <c r="I1521" s="423" t="s">
        <v>1900</v>
      </c>
      <c r="J1521" s="423"/>
      <c r="K1521" s="423"/>
      <c r="L1521" s="410" t="s">
        <v>13440</v>
      </c>
      <c r="M1521" s="239" t="s">
        <v>10828</v>
      </c>
      <c r="N1521" s="440">
        <v>7</v>
      </c>
      <c r="O1521" s="440"/>
      <c r="P1521" s="410" t="s">
        <v>38</v>
      </c>
      <c r="Q1521" s="389"/>
      <c r="R1521" s="389"/>
      <c r="S1521" s="550"/>
      <c r="T1521" s="550"/>
      <c r="U1521" s="389"/>
      <c r="V1521" s="391"/>
      <c r="W1521" s="391"/>
      <c r="X1521" s="391"/>
      <c r="Y1521" s="391"/>
      <c r="Z1521" s="389"/>
      <c r="AA1521" s="409"/>
    </row>
    <row r="1522" spans="1:27" s="388" customFormat="1" ht="144.75" customHeight="1">
      <c r="A1522" s="409"/>
      <c r="B1522" s="239" t="s">
        <v>1902</v>
      </c>
      <c r="C1522" s="410" t="s">
        <v>13480</v>
      </c>
      <c r="D1522" s="410"/>
      <c r="E1522" s="410" t="s">
        <v>13480</v>
      </c>
      <c r="F1522" s="410" t="s">
        <v>13481</v>
      </c>
      <c r="G1522" s="410" t="s">
        <v>13482</v>
      </c>
      <c r="H1522" s="410" t="s">
        <v>1836</v>
      </c>
      <c r="I1522" s="423" t="s">
        <v>1906</v>
      </c>
      <c r="J1522" s="423"/>
      <c r="K1522" s="423"/>
      <c r="L1522" s="410" t="s">
        <v>13440</v>
      </c>
      <c r="M1522" s="239" t="s">
        <v>11754</v>
      </c>
      <c r="N1522" s="440">
        <v>7</v>
      </c>
      <c r="O1522" s="440"/>
      <c r="P1522" s="410" t="s">
        <v>38</v>
      </c>
      <c r="Q1522" s="389"/>
      <c r="R1522" s="389"/>
      <c r="S1522" s="550"/>
      <c r="T1522" s="550"/>
      <c r="U1522" s="389"/>
      <c r="V1522" s="391"/>
      <c r="W1522" s="391"/>
      <c r="X1522" s="391"/>
      <c r="Y1522" s="391"/>
      <c r="Z1522" s="389"/>
      <c r="AA1522" s="409"/>
    </row>
    <row r="1523" spans="1:27" s="388" customFormat="1" ht="144.75" customHeight="1">
      <c r="A1523" s="409"/>
      <c r="B1523" s="239" t="s">
        <v>1908</v>
      </c>
      <c r="C1523" s="410" t="s">
        <v>1909</v>
      </c>
      <c r="D1523" s="410"/>
      <c r="E1523" s="410" t="s">
        <v>1909</v>
      </c>
      <c r="F1523" s="410" t="s">
        <v>13483</v>
      </c>
      <c r="G1523" s="410" t="s">
        <v>13484</v>
      </c>
      <c r="H1523" s="410" t="s">
        <v>1870</v>
      </c>
      <c r="I1523" s="423" t="s">
        <v>1912</v>
      </c>
      <c r="J1523" s="423"/>
      <c r="K1523" s="423"/>
      <c r="L1523" s="410" t="s">
        <v>13440</v>
      </c>
      <c r="M1523" s="239" t="s">
        <v>11754</v>
      </c>
      <c r="N1523" s="440">
        <v>7</v>
      </c>
      <c r="O1523" s="440"/>
      <c r="P1523" s="410" t="s">
        <v>38</v>
      </c>
      <c r="Q1523" s="389"/>
      <c r="R1523" s="389"/>
      <c r="S1523" s="550"/>
      <c r="T1523" s="550"/>
      <c r="U1523" s="389"/>
      <c r="V1523" s="391"/>
      <c r="W1523" s="391"/>
      <c r="X1523" s="391"/>
      <c r="Y1523" s="391"/>
      <c r="Z1523" s="389"/>
      <c r="AA1523" s="409"/>
    </row>
    <row r="1524" spans="1:27" s="388" customFormat="1" ht="144.75" customHeight="1">
      <c r="A1524" s="409"/>
      <c r="B1524" s="239" t="s">
        <v>1914</v>
      </c>
      <c r="C1524" s="410" t="s">
        <v>1915</v>
      </c>
      <c r="D1524" s="410"/>
      <c r="E1524" s="410" t="s">
        <v>1915</v>
      </c>
      <c r="F1524" s="410" t="s">
        <v>13485</v>
      </c>
      <c r="G1524" s="410" t="s">
        <v>13486</v>
      </c>
      <c r="H1524" s="410" t="s">
        <v>1843</v>
      </c>
      <c r="I1524" s="423" t="s">
        <v>1918</v>
      </c>
      <c r="J1524" s="423">
        <v>43265</v>
      </c>
      <c r="K1524" s="423"/>
      <c r="L1524" s="410" t="s">
        <v>13440</v>
      </c>
      <c r="M1524" s="239" t="s">
        <v>11764</v>
      </c>
      <c r="N1524" s="440">
        <v>7</v>
      </c>
      <c r="O1524" s="440"/>
      <c r="P1524" s="410" t="s">
        <v>38</v>
      </c>
      <c r="Q1524" s="389"/>
      <c r="R1524" s="389"/>
      <c r="S1524" s="550"/>
      <c r="T1524" s="550"/>
      <c r="U1524" s="389"/>
      <c r="V1524" s="391"/>
      <c r="W1524" s="391"/>
      <c r="X1524" s="391"/>
      <c r="Y1524" s="391"/>
      <c r="Z1524" s="389"/>
      <c r="AA1524" s="409"/>
    </row>
    <row r="1525" spans="1:27" s="388" customFormat="1" ht="144.75" customHeight="1">
      <c r="A1525" s="409"/>
      <c r="B1525" s="239" t="s">
        <v>1920</v>
      </c>
      <c r="C1525" s="410" t="s">
        <v>1921</v>
      </c>
      <c r="D1525" s="410"/>
      <c r="E1525" s="410" t="s">
        <v>1921</v>
      </c>
      <c r="F1525" s="410" t="s">
        <v>13487</v>
      </c>
      <c r="G1525" s="410" t="s">
        <v>13488</v>
      </c>
      <c r="H1525" s="410" t="s">
        <v>1843</v>
      </c>
      <c r="I1525" s="423" t="s">
        <v>1924</v>
      </c>
      <c r="J1525" s="423"/>
      <c r="K1525" s="423"/>
      <c r="L1525" s="410" t="s">
        <v>13440</v>
      </c>
      <c r="M1525" s="239" t="s">
        <v>11764</v>
      </c>
      <c r="N1525" s="440">
        <v>7</v>
      </c>
      <c r="O1525" s="440"/>
      <c r="P1525" s="410" t="s">
        <v>38</v>
      </c>
      <c r="Q1525" s="389"/>
      <c r="R1525" s="389"/>
      <c r="S1525" s="550"/>
      <c r="T1525" s="550"/>
      <c r="U1525" s="389"/>
      <c r="V1525" s="391"/>
      <c r="W1525" s="391"/>
      <c r="X1525" s="391"/>
      <c r="Y1525" s="391"/>
      <c r="Z1525" s="389"/>
      <c r="AA1525" s="409"/>
    </row>
    <row r="1526" spans="1:27" s="388" customFormat="1" ht="144.75" customHeight="1">
      <c r="A1526" s="409"/>
      <c r="B1526" s="239" t="s">
        <v>1926</v>
      </c>
      <c r="C1526" s="410" t="s">
        <v>13489</v>
      </c>
      <c r="D1526" s="410"/>
      <c r="E1526" s="410" t="s">
        <v>13489</v>
      </c>
      <c r="F1526" s="410" t="s">
        <v>13490</v>
      </c>
      <c r="G1526" s="410" t="s">
        <v>13491</v>
      </c>
      <c r="H1526" s="410" t="s">
        <v>1836</v>
      </c>
      <c r="I1526" s="423" t="s">
        <v>1930</v>
      </c>
      <c r="J1526" s="423"/>
      <c r="K1526" s="423"/>
      <c r="L1526" s="410" t="s">
        <v>13440</v>
      </c>
      <c r="M1526" s="239" t="s">
        <v>10834</v>
      </c>
      <c r="N1526" s="440">
        <v>7</v>
      </c>
      <c r="O1526" s="440"/>
      <c r="P1526" s="410" t="s">
        <v>38</v>
      </c>
      <c r="Q1526" s="389"/>
      <c r="R1526" s="389"/>
      <c r="S1526" s="550"/>
      <c r="T1526" s="550"/>
      <c r="U1526" s="389"/>
      <c r="V1526" s="391"/>
      <c r="W1526" s="391"/>
      <c r="X1526" s="391"/>
      <c r="Y1526" s="391"/>
      <c r="Z1526" s="389"/>
      <c r="AA1526" s="409"/>
    </row>
    <row r="1527" spans="1:27" s="388" customFormat="1" ht="144.75" customHeight="1">
      <c r="A1527" s="409"/>
      <c r="B1527" s="239" t="s">
        <v>13492</v>
      </c>
      <c r="C1527" s="410" t="s">
        <v>13493</v>
      </c>
      <c r="D1527" s="410"/>
      <c r="E1527" s="410" t="s">
        <v>13493</v>
      </c>
      <c r="F1527" s="410" t="s">
        <v>13494</v>
      </c>
      <c r="G1527" s="410" t="s">
        <v>13495</v>
      </c>
      <c r="H1527" s="410" t="s">
        <v>1870</v>
      </c>
      <c r="I1527" s="423" t="s">
        <v>1936</v>
      </c>
      <c r="J1527" s="423"/>
      <c r="K1527" s="423"/>
      <c r="L1527" s="410" t="s">
        <v>13440</v>
      </c>
      <c r="M1527" s="239" t="s">
        <v>10834</v>
      </c>
      <c r="N1527" s="440">
        <v>7</v>
      </c>
      <c r="O1527" s="440"/>
      <c r="P1527" s="410" t="s">
        <v>38</v>
      </c>
      <c r="Q1527" s="389"/>
      <c r="R1527" s="389"/>
      <c r="S1527" s="550"/>
      <c r="T1527" s="550"/>
      <c r="U1527" s="389"/>
      <c r="V1527" s="391"/>
      <c r="W1527" s="391"/>
      <c r="X1527" s="391"/>
      <c r="Y1527" s="391"/>
      <c r="Z1527" s="389"/>
      <c r="AA1527" s="409"/>
    </row>
    <row r="1528" spans="1:27" s="388" customFormat="1" ht="144.75" customHeight="1">
      <c r="A1528" s="409"/>
      <c r="B1528" s="239" t="s">
        <v>1938</v>
      </c>
      <c r="C1528" s="410" t="s">
        <v>13496</v>
      </c>
      <c r="D1528" s="410"/>
      <c r="E1528" s="410" t="s">
        <v>13496</v>
      </c>
      <c r="F1528" s="410" t="s">
        <v>13497</v>
      </c>
      <c r="G1528" s="410" t="s">
        <v>13498</v>
      </c>
      <c r="H1528" s="410" t="s">
        <v>1870</v>
      </c>
      <c r="I1528" s="423" t="s">
        <v>1942</v>
      </c>
      <c r="J1528" s="423"/>
      <c r="K1528" s="423"/>
      <c r="L1528" s="410" t="s">
        <v>13440</v>
      </c>
      <c r="M1528" s="239" t="s">
        <v>10835</v>
      </c>
      <c r="N1528" s="440">
        <v>7</v>
      </c>
      <c r="O1528" s="440"/>
      <c r="P1528" s="410" t="s">
        <v>38</v>
      </c>
      <c r="Q1528" s="389"/>
      <c r="R1528" s="389"/>
      <c r="S1528" s="550"/>
      <c r="T1528" s="550"/>
      <c r="U1528" s="389"/>
      <c r="V1528" s="391"/>
      <c r="W1528" s="391"/>
      <c r="X1528" s="391"/>
      <c r="Y1528" s="391"/>
      <c r="Z1528" s="389"/>
      <c r="AA1528" s="409"/>
    </row>
    <row r="1529" spans="1:27" s="388" customFormat="1" ht="144.75" customHeight="1">
      <c r="A1529" s="409"/>
      <c r="B1529" s="239" t="s">
        <v>13499</v>
      </c>
      <c r="C1529" s="410" t="s">
        <v>13500</v>
      </c>
      <c r="D1529" s="410"/>
      <c r="E1529" s="410" t="s">
        <v>13500</v>
      </c>
      <c r="F1529" s="410" t="s">
        <v>13501</v>
      </c>
      <c r="G1529" s="410" t="s">
        <v>13502</v>
      </c>
      <c r="H1529" s="410" t="s">
        <v>1843</v>
      </c>
      <c r="I1529" s="423">
        <v>38642</v>
      </c>
      <c r="J1529" s="423">
        <v>43754</v>
      </c>
      <c r="K1529" s="423"/>
      <c r="L1529" s="410" t="s">
        <v>13440</v>
      </c>
      <c r="M1529" s="239" t="s">
        <v>10835</v>
      </c>
      <c r="N1529" s="440">
        <v>7</v>
      </c>
      <c r="O1529" s="440"/>
      <c r="P1529" s="410" t="s">
        <v>38</v>
      </c>
      <c r="Q1529" s="389"/>
      <c r="R1529" s="389"/>
      <c r="S1529" s="550"/>
      <c r="T1529" s="550"/>
      <c r="U1529" s="389"/>
      <c r="V1529" s="391"/>
      <c r="W1529" s="391"/>
      <c r="X1529" s="391"/>
      <c r="Y1529" s="391"/>
      <c r="Z1529" s="389"/>
      <c r="AA1529" s="409"/>
    </row>
    <row r="1530" spans="1:27" s="388" customFormat="1" ht="144.75" customHeight="1">
      <c r="A1530" s="409"/>
      <c r="B1530" s="239" t="s">
        <v>1950</v>
      </c>
      <c r="C1530" s="410" t="s">
        <v>13503</v>
      </c>
      <c r="D1530" s="410"/>
      <c r="E1530" s="410" t="s">
        <v>13503</v>
      </c>
      <c r="F1530" s="410" t="s">
        <v>13504</v>
      </c>
      <c r="G1530" s="410" t="s">
        <v>13505</v>
      </c>
      <c r="H1530" s="410" t="s">
        <v>1843</v>
      </c>
      <c r="I1530" s="423" t="s">
        <v>687</v>
      </c>
      <c r="J1530" s="423"/>
      <c r="K1530" s="423"/>
      <c r="L1530" s="410" t="s">
        <v>13440</v>
      </c>
      <c r="M1530" s="239" t="s">
        <v>11754</v>
      </c>
      <c r="N1530" s="440">
        <v>7</v>
      </c>
      <c r="O1530" s="440"/>
      <c r="P1530" s="410" t="s">
        <v>38</v>
      </c>
      <c r="Q1530" s="389"/>
      <c r="R1530" s="389"/>
      <c r="S1530" s="550"/>
      <c r="T1530" s="550"/>
      <c r="U1530" s="389"/>
      <c r="V1530" s="391"/>
      <c r="W1530" s="391"/>
      <c r="X1530" s="391"/>
      <c r="Y1530" s="391"/>
      <c r="Z1530" s="389"/>
      <c r="AA1530" s="409"/>
    </row>
    <row r="1531" spans="1:27" s="388" customFormat="1" ht="144.75" customHeight="1">
      <c r="A1531" s="409"/>
      <c r="B1531" s="239" t="s">
        <v>1955</v>
      </c>
      <c r="C1531" s="410" t="s">
        <v>1956</v>
      </c>
      <c r="D1531" s="410"/>
      <c r="E1531" s="410" t="s">
        <v>1956</v>
      </c>
      <c r="F1531" s="410" t="s">
        <v>13506</v>
      </c>
      <c r="G1531" s="410" t="s">
        <v>13507</v>
      </c>
      <c r="H1531" s="410" t="s">
        <v>1843</v>
      </c>
      <c r="I1531" s="423" t="s">
        <v>1959</v>
      </c>
      <c r="J1531" s="423"/>
      <c r="K1531" s="423"/>
      <c r="L1531" s="410" t="s">
        <v>13440</v>
      </c>
      <c r="M1531" s="239" t="s">
        <v>11754</v>
      </c>
      <c r="N1531" s="440">
        <v>7</v>
      </c>
      <c r="O1531" s="440"/>
      <c r="P1531" s="410" t="s">
        <v>38</v>
      </c>
      <c r="Q1531" s="389"/>
      <c r="R1531" s="389"/>
      <c r="S1531" s="550"/>
      <c r="T1531" s="550"/>
      <c r="U1531" s="389"/>
      <c r="V1531" s="391"/>
      <c r="W1531" s="391"/>
      <c r="X1531" s="391"/>
      <c r="Y1531" s="391"/>
      <c r="Z1531" s="389"/>
      <c r="AA1531" s="409"/>
    </row>
    <row r="1532" spans="1:27" s="388" customFormat="1" ht="144.75" customHeight="1">
      <c r="A1532" s="409"/>
      <c r="B1532" s="239" t="s">
        <v>1961</v>
      </c>
      <c r="C1532" s="410" t="s">
        <v>1962</v>
      </c>
      <c r="D1532" s="410"/>
      <c r="E1532" s="410" t="s">
        <v>1962</v>
      </c>
      <c r="F1532" s="410" t="s">
        <v>13508</v>
      </c>
      <c r="G1532" s="410" t="s">
        <v>13509</v>
      </c>
      <c r="H1532" s="410" t="s">
        <v>1843</v>
      </c>
      <c r="I1532" s="423" t="s">
        <v>1965</v>
      </c>
      <c r="J1532" s="423"/>
      <c r="K1532" s="423"/>
      <c r="L1532" s="410" t="s">
        <v>13440</v>
      </c>
      <c r="M1532" s="239" t="s">
        <v>11764</v>
      </c>
      <c r="N1532" s="440">
        <v>7</v>
      </c>
      <c r="O1532" s="440"/>
      <c r="P1532" s="410" t="s">
        <v>38</v>
      </c>
      <c r="Q1532" s="389"/>
      <c r="R1532" s="389"/>
      <c r="S1532" s="550"/>
      <c r="T1532" s="550"/>
      <c r="U1532" s="389"/>
      <c r="V1532" s="391"/>
      <c r="W1532" s="391"/>
      <c r="X1532" s="391"/>
      <c r="Y1532" s="391"/>
      <c r="Z1532" s="389"/>
      <c r="AA1532" s="409"/>
    </row>
    <row r="1533" spans="1:27" s="388" customFormat="1" ht="144.75" customHeight="1">
      <c r="A1533" s="409"/>
      <c r="B1533" s="239" t="s">
        <v>1967</v>
      </c>
      <c r="C1533" s="410" t="s">
        <v>13510</v>
      </c>
      <c r="D1533" s="410"/>
      <c r="E1533" s="410" t="s">
        <v>13510</v>
      </c>
      <c r="F1533" s="410" t="s">
        <v>13511</v>
      </c>
      <c r="G1533" s="410" t="s">
        <v>13512</v>
      </c>
      <c r="H1533" s="410" t="s">
        <v>1870</v>
      </c>
      <c r="I1533" s="423" t="s">
        <v>1971</v>
      </c>
      <c r="J1533" s="423"/>
      <c r="K1533" s="423"/>
      <c r="L1533" s="410" t="s">
        <v>13440</v>
      </c>
      <c r="M1533" s="239" t="s">
        <v>11764</v>
      </c>
      <c r="N1533" s="440">
        <v>7</v>
      </c>
      <c r="O1533" s="440"/>
      <c r="P1533" s="410" t="s">
        <v>38</v>
      </c>
      <c r="Q1533" s="389"/>
      <c r="R1533" s="389"/>
      <c r="S1533" s="550"/>
      <c r="T1533" s="550"/>
      <c r="U1533" s="389"/>
      <c r="V1533" s="391"/>
      <c r="W1533" s="391"/>
      <c r="X1533" s="391"/>
      <c r="Y1533" s="391"/>
      <c r="Z1533" s="389"/>
      <c r="AA1533" s="409"/>
    </row>
    <row r="1534" spans="1:27" s="388" customFormat="1" ht="144.75" customHeight="1">
      <c r="A1534" s="409"/>
      <c r="B1534" s="239" t="s">
        <v>1973</v>
      </c>
      <c r="C1534" s="410" t="s">
        <v>1974</v>
      </c>
      <c r="D1534" s="410"/>
      <c r="E1534" s="410" t="s">
        <v>1974</v>
      </c>
      <c r="F1534" s="410" t="s">
        <v>13513</v>
      </c>
      <c r="G1534" s="410" t="s">
        <v>13514</v>
      </c>
      <c r="H1534" s="410" t="s">
        <v>1843</v>
      </c>
      <c r="I1534" s="423" t="s">
        <v>1977</v>
      </c>
      <c r="J1534" s="423"/>
      <c r="K1534" s="423"/>
      <c r="L1534" s="410" t="s">
        <v>13440</v>
      </c>
      <c r="M1534" s="239" t="s">
        <v>10834</v>
      </c>
      <c r="N1534" s="440">
        <v>7</v>
      </c>
      <c r="O1534" s="440"/>
      <c r="P1534" s="410" t="s">
        <v>38</v>
      </c>
      <c r="Q1534" s="389"/>
      <c r="R1534" s="389"/>
      <c r="S1534" s="550"/>
      <c r="T1534" s="550"/>
      <c r="U1534" s="389"/>
      <c r="V1534" s="391"/>
      <c r="W1534" s="391"/>
      <c r="X1534" s="391"/>
      <c r="Y1534" s="391"/>
      <c r="Z1534" s="389"/>
      <c r="AA1534" s="409"/>
    </row>
    <row r="1535" spans="1:27" s="388" customFormat="1" ht="144.75" customHeight="1">
      <c r="A1535" s="409"/>
      <c r="B1535" s="239" t="s">
        <v>1979</v>
      </c>
      <c r="C1535" s="410" t="s">
        <v>1980</v>
      </c>
      <c r="D1535" s="410"/>
      <c r="E1535" s="410" t="s">
        <v>1980</v>
      </c>
      <c r="F1535" s="410" t="s">
        <v>13515</v>
      </c>
      <c r="G1535" s="410" t="s">
        <v>13516</v>
      </c>
      <c r="H1535" s="410" t="s">
        <v>1870</v>
      </c>
      <c r="I1535" s="423" t="s">
        <v>1983</v>
      </c>
      <c r="J1535" s="423"/>
      <c r="K1535" s="423"/>
      <c r="L1535" s="410" t="s">
        <v>13440</v>
      </c>
      <c r="M1535" s="239" t="s">
        <v>10834</v>
      </c>
      <c r="N1535" s="440">
        <v>7</v>
      </c>
      <c r="O1535" s="440"/>
      <c r="P1535" s="410" t="s">
        <v>38</v>
      </c>
      <c r="Q1535" s="389"/>
      <c r="R1535" s="389"/>
      <c r="S1535" s="550"/>
      <c r="T1535" s="550"/>
      <c r="U1535" s="389"/>
      <c r="V1535" s="391"/>
      <c r="W1535" s="391"/>
      <c r="X1535" s="391"/>
      <c r="Y1535" s="391"/>
      <c r="Z1535" s="389"/>
      <c r="AA1535" s="409"/>
    </row>
    <row r="1536" spans="1:27" s="388" customFormat="1" ht="144.75" customHeight="1">
      <c r="A1536" s="409"/>
      <c r="B1536" s="239" t="s">
        <v>1985</v>
      </c>
      <c r="C1536" s="410" t="s">
        <v>13517</v>
      </c>
      <c r="D1536" s="410"/>
      <c r="E1536" s="410" t="s">
        <v>13517</v>
      </c>
      <c r="F1536" s="410" t="s">
        <v>13518</v>
      </c>
      <c r="G1536" s="410" t="s">
        <v>13519</v>
      </c>
      <c r="H1536" s="410" t="s">
        <v>1843</v>
      </c>
      <c r="I1536" s="423" t="s">
        <v>1989</v>
      </c>
      <c r="J1536" s="423"/>
      <c r="K1536" s="423"/>
      <c r="L1536" s="410" t="s">
        <v>13440</v>
      </c>
      <c r="M1536" s="239" t="s">
        <v>10835</v>
      </c>
      <c r="N1536" s="440">
        <v>7</v>
      </c>
      <c r="O1536" s="440"/>
      <c r="P1536" s="410" t="s">
        <v>38</v>
      </c>
      <c r="Q1536" s="389"/>
      <c r="R1536" s="389"/>
      <c r="S1536" s="550"/>
      <c r="T1536" s="550"/>
      <c r="U1536" s="389"/>
      <c r="V1536" s="391"/>
      <c r="W1536" s="391"/>
      <c r="X1536" s="391"/>
      <c r="Y1536" s="391"/>
      <c r="Z1536" s="389"/>
      <c r="AA1536" s="409"/>
    </row>
    <row r="1537" spans="1:27" s="388" customFormat="1" ht="144.75" customHeight="1">
      <c r="A1537" s="409"/>
      <c r="B1537" s="239" t="s">
        <v>1991</v>
      </c>
      <c r="C1537" s="410" t="s">
        <v>1992</v>
      </c>
      <c r="D1537" s="410"/>
      <c r="E1537" s="410" t="s">
        <v>1992</v>
      </c>
      <c r="F1537" s="410" t="s">
        <v>13520</v>
      </c>
      <c r="G1537" s="410" t="s">
        <v>13521</v>
      </c>
      <c r="H1537" s="410" t="s">
        <v>1843</v>
      </c>
      <c r="I1537" s="423" t="s">
        <v>1995</v>
      </c>
      <c r="J1537" s="423"/>
      <c r="K1537" s="423"/>
      <c r="L1537" s="410" t="s">
        <v>13440</v>
      </c>
      <c r="M1537" s="239" t="s">
        <v>10835</v>
      </c>
      <c r="N1537" s="440">
        <v>7</v>
      </c>
      <c r="O1537" s="440"/>
      <c r="P1537" s="410" t="s">
        <v>38</v>
      </c>
      <c r="Q1537" s="389"/>
      <c r="R1537" s="389"/>
      <c r="S1537" s="550"/>
      <c r="T1537" s="550"/>
      <c r="U1537" s="389"/>
      <c r="V1537" s="391"/>
      <c r="W1537" s="391"/>
      <c r="X1537" s="391"/>
      <c r="Y1537" s="391"/>
      <c r="Z1537" s="389"/>
      <c r="AA1537" s="409"/>
    </row>
    <row r="1538" spans="1:27" s="388" customFormat="1" ht="144.75" customHeight="1">
      <c r="A1538" s="409"/>
      <c r="B1538" s="239" t="s">
        <v>1997</v>
      </c>
      <c r="C1538" s="410" t="s">
        <v>1998</v>
      </c>
      <c r="D1538" s="410"/>
      <c r="E1538" s="410" t="s">
        <v>1998</v>
      </c>
      <c r="F1538" s="410" t="s">
        <v>13522</v>
      </c>
      <c r="G1538" s="410" t="s">
        <v>13523</v>
      </c>
      <c r="H1538" s="410" t="s">
        <v>1843</v>
      </c>
      <c r="I1538" s="423" t="s">
        <v>2001</v>
      </c>
      <c r="J1538" s="423"/>
      <c r="K1538" s="423"/>
      <c r="L1538" s="410" t="s">
        <v>13440</v>
      </c>
      <c r="M1538" s="239" t="s">
        <v>11802</v>
      </c>
      <c r="N1538" s="440">
        <v>7</v>
      </c>
      <c r="O1538" s="440"/>
      <c r="P1538" s="410" t="s">
        <v>38</v>
      </c>
      <c r="Q1538" s="389"/>
      <c r="R1538" s="389"/>
      <c r="S1538" s="550"/>
      <c r="T1538" s="550"/>
      <c r="U1538" s="389"/>
      <c r="V1538" s="391"/>
      <c r="W1538" s="391"/>
      <c r="X1538" s="391"/>
      <c r="Y1538" s="391"/>
      <c r="Z1538" s="389"/>
      <c r="AA1538" s="409"/>
    </row>
    <row r="1539" spans="1:27" s="388" customFormat="1" ht="144.75" customHeight="1">
      <c r="A1539" s="409"/>
      <c r="B1539" s="239" t="s">
        <v>2003</v>
      </c>
      <c r="C1539" s="410" t="s">
        <v>13524</v>
      </c>
      <c r="D1539" s="410"/>
      <c r="E1539" s="410" t="s">
        <v>13524</v>
      </c>
      <c r="F1539" s="410" t="s">
        <v>13525</v>
      </c>
      <c r="G1539" s="410" t="s">
        <v>13526</v>
      </c>
      <c r="H1539" s="410" t="s">
        <v>1843</v>
      </c>
      <c r="I1539" s="423" t="s">
        <v>1302</v>
      </c>
      <c r="J1539" s="423"/>
      <c r="K1539" s="423"/>
      <c r="L1539" s="410" t="s">
        <v>13440</v>
      </c>
      <c r="M1539" s="239" t="s">
        <v>11802</v>
      </c>
      <c r="N1539" s="440">
        <v>7</v>
      </c>
      <c r="O1539" s="440"/>
      <c r="P1539" s="410" t="s">
        <v>38</v>
      </c>
      <c r="Q1539" s="389"/>
      <c r="R1539" s="389"/>
      <c r="S1539" s="550"/>
      <c r="T1539" s="550"/>
      <c r="U1539" s="389"/>
      <c r="V1539" s="391"/>
      <c r="W1539" s="391"/>
      <c r="X1539" s="391"/>
      <c r="Y1539" s="391"/>
      <c r="Z1539" s="389"/>
      <c r="AA1539" s="409"/>
    </row>
    <row r="1540" spans="1:27" s="388" customFormat="1" ht="144.75" customHeight="1">
      <c r="A1540" s="409"/>
      <c r="B1540" s="239" t="s">
        <v>2008</v>
      </c>
      <c r="C1540" s="410" t="s">
        <v>2009</v>
      </c>
      <c r="D1540" s="410"/>
      <c r="E1540" s="410" t="s">
        <v>2009</v>
      </c>
      <c r="F1540" s="410" t="s">
        <v>13527</v>
      </c>
      <c r="G1540" s="410" t="s">
        <v>13528</v>
      </c>
      <c r="H1540" s="410" t="s">
        <v>1843</v>
      </c>
      <c r="I1540" s="423" t="s">
        <v>1936</v>
      </c>
      <c r="J1540" s="423"/>
      <c r="K1540" s="423"/>
      <c r="L1540" s="410" t="s">
        <v>13440</v>
      </c>
      <c r="M1540" s="239" t="s">
        <v>11802</v>
      </c>
      <c r="N1540" s="440">
        <v>7</v>
      </c>
      <c r="O1540" s="440"/>
      <c r="P1540" s="410" t="s">
        <v>38</v>
      </c>
      <c r="Q1540" s="389"/>
      <c r="R1540" s="389"/>
      <c r="S1540" s="550"/>
      <c r="T1540" s="550"/>
      <c r="U1540" s="389"/>
      <c r="V1540" s="391"/>
      <c r="W1540" s="391"/>
      <c r="X1540" s="391"/>
      <c r="Y1540" s="391"/>
      <c r="Z1540" s="389"/>
      <c r="AA1540" s="409"/>
    </row>
    <row r="1541" spans="1:27" s="388" customFormat="1" ht="144.75" customHeight="1">
      <c r="A1541" s="425"/>
      <c r="B1541" s="848" t="s">
        <v>2520</v>
      </c>
      <c r="C1541" s="899"/>
      <c r="D1541" s="899"/>
      <c r="E1541" s="899"/>
      <c r="F1541" s="899"/>
      <c r="G1541" s="899"/>
      <c r="H1541" s="899"/>
      <c r="I1541" s="899"/>
      <c r="J1541" s="899"/>
      <c r="K1541" s="899"/>
      <c r="L1541" s="899"/>
      <c r="M1541" s="899"/>
      <c r="N1541" s="899"/>
      <c r="O1541" s="899"/>
      <c r="P1541" s="899"/>
      <c r="Q1541" s="899"/>
      <c r="R1541" s="899"/>
      <c r="S1541" s="899"/>
      <c r="T1541" s="899"/>
      <c r="U1541" s="899"/>
      <c r="V1541" s="899"/>
      <c r="W1541" s="899"/>
      <c r="X1541" s="899"/>
      <c r="Y1541" s="899"/>
      <c r="Z1541" s="850"/>
      <c r="AA1541" s="425"/>
    </row>
    <row r="1542" spans="1:27" ht="33.75" customHeight="1">
      <c r="A1542" s="425"/>
      <c r="B1542" s="410" t="s">
        <v>11830</v>
      </c>
      <c r="C1542" s="410" t="s">
        <v>11831</v>
      </c>
      <c r="D1542" s="410" t="s">
        <v>11831</v>
      </c>
      <c r="E1542" s="410"/>
      <c r="F1542" s="411" t="s">
        <v>11832</v>
      </c>
      <c r="G1542" s="411" t="s">
        <v>11833</v>
      </c>
      <c r="H1542" s="410" t="s">
        <v>2414</v>
      </c>
      <c r="I1542" s="412">
        <v>42886</v>
      </c>
      <c r="J1542" s="412"/>
      <c r="K1542" s="412"/>
      <c r="L1542" s="410"/>
      <c r="M1542" s="411" t="s">
        <v>838</v>
      </c>
      <c r="N1542" s="413">
        <v>20</v>
      </c>
      <c r="O1542" s="413"/>
      <c r="P1542" s="410" t="s">
        <v>38</v>
      </c>
      <c r="Q1542" s="389"/>
      <c r="R1542" s="389"/>
      <c r="S1542" s="550"/>
      <c r="T1542" s="550"/>
      <c r="U1542" s="389"/>
      <c r="V1542" s="391"/>
      <c r="W1542" s="391"/>
      <c r="X1542" s="391"/>
      <c r="Y1542" s="391"/>
      <c r="Z1542" s="389"/>
      <c r="AA1542" s="425"/>
    </row>
    <row r="1543" spans="1:27" ht="144.75" customHeight="1">
      <c r="A1543" s="425"/>
      <c r="B1543" s="410" t="s">
        <v>11834</v>
      </c>
      <c r="C1543" s="410" t="s">
        <v>11835</v>
      </c>
      <c r="D1543" s="410" t="s">
        <v>11835</v>
      </c>
      <c r="E1543" s="410"/>
      <c r="F1543" s="411" t="s">
        <v>2435</v>
      </c>
      <c r="G1543" s="411" t="s">
        <v>2436</v>
      </c>
      <c r="H1543" s="410" t="s">
        <v>2414</v>
      </c>
      <c r="I1543" s="412">
        <v>37593</v>
      </c>
      <c r="J1543" s="412"/>
      <c r="K1543" s="412"/>
      <c r="L1543" s="410"/>
      <c r="M1543" s="411" t="s">
        <v>838</v>
      </c>
      <c r="N1543" s="413">
        <v>20</v>
      </c>
      <c r="O1543" s="413"/>
      <c r="P1543" s="410" t="s">
        <v>38</v>
      </c>
      <c r="Q1543" s="389"/>
      <c r="R1543" s="389"/>
      <c r="S1543" s="550"/>
      <c r="T1543" s="550"/>
      <c r="U1543" s="389"/>
      <c r="V1543" s="391"/>
      <c r="W1543" s="391"/>
      <c r="X1543" s="391"/>
      <c r="Y1543" s="391"/>
      <c r="Z1543" s="389"/>
      <c r="AA1543" s="425"/>
    </row>
    <row r="1544" spans="1:27" ht="144.75" customHeight="1">
      <c r="A1544" s="425"/>
      <c r="B1544" s="418" t="s">
        <v>2438</v>
      </c>
      <c r="C1544" s="418" t="s">
        <v>11836</v>
      </c>
      <c r="D1544" s="418" t="s">
        <v>11836</v>
      </c>
      <c r="E1544" s="419"/>
      <c r="F1544" s="411" t="s">
        <v>2440</v>
      </c>
      <c r="G1544" s="411" t="s">
        <v>2441</v>
      </c>
      <c r="H1544" s="410" t="s">
        <v>2414</v>
      </c>
      <c r="I1544" s="412">
        <v>39143</v>
      </c>
      <c r="J1544" s="412"/>
      <c r="K1544" s="419"/>
      <c r="L1544" s="419"/>
      <c r="M1544" s="411" t="s">
        <v>838</v>
      </c>
      <c r="N1544" s="413">
        <v>20</v>
      </c>
      <c r="O1544" s="419"/>
      <c r="P1544" s="419" t="s">
        <v>38</v>
      </c>
      <c r="Q1544" s="389"/>
      <c r="R1544" s="389"/>
      <c r="S1544" s="550"/>
      <c r="T1544" s="550"/>
      <c r="U1544" s="389"/>
      <c r="V1544" s="391"/>
      <c r="W1544" s="391"/>
      <c r="X1544" s="391"/>
      <c r="Y1544" s="391"/>
      <c r="Z1544" s="389"/>
      <c r="AA1544" s="425"/>
    </row>
    <row r="1545" spans="1:27" ht="144.75" customHeight="1">
      <c r="A1545" s="425"/>
      <c r="B1545" s="418" t="s">
        <v>2450</v>
      </c>
      <c r="C1545" s="418" t="s">
        <v>2451</v>
      </c>
      <c r="D1545" s="418" t="s">
        <v>2451</v>
      </c>
      <c r="E1545" s="419"/>
      <c r="F1545" s="411" t="s">
        <v>2452</v>
      </c>
      <c r="G1545" s="411" t="s">
        <v>2453</v>
      </c>
      <c r="H1545" s="410" t="s">
        <v>2424</v>
      </c>
      <c r="I1545" s="412">
        <v>41502</v>
      </c>
      <c r="J1545" s="412">
        <v>42774</v>
      </c>
      <c r="K1545" s="419"/>
      <c r="L1545" s="419"/>
      <c r="M1545" s="411" t="s">
        <v>838</v>
      </c>
      <c r="N1545" s="413">
        <v>20</v>
      </c>
      <c r="O1545" s="419"/>
      <c r="P1545" s="411" t="s">
        <v>38</v>
      </c>
      <c r="Q1545" s="389"/>
      <c r="R1545" s="389"/>
      <c r="S1545" s="550"/>
      <c r="T1545" s="550"/>
      <c r="U1545" s="389"/>
      <c r="V1545" s="391"/>
      <c r="W1545" s="391"/>
      <c r="X1545" s="391"/>
      <c r="Y1545" s="391"/>
      <c r="Z1545" s="389"/>
      <c r="AA1545" s="425"/>
    </row>
    <row r="1546" spans="1:27" ht="144.75" customHeight="1">
      <c r="A1546" s="425"/>
      <c r="B1546" s="418" t="s">
        <v>11837</v>
      </c>
      <c r="C1546" s="418" t="s">
        <v>2455</v>
      </c>
      <c r="D1546" s="418" t="s">
        <v>2455</v>
      </c>
      <c r="E1546" s="419"/>
      <c r="F1546" s="411" t="s">
        <v>2456</v>
      </c>
      <c r="G1546" s="411" t="s">
        <v>2457</v>
      </c>
      <c r="H1546" s="410" t="s">
        <v>2414</v>
      </c>
      <c r="I1546" s="412">
        <v>37552</v>
      </c>
      <c r="J1546" s="412"/>
      <c r="K1546" s="419"/>
      <c r="L1546" s="419"/>
      <c r="M1546" s="411" t="s">
        <v>840</v>
      </c>
      <c r="N1546" s="413">
        <v>20</v>
      </c>
      <c r="O1546" s="419"/>
      <c r="P1546" s="411" t="s">
        <v>38</v>
      </c>
      <c r="Q1546" s="389"/>
      <c r="R1546" s="389"/>
      <c r="S1546" s="550"/>
      <c r="T1546" s="550"/>
      <c r="U1546" s="389"/>
      <c r="V1546" s="391"/>
      <c r="W1546" s="391"/>
      <c r="X1546" s="391"/>
      <c r="Y1546" s="391"/>
      <c r="Z1546" s="389"/>
      <c r="AA1546" s="425"/>
    </row>
    <row r="1547" spans="1:27" ht="144.75" customHeight="1">
      <c r="A1547" s="425"/>
      <c r="B1547" s="418" t="s">
        <v>11838</v>
      </c>
      <c r="C1547" s="418" t="s">
        <v>11839</v>
      </c>
      <c r="D1547" s="418" t="s">
        <v>11839</v>
      </c>
      <c r="E1547" s="419"/>
      <c r="F1547" s="411" t="s">
        <v>11840</v>
      </c>
      <c r="G1547" s="411" t="s">
        <v>11841</v>
      </c>
      <c r="H1547" s="410" t="s">
        <v>2414</v>
      </c>
      <c r="I1547" s="412">
        <v>37605</v>
      </c>
      <c r="J1547" s="412"/>
      <c r="K1547" s="419"/>
      <c r="L1547" s="419"/>
      <c r="M1547" s="411" t="s">
        <v>840</v>
      </c>
      <c r="N1547" s="413">
        <v>20</v>
      </c>
      <c r="O1547" s="419"/>
      <c r="P1547" s="411" t="s">
        <v>38</v>
      </c>
      <c r="Q1547" s="389"/>
      <c r="R1547" s="389"/>
      <c r="S1547" s="550"/>
      <c r="T1547" s="550"/>
      <c r="U1547" s="389"/>
      <c r="V1547" s="391"/>
      <c r="W1547" s="391"/>
      <c r="X1547" s="391"/>
      <c r="Y1547" s="391"/>
      <c r="Z1547" s="389"/>
      <c r="AA1547" s="425"/>
    </row>
    <row r="1548" spans="1:27" ht="144.75" customHeight="1">
      <c r="A1548" s="425"/>
      <c r="B1548" s="418" t="s">
        <v>11842</v>
      </c>
      <c r="C1548" s="418" t="s">
        <v>11843</v>
      </c>
      <c r="D1548" s="418" t="s">
        <v>11843</v>
      </c>
      <c r="E1548" s="419"/>
      <c r="F1548" s="411" t="s">
        <v>11844</v>
      </c>
      <c r="G1548" s="411" t="s">
        <v>11845</v>
      </c>
      <c r="H1548" s="410" t="s">
        <v>2414</v>
      </c>
      <c r="I1548" s="412">
        <v>37623</v>
      </c>
      <c r="J1548" s="412"/>
      <c r="K1548" s="419"/>
      <c r="L1548" s="419"/>
      <c r="M1548" s="411" t="s">
        <v>840</v>
      </c>
      <c r="N1548" s="413">
        <v>20</v>
      </c>
      <c r="O1548" s="419"/>
      <c r="P1548" s="411" t="s">
        <v>38</v>
      </c>
      <c r="Q1548" s="389"/>
      <c r="R1548" s="389"/>
      <c r="S1548" s="550"/>
      <c r="T1548" s="550"/>
      <c r="U1548" s="389"/>
      <c r="V1548" s="391"/>
      <c r="W1548" s="391"/>
      <c r="X1548" s="391"/>
      <c r="Y1548" s="391"/>
      <c r="Z1548" s="389"/>
      <c r="AA1548" s="425"/>
    </row>
    <row r="1549" spans="1:27" ht="144.75" customHeight="1">
      <c r="A1549" s="425"/>
      <c r="B1549" s="418" t="s">
        <v>11846</v>
      </c>
      <c r="C1549" s="418" t="s">
        <v>11847</v>
      </c>
      <c r="D1549" s="418" t="s">
        <v>11847</v>
      </c>
      <c r="E1549" s="419"/>
      <c r="F1549" s="411" t="s">
        <v>2502</v>
      </c>
      <c r="G1549" s="411" t="s">
        <v>2503</v>
      </c>
      <c r="H1549" s="410" t="s">
        <v>2409</v>
      </c>
      <c r="I1549" s="412" t="s">
        <v>11848</v>
      </c>
      <c r="J1549" s="412"/>
      <c r="K1549" s="419"/>
      <c r="L1549" s="419"/>
      <c r="M1549" s="411" t="s">
        <v>841</v>
      </c>
      <c r="N1549" s="413">
        <v>20</v>
      </c>
      <c r="O1549" s="419"/>
      <c r="P1549" s="411" t="s">
        <v>38</v>
      </c>
      <c r="Q1549" s="389"/>
      <c r="R1549" s="389"/>
      <c r="S1549" s="550"/>
      <c r="T1549" s="550"/>
      <c r="U1549" s="389"/>
      <c r="V1549" s="391"/>
      <c r="W1549" s="391"/>
      <c r="X1549" s="391"/>
      <c r="Y1549" s="391"/>
      <c r="Z1549" s="389"/>
      <c r="AA1549" s="425"/>
    </row>
    <row r="1550" spans="1:27" ht="144.75" customHeight="1">
      <c r="A1550" s="425"/>
      <c r="B1550" s="418" t="s">
        <v>2484</v>
      </c>
      <c r="C1550" s="418" t="s">
        <v>2485</v>
      </c>
      <c r="D1550" s="418" t="s">
        <v>2485</v>
      </c>
      <c r="E1550" s="419"/>
      <c r="F1550" s="411" t="s">
        <v>2486</v>
      </c>
      <c r="G1550" s="411" t="s">
        <v>2487</v>
      </c>
      <c r="H1550" s="410" t="s">
        <v>2424</v>
      </c>
      <c r="I1550" s="412">
        <v>37523</v>
      </c>
      <c r="J1550" s="412">
        <v>42711</v>
      </c>
      <c r="K1550" s="419"/>
      <c r="L1550" s="419"/>
      <c r="M1550" s="411" t="s">
        <v>841</v>
      </c>
      <c r="N1550" s="413">
        <v>20</v>
      </c>
      <c r="O1550" s="419"/>
      <c r="P1550" s="411" t="s">
        <v>38</v>
      </c>
      <c r="Q1550" s="389"/>
      <c r="R1550" s="389"/>
      <c r="S1550" s="550"/>
      <c r="T1550" s="550"/>
      <c r="U1550" s="389"/>
      <c r="V1550" s="391"/>
      <c r="W1550" s="391"/>
      <c r="X1550" s="391"/>
      <c r="Y1550" s="391"/>
      <c r="Z1550" s="389"/>
      <c r="AA1550" s="425"/>
    </row>
    <row r="1551" spans="1:27" ht="144.75" customHeight="1">
      <c r="A1551" s="425"/>
      <c r="B1551" s="418" t="s">
        <v>11849</v>
      </c>
      <c r="C1551" s="418" t="s">
        <v>11850</v>
      </c>
      <c r="D1551" s="418" t="s">
        <v>11850</v>
      </c>
      <c r="E1551" s="419"/>
      <c r="F1551" s="411" t="s">
        <v>2482</v>
      </c>
      <c r="G1551" s="411" t="s">
        <v>2483</v>
      </c>
      <c r="H1551" s="410" t="s">
        <v>2409</v>
      </c>
      <c r="I1551" s="412">
        <v>41394</v>
      </c>
      <c r="J1551" s="412"/>
      <c r="K1551" s="419"/>
      <c r="L1551" s="419"/>
      <c r="M1551" s="411" t="s">
        <v>841</v>
      </c>
      <c r="N1551" s="413">
        <v>20</v>
      </c>
      <c r="O1551" s="419"/>
      <c r="P1551" s="411" t="s">
        <v>38</v>
      </c>
      <c r="Q1551" s="389"/>
      <c r="R1551" s="389"/>
      <c r="S1551" s="550"/>
      <c r="T1551" s="550"/>
      <c r="U1551" s="389"/>
      <c r="V1551" s="391"/>
      <c r="W1551" s="391"/>
      <c r="X1551" s="391"/>
      <c r="Y1551" s="391"/>
      <c r="Z1551" s="389"/>
      <c r="AA1551" s="425"/>
    </row>
    <row r="1552" spans="1:27" ht="144.75" customHeight="1">
      <c r="A1552" s="425"/>
      <c r="B1552" s="418" t="s">
        <v>11851</v>
      </c>
      <c r="C1552" s="418" t="s">
        <v>11852</v>
      </c>
      <c r="D1552" s="418" t="s">
        <v>11852</v>
      </c>
      <c r="E1552" s="419"/>
      <c r="F1552" s="411" t="s">
        <v>11853</v>
      </c>
      <c r="G1552" s="411" t="s">
        <v>11854</v>
      </c>
      <c r="H1552" s="410" t="s">
        <v>2414</v>
      </c>
      <c r="I1552" s="412">
        <v>37605</v>
      </c>
      <c r="J1552" s="412">
        <v>39801</v>
      </c>
      <c r="K1552" s="419"/>
      <c r="L1552" s="419"/>
      <c r="M1552" s="411" t="s">
        <v>842</v>
      </c>
      <c r="N1552" s="413">
        <v>20</v>
      </c>
      <c r="O1552" s="419"/>
      <c r="P1552" s="411" t="s">
        <v>38</v>
      </c>
      <c r="Q1552" s="389"/>
      <c r="R1552" s="389"/>
      <c r="S1552" s="550"/>
      <c r="T1552" s="550"/>
      <c r="U1552" s="389"/>
      <c r="V1552" s="391"/>
      <c r="W1552" s="391"/>
      <c r="X1552" s="391"/>
      <c r="Y1552" s="391"/>
      <c r="Z1552" s="389"/>
      <c r="AA1552" s="425"/>
    </row>
    <row r="1553" spans="1:27" ht="144.75" customHeight="1">
      <c r="A1553" s="425"/>
      <c r="B1553" s="418" t="s">
        <v>11855</v>
      </c>
      <c r="C1553" s="418" t="s">
        <v>11856</v>
      </c>
      <c r="D1553" s="418" t="s">
        <v>11856</v>
      </c>
      <c r="E1553" s="419"/>
      <c r="F1553" s="411" t="s">
        <v>11857</v>
      </c>
      <c r="G1553" s="411" t="s">
        <v>11858</v>
      </c>
      <c r="H1553" s="410" t="s">
        <v>2414</v>
      </c>
      <c r="I1553" s="412">
        <v>42828</v>
      </c>
      <c r="J1553" s="412"/>
      <c r="K1553" s="419"/>
      <c r="L1553" s="419"/>
      <c r="M1553" s="411" t="s">
        <v>842</v>
      </c>
      <c r="N1553" s="413">
        <v>20</v>
      </c>
      <c r="O1553" s="419"/>
      <c r="P1553" s="411" t="s">
        <v>38</v>
      </c>
      <c r="Q1553" s="389"/>
      <c r="R1553" s="389"/>
      <c r="S1553" s="550"/>
      <c r="T1553" s="550"/>
      <c r="U1553" s="389"/>
      <c r="V1553" s="391"/>
      <c r="W1553" s="391"/>
      <c r="X1553" s="391"/>
      <c r="Y1553" s="391"/>
      <c r="Z1553" s="389"/>
      <c r="AA1553" s="425"/>
    </row>
    <row r="1554" spans="1:27" ht="144.75" customHeight="1">
      <c r="A1554" s="425"/>
      <c r="B1554" s="418" t="s">
        <v>11859</v>
      </c>
      <c r="C1554" s="418" t="s">
        <v>11860</v>
      </c>
      <c r="D1554" s="418" t="s">
        <v>11860</v>
      </c>
      <c r="E1554" s="419"/>
      <c r="F1554" s="411" t="s">
        <v>11861</v>
      </c>
      <c r="G1554" s="411" t="s">
        <v>11862</v>
      </c>
      <c r="H1554" s="410" t="s">
        <v>2424</v>
      </c>
      <c r="I1554" s="412">
        <v>41985</v>
      </c>
      <c r="J1554" s="412"/>
      <c r="K1554" s="419"/>
      <c r="L1554" s="419"/>
      <c r="M1554" s="411" t="s">
        <v>842</v>
      </c>
      <c r="N1554" s="413">
        <v>20</v>
      </c>
      <c r="O1554" s="419"/>
      <c r="P1554" s="411" t="s">
        <v>38</v>
      </c>
      <c r="Q1554" s="389"/>
      <c r="R1554" s="389"/>
      <c r="S1554" s="550"/>
      <c r="T1554" s="550"/>
      <c r="U1554" s="389"/>
      <c r="V1554" s="391"/>
      <c r="W1554" s="391"/>
      <c r="X1554" s="391"/>
      <c r="Y1554" s="391"/>
      <c r="Z1554" s="389"/>
      <c r="AA1554" s="425"/>
    </row>
    <row r="1555" spans="1:27" ht="144.75" customHeight="1">
      <c r="A1555" s="425"/>
      <c r="B1555" s="418" t="s">
        <v>11863</v>
      </c>
      <c r="C1555" s="418" t="s">
        <v>11864</v>
      </c>
      <c r="D1555" s="418" t="s">
        <v>11864</v>
      </c>
      <c r="E1555" s="419"/>
      <c r="F1555" s="411" t="s">
        <v>11865</v>
      </c>
      <c r="G1555" s="411" t="s">
        <v>11866</v>
      </c>
      <c r="H1555" s="410" t="s">
        <v>2414</v>
      </c>
      <c r="I1555" s="412">
        <v>40571</v>
      </c>
      <c r="J1555" s="412"/>
      <c r="K1555" s="419"/>
      <c r="L1555" s="419"/>
      <c r="M1555" s="411" t="s">
        <v>842</v>
      </c>
      <c r="N1555" s="413">
        <v>20</v>
      </c>
      <c r="O1555" s="419"/>
      <c r="P1555" s="411" t="s">
        <v>38</v>
      </c>
      <c r="Q1555" s="389"/>
      <c r="R1555" s="389"/>
      <c r="S1555" s="550"/>
      <c r="T1555" s="550"/>
      <c r="U1555" s="389"/>
      <c r="V1555" s="391"/>
      <c r="W1555" s="391"/>
      <c r="X1555" s="391"/>
      <c r="Y1555" s="391"/>
      <c r="Z1555" s="389"/>
      <c r="AA1555" s="425"/>
    </row>
    <row r="1556" spans="1:27" ht="144.75" customHeight="1">
      <c r="A1556" s="425"/>
      <c r="B1556" s="418" t="s">
        <v>11855</v>
      </c>
      <c r="C1556" s="418" t="s">
        <v>11856</v>
      </c>
      <c r="D1556" s="418" t="s">
        <v>11856</v>
      </c>
      <c r="E1556" s="418"/>
      <c r="F1556" s="410" t="s">
        <v>11857</v>
      </c>
      <c r="G1556" s="410" t="s">
        <v>11858</v>
      </c>
      <c r="H1556" s="418" t="s">
        <v>2414</v>
      </c>
      <c r="I1556" s="423">
        <v>42828</v>
      </c>
      <c r="J1556" s="423"/>
      <c r="K1556" s="418"/>
      <c r="L1556" s="418"/>
      <c r="M1556" s="410" t="s">
        <v>842</v>
      </c>
      <c r="N1556" s="440">
        <v>20</v>
      </c>
      <c r="O1556" s="418"/>
      <c r="P1556" s="410" t="s">
        <v>38</v>
      </c>
      <c r="Q1556" s="389"/>
      <c r="R1556" s="389"/>
      <c r="S1556" s="550"/>
      <c r="T1556" s="550"/>
      <c r="U1556" s="389"/>
      <c r="V1556" s="391"/>
      <c r="W1556" s="391"/>
      <c r="X1556" s="391"/>
      <c r="Y1556" s="391"/>
      <c r="Z1556" s="389"/>
      <c r="AA1556" s="425"/>
    </row>
    <row r="1557" spans="1:27" ht="144.75" customHeight="1">
      <c r="A1557" s="425"/>
      <c r="B1557" s="418" t="s">
        <v>11867</v>
      </c>
      <c r="C1557" s="418" t="s">
        <v>11868</v>
      </c>
      <c r="D1557" s="418" t="s">
        <v>11868</v>
      </c>
      <c r="E1557" s="418"/>
      <c r="F1557" s="410" t="s">
        <v>2464</v>
      </c>
      <c r="G1557" s="410" t="s">
        <v>11869</v>
      </c>
      <c r="H1557" s="418" t="s">
        <v>11870</v>
      </c>
      <c r="I1557" s="423">
        <v>42730</v>
      </c>
      <c r="J1557" s="423"/>
      <c r="K1557" s="418"/>
      <c r="L1557" s="418"/>
      <c r="M1557" s="410" t="s">
        <v>845</v>
      </c>
      <c r="N1557" s="440">
        <v>20</v>
      </c>
      <c r="O1557" s="418"/>
      <c r="P1557" s="410" t="s">
        <v>38</v>
      </c>
      <c r="Q1557" s="389"/>
      <c r="R1557" s="389"/>
      <c r="S1557" s="550"/>
      <c r="T1557" s="550"/>
      <c r="U1557" s="389"/>
      <c r="V1557" s="391"/>
      <c r="W1557" s="391"/>
      <c r="X1557" s="391"/>
      <c r="Y1557" s="391"/>
      <c r="Z1557" s="389"/>
      <c r="AA1557" s="425"/>
    </row>
    <row r="1558" spans="1:27" ht="144.75" customHeight="1">
      <c r="A1558" s="425"/>
      <c r="B1558" s="418" t="s">
        <v>2471</v>
      </c>
      <c r="C1558" s="418" t="s">
        <v>11871</v>
      </c>
      <c r="D1558" s="418" t="s">
        <v>11871</v>
      </c>
      <c r="E1558" s="418"/>
      <c r="F1558" s="410" t="s">
        <v>2473</v>
      </c>
      <c r="G1558" s="410" t="s">
        <v>2474</v>
      </c>
      <c r="H1558" s="418" t="s">
        <v>11870</v>
      </c>
      <c r="I1558" s="423">
        <v>37623</v>
      </c>
      <c r="J1558" s="423">
        <v>41402</v>
      </c>
      <c r="K1558" s="418"/>
      <c r="L1558" s="418"/>
      <c r="M1558" s="410" t="s">
        <v>845</v>
      </c>
      <c r="N1558" s="440">
        <v>20</v>
      </c>
      <c r="O1558" s="418"/>
      <c r="P1558" s="410" t="s">
        <v>38</v>
      </c>
      <c r="Q1558" s="389"/>
      <c r="R1558" s="389"/>
      <c r="S1558" s="550"/>
      <c r="T1558" s="550"/>
      <c r="U1558" s="389"/>
      <c r="V1558" s="391"/>
      <c r="W1558" s="391"/>
      <c r="X1558" s="391"/>
      <c r="Y1558" s="391"/>
      <c r="Z1558" s="389"/>
      <c r="AA1558" s="425"/>
    </row>
    <row r="1559" spans="1:27" ht="144.75" customHeight="1">
      <c r="A1559" s="425"/>
      <c r="B1559" s="418" t="s">
        <v>2476</v>
      </c>
      <c r="C1559" s="418" t="s">
        <v>11872</v>
      </c>
      <c r="D1559" s="418" t="s">
        <v>11872</v>
      </c>
      <c r="E1559" s="418"/>
      <c r="F1559" s="410" t="s">
        <v>2478</v>
      </c>
      <c r="G1559" s="410" t="s">
        <v>2479</v>
      </c>
      <c r="H1559" s="418" t="s">
        <v>2414</v>
      </c>
      <c r="I1559" s="423">
        <v>42523</v>
      </c>
      <c r="J1559" s="423"/>
      <c r="K1559" s="418"/>
      <c r="L1559" s="418"/>
      <c r="M1559" s="410" t="s">
        <v>848</v>
      </c>
      <c r="N1559" s="440">
        <v>20</v>
      </c>
      <c r="O1559" s="418"/>
      <c r="P1559" s="410" t="s">
        <v>38</v>
      </c>
      <c r="Q1559" s="389"/>
      <c r="R1559" s="389"/>
      <c r="S1559" s="550"/>
      <c r="T1559" s="550"/>
      <c r="U1559" s="389"/>
      <c r="V1559" s="391"/>
      <c r="W1559" s="391"/>
      <c r="X1559" s="391"/>
      <c r="Y1559" s="391"/>
      <c r="Z1559" s="389"/>
      <c r="AA1559" s="425"/>
    </row>
    <row r="1560" spans="1:27" ht="144.75" customHeight="1">
      <c r="A1560" s="425"/>
      <c r="B1560" s="418" t="s">
        <v>11873</v>
      </c>
      <c r="C1560" s="418" t="s">
        <v>11874</v>
      </c>
      <c r="D1560" s="418" t="s">
        <v>11874</v>
      </c>
      <c r="E1560" s="418"/>
      <c r="F1560" s="410" t="s">
        <v>11875</v>
      </c>
      <c r="G1560" s="410" t="s">
        <v>11876</v>
      </c>
      <c r="H1560" s="418" t="s">
        <v>2409</v>
      </c>
      <c r="I1560" s="423">
        <v>40399</v>
      </c>
      <c r="J1560" s="423"/>
      <c r="K1560" s="418"/>
      <c r="L1560" s="418"/>
      <c r="M1560" s="410" t="s">
        <v>848</v>
      </c>
      <c r="N1560" s="418">
        <v>20</v>
      </c>
      <c r="O1560" s="418"/>
      <c r="P1560" s="418" t="s">
        <v>38</v>
      </c>
      <c r="Q1560" s="389"/>
      <c r="R1560" s="389"/>
      <c r="S1560" s="550"/>
      <c r="T1560" s="550"/>
      <c r="U1560" s="389"/>
      <c r="V1560" s="391"/>
      <c r="W1560" s="391"/>
      <c r="X1560" s="391"/>
      <c r="Y1560" s="391"/>
      <c r="Z1560" s="389"/>
      <c r="AA1560" s="425"/>
    </row>
    <row r="1561" spans="1:27" ht="144.75" customHeight="1">
      <c r="A1561" s="425"/>
      <c r="B1561" s="418" t="s">
        <v>11877</v>
      </c>
      <c r="C1561" s="418" t="s">
        <v>11878</v>
      </c>
      <c r="D1561" s="418" t="s">
        <v>11878</v>
      </c>
      <c r="E1561" s="418"/>
      <c r="F1561" s="410" t="s">
        <v>2494</v>
      </c>
      <c r="G1561" s="410" t="s">
        <v>2495</v>
      </c>
      <c r="H1561" s="418" t="s">
        <v>2414</v>
      </c>
      <c r="I1561" s="423">
        <v>42450</v>
      </c>
      <c r="J1561" s="423"/>
      <c r="K1561" s="418"/>
      <c r="L1561" s="418"/>
      <c r="M1561" s="410" t="s">
        <v>848</v>
      </c>
      <c r="N1561" s="418">
        <v>20</v>
      </c>
      <c r="O1561" s="418"/>
      <c r="P1561" s="418" t="s">
        <v>38</v>
      </c>
      <c r="Q1561" s="389"/>
      <c r="R1561" s="389"/>
      <c r="S1561" s="550"/>
      <c r="T1561" s="550"/>
      <c r="U1561" s="389"/>
      <c r="V1561" s="391"/>
      <c r="W1561" s="391"/>
      <c r="X1561" s="391"/>
      <c r="Y1561" s="391"/>
      <c r="Z1561" s="389"/>
      <c r="AA1561" s="425"/>
    </row>
    <row r="1562" spans="1:27" ht="144.75" customHeight="1">
      <c r="A1562" s="425"/>
      <c r="B1562" s="418" t="s">
        <v>11879</v>
      </c>
      <c r="C1562" s="418" t="s">
        <v>11880</v>
      </c>
      <c r="D1562" s="418" t="s">
        <v>11880</v>
      </c>
      <c r="E1562" s="418"/>
      <c r="F1562" s="410" t="s">
        <v>2444</v>
      </c>
      <c r="G1562" s="410">
        <v>721020010</v>
      </c>
      <c r="H1562" s="418" t="s">
        <v>2409</v>
      </c>
      <c r="I1562" s="423">
        <v>39100</v>
      </c>
      <c r="J1562" s="423"/>
      <c r="K1562" s="418"/>
      <c r="L1562" s="418"/>
      <c r="M1562" s="410" t="s">
        <v>850</v>
      </c>
      <c r="N1562" s="418">
        <v>20</v>
      </c>
      <c r="O1562" s="418"/>
      <c r="P1562" s="418" t="s">
        <v>38</v>
      </c>
      <c r="Q1562" s="389"/>
      <c r="R1562" s="389"/>
      <c r="S1562" s="550"/>
      <c r="T1562" s="550"/>
      <c r="U1562" s="389"/>
      <c r="V1562" s="391"/>
      <c r="W1562" s="391"/>
      <c r="X1562" s="391"/>
      <c r="Y1562" s="391"/>
      <c r="Z1562" s="389"/>
      <c r="AA1562" s="425"/>
    </row>
    <row r="1563" spans="1:27" ht="144.75" customHeight="1">
      <c r="A1563" s="425"/>
      <c r="B1563" s="418" t="s">
        <v>11881</v>
      </c>
      <c r="C1563" s="418" t="s">
        <v>11882</v>
      </c>
      <c r="D1563" s="418" t="s">
        <v>11882</v>
      </c>
      <c r="E1563" s="418"/>
      <c r="F1563" s="410" t="s">
        <v>11883</v>
      </c>
      <c r="G1563" s="410" t="s">
        <v>11884</v>
      </c>
      <c r="H1563" s="418" t="s">
        <v>2414</v>
      </c>
      <c r="I1563" s="423">
        <v>40227</v>
      </c>
      <c r="J1563" s="423"/>
      <c r="K1563" s="418"/>
      <c r="L1563" s="418"/>
      <c r="M1563" s="410" t="s">
        <v>850</v>
      </c>
      <c r="N1563" s="418">
        <v>20</v>
      </c>
      <c r="O1563" s="418"/>
      <c r="P1563" s="418" t="s">
        <v>38</v>
      </c>
      <c r="Q1563" s="389"/>
      <c r="R1563" s="389"/>
      <c r="S1563" s="550"/>
      <c r="T1563" s="550"/>
      <c r="U1563" s="389"/>
      <c r="V1563" s="391"/>
      <c r="W1563" s="391"/>
      <c r="X1563" s="391"/>
      <c r="Y1563" s="391"/>
      <c r="Z1563" s="389"/>
      <c r="AA1563" s="425"/>
    </row>
    <row r="1564" spans="1:27" ht="144.75" customHeight="1">
      <c r="A1564" s="425"/>
      <c r="B1564" s="418" t="s">
        <v>11885</v>
      </c>
      <c r="C1564" s="418" t="s">
        <v>11886</v>
      </c>
      <c r="D1564" s="418" t="s">
        <v>11886</v>
      </c>
      <c r="E1564" s="418"/>
      <c r="F1564" s="410" t="s">
        <v>11887</v>
      </c>
      <c r="G1564" s="410" t="s">
        <v>11888</v>
      </c>
      <c r="H1564" s="418" t="s">
        <v>2414</v>
      </c>
      <c r="I1564" s="423">
        <v>41758</v>
      </c>
      <c r="J1564" s="423"/>
      <c r="K1564" s="418"/>
      <c r="L1564" s="418"/>
      <c r="M1564" s="410" t="s">
        <v>851</v>
      </c>
      <c r="N1564" s="418">
        <v>20</v>
      </c>
      <c r="O1564" s="418"/>
      <c r="P1564" s="418" t="s">
        <v>38</v>
      </c>
      <c r="Q1564" s="389"/>
      <c r="R1564" s="389"/>
      <c r="S1564" s="550"/>
      <c r="T1564" s="550"/>
      <c r="U1564" s="389"/>
      <c r="V1564" s="391"/>
      <c r="W1564" s="391"/>
      <c r="X1564" s="391"/>
      <c r="Y1564" s="391"/>
      <c r="Z1564" s="389"/>
      <c r="AA1564" s="425"/>
    </row>
    <row r="1565" spans="1:27" ht="144.75" customHeight="1">
      <c r="A1565" s="425"/>
      <c r="B1565" s="418" t="s">
        <v>11889</v>
      </c>
      <c r="C1565" s="418" t="s">
        <v>11890</v>
      </c>
      <c r="D1565" s="418" t="s">
        <v>11890</v>
      </c>
      <c r="E1565" s="418"/>
      <c r="F1565" s="410" t="s">
        <v>11891</v>
      </c>
      <c r="G1565" s="410" t="s">
        <v>11892</v>
      </c>
      <c r="H1565" s="418" t="s">
        <v>2409</v>
      </c>
      <c r="I1565" s="423">
        <v>42102</v>
      </c>
      <c r="J1565" s="423"/>
      <c r="K1565" s="418"/>
      <c r="L1565" s="418"/>
      <c r="M1565" s="410" t="s">
        <v>851</v>
      </c>
      <c r="N1565" s="418">
        <v>20</v>
      </c>
      <c r="O1565" s="418"/>
      <c r="P1565" s="418" t="s">
        <v>38</v>
      </c>
      <c r="Q1565" s="389"/>
      <c r="R1565" s="389"/>
      <c r="S1565" s="550"/>
      <c r="T1565" s="550"/>
      <c r="U1565" s="389"/>
      <c r="V1565" s="391"/>
      <c r="W1565" s="391"/>
      <c r="X1565" s="391"/>
      <c r="Y1565" s="391"/>
      <c r="Z1565" s="389"/>
      <c r="AA1565" s="425"/>
    </row>
    <row r="1566" spans="1:27" ht="144.75" customHeight="1">
      <c r="A1566" s="425"/>
      <c r="B1566" s="418" t="s">
        <v>11893</v>
      </c>
      <c r="C1566" s="418" t="s">
        <v>11894</v>
      </c>
      <c r="D1566" s="418" t="s">
        <v>11894</v>
      </c>
      <c r="E1566" s="418"/>
      <c r="F1566" s="410" t="s">
        <v>11895</v>
      </c>
      <c r="G1566" s="410" t="s">
        <v>11896</v>
      </c>
      <c r="H1566" s="418" t="s">
        <v>2409</v>
      </c>
      <c r="I1566" s="423">
        <v>41855</v>
      </c>
      <c r="J1566" s="423"/>
      <c r="K1566" s="418"/>
      <c r="L1566" s="418"/>
      <c r="M1566" s="410" t="s">
        <v>852</v>
      </c>
      <c r="N1566" s="418">
        <v>20</v>
      </c>
      <c r="O1566" s="418"/>
      <c r="P1566" s="418" t="s">
        <v>38</v>
      </c>
      <c r="Q1566" s="389"/>
      <c r="R1566" s="389"/>
      <c r="S1566" s="550"/>
      <c r="T1566" s="550"/>
      <c r="U1566" s="389"/>
      <c r="V1566" s="391"/>
      <c r="W1566" s="391"/>
      <c r="X1566" s="391"/>
      <c r="Y1566" s="391"/>
      <c r="Z1566" s="389"/>
      <c r="AA1566" s="425"/>
    </row>
    <row r="1567" spans="1:27" ht="144.75" customHeight="1">
      <c r="A1567" s="425"/>
      <c r="B1567" s="418" t="s">
        <v>11897</v>
      </c>
      <c r="C1567" s="418" t="s">
        <v>11898</v>
      </c>
      <c r="D1567" s="418" t="s">
        <v>11898</v>
      </c>
      <c r="E1567" s="418"/>
      <c r="F1567" s="410" t="s">
        <v>11899</v>
      </c>
      <c r="G1567" s="411" t="s">
        <v>11900</v>
      </c>
      <c r="H1567" s="418" t="s">
        <v>2414</v>
      </c>
      <c r="I1567" s="423">
        <v>42132</v>
      </c>
      <c r="J1567" s="423"/>
      <c r="K1567" s="418"/>
      <c r="L1567" s="418"/>
      <c r="M1567" s="410" t="s">
        <v>852</v>
      </c>
      <c r="N1567" s="418">
        <v>20</v>
      </c>
      <c r="O1567" s="418"/>
      <c r="P1567" s="418" t="s">
        <v>38</v>
      </c>
      <c r="Q1567" s="389"/>
      <c r="R1567" s="389"/>
      <c r="S1567" s="550"/>
      <c r="T1567" s="550"/>
      <c r="U1567" s="389"/>
      <c r="V1567" s="391"/>
      <c r="W1567" s="391"/>
      <c r="X1567" s="391"/>
      <c r="Y1567" s="391"/>
      <c r="Z1567" s="389"/>
      <c r="AA1567" s="425"/>
    </row>
    <row r="1568" spans="1:27" ht="144.75" customHeight="1">
      <c r="A1568" s="425"/>
      <c r="B1568" s="431" t="s">
        <v>11901</v>
      </c>
      <c r="C1568" s="418" t="s">
        <v>11902</v>
      </c>
      <c r="D1568" s="418" t="s">
        <v>11902</v>
      </c>
      <c r="E1568" s="418"/>
      <c r="F1568" s="410" t="s">
        <v>11903</v>
      </c>
      <c r="G1568" s="410" t="s">
        <v>11904</v>
      </c>
      <c r="H1568" s="418" t="s">
        <v>2409</v>
      </c>
      <c r="I1568" s="423">
        <v>40028</v>
      </c>
      <c r="J1568" s="423"/>
      <c r="K1568" s="418"/>
      <c r="L1568" s="418"/>
      <c r="M1568" s="410" t="s">
        <v>852</v>
      </c>
      <c r="N1568" s="418">
        <v>20</v>
      </c>
      <c r="O1568" s="418"/>
      <c r="P1568" s="418" t="s">
        <v>38</v>
      </c>
      <c r="Q1568" s="389"/>
      <c r="R1568" s="389"/>
      <c r="S1568" s="550"/>
      <c r="T1568" s="550"/>
      <c r="U1568" s="389"/>
      <c r="V1568" s="391"/>
      <c r="W1568" s="391"/>
      <c r="X1568" s="391"/>
      <c r="Y1568" s="391"/>
      <c r="Z1568" s="389"/>
      <c r="AA1568" s="425"/>
    </row>
    <row r="1569" spans="1:27" ht="144.75" customHeight="1">
      <c r="A1569" s="425"/>
      <c r="B1569" s="418" t="s">
        <v>11905</v>
      </c>
      <c r="C1569" s="418" t="s">
        <v>11906</v>
      </c>
      <c r="D1569" s="418" t="s">
        <v>11906</v>
      </c>
      <c r="E1569" s="418"/>
      <c r="F1569" s="410" t="s">
        <v>11907</v>
      </c>
      <c r="G1569" s="410" t="s">
        <v>11908</v>
      </c>
      <c r="H1569" s="418" t="s">
        <v>2414</v>
      </c>
      <c r="I1569" s="423">
        <v>39287</v>
      </c>
      <c r="J1569" s="423"/>
      <c r="K1569" s="418"/>
      <c r="L1569" s="418"/>
      <c r="M1569" s="410" t="s">
        <v>852</v>
      </c>
      <c r="N1569" s="418">
        <v>20</v>
      </c>
      <c r="O1569" s="418"/>
      <c r="P1569" s="418" t="s">
        <v>38</v>
      </c>
      <c r="Q1569" s="389"/>
      <c r="R1569" s="389"/>
      <c r="S1569" s="550"/>
      <c r="T1569" s="550"/>
      <c r="U1569" s="389"/>
      <c r="V1569" s="391"/>
      <c r="W1569" s="391"/>
      <c r="X1569" s="391"/>
      <c r="Y1569" s="391"/>
      <c r="Z1569" s="389"/>
      <c r="AA1569" s="425"/>
    </row>
    <row r="1570" spans="1:27" ht="144.75" customHeight="1">
      <c r="A1570" s="425"/>
      <c r="B1570" s="418" t="s">
        <v>11909</v>
      </c>
      <c r="C1570" s="418" t="s">
        <v>11910</v>
      </c>
      <c r="D1570" s="418" t="s">
        <v>11910</v>
      </c>
      <c r="E1570" s="418"/>
      <c r="F1570" s="410" t="s">
        <v>11911</v>
      </c>
      <c r="G1570" s="410" t="s">
        <v>11912</v>
      </c>
      <c r="H1570" s="418" t="s">
        <v>11870</v>
      </c>
      <c r="I1570" s="418" t="s">
        <v>11913</v>
      </c>
      <c r="J1570" s="423"/>
      <c r="K1570" s="418"/>
      <c r="L1570" s="418"/>
      <c r="M1570" s="410" t="s">
        <v>852</v>
      </c>
      <c r="N1570" s="418">
        <v>20</v>
      </c>
      <c r="O1570" s="418"/>
      <c r="P1570" s="418" t="s">
        <v>38</v>
      </c>
      <c r="Q1570" s="389"/>
      <c r="R1570" s="389"/>
      <c r="S1570" s="550"/>
      <c r="T1570" s="550"/>
      <c r="U1570" s="389"/>
      <c r="V1570" s="391"/>
      <c r="W1570" s="391"/>
      <c r="X1570" s="391"/>
      <c r="Y1570" s="391"/>
      <c r="Z1570" s="389"/>
      <c r="AA1570" s="425"/>
    </row>
    <row r="1571" spans="1:27" ht="144.75" customHeight="1">
      <c r="A1571" s="425"/>
      <c r="B1571" s="418" t="s">
        <v>11914</v>
      </c>
      <c r="C1571" s="418" t="s">
        <v>11915</v>
      </c>
      <c r="D1571" s="418" t="s">
        <v>11915</v>
      </c>
      <c r="E1571" s="418"/>
      <c r="F1571" s="410" t="s">
        <v>11916</v>
      </c>
      <c r="G1571" s="410" t="s">
        <v>11917</v>
      </c>
      <c r="H1571" s="418" t="s">
        <v>2414</v>
      </c>
      <c r="I1571" s="423">
        <v>37623</v>
      </c>
      <c r="J1571" s="423"/>
      <c r="K1571" s="418"/>
      <c r="L1571" s="418"/>
      <c r="M1571" s="410" t="s">
        <v>855</v>
      </c>
      <c r="N1571" s="418">
        <v>20</v>
      </c>
      <c r="O1571" s="418"/>
      <c r="P1571" s="418" t="s">
        <v>38</v>
      </c>
      <c r="Q1571" s="389"/>
      <c r="R1571" s="389"/>
      <c r="S1571" s="550"/>
      <c r="T1571" s="550"/>
      <c r="U1571" s="389"/>
      <c r="V1571" s="391"/>
      <c r="W1571" s="391"/>
      <c r="X1571" s="391"/>
      <c r="Y1571" s="391"/>
      <c r="Z1571" s="389"/>
      <c r="AA1571" s="425"/>
    </row>
    <row r="1572" spans="1:27" ht="144.75" customHeight="1">
      <c r="A1572" s="425"/>
      <c r="B1572" s="418" t="s">
        <v>11918</v>
      </c>
      <c r="C1572" s="418" t="s">
        <v>11919</v>
      </c>
      <c r="D1572" s="418" t="s">
        <v>11919</v>
      </c>
      <c r="E1572" s="418"/>
      <c r="F1572" s="410" t="s">
        <v>11920</v>
      </c>
      <c r="G1572" s="410" t="s">
        <v>11921</v>
      </c>
      <c r="H1572" s="418" t="s">
        <v>2414</v>
      </c>
      <c r="I1572" s="418" t="s">
        <v>11922</v>
      </c>
      <c r="J1572" s="423"/>
      <c r="K1572" s="418"/>
      <c r="L1572" s="418"/>
      <c r="M1572" s="410" t="s">
        <v>855</v>
      </c>
      <c r="N1572" s="418">
        <v>20</v>
      </c>
      <c r="O1572" s="418"/>
      <c r="P1572" s="418" t="s">
        <v>38</v>
      </c>
      <c r="Q1572" s="389"/>
      <c r="R1572" s="389"/>
      <c r="S1572" s="550"/>
      <c r="T1572" s="550"/>
      <c r="U1572" s="389"/>
      <c r="V1572" s="391"/>
      <c r="W1572" s="391"/>
      <c r="X1572" s="391"/>
      <c r="Y1572" s="391"/>
      <c r="Z1572" s="389"/>
      <c r="AA1572" s="425"/>
    </row>
    <row r="1573" spans="1:27" ht="144.75" customHeight="1">
      <c r="A1573" s="425"/>
      <c r="B1573" s="418" t="s">
        <v>11923</v>
      </c>
      <c r="C1573" s="418" t="s">
        <v>11924</v>
      </c>
      <c r="D1573" s="418" t="s">
        <v>11924</v>
      </c>
      <c r="E1573" s="418"/>
      <c r="F1573" s="410" t="s">
        <v>11925</v>
      </c>
      <c r="G1573" s="410" t="s">
        <v>11926</v>
      </c>
      <c r="H1573" s="418" t="s">
        <v>2409</v>
      </c>
      <c r="I1573" s="423">
        <v>42398</v>
      </c>
      <c r="J1573" s="423"/>
      <c r="K1573" s="418"/>
      <c r="L1573" s="418"/>
      <c r="M1573" s="410" t="s">
        <v>855</v>
      </c>
      <c r="N1573" s="418">
        <v>20</v>
      </c>
      <c r="O1573" s="418"/>
      <c r="P1573" s="418" t="s">
        <v>38</v>
      </c>
      <c r="Q1573" s="389"/>
      <c r="R1573" s="389"/>
      <c r="S1573" s="550"/>
      <c r="T1573" s="550"/>
      <c r="U1573" s="389"/>
      <c r="V1573" s="391"/>
      <c r="W1573" s="391"/>
      <c r="X1573" s="391"/>
      <c r="Y1573" s="391"/>
      <c r="Z1573" s="389"/>
      <c r="AA1573" s="425"/>
    </row>
    <row r="1574" spans="1:27" ht="144.75" customHeight="1">
      <c r="A1574" s="425"/>
      <c r="B1574" s="418" t="s">
        <v>11927</v>
      </c>
      <c r="C1574" s="418" t="s">
        <v>11928</v>
      </c>
      <c r="D1574" s="418" t="s">
        <v>11928</v>
      </c>
      <c r="E1574" s="418"/>
      <c r="F1574" s="410" t="s">
        <v>11929</v>
      </c>
      <c r="G1574" s="410" t="s">
        <v>11930</v>
      </c>
      <c r="H1574" s="418" t="s">
        <v>2414</v>
      </c>
      <c r="I1574" s="423">
        <v>40354</v>
      </c>
      <c r="J1574" s="423"/>
      <c r="K1574" s="418"/>
      <c r="L1574" s="418"/>
      <c r="M1574" s="410" t="s">
        <v>855</v>
      </c>
      <c r="N1574" s="418">
        <v>20</v>
      </c>
      <c r="O1574" s="418"/>
      <c r="P1574" s="418" t="s">
        <v>38</v>
      </c>
      <c r="Q1574" s="389"/>
      <c r="R1574" s="389"/>
      <c r="S1574" s="550"/>
      <c r="T1574" s="550"/>
      <c r="U1574" s="389"/>
      <c r="V1574" s="391"/>
      <c r="W1574" s="391"/>
      <c r="X1574" s="391"/>
      <c r="Y1574" s="391"/>
      <c r="Z1574" s="389"/>
      <c r="AA1574" s="425"/>
    </row>
    <row r="1575" spans="1:27" ht="144.75" customHeight="1">
      <c r="A1575" s="425"/>
      <c r="B1575" s="836" t="s">
        <v>2030</v>
      </c>
      <c r="C1575" s="837"/>
      <c r="D1575" s="837"/>
      <c r="E1575" s="837"/>
      <c r="F1575" s="837"/>
      <c r="G1575" s="837"/>
      <c r="H1575" s="837"/>
      <c r="I1575" s="837"/>
      <c r="J1575" s="837"/>
      <c r="K1575" s="837"/>
      <c r="L1575" s="837"/>
      <c r="M1575" s="837"/>
      <c r="N1575" s="837"/>
      <c r="O1575" s="837"/>
      <c r="P1575" s="837"/>
      <c r="Q1575" s="837"/>
      <c r="R1575" s="837"/>
      <c r="S1575" s="837"/>
      <c r="T1575" s="837"/>
      <c r="U1575" s="837"/>
      <c r="V1575" s="839"/>
      <c r="W1575" s="839"/>
      <c r="X1575" s="839"/>
      <c r="Y1575" s="839"/>
      <c r="Z1575" s="840"/>
      <c r="AA1575" s="425"/>
    </row>
    <row r="1576" spans="1:27" ht="75">
      <c r="A1576" s="409"/>
      <c r="B1576" s="453" t="s">
        <v>10768</v>
      </c>
      <c r="C1576" s="453" t="s">
        <v>10769</v>
      </c>
      <c r="D1576" s="453" t="s">
        <v>10769</v>
      </c>
      <c r="E1576" s="410"/>
      <c r="F1576" s="660">
        <v>1020900003101</v>
      </c>
      <c r="G1576" s="466">
        <v>901042951</v>
      </c>
      <c r="H1576" s="453" t="s">
        <v>2034</v>
      </c>
      <c r="I1576" s="464">
        <v>37588</v>
      </c>
      <c r="J1576" s="464">
        <v>42713</v>
      </c>
      <c r="K1576" s="463"/>
      <c r="L1576" s="412"/>
      <c r="M1576" s="411" t="s">
        <v>697</v>
      </c>
      <c r="N1576" s="413">
        <v>20</v>
      </c>
      <c r="O1576" s="392"/>
      <c r="P1576" s="410" t="s">
        <v>38</v>
      </c>
      <c r="Q1576" s="392"/>
      <c r="R1576" s="582"/>
      <c r="S1576" s="436"/>
      <c r="T1576" s="436"/>
      <c r="U1576" s="474"/>
      <c r="V1576" s="639"/>
      <c r="W1576" s="639"/>
      <c r="X1576" s="639"/>
      <c r="Y1576" s="639"/>
      <c r="Z1576" s="639"/>
      <c r="AA1576" s="409"/>
    </row>
    <row r="1577" spans="1:27" s="388" customFormat="1" ht="90">
      <c r="A1577" s="409"/>
      <c r="B1577" s="453" t="s">
        <v>10770</v>
      </c>
      <c r="C1577" s="453" t="s">
        <v>10771</v>
      </c>
      <c r="D1577" s="453" t="s">
        <v>10771</v>
      </c>
      <c r="E1577" s="410"/>
      <c r="F1577" s="660">
        <v>1070900000049</v>
      </c>
      <c r="G1577" s="661">
        <v>917007039</v>
      </c>
      <c r="H1577" s="453" t="s">
        <v>2034</v>
      </c>
      <c r="I1577" s="464">
        <v>39134</v>
      </c>
      <c r="J1577" s="464">
        <v>42734</v>
      </c>
      <c r="K1577" s="463"/>
      <c r="L1577" s="412"/>
      <c r="M1577" s="411" t="s">
        <v>697</v>
      </c>
      <c r="N1577" s="413">
        <v>20</v>
      </c>
      <c r="O1577" s="392"/>
      <c r="P1577" s="410" t="s">
        <v>38</v>
      </c>
      <c r="Q1577" s="392"/>
      <c r="R1577" s="662"/>
      <c r="S1577" s="663"/>
      <c r="T1577" s="663"/>
      <c r="U1577" s="664"/>
      <c r="V1577" s="639"/>
      <c r="W1577" s="639"/>
      <c r="X1577" s="639"/>
      <c r="Y1577" s="639"/>
      <c r="Z1577" s="639"/>
      <c r="AA1577" s="409"/>
    </row>
    <row r="1578" spans="1:27" s="388" customFormat="1" ht="75">
      <c r="A1578" s="409"/>
      <c r="B1578" s="453" t="s">
        <v>10772</v>
      </c>
      <c r="C1578" s="453" t="s">
        <v>10773</v>
      </c>
      <c r="D1578" s="453" t="s">
        <v>10773</v>
      </c>
      <c r="E1578" s="410"/>
      <c r="F1578" s="660">
        <v>1020900001836</v>
      </c>
      <c r="G1578" s="661">
        <v>901049690</v>
      </c>
      <c r="H1578" s="453" t="s">
        <v>2034</v>
      </c>
      <c r="I1578" s="239" t="s">
        <v>10774</v>
      </c>
      <c r="J1578" s="239" t="s">
        <v>2035</v>
      </c>
      <c r="K1578" s="463"/>
      <c r="L1578" s="410"/>
      <c r="M1578" s="410" t="s">
        <v>697</v>
      </c>
      <c r="N1578" s="410" t="s">
        <v>132</v>
      </c>
      <c r="O1578" s="392"/>
      <c r="P1578" s="410" t="s">
        <v>38</v>
      </c>
      <c r="Q1578" s="392"/>
      <c r="R1578" s="662"/>
      <c r="S1578" s="664"/>
      <c r="T1578" s="664"/>
      <c r="U1578" s="664"/>
      <c r="V1578" s="639"/>
      <c r="W1578" s="639"/>
      <c r="X1578" s="639"/>
      <c r="Y1578" s="639"/>
      <c r="Z1578" s="639"/>
      <c r="AA1578" s="409"/>
    </row>
    <row r="1579" spans="1:27" s="388" customFormat="1" ht="90">
      <c r="A1579" s="409"/>
      <c r="B1579" s="453" t="s">
        <v>10775</v>
      </c>
      <c r="C1579" s="453" t="s">
        <v>10776</v>
      </c>
      <c r="D1579" s="453" t="s">
        <v>10776</v>
      </c>
      <c r="E1579" s="410"/>
      <c r="F1579" s="660">
        <v>1020900003850</v>
      </c>
      <c r="G1579" s="661">
        <v>901048424</v>
      </c>
      <c r="H1579" s="453" t="s">
        <v>2042</v>
      </c>
      <c r="I1579" s="239" t="s">
        <v>107</v>
      </c>
      <c r="J1579" s="239" t="s">
        <v>10777</v>
      </c>
      <c r="K1579" s="463"/>
      <c r="L1579" s="410"/>
      <c r="M1579" s="410" t="s">
        <v>698</v>
      </c>
      <c r="N1579" s="410" t="s">
        <v>132</v>
      </c>
      <c r="O1579" s="392"/>
      <c r="P1579" s="410" t="s">
        <v>38</v>
      </c>
      <c r="Q1579" s="392"/>
      <c r="R1579" s="662"/>
      <c r="S1579" s="664"/>
      <c r="T1579" s="664"/>
      <c r="U1579" s="664"/>
      <c r="V1579" s="639"/>
      <c r="W1579" s="639"/>
      <c r="X1579" s="639"/>
      <c r="Y1579" s="639"/>
      <c r="Z1579" s="639"/>
      <c r="AA1579" s="409"/>
    </row>
    <row r="1580" spans="1:27" s="388" customFormat="1" ht="105">
      <c r="A1580" s="409"/>
      <c r="B1580" s="453" t="s">
        <v>10778</v>
      </c>
      <c r="C1580" s="453" t="s">
        <v>10779</v>
      </c>
      <c r="D1580" s="453" t="s">
        <v>10779</v>
      </c>
      <c r="E1580" s="410"/>
      <c r="F1580" s="660">
        <v>1140917000267</v>
      </c>
      <c r="G1580" s="466">
        <v>917024620</v>
      </c>
      <c r="H1580" s="453" t="s">
        <v>2042</v>
      </c>
      <c r="I1580" s="239" t="s">
        <v>10780</v>
      </c>
      <c r="J1580" s="239" t="s">
        <v>2035</v>
      </c>
      <c r="K1580" s="239"/>
      <c r="L1580" s="410"/>
      <c r="M1580" s="410" t="s">
        <v>698</v>
      </c>
      <c r="N1580" s="410" t="s">
        <v>132</v>
      </c>
      <c r="O1580" s="392"/>
      <c r="P1580" s="410" t="s">
        <v>38</v>
      </c>
      <c r="Q1580" s="392"/>
      <c r="R1580" s="662"/>
      <c r="S1580" s="664"/>
      <c r="T1580" s="664"/>
      <c r="U1580" s="664"/>
      <c r="V1580" s="639"/>
      <c r="W1580" s="639"/>
      <c r="X1580" s="639"/>
      <c r="Y1580" s="639"/>
      <c r="Z1580" s="639"/>
      <c r="AA1580" s="409"/>
    </row>
    <row r="1581" spans="1:27" s="388" customFormat="1" ht="60">
      <c r="A1581" s="409"/>
      <c r="B1581" s="453" t="s">
        <v>10781</v>
      </c>
      <c r="C1581" s="453" t="s">
        <v>10782</v>
      </c>
      <c r="D1581" s="453" t="s">
        <v>10782</v>
      </c>
      <c r="E1581" s="410"/>
      <c r="F1581" s="660">
        <v>1140900000306</v>
      </c>
      <c r="G1581" s="661">
        <v>917971170</v>
      </c>
      <c r="H1581" s="453" t="s">
        <v>2042</v>
      </c>
      <c r="I1581" s="239" t="s">
        <v>6769</v>
      </c>
      <c r="J1581" s="239" t="s">
        <v>2035</v>
      </c>
      <c r="K1581" s="239"/>
      <c r="L1581" s="410"/>
      <c r="M1581" s="410" t="s">
        <v>698</v>
      </c>
      <c r="N1581" s="410" t="s">
        <v>132</v>
      </c>
      <c r="O1581" s="392"/>
      <c r="P1581" s="410" t="s">
        <v>38</v>
      </c>
      <c r="Q1581" s="392"/>
      <c r="R1581" s="662"/>
      <c r="S1581" s="664"/>
      <c r="T1581" s="664"/>
      <c r="U1581" s="664"/>
      <c r="V1581" s="639"/>
      <c r="W1581" s="639"/>
      <c r="X1581" s="639"/>
      <c r="Y1581" s="639"/>
      <c r="Z1581" s="639"/>
      <c r="AA1581" s="409"/>
    </row>
    <row r="1582" spans="1:27" s="388" customFormat="1" ht="75">
      <c r="A1582" s="409"/>
      <c r="B1582" s="453" t="s">
        <v>10783</v>
      </c>
      <c r="C1582" s="453" t="s">
        <v>10784</v>
      </c>
      <c r="D1582" s="453" t="s">
        <v>10784</v>
      </c>
      <c r="E1582" s="410"/>
      <c r="F1582" s="660">
        <v>1170900000314</v>
      </c>
      <c r="G1582" s="466">
        <v>917033208</v>
      </c>
      <c r="H1582" s="453" t="s">
        <v>2034</v>
      </c>
      <c r="I1582" s="239" t="s">
        <v>10785</v>
      </c>
      <c r="J1582" s="239" t="s">
        <v>2035</v>
      </c>
      <c r="K1582" s="239"/>
      <c r="L1582" s="410"/>
      <c r="M1582" s="410" t="s">
        <v>698</v>
      </c>
      <c r="N1582" s="410" t="s">
        <v>132</v>
      </c>
      <c r="O1582" s="392"/>
      <c r="P1582" s="410" t="s">
        <v>38</v>
      </c>
      <c r="Q1582" s="392"/>
      <c r="R1582" s="662"/>
      <c r="S1582" s="664"/>
      <c r="T1582" s="664"/>
      <c r="U1582" s="664"/>
      <c r="V1582" s="639"/>
      <c r="W1582" s="639"/>
      <c r="X1582" s="639"/>
      <c r="Y1582" s="639"/>
      <c r="Z1582" s="639"/>
      <c r="AA1582" s="409"/>
    </row>
    <row r="1583" spans="1:27" s="388" customFormat="1" ht="75">
      <c r="A1583" s="409"/>
      <c r="B1583" s="453" t="s">
        <v>10786</v>
      </c>
      <c r="C1583" s="453" t="s">
        <v>10787</v>
      </c>
      <c r="D1583" s="453" t="s">
        <v>10787</v>
      </c>
      <c r="E1583" s="239"/>
      <c r="F1583" s="660">
        <v>1150900000283</v>
      </c>
      <c r="G1583" s="661">
        <v>917027571</v>
      </c>
      <c r="H1583" s="453" t="s">
        <v>2042</v>
      </c>
      <c r="I1583" s="239" t="s">
        <v>6421</v>
      </c>
      <c r="J1583" s="239" t="s">
        <v>10788</v>
      </c>
      <c r="K1583" s="239"/>
      <c r="L1583" s="239"/>
      <c r="M1583" s="239" t="s">
        <v>699</v>
      </c>
      <c r="N1583" s="239" t="s">
        <v>132</v>
      </c>
      <c r="O1583" s="392"/>
      <c r="P1583" s="239" t="s">
        <v>38</v>
      </c>
      <c r="Q1583" s="392"/>
      <c r="R1583" s="662"/>
      <c r="S1583" s="664"/>
      <c r="T1583" s="664"/>
      <c r="U1583" s="664"/>
      <c r="V1583" s="639"/>
      <c r="W1583" s="639"/>
      <c r="X1583" s="639"/>
      <c r="Y1583" s="639"/>
      <c r="Z1583" s="639"/>
      <c r="AA1583" s="409"/>
    </row>
    <row r="1584" spans="1:27" s="388" customFormat="1" ht="135">
      <c r="A1584" s="409"/>
      <c r="B1584" s="453" t="s">
        <v>10789</v>
      </c>
      <c r="C1584" s="453" t="s">
        <v>10790</v>
      </c>
      <c r="D1584" s="453" t="s">
        <v>10790</v>
      </c>
      <c r="E1584" s="410"/>
      <c r="F1584" s="660">
        <v>1040900200208</v>
      </c>
      <c r="G1584" s="661">
        <v>907007199</v>
      </c>
      <c r="H1584" s="453" t="s">
        <v>2075</v>
      </c>
      <c r="I1584" s="239" t="s">
        <v>10791</v>
      </c>
      <c r="J1584" s="239" t="s">
        <v>9691</v>
      </c>
      <c r="K1584" s="239"/>
      <c r="L1584" s="410"/>
      <c r="M1584" s="410" t="s">
        <v>699</v>
      </c>
      <c r="N1584" s="410" t="s">
        <v>132</v>
      </c>
      <c r="O1584" s="392"/>
      <c r="P1584" s="410" t="s">
        <v>38</v>
      </c>
      <c r="Q1584" s="392"/>
      <c r="R1584" s="662"/>
      <c r="S1584" s="664"/>
      <c r="T1584" s="664"/>
      <c r="U1584" s="664"/>
      <c r="V1584" s="639"/>
      <c r="W1584" s="639"/>
      <c r="X1584" s="639"/>
      <c r="Y1584" s="639"/>
      <c r="Z1584" s="639"/>
      <c r="AA1584" s="409"/>
    </row>
    <row r="1585" spans="1:27" s="388" customFormat="1" ht="75">
      <c r="A1585" s="409"/>
      <c r="B1585" s="453" t="s">
        <v>2069</v>
      </c>
      <c r="C1585" s="453" t="s">
        <v>2070</v>
      </c>
      <c r="D1585" s="453" t="s">
        <v>2070</v>
      </c>
      <c r="E1585" s="410"/>
      <c r="F1585" s="665" t="s">
        <v>2071</v>
      </c>
      <c r="G1585" s="466">
        <v>901045977</v>
      </c>
      <c r="H1585" s="453" t="s">
        <v>2034</v>
      </c>
      <c r="I1585" s="239" t="s">
        <v>107</v>
      </c>
      <c r="J1585" s="239" t="s">
        <v>2035</v>
      </c>
      <c r="K1585" s="239"/>
      <c r="L1585" s="410"/>
      <c r="M1585" s="410" t="s">
        <v>699</v>
      </c>
      <c r="N1585" s="410" t="s">
        <v>132</v>
      </c>
      <c r="O1585" s="392"/>
      <c r="P1585" s="410" t="s">
        <v>38</v>
      </c>
      <c r="Q1585" s="392"/>
      <c r="R1585" s="662"/>
      <c r="S1585" s="664"/>
      <c r="T1585" s="664"/>
      <c r="U1585" s="664"/>
      <c r="V1585" s="639"/>
      <c r="W1585" s="639"/>
      <c r="X1585" s="639"/>
      <c r="Y1585" s="639"/>
      <c r="Z1585" s="639"/>
      <c r="AA1585" s="409"/>
    </row>
    <row r="1586" spans="1:27" s="388" customFormat="1" ht="75">
      <c r="A1586" s="409"/>
      <c r="B1586" s="453" t="s">
        <v>2076</v>
      </c>
      <c r="C1586" s="453" t="s">
        <v>2077</v>
      </c>
      <c r="D1586" s="453" t="s">
        <v>2077</v>
      </c>
      <c r="E1586" s="410"/>
      <c r="F1586" s="665" t="s">
        <v>2078</v>
      </c>
      <c r="G1586" s="239" t="s">
        <v>2079</v>
      </c>
      <c r="H1586" s="239" t="s">
        <v>2034</v>
      </c>
      <c r="I1586" s="239" t="s">
        <v>2080</v>
      </c>
      <c r="J1586" s="239" t="s">
        <v>2035</v>
      </c>
      <c r="K1586" s="239"/>
      <c r="L1586" s="410"/>
      <c r="M1586" s="410" t="s">
        <v>699</v>
      </c>
      <c r="N1586" s="410" t="s">
        <v>132</v>
      </c>
      <c r="O1586" s="392"/>
      <c r="P1586" s="410" t="s">
        <v>38</v>
      </c>
      <c r="Q1586" s="392"/>
      <c r="R1586" s="662"/>
      <c r="S1586" s="664"/>
      <c r="T1586" s="664"/>
      <c r="U1586" s="664"/>
      <c r="V1586" s="639"/>
      <c r="W1586" s="639"/>
      <c r="X1586" s="639"/>
      <c r="Y1586" s="639"/>
      <c r="Z1586" s="639"/>
      <c r="AA1586" s="409"/>
    </row>
    <row r="1587" spans="1:27" s="388" customFormat="1" ht="90">
      <c r="A1587" s="409"/>
      <c r="B1587" s="453" t="s">
        <v>2081</v>
      </c>
      <c r="C1587" s="453" t="s">
        <v>2082</v>
      </c>
      <c r="D1587" s="453" t="s">
        <v>2082</v>
      </c>
      <c r="E1587" s="410"/>
      <c r="F1587" s="665" t="s">
        <v>2083</v>
      </c>
      <c r="G1587" s="239" t="s">
        <v>2084</v>
      </c>
      <c r="H1587" s="239" t="s">
        <v>2034</v>
      </c>
      <c r="I1587" s="239" t="s">
        <v>2085</v>
      </c>
      <c r="J1587" s="239" t="s">
        <v>2035</v>
      </c>
      <c r="K1587" s="239"/>
      <c r="L1587" s="410"/>
      <c r="M1587" s="410" t="s">
        <v>699</v>
      </c>
      <c r="N1587" s="410" t="s">
        <v>132</v>
      </c>
      <c r="O1587" s="392"/>
      <c r="P1587" s="410" t="s">
        <v>38</v>
      </c>
      <c r="Q1587" s="392"/>
      <c r="R1587" s="662"/>
      <c r="S1587" s="664"/>
      <c r="T1587" s="664"/>
      <c r="U1587" s="664"/>
      <c r="V1587" s="639"/>
      <c r="W1587" s="639"/>
      <c r="X1587" s="639"/>
      <c r="Y1587" s="639"/>
      <c r="Z1587" s="639"/>
      <c r="AA1587" s="409"/>
    </row>
    <row r="1588" spans="1:27" s="388" customFormat="1" ht="45">
      <c r="A1588" s="409"/>
      <c r="B1588" s="453" t="s">
        <v>2086</v>
      </c>
      <c r="C1588" s="453" t="s">
        <v>2087</v>
      </c>
      <c r="D1588" s="453" t="s">
        <v>2087</v>
      </c>
      <c r="E1588" s="410"/>
      <c r="F1588" s="660">
        <v>1080900000059</v>
      </c>
      <c r="G1588" s="466">
        <v>917010698</v>
      </c>
      <c r="H1588" s="453" t="s">
        <v>2042</v>
      </c>
      <c r="I1588" s="239" t="s">
        <v>694</v>
      </c>
      <c r="J1588" s="239" t="s">
        <v>2035</v>
      </c>
      <c r="K1588" s="239"/>
      <c r="L1588" s="410"/>
      <c r="M1588" s="410" t="s">
        <v>704</v>
      </c>
      <c r="N1588" s="410" t="s">
        <v>132</v>
      </c>
      <c r="O1588" s="392"/>
      <c r="P1588" s="410" t="s">
        <v>38</v>
      </c>
      <c r="Q1588" s="392"/>
      <c r="R1588" s="662"/>
      <c r="S1588" s="664"/>
      <c r="T1588" s="664"/>
      <c r="U1588" s="664"/>
      <c r="V1588" s="639"/>
      <c r="W1588" s="639"/>
      <c r="X1588" s="639"/>
      <c r="Y1588" s="639"/>
      <c r="Z1588" s="639"/>
      <c r="AA1588" s="409"/>
    </row>
    <row r="1589" spans="1:27" s="388" customFormat="1" ht="90">
      <c r="A1589" s="409"/>
      <c r="B1589" s="453" t="s">
        <v>2088</v>
      </c>
      <c r="C1589" s="453" t="s">
        <v>2089</v>
      </c>
      <c r="D1589" s="453" t="s">
        <v>2089</v>
      </c>
      <c r="E1589" s="410"/>
      <c r="F1589" s="665" t="s">
        <v>2090</v>
      </c>
      <c r="G1589" s="466">
        <v>917014332</v>
      </c>
      <c r="H1589" s="453" t="s">
        <v>2034</v>
      </c>
      <c r="I1589" s="239" t="s">
        <v>2091</v>
      </c>
      <c r="J1589" s="239" t="s">
        <v>2035</v>
      </c>
      <c r="K1589" s="239"/>
      <c r="L1589" s="410"/>
      <c r="M1589" s="410" t="s">
        <v>704</v>
      </c>
      <c r="N1589" s="410" t="s">
        <v>132</v>
      </c>
      <c r="O1589" s="392"/>
      <c r="P1589" s="410" t="s">
        <v>38</v>
      </c>
      <c r="Q1589" s="392"/>
      <c r="R1589" s="662"/>
      <c r="S1589" s="664"/>
      <c r="T1589" s="664"/>
      <c r="U1589" s="664"/>
      <c r="V1589" s="639"/>
      <c r="W1589" s="639"/>
      <c r="X1589" s="639"/>
      <c r="Y1589" s="639"/>
      <c r="Z1589" s="639"/>
      <c r="AA1589" s="409"/>
    </row>
    <row r="1590" spans="1:27" s="388" customFormat="1" ht="75">
      <c r="A1590" s="409"/>
      <c r="B1590" s="453" t="s">
        <v>2092</v>
      </c>
      <c r="C1590" s="453" t="s">
        <v>2093</v>
      </c>
      <c r="D1590" s="453" t="s">
        <v>2093</v>
      </c>
      <c r="E1590" s="410"/>
      <c r="F1590" s="665" t="s">
        <v>2094</v>
      </c>
      <c r="G1590" s="466">
        <v>919970076</v>
      </c>
      <c r="H1590" s="453" t="s">
        <v>2034</v>
      </c>
      <c r="I1590" s="239" t="s">
        <v>2095</v>
      </c>
      <c r="J1590" s="239" t="s">
        <v>2096</v>
      </c>
      <c r="K1590" s="239"/>
      <c r="L1590" s="410"/>
      <c r="M1590" s="410" t="s">
        <v>704</v>
      </c>
      <c r="N1590" s="410" t="s">
        <v>132</v>
      </c>
      <c r="O1590" s="392"/>
      <c r="P1590" s="410" t="s">
        <v>38</v>
      </c>
      <c r="Q1590" s="392"/>
      <c r="R1590" s="662"/>
      <c r="S1590" s="664"/>
      <c r="T1590" s="664"/>
      <c r="U1590" s="664"/>
      <c r="V1590" s="639"/>
      <c r="W1590" s="639"/>
      <c r="X1590" s="639"/>
      <c r="Y1590" s="639"/>
      <c r="Z1590" s="639"/>
      <c r="AA1590" s="409"/>
    </row>
    <row r="1591" spans="1:27" s="388" customFormat="1" ht="120">
      <c r="A1591" s="409"/>
      <c r="B1591" s="453" t="s">
        <v>10792</v>
      </c>
      <c r="C1591" s="453" t="s">
        <v>10793</v>
      </c>
      <c r="D1591" s="453" t="s">
        <v>10793</v>
      </c>
      <c r="E1591" s="410"/>
      <c r="F1591" s="660">
        <v>1190900000059</v>
      </c>
      <c r="G1591" s="661">
        <v>912005687</v>
      </c>
      <c r="H1591" s="453" t="s">
        <v>2075</v>
      </c>
      <c r="I1591" s="239" t="s">
        <v>10794</v>
      </c>
      <c r="J1591" s="239" t="s">
        <v>2035</v>
      </c>
      <c r="K1591" s="239"/>
      <c r="L1591" s="410"/>
      <c r="M1591" s="410" t="s">
        <v>704</v>
      </c>
      <c r="N1591" s="410" t="s">
        <v>132</v>
      </c>
      <c r="O1591" s="392"/>
      <c r="P1591" s="410" t="s">
        <v>38</v>
      </c>
      <c r="Q1591" s="392"/>
      <c r="R1591" s="662"/>
      <c r="S1591" s="664"/>
      <c r="T1591" s="664"/>
      <c r="U1591" s="664"/>
      <c r="V1591" s="639"/>
      <c r="W1591" s="639"/>
      <c r="X1591" s="639"/>
      <c r="Y1591" s="639"/>
      <c r="Z1591" s="639"/>
      <c r="AA1591" s="409"/>
    </row>
    <row r="1592" spans="1:27" s="388" customFormat="1" ht="75">
      <c r="A1592" s="409"/>
      <c r="B1592" s="453" t="s">
        <v>2101</v>
      </c>
      <c r="C1592" s="453" t="s">
        <v>2102</v>
      </c>
      <c r="D1592" s="453" t="s">
        <v>2102</v>
      </c>
      <c r="E1592" s="410"/>
      <c r="F1592" s="665" t="s">
        <v>2103</v>
      </c>
      <c r="G1592" s="466">
        <v>917032170</v>
      </c>
      <c r="H1592" s="453" t="s">
        <v>2034</v>
      </c>
      <c r="I1592" s="239" t="s">
        <v>1671</v>
      </c>
      <c r="J1592" s="239" t="s">
        <v>2035</v>
      </c>
      <c r="K1592" s="239"/>
      <c r="L1592" s="410"/>
      <c r="M1592" s="410" t="s">
        <v>704</v>
      </c>
      <c r="N1592" s="410" t="s">
        <v>132</v>
      </c>
      <c r="O1592" s="392"/>
      <c r="P1592" s="410" t="s">
        <v>38</v>
      </c>
      <c r="Q1592" s="392"/>
      <c r="R1592" s="662"/>
      <c r="S1592" s="664"/>
      <c r="T1592" s="664"/>
      <c r="U1592" s="664"/>
      <c r="V1592" s="639"/>
      <c r="W1592" s="639"/>
      <c r="X1592" s="639"/>
      <c r="Y1592" s="639"/>
      <c r="Z1592" s="639"/>
      <c r="AA1592" s="409"/>
    </row>
    <row r="1593" spans="1:27" s="388" customFormat="1" ht="90">
      <c r="A1593" s="409"/>
      <c r="B1593" s="453" t="s">
        <v>2104</v>
      </c>
      <c r="C1593" s="453" t="s">
        <v>2105</v>
      </c>
      <c r="D1593" s="453" t="s">
        <v>2105</v>
      </c>
      <c r="E1593" s="410"/>
      <c r="F1593" s="665" t="s">
        <v>2106</v>
      </c>
      <c r="G1593" s="466">
        <v>901047702</v>
      </c>
      <c r="H1593" s="453" t="s">
        <v>2034</v>
      </c>
      <c r="I1593" s="239" t="s">
        <v>765</v>
      </c>
      <c r="J1593" s="239" t="s">
        <v>2035</v>
      </c>
      <c r="K1593" s="239"/>
      <c r="L1593" s="410"/>
      <c r="M1593" s="410" t="s">
        <v>711</v>
      </c>
      <c r="N1593" s="410" t="s">
        <v>132</v>
      </c>
      <c r="O1593" s="392"/>
      <c r="P1593" s="410" t="s">
        <v>38</v>
      </c>
      <c r="Q1593" s="392"/>
      <c r="R1593" s="662"/>
      <c r="S1593" s="664"/>
      <c r="T1593" s="664"/>
      <c r="U1593" s="664"/>
      <c r="V1593" s="639"/>
      <c r="W1593" s="639"/>
      <c r="X1593" s="639"/>
      <c r="Y1593" s="639"/>
      <c r="Z1593" s="639"/>
      <c r="AA1593" s="409"/>
    </row>
    <row r="1594" spans="1:27" s="388" customFormat="1" ht="60">
      <c r="A1594" s="409"/>
      <c r="B1594" s="453" t="s">
        <v>2107</v>
      </c>
      <c r="C1594" s="453" t="s">
        <v>2108</v>
      </c>
      <c r="D1594" s="453" t="s">
        <v>2108</v>
      </c>
      <c r="E1594" s="410"/>
      <c r="F1594" s="665" t="s">
        <v>2109</v>
      </c>
      <c r="G1594" s="466">
        <v>917012825</v>
      </c>
      <c r="H1594" s="453" t="s">
        <v>2042</v>
      </c>
      <c r="I1594" s="239" t="s">
        <v>2110</v>
      </c>
      <c r="J1594" s="239" t="s">
        <v>2035</v>
      </c>
      <c r="K1594" s="239"/>
      <c r="L1594" s="410"/>
      <c r="M1594" s="410" t="s">
        <v>711</v>
      </c>
      <c r="N1594" s="410" t="s">
        <v>132</v>
      </c>
      <c r="O1594" s="392"/>
      <c r="P1594" s="410" t="s">
        <v>38</v>
      </c>
      <c r="Q1594" s="392"/>
      <c r="R1594" s="662"/>
      <c r="S1594" s="664"/>
      <c r="T1594" s="664"/>
      <c r="U1594" s="664"/>
      <c r="V1594" s="639"/>
      <c r="W1594" s="639"/>
      <c r="X1594" s="639"/>
      <c r="Y1594" s="639"/>
      <c r="Z1594" s="639"/>
      <c r="AA1594" s="409"/>
    </row>
    <row r="1595" spans="1:27" s="388" customFormat="1" ht="135">
      <c r="A1595" s="409"/>
      <c r="B1595" s="480" t="s">
        <v>2111</v>
      </c>
      <c r="C1595" s="480" t="s">
        <v>2112</v>
      </c>
      <c r="D1595" s="480" t="s">
        <v>2112</v>
      </c>
      <c r="E1595" s="410"/>
      <c r="F1595" s="666" t="s">
        <v>2113</v>
      </c>
      <c r="G1595" s="466" t="s">
        <v>2114</v>
      </c>
      <c r="H1595" s="453" t="s">
        <v>2075</v>
      </c>
      <c r="I1595" s="239" t="s">
        <v>682</v>
      </c>
      <c r="J1595" s="239" t="s">
        <v>2035</v>
      </c>
      <c r="K1595" s="239"/>
      <c r="L1595" s="410"/>
      <c r="M1595" s="410" t="s">
        <v>711</v>
      </c>
      <c r="N1595" s="410" t="s">
        <v>132</v>
      </c>
      <c r="O1595" s="392"/>
      <c r="P1595" s="410" t="s">
        <v>38</v>
      </c>
      <c r="Q1595" s="392"/>
      <c r="R1595" s="662"/>
      <c r="S1595" s="664"/>
      <c r="T1595" s="664"/>
      <c r="U1595" s="664"/>
      <c r="V1595" s="639"/>
      <c r="W1595" s="639"/>
      <c r="X1595" s="639"/>
      <c r="Y1595" s="639"/>
      <c r="Z1595" s="639"/>
      <c r="AA1595" s="409"/>
    </row>
    <row r="1596" spans="1:27" s="388" customFormat="1" ht="75">
      <c r="A1596" s="409"/>
      <c r="B1596" s="453" t="s">
        <v>2115</v>
      </c>
      <c r="C1596" s="453" t="s">
        <v>2116</v>
      </c>
      <c r="D1596" s="453" t="s">
        <v>2116</v>
      </c>
      <c r="E1596" s="410"/>
      <c r="F1596" s="665" t="s">
        <v>2117</v>
      </c>
      <c r="G1596" s="466">
        <v>917971081</v>
      </c>
      <c r="H1596" s="453" t="s">
        <v>2042</v>
      </c>
      <c r="I1596" s="239" t="s">
        <v>2118</v>
      </c>
      <c r="J1596" s="239" t="s">
        <v>1177</v>
      </c>
      <c r="K1596" s="239"/>
      <c r="L1596" s="410"/>
      <c r="M1596" s="410" t="s">
        <v>711</v>
      </c>
      <c r="N1596" s="410" t="s">
        <v>132</v>
      </c>
      <c r="O1596" s="392"/>
      <c r="P1596" s="410" t="s">
        <v>38</v>
      </c>
      <c r="Q1596" s="392"/>
      <c r="R1596" s="662"/>
      <c r="S1596" s="664"/>
      <c r="T1596" s="664"/>
      <c r="U1596" s="664"/>
      <c r="V1596" s="639"/>
      <c r="W1596" s="639"/>
      <c r="X1596" s="639"/>
      <c r="Y1596" s="639"/>
      <c r="Z1596" s="639"/>
      <c r="AA1596" s="409"/>
    </row>
    <row r="1597" spans="1:27" s="388" customFormat="1" ht="135">
      <c r="A1597" s="409"/>
      <c r="B1597" s="480" t="s">
        <v>2119</v>
      </c>
      <c r="C1597" s="480" t="s">
        <v>2120</v>
      </c>
      <c r="D1597" s="480" t="s">
        <v>2120</v>
      </c>
      <c r="E1597" s="410"/>
      <c r="F1597" s="666" t="s">
        <v>2121</v>
      </c>
      <c r="G1597" s="466">
        <v>902012205</v>
      </c>
      <c r="H1597" s="453" t="s">
        <v>2075</v>
      </c>
      <c r="I1597" s="239" t="s">
        <v>755</v>
      </c>
      <c r="J1597" s="239" t="s">
        <v>2035</v>
      </c>
      <c r="K1597" s="239"/>
      <c r="L1597" s="410"/>
      <c r="M1597" s="410" t="s">
        <v>711</v>
      </c>
      <c r="N1597" s="410" t="s">
        <v>132</v>
      </c>
      <c r="O1597" s="392"/>
      <c r="P1597" s="410" t="s">
        <v>38</v>
      </c>
      <c r="Q1597" s="392"/>
      <c r="R1597" s="662"/>
      <c r="S1597" s="664"/>
      <c r="T1597" s="664"/>
      <c r="U1597" s="664"/>
      <c r="V1597" s="639"/>
      <c r="W1597" s="639"/>
      <c r="X1597" s="639"/>
      <c r="Y1597" s="639"/>
      <c r="Z1597" s="639"/>
      <c r="AA1597" s="409"/>
    </row>
    <row r="1598" spans="1:27" s="388" customFormat="1" ht="75">
      <c r="A1598" s="409"/>
      <c r="B1598" s="453" t="s">
        <v>2122</v>
      </c>
      <c r="C1598" s="453" t="s">
        <v>2123</v>
      </c>
      <c r="D1598" s="453" t="s">
        <v>2123</v>
      </c>
      <c r="E1598" s="410"/>
      <c r="F1598" s="665" t="s">
        <v>2124</v>
      </c>
      <c r="G1598" s="466">
        <v>901047798</v>
      </c>
      <c r="H1598" s="453" t="s">
        <v>2034</v>
      </c>
      <c r="I1598" s="239" t="s">
        <v>2125</v>
      </c>
      <c r="J1598" s="239" t="s">
        <v>2035</v>
      </c>
      <c r="K1598" s="239"/>
      <c r="L1598" s="410"/>
      <c r="M1598" s="410" t="s">
        <v>717</v>
      </c>
      <c r="N1598" s="410" t="s">
        <v>132</v>
      </c>
      <c r="O1598" s="392"/>
      <c r="P1598" s="410" t="s">
        <v>38</v>
      </c>
      <c r="Q1598" s="392"/>
      <c r="R1598" s="662"/>
      <c r="S1598" s="664"/>
      <c r="T1598" s="664"/>
      <c r="U1598" s="664"/>
      <c r="V1598" s="639"/>
      <c r="W1598" s="639"/>
      <c r="X1598" s="639"/>
      <c r="Y1598" s="639"/>
      <c r="Z1598" s="639"/>
      <c r="AA1598" s="409"/>
    </row>
    <row r="1599" spans="1:27" s="388" customFormat="1" ht="60">
      <c r="A1599" s="409"/>
      <c r="B1599" s="453" t="s">
        <v>2126</v>
      </c>
      <c r="C1599" s="453" t="s">
        <v>2127</v>
      </c>
      <c r="D1599" s="453" t="s">
        <v>2127</v>
      </c>
      <c r="E1599" s="410"/>
      <c r="F1599" s="665" t="s">
        <v>2128</v>
      </c>
      <c r="G1599" s="466">
        <v>917970810</v>
      </c>
      <c r="H1599" s="453" t="s">
        <v>2034</v>
      </c>
      <c r="I1599" s="239" t="s">
        <v>2129</v>
      </c>
      <c r="J1599" s="239" t="s">
        <v>1495</v>
      </c>
      <c r="K1599" s="239"/>
      <c r="L1599" s="410"/>
      <c r="M1599" s="410" t="s">
        <v>717</v>
      </c>
      <c r="N1599" s="410" t="s">
        <v>132</v>
      </c>
      <c r="O1599" s="392"/>
      <c r="P1599" s="410" t="s">
        <v>38</v>
      </c>
      <c r="Q1599" s="392"/>
      <c r="R1599" s="662"/>
      <c r="S1599" s="664"/>
      <c r="T1599" s="664"/>
      <c r="U1599" s="664"/>
      <c r="V1599" s="639"/>
      <c r="W1599" s="639"/>
      <c r="X1599" s="639"/>
      <c r="Y1599" s="639"/>
      <c r="Z1599" s="639"/>
      <c r="AA1599" s="409"/>
    </row>
    <row r="1600" spans="1:27" s="388" customFormat="1" ht="60">
      <c r="A1600" s="409"/>
      <c r="B1600" s="453" t="s">
        <v>2130</v>
      </c>
      <c r="C1600" s="453" t="s">
        <v>2131</v>
      </c>
      <c r="D1600" s="453" t="s">
        <v>2131</v>
      </c>
      <c r="E1600" s="410"/>
      <c r="F1600" s="665" t="s">
        <v>2132</v>
      </c>
      <c r="G1600" s="466">
        <v>917011758</v>
      </c>
      <c r="H1600" s="453" t="s">
        <v>2034</v>
      </c>
      <c r="I1600" s="239" t="s">
        <v>2133</v>
      </c>
      <c r="J1600" s="239" t="s">
        <v>2035</v>
      </c>
      <c r="K1600" s="239"/>
      <c r="L1600" s="410"/>
      <c r="M1600" s="410" t="s">
        <v>717</v>
      </c>
      <c r="N1600" s="410" t="s">
        <v>132</v>
      </c>
      <c r="O1600" s="392"/>
      <c r="P1600" s="410" t="s">
        <v>38</v>
      </c>
      <c r="Q1600" s="392"/>
      <c r="R1600" s="662"/>
      <c r="S1600" s="664"/>
      <c r="T1600" s="664"/>
      <c r="U1600" s="664"/>
      <c r="V1600" s="639"/>
      <c r="W1600" s="639"/>
      <c r="X1600" s="639"/>
      <c r="Y1600" s="639"/>
      <c r="Z1600" s="639"/>
      <c r="AA1600" s="409"/>
    </row>
    <row r="1601" spans="1:27" s="388" customFormat="1" ht="90">
      <c r="A1601" s="409"/>
      <c r="B1601" s="453" t="s">
        <v>2134</v>
      </c>
      <c r="C1601" s="453" t="s">
        <v>2135</v>
      </c>
      <c r="D1601" s="453" t="s">
        <v>2135</v>
      </c>
      <c r="E1601" s="410"/>
      <c r="F1601" s="665" t="s">
        <v>2136</v>
      </c>
      <c r="G1601" s="466">
        <v>917033864</v>
      </c>
      <c r="H1601" s="453" t="s">
        <v>2034</v>
      </c>
      <c r="I1601" s="239" t="s">
        <v>2137</v>
      </c>
      <c r="J1601" s="239" t="s">
        <v>2035</v>
      </c>
      <c r="K1601" s="239"/>
      <c r="L1601" s="410"/>
      <c r="M1601" s="410" t="s">
        <v>723</v>
      </c>
      <c r="N1601" s="410" t="s">
        <v>132</v>
      </c>
      <c r="O1601" s="392"/>
      <c r="P1601" s="410" t="s">
        <v>38</v>
      </c>
      <c r="Q1601" s="392"/>
      <c r="R1601" s="662"/>
      <c r="S1601" s="664"/>
      <c r="T1601" s="664"/>
      <c r="U1601" s="664"/>
      <c r="V1601" s="639"/>
      <c r="W1601" s="639"/>
      <c r="X1601" s="639"/>
      <c r="Y1601" s="639"/>
      <c r="Z1601" s="639"/>
      <c r="AA1601" s="409"/>
    </row>
    <row r="1602" spans="1:27" s="388" customFormat="1" ht="75">
      <c r="A1602" s="409"/>
      <c r="B1602" s="453" t="s">
        <v>2138</v>
      </c>
      <c r="C1602" s="453" t="s">
        <v>2139</v>
      </c>
      <c r="D1602" s="453" t="s">
        <v>2139</v>
      </c>
      <c r="E1602" s="410"/>
      <c r="F1602" s="665" t="s">
        <v>2140</v>
      </c>
      <c r="G1602" s="466">
        <v>916010790</v>
      </c>
      <c r="H1602" s="453" t="s">
        <v>2141</v>
      </c>
      <c r="I1602" s="239" t="s">
        <v>2142</v>
      </c>
      <c r="J1602" s="239" t="s">
        <v>2035</v>
      </c>
      <c r="K1602" s="239"/>
      <c r="L1602" s="410"/>
      <c r="M1602" s="410" t="s">
        <v>723</v>
      </c>
      <c r="N1602" s="410" t="s">
        <v>132</v>
      </c>
      <c r="O1602" s="392"/>
      <c r="P1602" s="410" t="s">
        <v>38</v>
      </c>
      <c r="Q1602" s="392"/>
      <c r="R1602" s="662"/>
      <c r="S1602" s="664"/>
      <c r="T1602" s="664"/>
      <c r="U1602" s="664"/>
      <c r="V1602" s="639"/>
      <c r="W1602" s="639"/>
      <c r="X1602" s="639"/>
      <c r="Y1602" s="639"/>
      <c r="Z1602" s="639"/>
      <c r="AA1602" s="409"/>
    </row>
    <row r="1603" spans="1:27" s="388" customFormat="1" ht="105">
      <c r="A1603" s="409"/>
      <c r="B1603" s="453" t="s">
        <v>2143</v>
      </c>
      <c r="C1603" s="453" t="s">
        <v>2144</v>
      </c>
      <c r="D1603" s="453" t="s">
        <v>2144</v>
      </c>
      <c r="E1603" s="410"/>
      <c r="F1603" s="665" t="s">
        <v>2145</v>
      </c>
      <c r="G1603" s="466">
        <v>905007919</v>
      </c>
      <c r="H1603" s="453" t="s">
        <v>2146</v>
      </c>
      <c r="I1603" s="239" t="s">
        <v>2147</v>
      </c>
      <c r="J1603" s="239" t="s">
        <v>2035</v>
      </c>
      <c r="K1603" s="239"/>
      <c r="L1603" s="410"/>
      <c r="M1603" s="410" t="s">
        <v>727</v>
      </c>
      <c r="N1603" s="410" t="s">
        <v>132</v>
      </c>
      <c r="O1603" s="392"/>
      <c r="P1603" s="410" t="s">
        <v>38</v>
      </c>
      <c r="Q1603" s="392"/>
      <c r="R1603" s="662"/>
      <c r="S1603" s="664"/>
      <c r="T1603" s="664"/>
      <c r="U1603" s="664"/>
      <c r="V1603" s="639"/>
      <c r="W1603" s="639"/>
      <c r="X1603" s="639"/>
      <c r="Y1603" s="639"/>
      <c r="Z1603" s="639"/>
      <c r="AA1603" s="409"/>
    </row>
    <row r="1604" spans="1:27" s="388" customFormat="1" ht="75">
      <c r="A1604" s="409"/>
      <c r="B1604" s="453" t="s">
        <v>2148</v>
      </c>
      <c r="C1604" s="453" t="s">
        <v>2149</v>
      </c>
      <c r="D1604" s="453" t="s">
        <v>2149</v>
      </c>
      <c r="E1604" s="410"/>
      <c r="F1604" s="665" t="s">
        <v>2150</v>
      </c>
      <c r="G1604" s="466">
        <v>901003293</v>
      </c>
      <c r="H1604" s="453" t="s">
        <v>2146</v>
      </c>
      <c r="I1604" s="239" t="s">
        <v>2151</v>
      </c>
      <c r="J1604" s="239" t="s">
        <v>2035</v>
      </c>
      <c r="K1604" s="239"/>
      <c r="L1604" s="410"/>
      <c r="M1604" s="410" t="s">
        <v>727</v>
      </c>
      <c r="N1604" s="410" t="s">
        <v>132</v>
      </c>
      <c r="O1604" s="392"/>
      <c r="P1604" s="410" t="s">
        <v>38</v>
      </c>
      <c r="Q1604" s="392"/>
      <c r="R1604" s="662"/>
      <c r="S1604" s="664"/>
      <c r="T1604" s="664"/>
      <c r="U1604" s="664"/>
      <c r="V1604" s="639"/>
      <c r="W1604" s="639"/>
      <c r="X1604" s="639"/>
      <c r="Y1604" s="639"/>
      <c r="Z1604" s="639"/>
      <c r="AA1604" s="409"/>
    </row>
    <row r="1605" spans="1:27" s="388" customFormat="1" ht="75">
      <c r="A1605" s="409"/>
      <c r="B1605" s="453" t="s">
        <v>2152</v>
      </c>
      <c r="C1605" s="453" t="s">
        <v>2153</v>
      </c>
      <c r="D1605" s="453" t="s">
        <v>2153</v>
      </c>
      <c r="E1605" s="410"/>
      <c r="F1605" s="665" t="s">
        <v>2154</v>
      </c>
      <c r="G1605" s="466">
        <v>91701001</v>
      </c>
      <c r="H1605" s="453" t="s">
        <v>2042</v>
      </c>
      <c r="I1605" s="239" t="s">
        <v>2155</v>
      </c>
      <c r="J1605" s="239" t="s">
        <v>2035</v>
      </c>
      <c r="K1605" s="239"/>
      <c r="L1605" s="410"/>
      <c r="M1605" s="410" t="s">
        <v>727</v>
      </c>
      <c r="N1605" s="410" t="s">
        <v>132</v>
      </c>
      <c r="O1605" s="392"/>
      <c r="P1605" s="410" t="s">
        <v>38</v>
      </c>
      <c r="Q1605" s="392"/>
      <c r="R1605" s="662"/>
      <c r="S1605" s="664"/>
      <c r="T1605" s="664"/>
      <c r="U1605" s="664"/>
      <c r="V1605" s="639"/>
      <c r="W1605" s="639"/>
      <c r="X1605" s="639"/>
      <c r="Y1605" s="639"/>
      <c r="Z1605" s="639"/>
      <c r="AA1605" s="409"/>
    </row>
    <row r="1606" spans="1:27" s="388" customFormat="1" ht="60">
      <c r="A1606" s="409"/>
      <c r="B1606" s="453" t="s">
        <v>2156</v>
      </c>
      <c r="C1606" s="453" t="s">
        <v>2157</v>
      </c>
      <c r="D1606" s="453" t="s">
        <v>2157</v>
      </c>
      <c r="E1606" s="410"/>
      <c r="F1606" s="665" t="s">
        <v>2158</v>
      </c>
      <c r="G1606" s="466">
        <v>916003592</v>
      </c>
      <c r="H1606" s="453" t="s">
        <v>2042</v>
      </c>
      <c r="I1606" s="239" t="s">
        <v>2159</v>
      </c>
      <c r="J1606" s="239" t="s">
        <v>2035</v>
      </c>
      <c r="K1606" s="239"/>
      <c r="L1606" s="410"/>
      <c r="M1606" s="410" t="s">
        <v>727</v>
      </c>
      <c r="N1606" s="410" t="s">
        <v>132</v>
      </c>
      <c r="O1606" s="392"/>
      <c r="P1606" s="410" t="s">
        <v>38</v>
      </c>
      <c r="Q1606" s="392"/>
      <c r="R1606" s="667"/>
      <c r="S1606" s="668"/>
      <c r="T1606" s="668"/>
      <c r="U1606" s="668"/>
      <c r="V1606" s="639"/>
      <c r="W1606" s="639"/>
      <c r="X1606" s="639"/>
      <c r="Y1606" s="639"/>
      <c r="Z1606" s="639"/>
      <c r="AA1606" s="409"/>
    </row>
    <row r="1607" spans="1:27" s="388" customFormat="1" ht="45">
      <c r="A1607" s="409"/>
      <c r="B1607" s="453" t="s">
        <v>2160</v>
      </c>
      <c r="C1607" s="453" t="s">
        <v>2161</v>
      </c>
      <c r="D1607" s="453" t="s">
        <v>2161</v>
      </c>
      <c r="E1607" s="410"/>
      <c r="F1607" s="665" t="s">
        <v>2162</v>
      </c>
      <c r="G1607" s="466">
        <v>919001843</v>
      </c>
      <c r="H1607" s="453" t="s">
        <v>2042</v>
      </c>
      <c r="I1607" s="239" t="s">
        <v>2163</v>
      </c>
      <c r="J1607" s="239" t="s">
        <v>2035</v>
      </c>
      <c r="K1607" s="239"/>
      <c r="L1607" s="410"/>
      <c r="M1607" s="410" t="s">
        <v>733</v>
      </c>
      <c r="N1607" s="410" t="s">
        <v>132</v>
      </c>
      <c r="O1607" s="392"/>
      <c r="P1607" s="410" t="s">
        <v>38</v>
      </c>
      <c r="Q1607" s="392"/>
      <c r="R1607" s="662"/>
      <c r="S1607" s="664"/>
      <c r="T1607" s="664"/>
      <c r="U1607" s="664"/>
      <c r="V1607" s="639"/>
      <c r="W1607" s="639"/>
      <c r="X1607" s="639"/>
      <c r="Y1607" s="639"/>
      <c r="Z1607" s="639"/>
      <c r="AA1607" s="409"/>
    </row>
    <row r="1608" spans="1:27" s="388" customFormat="1" ht="135">
      <c r="A1608" s="409"/>
      <c r="B1608" s="480" t="s">
        <v>2164</v>
      </c>
      <c r="C1608" s="480" t="s">
        <v>2165</v>
      </c>
      <c r="D1608" s="480" t="s">
        <v>2165</v>
      </c>
      <c r="E1608" s="410"/>
      <c r="F1608" s="666" t="s">
        <v>2166</v>
      </c>
      <c r="G1608" s="466" t="s">
        <v>10795</v>
      </c>
      <c r="H1608" s="453" t="s">
        <v>2075</v>
      </c>
      <c r="I1608" s="239" t="s">
        <v>2168</v>
      </c>
      <c r="J1608" s="239" t="s">
        <v>2035</v>
      </c>
      <c r="K1608" s="239"/>
      <c r="L1608" s="410"/>
      <c r="M1608" s="410" t="s">
        <v>733</v>
      </c>
      <c r="N1608" s="410" t="s">
        <v>132</v>
      </c>
      <c r="O1608" s="392"/>
      <c r="P1608" s="410" t="s">
        <v>38</v>
      </c>
      <c r="Q1608" s="392"/>
      <c r="R1608" s="662"/>
      <c r="S1608" s="664"/>
      <c r="T1608" s="664"/>
      <c r="U1608" s="664"/>
      <c r="V1608" s="639"/>
      <c r="W1608" s="639"/>
      <c r="X1608" s="639"/>
      <c r="Y1608" s="639"/>
      <c r="Z1608" s="639"/>
      <c r="AA1608" s="409"/>
    </row>
    <row r="1609" spans="1:27" s="388" customFormat="1" ht="60">
      <c r="A1609" s="409"/>
      <c r="B1609" s="453" t="s">
        <v>2169</v>
      </c>
      <c r="C1609" s="453" t="s">
        <v>2170</v>
      </c>
      <c r="D1609" s="453" t="s">
        <v>2170</v>
      </c>
      <c r="E1609" s="410"/>
      <c r="F1609" s="665" t="s">
        <v>2171</v>
      </c>
      <c r="G1609" s="466" t="s">
        <v>10796</v>
      </c>
      <c r="H1609" s="453" t="s">
        <v>2146</v>
      </c>
      <c r="I1609" s="239" t="s">
        <v>765</v>
      </c>
      <c r="J1609" s="239" t="s">
        <v>2173</v>
      </c>
      <c r="K1609" s="239"/>
      <c r="L1609" s="410"/>
      <c r="M1609" s="410" t="s">
        <v>733</v>
      </c>
      <c r="N1609" s="410" t="s">
        <v>132</v>
      </c>
      <c r="O1609" s="392"/>
      <c r="P1609" s="410" t="s">
        <v>38</v>
      </c>
      <c r="Q1609" s="392"/>
      <c r="R1609" s="662"/>
      <c r="S1609" s="664"/>
      <c r="T1609" s="664"/>
      <c r="U1609" s="664"/>
      <c r="V1609" s="639"/>
      <c r="W1609" s="639"/>
      <c r="X1609" s="639"/>
      <c r="Y1609" s="639"/>
      <c r="Z1609" s="639"/>
      <c r="AA1609" s="409"/>
    </row>
    <row r="1610" spans="1:27" s="388" customFormat="1" ht="90">
      <c r="A1610" s="409"/>
      <c r="B1610" s="480" t="s">
        <v>2177</v>
      </c>
      <c r="C1610" s="480" t="s">
        <v>2178</v>
      </c>
      <c r="D1610" s="480" t="s">
        <v>2178</v>
      </c>
      <c r="E1610" s="410"/>
      <c r="F1610" s="666" t="s">
        <v>2179</v>
      </c>
      <c r="G1610" s="466">
        <v>906008457</v>
      </c>
      <c r="H1610" s="453" t="s">
        <v>2075</v>
      </c>
      <c r="I1610" s="239" t="s">
        <v>2180</v>
      </c>
      <c r="J1610" s="239" t="s">
        <v>2035</v>
      </c>
      <c r="K1610" s="239"/>
      <c r="L1610" s="410"/>
      <c r="M1610" s="410" t="s">
        <v>469</v>
      </c>
      <c r="N1610" s="410" t="s">
        <v>132</v>
      </c>
      <c r="O1610" s="392"/>
      <c r="P1610" s="410" t="s">
        <v>38</v>
      </c>
      <c r="Q1610" s="392"/>
      <c r="R1610" s="662"/>
      <c r="S1610" s="664"/>
      <c r="T1610" s="664"/>
      <c r="U1610" s="664"/>
      <c r="V1610" s="639"/>
      <c r="W1610" s="639"/>
      <c r="X1610" s="639"/>
      <c r="Y1610" s="639"/>
      <c r="Z1610" s="639"/>
      <c r="AA1610" s="409"/>
    </row>
    <row r="1611" spans="1:27" s="388" customFormat="1" ht="75">
      <c r="A1611" s="409"/>
      <c r="B1611" s="453" t="s">
        <v>2181</v>
      </c>
      <c r="C1611" s="453" t="s">
        <v>2182</v>
      </c>
      <c r="D1611" s="453" t="s">
        <v>2182</v>
      </c>
      <c r="E1611" s="410"/>
      <c r="F1611" s="665" t="s">
        <v>2183</v>
      </c>
      <c r="G1611" s="466">
        <v>916009636</v>
      </c>
      <c r="H1611" s="453" t="s">
        <v>2146</v>
      </c>
      <c r="I1611" s="239" t="s">
        <v>2184</v>
      </c>
      <c r="J1611" s="239" t="s">
        <v>2035</v>
      </c>
      <c r="K1611" s="239"/>
      <c r="L1611" s="410"/>
      <c r="M1611" s="410" t="s">
        <v>469</v>
      </c>
      <c r="N1611" s="410" t="s">
        <v>132</v>
      </c>
      <c r="O1611" s="392"/>
      <c r="P1611" s="410" t="s">
        <v>38</v>
      </c>
      <c r="Q1611" s="392"/>
      <c r="R1611" s="662"/>
      <c r="S1611" s="664"/>
      <c r="T1611" s="664"/>
      <c r="U1611" s="664"/>
      <c r="V1611" s="639"/>
      <c r="W1611" s="639"/>
      <c r="X1611" s="639"/>
      <c r="Y1611" s="639"/>
      <c r="Z1611" s="639"/>
      <c r="AA1611" s="409"/>
    </row>
    <row r="1612" spans="1:27" s="388" customFormat="1" ht="60">
      <c r="A1612" s="409"/>
      <c r="B1612" s="453" t="s">
        <v>2185</v>
      </c>
      <c r="C1612" s="453" t="s">
        <v>2186</v>
      </c>
      <c r="D1612" s="453" t="s">
        <v>2186</v>
      </c>
      <c r="E1612" s="410"/>
      <c r="F1612" s="665" t="s">
        <v>2187</v>
      </c>
      <c r="G1612" s="466">
        <v>917970578</v>
      </c>
      <c r="H1612" s="453" t="s">
        <v>2042</v>
      </c>
      <c r="I1612" s="239" t="s">
        <v>685</v>
      </c>
      <c r="J1612" s="239" t="s">
        <v>2035</v>
      </c>
      <c r="K1612" s="239"/>
      <c r="L1612" s="410"/>
      <c r="M1612" s="410" t="s">
        <v>469</v>
      </c>
      <c r="N1612" s="410" t="s">
        <v>132</v>
      </c>
      <c r="O1612" s="392"/>
      <c r="P1612" s="410" t="s">
        <v>38</v>
      </c>
      <c r="Q1612" s="392"/>
      <c r="R1612" s="662"/>
      <c r="S1612" s="664"/>
      <c r="T1612" s="664"/>
      <c r="U1612" s="664"/>
      <c r="V1612" s="639"/>
      <c r="W1612" s="639"/>
      <c r="X1612" s="639"/>
      <c r="Y1612" s="639"/>
      <c r="Z1612" s="639"/>
      <c r="AA1612" s="409"/>
    </row>
    <row r="1613" spans="1:27" s="388" customFormat="1" ht="60">
      <c r="A1613" s="409"/>
      <c r="B1613" s="453" t="s">
        <v>2188</v>
      </c>
      <c r="C1613" s="453" t="s">
        <v>2189</v>
      </c>
      <c r="D1613" s="453" t="s">
        <v>2189</v>
      </c>
      <c r="E1613" s="410"/>
      <c r="F1613" s="665" t="s">
        <v>2190</v>
      </c>
      <c r="G1613" s="466">
        <v>916970039</v>
      </c>
      <c r="H1613" s="453" t="s">
        <v>2042</v>
      </c>
      <c r="I1613" s="239" t="s">
        <v>2191</v>
      </c>
      <c r="J1613" s="239" t="s">
        <v>2192</v>
      </c>
      <c r="K1613" s="239"/>
      <c r="L1613" s="410"/>
      <c r="M1613" s="410" t="s">
        <v>469</v>
      </c>
      <c r="N1613" s="410" t="s">
        <v>132</v>
      </c>
      <c r="O1613" s="392"/>
      <c r="P1613" s="410" t="s">
        <v>38</v>
      </c>
      <c r="Q1613" s="392"/>
      <c r="R1613" s="662"/>
      <c r="S1613" s="664"/>
      <c r="T1613" s="664"/>
      <c r="U1613" s="664"/>
      <c r="V1613" s="639"/>
      <c r="W1613" s="639"/>
      <c r="X1613" s="639"/>
      <c r="Y1613" s="639"/>
      <c r="Z1613" s="639"/>
      <c r="AA1613" s="409"/>
    </row>
    <row r="1614" spans="1:27" s="388" customFormat="1" ht="60">
      <c r="A1614" s="409"/>
      <c r="B1614" s="453" t="s">
        <v>2193</v>
      </c>
      <c r="C1614" s="453" t="s">
        <v>2194</v>
      </c>
      <c r="D1614" s="453" t="s">
        <v>2194</v>
      </c>
      <c r="E1614" s="410"/>
      <c r="F1614" s="665" t="s">
        <v>2195</v>
      </c>
      <c r="G1614" s="466">
        <v>917970539</v>
      </c>
      <c r="H1614" s="453" t="s">
        <v>2042</v>
      </c>
      <c r="I1614" s="239" t="s">
        <v>2196</v>
      </c>
      <c r="J1614" s="239" t="s">
        <v>2035</v>
      </c>
      <c r="K1614" s="239"/>
      <c r="L1614" s="410"/>
      <c r="M1614" s="410" t="s">
        <v>469</v>
      </c>
      <c r="N1614" s="410" t="s">
        <v>132</v>
      </c>
      <c r="O1614" s="392"/>
      <c r="P1614" s="410" t="s">
        <v>38</v>
      </c>
      <c r="Q1614" s="392"/>
      <c r="R1614" s="662"/>
      <c r="S1614" s="664"/>
      <c r="T1614" s="664"/>
      <c r="U1614" s="664"/>
      <c r="V1614" s="639"/>
      <c r="W1614" s="639"/>
      <c r="X1614" s="639"/>
      <c r="Y1614" s="639"/>
      <c r="Z1614" s="639"/>
      <c r="AA1614" s="409"/>
    </row>
    <row r="1615" spans="1:27" s="388" customFormat="1" ht="135">
      <c r="A1615" s="409"/>
      <c r="B1615" s="480" t="s">
        <v>2197</v>
      </c>
      <c r="C1615" s="480" t="s">
        <v>2198</v>
      </c>
      <c r="D1615" s="480" t="s">
        <v>2198</v>
      </c>
      <c r="E1615" s="410"/>
      <c r="F1615" s="666" t="s">
        <v>2199</v>
      </c>
      <c r="G1615" s="466">
        <v>917004253</v>
      </c>
      <c r="H1615" s="453" t="s">
        <v>2075</v>
      </c>
      <c r="I1615" s="239" t="s">
        <v>2200</v>
      </c>
      <c r="J1615" s="239" t="s">
        <v>2035</v>
      </c>
      <c r="K1615" s="239"/>
      <c r="L1615" s="410"/>
      <c r="M1615" s="410" t="s">
        <v>472</v>
      </c>
      <c r="N1615" s="410" t="s">
        <v>132</v>
      </c>
      <c r="O1615" s="392"/>
      <c r="P1615" s="410" t="s">
        <v>38</v>
      </c>
      <c r="Q1615" s="392"/>
      <c r="R1615" s="662"/>
      <c r="S1615" s="664"/>
      <c r="T1615" s="664"/>
      <c r="U1615" s="664"/>
      <c r="V1615" s="639"/>
      <c r="W1615" s="639"/>
      <c r="X1615" s="639"/>
      <c r="Y1615" s="639"/>
      <c r="Z1615" s="639"/>
      <c r="AA1615" s="409"/>
    </row>
    <row r="1616" spans="1:27" s="388" customFormat="1" ht="60">
      <c r="A1616" s="409"/>
      <c r="B1616" s="453" t="s">
        <v>2201</v>
      </c>
      <c r="C1616" s="453" t="s">
        <v>2202</v>
      </c>
      <c r="D1616" s="453" t="s">
        <v>2202</v>
      </c>
      <c r="E1616" s="410"/>
      <c r="F1616" s="665" t="s">
        <v>2203</v>
      </c>
      <c r="G1616" s="466" t="s">
        <v>2204</v>
      </c>
      <c r="H1616" s="453" t="s">
        <v>2146</v>
      </c>
      <c r="I1616" s="463">
        <v>42545</v>
      </c>
      <c r="J1616" s="239" t="s">
        <v>2035</v>
      </c>
      <c r="K1616" s="239"/>
      <c r="L1616" s="410"/>
      <c r="M1616" s="410" t="s">
        <v>472</v>
      </c>
      <c r="N1616" s="410" t="s">
        <v>132</v>
      </c>
      <c r="O1616" s="392"/>
      <c r="P1616" s="410" t="s">
        <v>38</v>
      </c>
      <c r="Q1616" s="392"/>
      <c r="R1616" s="662"/>
      <c r="S1616" s="664"/>
      <c r="T1616" s="664"/>
      <c r="U1616" s="664"/>
      <c r="V1616" s="639"/>
      <c r="W1616" s="639"/>
      <c r="X1616" s="639"/>
      <c r="Y1616" s="639"/>
      <c r="Z1616" s="639"/>
      <c r="AA1616" s="409"/>
    </row>
    <row r="1617" spans="1:27" s="388" customFormat="1" ht="60">
      <c r="A1617" s="409"/>
      <c r="B1617" s="453" t="s">
        <v>2205</v>
      </c>
      <c r="C1617" s="453" t="s">
        <v>2206</v>
      </c>
      <c r="D1617" s="453" t="s">
        <v>2207</v>
      </c>
      <c r="E1617" s="410"/>
      <c r="F1617" s="665" t="s">
        <v>2208</v>
      </c>
      <c r="G1617" s="466">
        <v>916003810</v>
      </c>
      <c r="H1617" s="453" t="s">
        <v>2146</v>
      </c>
      <c r="I1617" s="239" t="s">
        <v>2209</v>
      </c>
      <c r="J1617" s="239" t="s">
        <v>2035</v>
      </c>
      <c r="K1617" s="239"/>
      <c r="L1617" s="410"/>
      <c r="M1617" s="410" t="s">
        <v>472</v>
      </c>
      <c r="N1617" s="410" t="s">
        <v>132</v>
      </c>
      <c r="O1617" s="392"/>
      <c r="P1617" s="410" t="s">
        <v>38</v>
      </c>
      <c r="Q1617" s="392"/>
      <c r="R1617" s="662"/>
      <c r="S1617" s="664"/>
      <c r="T1617" s="664"/>
      <c r="U1617" s="664"/>
      <c r="V1617" s="639"/>
      <c r="W1617" s="639"/>
      <c r="X1617" s="639"/>
      <c r="Y1617" s="639"/>
      <c r="Z1617" s="639"/>
      <c r="AA1617" s="409"/>
    </row>
    <row r="1618" spans="1:27" s="388" customFormat="1" ht="75">
      <c r="A1618" s="409"/>
      <c r="B1618" s="453" t="s">
        <v>10797</v>
      </c>
      <c r="C1618" s="453" t="s">
        <v>10798</v>
      </c>
      <c r="D1618" s="453" t="s">
        <v>10798</v>
      </c>
      <c r="E1618" s="410"/>
      <c r="F1618" s="660">
        <v>1110900000012</v>
      </c>
      <c r="G1618" s="661">
        <v>916007124</v>
      </c>
      <c r="H1618" s="453" t="s">
        <v>2075</v>
      </c>
      <c r="I1618" s="239" t="s">
        <v>10799</v>
      </c>
      <c r="J1618" s="239" t="s">
        <v>1438</v>
      </c>
      <c r="K1618" s="239"/>
      <c r="L1618" s="410"/>
      <c r="M1618" s="410" t="s">
        <v>472</v>
      </c>
      <c r="N1618" s="410" t="s">
        <v>132</v>
      </c>
      <c r="O1618" s="392"/>
      <c r="P1618" s="410" t="s">
        <v>38</v>
      </c>
      <c r="Q1618" s="392"/>
      <c r="R1618" s="662"/>
      <c r="S1618" s="664"/>
      <c r="T1618" s="664"/>
      <c r="U1618" s="664"/>
      <c r="V1618" s="639"/>
      <c r="W1618" s="639"/>
      <c r="X1618" s="639"/>
      <c r="Y1618" s="639"/>
      <c r="Z1618" s="639"/>
      <c r="AA1618" s="409"/>
    </row>
    <row r="1619" spans="1:27" s="388" customFormat="1" ht="60">
      <c r="A1619" s="409"/>
      <c r="B1619" s="453" t="s">
        <v>2215</v>
      </c>
      <c r="C1619" s="453" t="s">
        <v>2216</v>
      </c>
      <c r="D1619" s="453" t="s">
        <v>2216</v>
      </c>
      <c r="E1619" s="410"/>
      <c r="F1619" s="665" t="s">
        <v>2217</v>
      </c>
      <c r="G1619" s="466">
        <v>901003166</v>
      </c>
      <c r="H1619" s="453" t="s">
        <v>2146</v>
      </c>
      <c r="I1619" s="239" t="s">
        <v>2218</v>
      </c>
      <c r="J1619" s="239" t="s">
        <v>2035</v>
      </c>
      <c r="K1619" s="239"/>
      <c r="L1619" s="410"/>
      <c r="M1619" s="410" t="s">
        <v>472</v>
      </c>
      <c r="N1619" s="410" t="s">
        <v>132</v>
      </c>
      <c r="O1619" s="392"/>
      <c r="P1619" s="410" t="s">
        <v>38</v>
      </c>
      <c r="Q1619" s="392"/>
      <c r="R1619" s="662"/>
      <c r="S1619" s="664"/>
      <c r="T1619" s="664"/>
      <c r="U1619" s="664"/>
      <c r="V1619" s="639"/>
      <c r="W1619" s="639"/>
      <c r="X1619" s="639"/>
      <c r="Y1619" s="639"/>
      <c r="Z1619" s="639"/>
      <c r="AA1619" s="409"/>
    </row>
    <row r="1620" spans="1:27" s="388" customFormat="1" ht="120">
      <c r="A1620" s="409"/>
      <c r="B1620" s="453" t="s">
        <v>2060</v>
      </c>
      <c r="C1620" s="453" t="s">
        <v>2061</v>
      </c>
      <c r="D1620" s="453" t="s">
        <v>2061</v>
      </c>
      <c r="E1620" s="410"/>
      <c r="F1620" s="665" t="s">
        <v>2062</v>
      </c>
      <c r="G1620" s="661">
        <v>912002090</v>
      </c>
      <c r="H1620" s="453" t="s">
        <v>2146</v>
      </c>
      <c r="I1620" s="239" t="s">
        <v>2063</v>
      </c>
      <c r="J1620" s="239" t="s">
        <v>2035</v>
      </c>
      <c r="K1620" s="239"/>
      <c r="L1620" s="410"/>
      <c r="M1620" s="410" t="s">
        <v>473</v>
      </c>
      <c r="N1620" s="410" t="s">
        <v>132</v>
      </c>
      <c r="O1620" s="392"/>
      <c r="P1620" s="410" t="s">
        <v>38</v>
      </c>
      <c r="Q1620" s="392"/>
      <c r="R1620" s="662"/>
      <c r="S1620" s="664"/>
      <c r="T1620" s="664"/>
      <c r="U1620" s="664"/>
      <c r="V1620" s="639"/>
      <c r="W1620" s="639"/>
      <c r="X1620" s="639"/>
      <c r="Y1620" s="639"/>
      <c r="Z1620" s="639"/>
      <c r="AA1620" s="409"/>
    </row>
    <row r="1621" spans="1:27" s="388" customFormat="1" ht="90">
      <c r="A1621" s="409"/>
      <c r="B1621" s="453" t="s">
        <v>2064</v>
      </c>
      <c r="C1621" s="453" t="s">
        <v>2065</v>
      </c>
      <c r="D1621" s="453" t="s">
        <v>2065</v>
      </c>
      <c r="E1621" s="410"/>
      <c r="F1621" s="665" t="s">
        <v>2066</v>
      </c>
      <c r="G1621" s="661">
        <v>917016570</v>
      </c>
      <c r="H1621" s="453" t="s">
        <v>2146</v>
      </c>
      <c r="I1621" s="239" t="s">
        <v>2067</v>
      </c>
      <c r="J1621" s="239" t="s">
        <v>2068</v>
      </c>
      <c r="K1621" s="239"/>
      <c r="L1621" s="410"/>
      <c r="M1621" s="410" t="s">
        <v>473</v>
      </c>
      <c r="N1621" s="410" t="s">
        <v>132</v>
      </c>
      <c r="O1621" s="392"/>
      <c r="P1621" s="410" t="s">
        <v>38</v>
      </c>
      <c r="Q1621" s="392"/>
      <c r="R1621" s="662"/>
      <c r="S1621" s="664"/>
      <c r="T1621" s="664"/>
      <c r="U1621" s="664"/>
      <c r="V1621" s="639"/>
      <c r="W1621" s="639"/>
      <c r="X1621" s="639"/>
      <c r="Y1621" s="639"/>
      <c r="Z1621" s="639"/>
      <c r="AA1621" s="409"/>
    </row>
    <row r="1622" spans="1:27" s="388" customFormat="1" ht="45">
      <c r="A1622" s="409"/>
      <c r="B1622" s="453" t="s">
        <v>10800</v>
      </c>
      <c r="C1622" s="453" t="s">
        <v>10801</v>
      </c>
      <c r="D1622" s="453" t="s">
        <v>10801</v>
      </c>
      <c r="E1622" s="410"/>
      <c r="F1622" s="660">
        <v>1020900507792</v>
      </c>
      <c r="G1622" s="661" t="s">
        <v>10802</v>
      </c>
      <c r="H1622" s="453" t="s">
        <v>2042</v>
      </c>
      <c r="I1622" s="239" t="s">
        <v>10803</v>
      </c>
      <c r="J1622" s="239" t="s">
        <v>2035</v>
      </c>
      <c r="K1622" s="239"/>
      <c r="L1622" s="410"/>
      <c r="M1622" s="410" t="s">
        <v>473</v>
      </c>
      <c r="N1622" s="410" t="s">
        <v>132</v>
      </c>
      <c r="O1622" s="392"/>
      <c r="P1622" s="410" t="s">
        <v>38</v>
      </c>
      <c r="Q1622" s="392"/>
      <c r="R1622" s="662"/>
      <c r="S1622" s="664"/>
      <c r="T1622" s="664"/>
      <c r="U1622" s="664"/>
      <c r="V1622" s="639"/>
      <c r="W1622" s="639"/>
      <c r="X1622" s="639"/>
      <c r="Y1622" s="639"/>
      <c r="Z1622" s="639"/>
      <c r="AA1622" s="409"/>
    </row>
    <row r="1623" spans="1:27" s="388" customFormat="1" ht="60">
      <c r="A1623" s="409"/>
      <c r="B1623" s="453" t="s">
        <v>10804</v>
      </c>
      <c r="C1623" s="453" t="s">
        <v>10805</v>
      </c>
      <c r="D1623" s="453" t="s">
        <v>10805</v>
      </c>
      <c r="E1623" s="410"/>
      <c r="F1623" s="660">
        <v>1070900000082</v>
      </c>
      <c r="G1623" s="661" t="s">
        <v>10806</v>
      </c>
      <c r="H1623" s="453" t="s">
        <v>2146</v>
      </c>
      <c r="I1623" s="239" t="s">
        <v>10807</v>
      </c>
      <c r="J1623" s="239" t="s">
        <v>2035</v>
      </c>
      <c r="K1623" s="239"/>
      <c r="L1623" s="410"/>
      <c r="M1623" s="410" t="s">
        <v>473</v>
      </c>
      <c r="N1623" s="410" t="s">
        <v>132</v>
      </c>
      <c r="O1623" s="392"/>
      <c r="P1623" s="410" t="s">
        <v>38</v>
      </c>
      <c r="Q1623" s="392"/>
      <c r="R1623" s="662"/>
      <c r="S1623" s="664"/>
      <c r="T1623" s="664"/>
      <c r="U1623" s="664"/>
      <c r="V1623" s="639"/>
      <c r="W1623" s="639"/>
      <c r="X1623" s="639"/>
      <c r="Y1623" s="639"/>
      <c r="Z1623" s="639"/>
      <c r="AA1623" s="409"/>
    </row>
    <row r="1624" spans="1:27" s="388" customFormat="1" ht="27">
      <c r="A1624" s="425"/>
      <c r="B1624" s="896" t="s">
        <v>2228</v>
      </c>
      <c r="C1624" s="897"/>
      <c r="D1624" s="897"/>
      <c r="E1624" s="897"/>
      <c r="F1624" s="897"/>
      <c r="G1624" s="900"/>
      <c r="H1624" s="897"/>
      <c r="I1624" s="897"/>
      <c r="J1624" s="897"/>
      <c r="K1624" s="897"/>
      <c r="L1624" s="897"/>
      <c r="M1624" s="897"/>
      <c r="N1624" s="897"/>
      <c r="O1624" s="900"/>
      <c r="P1624" s="900"/>
      <c r="Q1624" s="900"/>
      <c r="R1624" s="897"/>
      <c r="S1624" s="897"/>
      <c r="T1624" s="897"/>
      <c r="U1624" s="897"/>
      <c r="V1624" s="901"/>
      <c r="W1624" s="901"/>
      <c r="X1624" s="901"/>
      <c r="Y1624" s="901"/>
      <c r="Z1624" s="898"/>
      <c r="AA1624" s="425"/>
    </row>
    <row r="1625" spans="1:27" ht="75">
      <c r="A1625" s="409"/>
      <c r="B1625" s="447" t="s">
        <v>12131</v>
      </c>
      <c r="C1625" s="410" t="s">
        <v>2269</v>
      </c>
      <c r="D1625" s="410" t="s">
        <v>2269</v>
      </c>
      <c r="E1625" s="410"/>
      <c r="F1625" s="410" t="s">
        <v>12132</v>
      </c>
      <c r="G1625" s="410" t="s">
        <v>12133</v>
      </c>
      <c r="H1625" s="410" t="s">
        <v>12134</v>
      </c>
      <c r="I1625" s="423"/>
      <c r="J1625" s="423"/>
      <c r="K1625" s="423"/>
      <c r="L1625" s="410" t="s">
        <v>3</v>
      </c>
      <c r="M1625" s="452" t="s">
        <v>11699</v>
      </c>
      <c r="N1625" s="440" t="s">
        <v>132</v>
      </c>
      <c r="O1625" s="440"/>
      <c r="P1625" s="410" t="s">
        <v>63</v>
      </c>
      <c r="Q1625" s="410"/>
      <c r="R1625" s="410" t="s">
        <v>3</v>
      </c>
      <c r="S1625" s="423"/>
      <c r="T1625" s="423"/>
      <c r="U1625" s="410"/>
      <c r="V1625" s="392"/>
      <c r="W1625" s="389"/>
      <c r="X1625" s="389"/>
      <c r="Y1625" s="392"/>
      <c r="Z1625" s="410" t="s">
        <v>12135</v>
      </c>
      <c r="AA1625" s="409"/>
    </row>
    <row r="1626" spans="1:27" s="388" customFormat="1" ht="90">
      <c r="A1626" s="409"/>
      <c r="B1626" s="447" t="s">
        <v>12136</v>
      </c>
      <c r="C1626" s="410" t="s">
        <v>12137</v>
      </c>
      <c r="D1626" s="410" t="s">
        <v>12137</v>
      </c>
      <c r="E1626" s="410"/>
      <c r="F1626" s="410" t="s">
        <v>12138</v>
      </c>
      <c r="G1626" s="410" t="s">
        <v>12139</v>
      </c>
      <c r="H1626" s="410" t="s">
        <v>12140</v>
      </c>
      <c r="I1626" s="423"/>
      <c r="J1626" s="423"/>
      <c r="K1626" s="423"/>
      <c r="L1626" s="410" t="s">
        <v>3</v>
      </c>
      <c r="M1626" s="452" t="s">
        <v>11699</v>
      </c>
      <c r="N1626" s="440" t="s">
        <v>132</v>
      </c>
      <c r="O1626" s="440"/>
      <c r="P1626" s="410" t="s">
        <v>63</v>
      </c>
      <c r="Q1626" s="410"/>
      <c r="R1626" s="410" t="s">
        <v>3</v>
      </c>
      <c r="S1626" s="423"/>
      <c r="T1626" s="423"/>
      <c r="U1626" s="410"/>
      <c r="V1626" s="392"/>
      <c r="W1626" s="389"/>
      <c r="X1626" s="389"/>
      <c r="Y1626" s="392"/>
      <c r="Z1626" s="410" t="s">
        <v>12141</v>
      </c>
      <c r="AA1626" s="409"/>
    </row>
    <row r="1627" spans="1:27" s="388" customFormat="1" ht="90">
      <c r="A1627" s="409"/>
      <c r="B1627" s="447" t="s">
        <v>12142</v>
      </c>
      <c r="C1627" s="410" t="s">
        <v>2282</v>
      </c>
      <c r="D1627" s="410" t="s">
        <v>2282</v>
      </c>
      <c r="E1627" s="410"/>
      <c r="F1627" s="410" t="s">
        <v>12143</v>
      </c>
      <c r="G1627" s="410" t="s">
        <v>12144</v>
      </c>
      <c r="H1627" s="410" t="s">
        <v>12134</v>
      </c>
      <c r="I1627" s="423"/>
      <c r="J1627" s="423"/>
      <c r="K1627" s="423"/>
      <c r="L1627" s="410" t="s">
        <v>3</v>
      </c>
      <c r="M1627" s="452" t="s">
        <v>10809</v>
      </c>
      <c r="N1627" s="440" t="s">
        <v>132</v>
      </c>
      <c r="O1627" s="440"/>
      <c r="P1627" s="410" t="s">
        <v>63</v>
      </c>
      <c r="Q1627" s="410"/>
      <c r="R1627" s="410" t="s">
        <v>3</v>
      </c>
      <c r="S1627" s="423"/>
      <c r="T1627" s="423"/>
      <c r="U1627" s="410"/>
      <c r="V1627" s="392"/>
      <c r="W1627" s="391"/>
      <c r="X1627" s="391"/>
      <c r="Y1627" s="392"/>
      <c r="Z1627" s="410" t="s">
        <v>12145</v>
      </c>
      <c r="AA1627" s="409"/>
    </row>
    <row r="1628" spans="1:27" s="388" customFormat="1" ht="60">
      <c r="A1628" s="409"/>
      <c r="B1628" s="447" t="s">
        <v>12146</v>
      </c>
      <c r="C1628" s="410" t="s">
        <v>2294</v>
      </c>
      <c r="D1628" s="410" t="s">
        <v>2294</v>
      </c>
      <c r="E1628" s="410"/>
      <c r="F1628" s="410" t="s">
        <v>12147</v>
      </c>
      <c r="G1628" s="410" t="s">
        <v>12148</v>
      </c>
      <c r="H1628" s="410" t="s">
        <v>12134</v>
      </c>
      <c r="I1628" s="423"/>
      <c r="J1628" s="423"/>
      <c r="K1628" s="423"/>
      <c r="L1628" s="410" t="s">
        <v>3</v>
      </c>
      <c r="M1628" s="452" t="s">
        <v>10809</v>
      </c>
      <c r="N1628" s="440" t="s">
        <v>132</v>
      </c>
      <c r="O1628" s="440"/>
      <c r="P1628" s="410" t="s">
        <v>63</v>
      </c>
      <c r="Q1628" s="410"/>
      <c r="R1628" s="410" t="s">
        <v>3</v>
      </c>
      <c r="S1628" s="423"/>
      <c r="T1628" s="423"/>
      <c r="U1628" s="410"/>
      <c r="V1628" s="392"/>
      <c r="W1628" s="391"/>
      <c r="X1628" s="391"/>
      <c r="Y1628" s="392"/>
      <c r="Z1628" s="410" t="s">
        <v>12149</v>
      </c>
      <c r="AA1628" s="409"/>
    </row>
    <row r="1629" spans="1:27" s="388" customFormat="1" ht="60">
      <c r="A1629" s="409"/>
      <c r="B1629" s="447" t="s">
        <v>12150</v>
      </c>
      <c r="C1629" s="410" t="s">
        <v>2272</v>
      </c>
      <c r="D1629" s="410" t="s">
        <v>2272</v>
      </c>
      <c r="E1629" s="410"/>
      <c r="F1629" s="410" t="s">
        <v>12151</v>
      </c>
      <c r="G1629" s="410" t="s">
        <v>12152</v>
      </c>
      <c r="H1629" s="410" t="s">
        <v>12134</v>
      </c>
      <c r="I1629" s="423"/>
      <c r="J1629" s="423"/>
      <c r="K1629" s="423"/>
      <c r="L1629" s="410" t="s">
        <v>3</v>
      </c>
      <c r="M1629" s="452" t="s">
        <v>10809</v>
      </c>
      <c r="N1629" s="440" t="s">
        <v>132</v>
      </c>
      <c r="O1629" s="440"/>
      <c r="P1629" s="410" t="s">
        <v>63</v>
      </c>
      <c r="Q1629" s="410"/>
      <c r="R1629" s="410" t="s">
        <v>3</v>
      </c>
      <c r="S1629" s="423"/>
      <c r="T1629" s="423"/>
      <c r="U1629" s="410"/>
      <c r="V1629" s="392"/>
      <c r="W1629" s="391"/>
      <c r="X1629" s="391"/>
      <c r="Y1629" s="392"/>
      <c r="Z1629" s="410" t="s">
        <v>12153</v>
      </c>
      <c r="AA1629" s="409"/>
    </row>
    <row r="1630" spans="1:27" s="388" customFormat="1" ht="60">
      <c r="A1630" s="409"/>
      <c r="B1630" s="447" t="s">
        <v>12154</v>
      </c>
      <c r="C1630" s="410" t="s">
        <v>12155</v>
      </c>
      <c r="D1630" s="410" t="s">
        <v>12155</v>
      </c>
      <c r="E1630" s="410"/>
      <c r="F1630" s="410" t="s">
        <v>12156</v>
      </c>
      <c r="G1630" s="410" t="s">
        <v>12157</v>
      </c>
      <c r="H1630" s="410" t="s">
        <v>12134</v>
      </c>
      <c r="I1630" s="423"/>
      <c r="J1630" s="423"/>
      <c r="K1630" s="423"/>
      <c r="L1630" s="410" t="s">
        <v>3</v>
      </c>
      <c r="M1630" s="452" t="s">
        <v>10818</v>
      </c>
      <c r="N1630" s="440" t="s">
        <v>132</v>
      </c>
      <c r="O1630" s="440"/>
      <c r="P1630" s="410" t="s">
        <v>63</v>
      </c>
      <c r="Q1630" s="410"/>
      <c r="R1630" s="410" t="s">
        <v>3</v>
      </c>
      <c r="S1630" s="423"/>
      <c r="T1630" s="423"/>
      <c r="U1630" s="410"/>
      <c r="V1630" s="392"/>
      <c r="W1630" s="391"/>
      <c r="X1630" s="391"/>
      <c r="Y1630" s="392"/>
      <c r="Z1630" s="410" t="s">
        <v>12158</v>
      </c>
      <c r="AA1630" s="409"/>
    </row>
    <row r="1631" spans="1:27" s="388" customFormat="1" ht="90">
      <c r="A1631" s="409"/>
      <c r="B1631" s="447" t="s">
        <v>12159</v>
      </c>
      <c r="C1631" s="410" t="s">
        <v>2312</v>
      </c>
      <c r="D1631" s="410" t="s">
        <v>2312</v>
      </c>
      <c r="E1631" s="410"/>
      <c r="F1631" s="410" t="s">
        <v>12160</v>
      </c>
      <c r="G1631" s="410" t="s">
        <v>12161</v>
      </c>
      <c r="H1631" s="410" t="s">
        <v>12140</v>
      </c>
      <c r="I1631" s="423"/>
      <c r="J1631" s="423"/>
      <c r="K1631" s="423"/>
      <c r="L1631" s="410" t="s">
        <v>3</v>
      </c>
      <c r="M1631" s="452" t="s">
        <v>10818</v>
      </c>
      <c r="N1631" s="440" t="s">
        <v>132</v>
      </c>
      <c r="O1631" s="440"/>
      <c r="P1631" s="410" t="s">
        <v>63</v>
      </c>
      <c r="Q1631" s="410"/>
      <c r="R1631" s="410" t="s">
        <v>3</v>
      </c>
      <c r="S1631" s="423"/>
      <c r="T1631" s="423"/>
      <c r="U1631" s="410"/>
      <c r="V1631" s="392"/>
      <c r="W1631" s="391"/>
      <c r="X1631" s="391"/>
      <c r="Y1631" s="392"/>
      <c r="Z1631" s="410" t="s">
        <v>12162</v>
      </c>
      <c r="AA1631" s="409"/>
    </row>
    <row r="1632" spans="1:27" s="388" customFormat="1" ht="90">
      <c r="A1632" s="409"/>
      <c r="B1632" s="447" t="s">
        <v>12163</v>
      </c>
      <c r="C1632" s="410" t="s">
        <v>2279</v>
      </c>
      <c r="D1632" s="410" t="s">
        <v>2279</v>
      </c>
      <c r="E1632" s="410"/>
      <c r="F1632" s="410" t="s">
        <v>12164</v>
      </c>
      <c r="G1632" s="410" t="s">
        <v>12165</v>
      </c>
      <c r="H1632" s="410" t="s">
        <v>12140</v>
      </c>
      <c r="I1632" s="423"/>
      <c r="J1632" s="423"/>
      <c r="K1632" s="423"/>
      <c r="L1632" s="410" t="s">
        <v>3</v>
      </c>
      <c r="M1632" s="452" t="s">
        <v>10818</v>
      </c>
      <c r="N1632" s="440" t="s">
        <v>132</v>
      </c>
      <c r="O1632" s="440"/>
      <c r="P1632" s="410" t="s">
        <v>63</v>
      </c>
      <c r="Q1632" s="410"/>
      <c r="R1632" s="410" t="s">
        <v>3</v>
      </c>
      <c r="S1632" s="423"/>
      <c r="T1632" s="423"/>
      <c r="U1632" s="410"/>
      <c r="V1632" s="392"/>
      <c r="W1632" s="391"/>
      <c r="X1632" s="391"/>
      <c r="Y1632" s="392"/>
      <c r="Z1632" s="410" t="s">
        <v>12166</v>
      </c>
      <c r="AA1632" s="409"/>
    </row>
    <row r="1633" spans="1:27" s="388" customFormat="1" ht="75">
      <c r="A1633" s="409"/>
      <c r="B1633" s="447" t="s">
        <v>12167</v>
      </c>
      <c r="C1633" s="410" t="s">
        <v>2288</v>
      </c>
      <c r="D1633" s="410" t="s">
        <v>2288</v>
      </c>
      <c r="E1633" s="410"/>
      <c r="F1633" s="410" t="s">
        <v>12168</v>
      </c>
      <c r="G1633" s="410" t="s">
        <v>12169</v>
      </c>
      <c r="H1633" s="410" t="s">
        <v>12170</v>
      </c>
      <c r="I1633" s="423"/>
      <c r="J1633" s="423"/>
      <c r="K1633" s="423"/>
      <c r="L1633" s="410" t="s">
        <v>3</v>
      </c>
      <c r="M1633" s="452" t="s">
        <v>10823</v>
      </c>
      <c r="N1633" s="440" t="s">
        <v>132</v>
      </c>
      <c r="O1633" s="440"/>
      <c r="P1633" s="410" t="s">
        <v>63</v>
      </c>
      <c r="Q1633" s="410"/>
      <c r="R1633" s="410" t="s">
        <v>3</v>
      </c>
      <c r="S1633" s="423"/>
      <c r="T1633" s="423"/>
      <c r="U1633" s="410"/>
      <c r="V1633" s="392"/>
      <c r="W1633" s="391"/>
      <c r="X1633" s="391"/>
      <c r="Y1633" s="392"/>
      <c r="Z1633" s="410" t="s">
        <v>12171</v>
      </c>
      <c r="AA1633" s="409"/>
    </row>
    <row r="1634" spans="1:27" s="388" customFormat="1" ht="90">
      <c r="A1634" s="409"/>
      <c r="B1634" s="447" t="s">
        <v>12172</v>
      </c>
      <c r="C1634" s="410" t="s">
        <v>12173</v>
      </c>
      <c r="D1634" s="410" t="s">
        <v>12173</v>
      </c>
      <c r="E1634" s="410"/>
      <c r="F1634" s="410" t="s">
        <v>12174</v>
      </c>
      <c r="G1634" s="410" t="s">
        <v>12175</v>
      </c>
      <c r="H1634" s="410" t="s">
        <v>12140</v>
      </c>
      <c r="I1634" s="423"/>
      <c r="J1634" s="423"/>
      <c r="K1634" s="423"/>
      <c r="L1634" s="410" t="s">
        <v>3</v>
      </c>
      <c r="M1634" s="452" t="s">
        <v>10823</v>
      </c>
      <c r="N1634" s="440" t="s">
        <v>132</v>
      </c>
      <c r="O1634" s="440"/>
      <c r="P1634" s="410" t="s">
        <v>63</v>
      </c>
      <c r="Q1634" s="410"/>
      <c r="R1634" s="410" t="s">
        <v>3</v>
      </c>
      <c r="S1634" s="423"/>
      <c r="T1634" s="423"/>
      <c r="U1634" s="410"/>
      <c r="V1634" s="392"/>
      <c r="W1634" s="391"/>
      <c r="X1634" s="391"/>
      <c r="Y1634" s="392"/>
      <c r="Z1634" s="410" t="s">
        <v>12176</v>
      </c>
      <c r="AA1634" s="409"/>
    </row>
    <row r="1635" spans="1:27" s="388" customFormat="1" ht="60">
      <c r="A1635" s="409"/>
      <c r="B1635" s="447" t="s">
        <v>12177</v>
      </c>
      <c r="C1635" s="410" t="s">
        <v>12178</v>
      </c>
      <c r="D1635" s="410" t="s">
        <v>12178</v>
      </c>
      <c r="E1635" s="410"/>
      <c r="F1635" s="410" t="s">
        <v>12179</v>
      </c>
      <c r="G1635" s="410" t="s">
        <v>12180</v>
      </c>
      <c r="H1635" s="410" t="s">
        <v>12134</v>
      </c>
      <c r="I1635" s="423" t="s">
        <v>11727</v>
      </c>
      <c r="J1635" s="423"/>
      <c r="K1635" s="423"/>
      <c r="L1635" s="410" t="s">
        <v>3</v>
      </c>
      <c r="M1635" s="452" t="s">
        <v>11736</v>
      </c>
      <c r="N1635" s="440" t="s">
        <v>132</v>
      </c>
      <c r="O1635" s="440"/>
      <c r="P1635" s="410" t="s">
        <v>63</v>
      </c>
      <c r="Q1635" s="410"/>
      <c r="R1635" s="410" t="s">
        <v>3</v>
      </c>
      <c r="S1635" s="423"/>
      <c r="T1635" s="423"/>
      <c r="U1635" s="410"/>
      <c r="V1635" s="392"/>
      <c r="W1635" s="391"/>
      <c r="X1635" s="391"/>
      <c r="Y1635" s="392"/>
      <c r="Z1635" s="410" t="s">
        <v>12181</v>
      </c>
      <c r="AA1635" s="409"/>
    </row>
    <row r="1636" spans="1:27" s="388" customFormat="1" ht="90">
      <c r="A1636" s="409"/>
      <c r="B1636" s="447" t="s">
        <v>12182</v>
      </c>
      <c r="C1636" s="410" t="s">
        <v>2300</v>
      </c>
      <c r="D1636" s="410" t="s">
        <v>2300</v>
      </c>
      <c r="E1636" s="410"/>
      <c r="F1636" s="410" t="s">
        <v>12183</v>
      </c>
      <c r="G1636" s="410" t="s">
        <v>12184</v>
      </c>
      <c r="H1636" s="410" t="s">
        <v>12140</v>
      </c>
      <c r="I1636" s="423"/>
      <c r="J1636" s="423"/>
      <c r="K1636" s="423"/>
      <c r="L1636" s="410" t="s">
        <v>3</v>
      </c>
      <c r="M1636" s="452" t="s">
        <v>11736</v>
      </c>
      <c r="N1636" s="440" t="s">
        <v>132</v>
      </c>
      <c r="O1636" s="440"/>
      <c r="P1636" s="410" t="s">
        <v>63</v>
      </c>
      <c r="Q1636" s="410"/>
      <c r="R1636" s="410" t="s">
        <v>3</v>
      </c>
      <c r="S1636" s="423"/>
      <c r="T1636" s="423"/>
      <c r="U1636" s="410"/>
      <c r="V1636" s="392"/>
      <c r="W1636" s="391"/>
      <c r="X1636" s="391"/>
      <c r="Y1636" s="392"/>
      <c r="Z1636" s="410" t="s">
        <v>12185</v>
      </c>
      <c r="AA1636" s="409"/>
    </row>
    <row r="1637" spans="1:27" s="388" customFormat="1" ht="75">
      <c r="A1637" s="409"/>
      <c r="B1637" s="447" t="s">
        <v>12186</v>
      </c>
      <c r="C1637" s="410" t="s">
        <v>12187</v>
      </c>
      <c r="D1637" s="410" t="s">
        <v>12187</v>
      </c>
      <c r="E1637" s="410"/>
      <c r="F1637" s="410" t="s">
        <v>12188</v>
      </c>
      <c r="G1637" s="410" t="s">
        <v>12189</v>
      </c>
      <c r="H1637" s="410" t="s">
        <v>12134</v>
      </c>
      <c r="I1637" s="423"/>
      <c r="J1637" s="423"/>
      <c r="K1637" s="423"/>
      <c r="L1637" s="410" t="s">
        <v>3</v>
      </c>
      <c r="M1637" s="452" t="s">
        <v>11736</v>
      </c>
      <c r="N1637" s="440" t="s">
        <v>132</v>
      </c>
      <c r="O1637" s="440"/>
      <c r="P1637" s="410" t="s">
        <v>63</v>
      </c>
      <c r="Q1637" s="410"/>
      <c r="R1637" s="410" t="s">
        <v>3</v>
      </c>
      <c r="S1637" s="423"/>
      <c r="T1637" s="423"/>
      <c r="U1637" s="410"/>
      <c r="V1637" s="392"/>
      <c r="W1637" s="391"/>
      <c r="X1637" s="391"/>
      <c r="Y1637" s="392"/>
      <c r="Z1637" s="410" t="s">
        <v>12190</v>
      </c>
      <c r="AA1637" s="409"/>
    </row>
    <row r="1638" spans="1:27" s="388" customFormat="1" ht="90">
      <c r="A1638" s="409"/>
      <c r="B1638" s="447" t="s">
        <v>12191</v>
      </c>
      <c r="C1638" s="410" t="s">
        <v>2297</v>
      </c>
      <c r="D1638" s="410" t="s">
        <v>2297</v>
      </c>
      <c r="E1638" s="410"/>
      <c r="F1638" s="410" t="s">
        <v>12192</v>
      </c>
      <c r="G1638" s="410" t="s">
        <v>12193</v>
      </c>
      <c r="H1638" s="410" t="s">
        <v>12140</v>
      </c>
      <c r="I1638" s="423"/>
      <c r="J1638" s="423"/>
      <c r="K1638" s="423"/>
      <c r="L1638" s="410" t="s">
        <v>3</v>
      </c>
      <c r="M1638" s="452" t="s">
        <v>11743</v>
      </c>
      <c r="N1638" s="440" t="s">
        <v>132</v>
      </c>
      <c r="O1638" s="440"/>
      <c r="P1638" s="410" t="s">
        <v>63</v>
      </c>
      <c r="Q1638" s="410"/>
      <c r="R1638" s="410" t="s">
        <v>3</v>
      </c>
      <c r="S1638" s="423"/>
      <c r="T1638" s="423"/>
      <c r="U1638" s="410"/>
      <c r="V1638" s="392"/>
      <c r="W1638" s="391"/>
      <c r="X1638" s="391"/>
      <c r="Y1638" s="392"/>
      <c r="Z1638" s="410" t="s">
        <v>12194</v>
      </c>
      <c r="AA1638" s="409"/>
    </row>
    <row r="1639" spans="1:27" s="388" customFormat="1" ht="75">
      <c r="A1639" s="409"/>
      <c r="B1639" s="447" t="s">
        <v>12195</v>
      </c>
      <c r="C1639" s="410" t="s">
        <v>12196</v>
      </c>
      <c r="D1639" s="410" t="s">
        <v>12196</v>
      </c>
      <c r="E1639" s="410"/>
      <c r="F1639" s="410" t="s">
        <v>12197</v>
      </c>
      <c r="G1639" s="410" t="s">
        <v>12198</v>
      </c>
      <c r="H1639" s="410" t="s">
        <v>12170</v>
      </c>
      <c r="I1639" s="423"/>
      <c r="J1639" s="423"/>
      <c r="K1639" s="423"/>
      <c r="L1639" s="410" t="s">
        <v>3</v>
      </c>
      <c r="M1639" s="452" t="s">
        <v>11743</v>
      </c>
      <c r="N1639" s="440" t="s">
        <v>132</v>
      </c>
      <c r="O1639" s="440"/>
      <c r="P1639" s="410" t="s">
        <v>63</v>
      </c>
      <c r="Q1639" s="410"/>
      <c r="R1639" s="410" t="s">
        <v>3</v>
      </c>
      <c r="S1639" s="423"/>
      <c r="T1639" s="423"/>
      <c r="U1639" s="410"/>
      <c r="V1639" s="392"/>
      <c r="W1639" s="391"/>
      <c r="X1639" s="391"/>
      <c r="Y1639" s="392"/>
      <c r="Z1639" s="410" t="s">
        <v>12199</v>
      </c>
      <c r="AA1639" s="409"/>
    </row>
    <row r="1640" spans="1:27" s="388" customFormat="1" ht="60">
      <c r="A1640" s="409"/>
      <c r="B1640" s="447" t="s">
        <v>12200</v>
      </c>
      <c r="C1640" s="410" t="s">
        <v>2303</v>
      </c>
      <c r="D1640" s="410" t="s">
        <v>2303</v>
      </c>
      <c r="E1640" s="410"/>
      <c r="F1640" s="410" t="s">
        <v>12201</v>
      </c>
      <c r="G1640" s="410" t="s">
        <v>12202</v>
      </c>
      <c r="H1640" s="410" t="s">
        <v>12134</v>
      </c>
      <c r="I1640" s="423"/>
      <c r="J1640" s="423"/>
      <c r="K1640" s="423"/>
      <c r="L1640" s="410" t="s">
        <v>3</v>
      </c>
      <c r="M1640" s="452" t="s">
        <v>10828</v>
      </c>
      <c r="N1640" s="440" t="s">
        <v>132</v>
      </c>
      <c r="O1640" s="440"/>
      <c r="P1640" s="410" t="s">
        <v>63</v>
      </c>
      <c r="Q1640" s="410"/>
      <c r="R1640" s="410" t="s">
        <v>3</v>
      </c>
      <c r="S1640" s="423"/>
      <c r="T1640" s="423"/>
      <c r="U1640" s="410"/>
      <c r="V1640" s="392"/>
      <c r="W1640" s="391"/>
      <c r="X1640" s="391"/>
      <c r="Y1640" s="392"/>
      <c r="Z1640" s="410" t="s">
        <v>12203</v>
      </c>
      <c r="AA1640" s="409"/>
    </row>
    <row r="1641" spans="1:27" s="388" customFormat="1" ht="75">
      <c r="A1641" s="409"/>
      <c r="B1641" s="447" t="s">
        <v>12204</v>
      </c>
      <c r="C1641" s="410" t="s">
        <v>2285</v>
      </c>
      <c r="D1641" s="410" t="s">
        <v>2285</v>
      </c>
      <c r="E1641" s="410"/>
      <c r="F1641" s="410" t="s">
        <v>12205</v>
      </c>
      <c r="G1641" s="410" t="s">
        <v>12206</v>
      </c>
      <c r="H1641" s="410" t="s">
        <v>12207</v>
      </c>
      <c r="I1641" s="423"/>
      <c r="J1641" s="423"/>
      <c r="K1641" s="423"/>
      <c r="L1641" s="410" t="s">
        <v>3</v>
      </c>
      <c r="M1641" s="452" t="s">
        <v>10828</v>
      </c>
      <c r="N1641" s="440" t="s">
        <v>132</v>
      </c>
      <c r="O1641" s="440"/>
      <c r="P1641" s="410" t="s">
        <v>63</v>
      </c>
      <c r="Q1641" s="410"/>
      <c r="R1641" s="410" t="s">
        <v>3</v>
      </c>
      <c r="S1641" s="423"/>
      <c r="T1641" s="423"/>
      <c r="U1641" s="410"/>
      <c r="V1641" s="392"/>
      <c r="W1641" s="391"/>
      <c r="X1641" s="391"/>
      <c r="Y1641" s="392"/>
      <c r="Z1641" s="410" t="s">
        <v>12208</v>
      </c>
      <c r="AA1641" s="409"/>
    </row>
    <row r="1642" spans="1:27" s="388" customFormat="1" ht="60">
      <c r="A1642" s="409"/>
      <c r="B1642" s="447" t="s">
        <v>12209</v>
      </c>
      <c r="C1642" s="410" t="s">
        <v>12210</v>
      </c>
      <c r="D1642" s="410" t="s">
        <v>12210</v>
      </c>
      <c r="E1642" s="410"/>
      <c r="F1642" s="410" t="s">
        <v>12211</v>
      </c>
      <c r="G1642" s="410" t="s">
        <v>12212</v>
      </c>
      <c r="H1642" s="410" t="s">
        <v>12134</v>
      </c>
      <c r="I1642" s="423"/>
      <c r="J1642" s="423"/>
      <c r="K1642" s="423"/>
      <c r="L1642" s="410" t="s">
        <v>3</v>
      </c>
      <c r="M1642" s="452" t="s">
        <v>10828</v>
      </c>
      <c r="N1642" s="440" t="s">
        <v>132</v>
      </c>
      <c r="O1642" s="440"/>
      <c r="P1642" s="410" t="s">
        <v>63</v>
      </c>
      <c r="Q1642" s="410"/>
      <c r="R1642" s="410" t="s">
        <v>3</v>
      </c>
      <c r="S1642" s="423"/>
      <c r="T1642" s="423"/>
      <c r="U1642" s="410"/>
      <c r="V1642" s="392"/>
      <c r="W1642" s="392"/>
      <c r="X1642" s="392"/>
      <c r="Y1642" s="392"/>
      <c r="Z1642" s="410" t="s">
        <v>12213</v>
      </c>
      <c r="AA1642" s="409"/>
    </row>
    <row r="1643" spans="1:27" s="388" customFormat="1" ht="75">
      <c r="A1643" s="409"/>
      <c r="B1643" s="447" t="s">
        <v>12214</v>
      </c>
      <c r="C1643" s="410" t="s">
        <v>2309</v>
      </c>
      <c r="D1643" s="410" t="s">
        <v>2309</v>
      </c>
      <c r="E1643" s="410"/>
      <c r="F1643" s="410" t="s">
        <v>12215</v>
      </c>
      <c r="G1643" s="410" t="s">
        <v>12216</v>
      </c>
      <c r="H1643" s="410" t="s">
        <v>12134</v>
      </c>
      <c r="I1643" s="423"/>
      <c r="J1643" s="423"/>
      <c r="K1643" s="423"/>
      <c r="L1643" s="410" t="s">
        <v>3</v>
      </c>
      <c r="M1643" s="452" t="s">
        <v>11754</v>
      </c>
      <c r="N1643" s="440" t="s">
        <v>132</v>
      </c>
      <c r="O1643" s="440"/>
      <c r="P1643" s="410" t="s">
        <v>63</v>
      </c>
      <c r="Q1643" s="410"/>
      <c r="R1643" s="410" t="s">
        <v>3</v>
      </c>
      <c r="S1643" s="423"/>
      <c r="T1643" s="423"/>
      <c r="U1643" s="410"/>
      <c r="V1643" s="392"/>
      <c r="W1643" s="392"/>
      <c r="X1643" s="392"/>
      <c r="Y1643" s="392"/>
      <c r="Z1643" s="410" t="s">
        <v>12217</v>
      </c>
      <c r="AA1643" s="409"/>
    </row>
    <row r="1644" spans="1:27" s="388" customFormat="1" ht="90">
      <c r="A1644" s="409"/>
      <c r="B1644" s="447" t="s">
        <v>12218</v>
      </c>
      <c r="C1644" s="410" t="s">
        <v>12219</v>
      </c>
      <c r="D1644" s="410" t="s">
        <v>12219</v>
      </c>
      <c r="E1644" s="410"/>
      <c r="F1644" s="410" t="s">
        <v>12220</v>
      </c>
      <c r="G1644" s="410" t="s">
        <v>12221</v>
      </c>
      <c r="H1644" s="410" t="s">
        <v>12140</v>
      </c>
      <c r="I1644" s="423"/>
      <c r="J1644" s="423"/>
      <c r="K1644" s="423"/>
      <c r="L1644" s="410" t="s">
        <v>3</v>
      </c>
      <c r="M1644" s="452" t="s">
        <v>11754</v>
      </c>
      <c r="N1644" s="440" t="s">
        <v>132</v>
      </c>
      <c r="O1644" s="440"/>
      <c r="P1644" s="410" t="s">
        <v>63</v>
      </c>
      <c r="Q1644" s="410"/>
      <c r="R1644" s="410" t="s">
        <v>3</v>
      </c>
      <c r="S1644" s="423"/>
      <c r="T1644" s="423"/>
      <c r="U1644" s="410"/>
      <c r="V1644" s="392"/>
      <c r="W1644" s="392"/>
      <c r="X1644" s="392"/>
      <c r="Y1644" s="392"/>
      <c r="Z1644" s="410" t="s">
        <v>12222</v>
      </c>
      <c r="AA1644" s="409"/>
    </row>
    <row r="1645" spans="1:27" s="388" customFormat="1" ht="90">
      <c r="A1645" s="409"/>
      <c r="B1645" s="447" t="s">
        <v>12223</v>
      </c>
      <c r="C1645" s="410" t="s">
        <v>2315</v>
      </c>
      <c r="D1645" s="410" t="s">
        <v>2315</v>
      </c>
      <c r="E1645" s="410"/>
      <c r="F1645" s="410" t="s">
        <v>12224</v>
      </c>
      <c r="G1645" s="410" t="s">
        <v>12225</v>
      </c>
      <c r="H1645" s="410" t="s">
        <v>12140</v>
      </c>
      <c r="I1645" s="423"/>
      <c r="J1645" s="423"/>
      <c r="K1645" s="423"/>
      <c r="L1645" s="410" t="s">
        <v>3</v>
      </c>
      <c r="M1645" s="452" t="s">
        <v>11764</v>
      </c>
      <c r="N1645" s="440" t="s">
        <v>132</v>
      </c>
      <c r="O1645" s="440"/>
      <c r="P1645" s="410" t="s">
        <v>63</v>
      </c>
      <c r="Q1645" s="410"/>
      <c r="R1645" s="410" t="s">
        <v>3</v>
      </c>
      <c r="S1645" s="423"/>
      <c r="T1645" s="423"/>
      <c r="U1645" s="410"/>
      <c r="V1645" s="392"/>
      <c r="W1645" s="392"/>
      <c r="X1645" s="392"/>
      <c r="Y1645" s="392"/>
      <c r="Z1645" s="410" t="s">
        <v>12226</v>
      </c>
      <c r="AA1645" s="409"/>
    </row>
    <row r="1646" spans="1:27" s="388" customFormat="1" ht="90">
      <c r="A1646" s="409"/>
      <c r="B1646" s="447" t="s">
        <v>12227</v>
      </c>
      <c r="C1646" s="410" t="s">
        <v>12228</v>
      </c>
      <c r="D1646" s="410" t="s">
        <v>12228</v>
      </c>
      <c r="E1646" s="410"/>
      <c r="F1646" s="410" t="s">
        <v>12229</v>
      </c>
      <c r="G1646" s="410" t="s">
        <v>12230</v>
      </c>
      <c r="H1646" s="410" t="s">
        <v>12140</v>
      </c>
      <c r="I1646" s="423"/>
      <c r="J1646" s="423"/>
      <c r="K1646" s="423"/>
      <c r="L1646" s="410" t="s">
        <v>3</v>
      </c>
      <c r="M1646" s="452" t="s">
        <v>11764</v>
      </c>
      <c r="N1646" s="440" t="s">
        <v>132</v>
      </c>
      <c r="O1646" s="440"/>
      <c r="P1646" s="410" t="s">
        <v>63</v>
      </c>
      <c r="Q1646" s="410"/>
      <c r="R1646" s="410" t="s">
        <v>3</v>
      </c>
      <c r="S1646" s="423"/>
      <c r="T1646" s="423"/>
      <c r="U1646" s="410"/>
      <c r="V1646" s="392"/>
      <c r="W1646" s="392"/>
      <c r="X1646" s="392"/>
      <c r="Y1646" s="392"/>
      <c r="Z1646" s="410" t="s">
        <v>12231</v>
      </c>
      <c r="AA1646" s="409"/>
    </row>
    <row r="1647" spans="1:27" s="388" customFormat="1" ht="75">
      <c r="A1647" s="409"/>
      <c r="B1647" s="447" t="s">
        <v>12232</v>
      </c>
      <c r="C1647" s="410" t="s">
        <v>12233</v>
      </c>
      <c r="D1647" s="410" t="s">
        <v>12233</v>
      </c>
      <c r="E1647" s="410"/>
      <c r="F1647" s="410" t="s">
        <v>12234</v>
      </c>
      <c r="G1647" s="410" t="s">
        <v>12235</v>
      </c>
      <c r="H1647" s="410" t="s">
        <v>12134</v>
      </c>
      <c r="I1647" s="423"/>
      <c r="J1647" s="423"/>
      <c r="K1647" s="423"/>
      <c r="L1647" s="410" t="s">
        <v>3</v>
      </c>
      <c r="M1647" s="452" t="s">
        <v>10834</v>
      </c>
      <c r="N1647" s="440" t="s">
        <v>132</v>
      </c>
      <c r="O1647" s="440"/>
      <c r="P1647" s="410" t="s">
        <v>63</v>
      </c>
      <c r="Q1647" s="410"/>
      <c r="R1647" s="410" t="s">
        <v>3</v>
      </c>
      <c r="S1647" s="423"/>
      <c r="T1647" s="423"/>
      <c r="U1647" s="410"/>
      <c r="V1647" s="392"/>
      <c r="W1647" s="392"/>
      <c r="X1647" s="392"/>
      <c r="Y1647" s="392"/>
      <c r="Z1647" s="410" t="s">
        <v>12236</v>
      </c>
      <c r="AA1647" s="409"/>
    </row>
    <row r="1648" spans="1:27" s="388" customFormat="1" ht="90">
      <c r="A1648" s="409"/>
      <c r="B1648" s="447" t="s">
        <v>12237</v>
      </c>
      <c r="C1648" s="410" t="s">
        <v>12238</v>
      </c>
      <c r="D1648" s="410" t="s">
        <v>12238</v>
      </c>
      <c r="E1648" s="410"/>
      <c r="F1648" s="410" t="s">
        <v>12239</v>
      </c>
      <c r="G1648" s="410" t="s">
        <v>12240</v>
      </c>
      <c r="H1648" s="410" t="s">
        <v>12140</v>
      </c>
      <c r="I1648" s="423"/>
      <c r="J1648" s="423"/>
      <c r="K1648" s="423"/>
      <c r="L1648" s="410" t="s">
        <v>3</v>
      </c>
      <c r="M1648" s="452" t="s">
        <v>10834</v>
      </c>
      <c r="N1648" s="440" t="s">
        <v>132</v>
      </c>
      <c r="O1648" s="440"/>
      <c r="P1648" s="410" t="s">
        <v>63</v>
      </c>
      <c r="Q1648" s="410"/>
      <c r="R1648" s="410" t="s">
        <v>3</v>
      </c>
      <c r="S1648" s="423"/>
      <c r="T1648" s="423"/>
      <c r="U1648" s="410"/>
      <c r="V1648" s="392"/>
      <c r="W1648" s="392"/>
      <c r="X1648" s="392"/>
      <c r="Y1648" s="392"/>
      <c r="Z1648" s="410" t="s">
        <v>12241</v>
      </c>
      <c r="AA1648" s="409"/>
    </row>
    <row r="1649" spans="1:27" s="388" customFormat="1" ht="75">
      <c r="A1649" s="409"/>
      <c r="B1649" s="447" t="s">
        <v>12242</v>
      </c>
      <c r="C1649" s="410" t="s">
        <v>2266</v>
      </c>
      <c r="D1649" s="410" t="s">
        <v>2266</v>
      </c>
      <c r="E1649" s="410"/>
      <c r="F1649" s="410" t="s">
        <v>12243</v>
      </c>
      <c r="G1649" s="410" t="s">
        <v>12244</v>
      </c>
      <c r="H1649" s="410" t="s">
        <v>12134</v>
      </c>
      <c r="I1649" s="423"/>
      <c r="J1649" s="423"/>
      <c r="K1649" s="423"/>
      <c r="L1649" s="410" t="s">
        <v>3</v>
      </c>
      <c r="M1649" s="452" t="s">
        <v>10834</v>
      </c>
      <c r="N1649" s="440" t="s">
        <v>132</v>
      </c>
      <c r="O1649" s="440"/>
      <c r="P1649" s="410" t="s">
        <v>63</v>
      </c>
      <c r="Q1649" s="410"/>
      <c r="R1649" s="410" t="s">
        <v>3</v>
      </c>
      <c r="S1649" s="423"/>
      <c r="T1649" s="423"/>
      <c r="U1649" s="410"/>
      <c r="V1649" s="392"/>
      <c r="W1649" s="392"/>
      <c r="X1649" s="392"/>
      <c r="Y1649" s="392"/>
      <c r="Z1649" s="410" t="s">
        <v>12245</v>
      </c>
      <c r="AA1649" s="409"/>
    </row>
    <row r="1650" spans="1:27" s="388" customFormat="1" ht="75">
      <c r="A1650" s="409"/>
      <c r="B1650" s="447" t="s">
        <v>12246</v>
      </c>
      <c r="C1650" s="410" t="s">
        <v>12247</v>
      </c>
      <c r="D1650" s="410" t="s">
        <v>12247</v>
      </c>
      <c r="E1650" s="410"/>
      <c r="F1650" s="410" t="s">
        <v>12248</v>
      </c>
      <c r="G1650" s="410" t="s">
        <v>12249</v>
      </c>
      <c r="H1650" s="410" t="s">
        <v>12134</v>
      </c>
      <c r="I1650" s="423"/>
      <c r="J1650" s="423"/>
      <c r="K1650" s="423"/>
      <c r="L1650" s="410" t="s">
        <v>3</v>
      </c>
      <c r="M1650" s="452" t="s">
        <v>10835</v>
      </c>
      <c r="N1650" s="440" t="s">
        <v>132</v>
      </c>
      <c r="O1650" s="440"/>
      <c r="P1650" s="410" t="s">
        <v>63</v>
      </c>
      <c r="Q1650" s="410"/>
      <c r="R1650" s="410" t="s">
        <v>3</v>
      </c>
      <c r="S1650" s="423"/>
      <c r="T1650" s="423"/>
      <c r="U1650" s="410"/>
      <c r="V1650" s="392"/>
      <c r="W1650" s="392"/>
      <c r="X1650" s="392"/>
      <c r="Y1650" s="392"/>
      <c r="Z1650" s="410" t="s">
        <v>12250</v>
      </c>
      <c r="AA1650" s="409"/>
    </row>
    <row r="1651" spans="1:27" s="388" customFormat="1" ht="90">
      <c r="A1651" s="409"/>
      <c r="B1651" s="447" t="s">
        <v>12251</v>
      </c>
      <c r="C1651" s="410" t="s">
        <v>2291</v>
      </c>
      <c r="D1651" s="410" t="s">
        <v>2291</v>
      </c>
      <c r="E1651" s="410"/>
      <c r="F1651" s="410" t="s">
        <v>12252</v>
      </c>
      <c r="G1651" s="410" t="s">
        <v>12253</v>
      </c>
      <c r="H1651" s="410" t="s">
        <v>12140</v>
      </c>
      <c r="I1651" s="423"/>
      <c r="J1651" s="423"/>
      <c r="K1651" s="423"/>
      <c r="L1651" s="410" t="s">
        <v>3</v>
      </c>
      <c r="M1651" s="452" t="s">
        <v>10835</v>
      </c>
      <c r="N1651" s="440" t="s">
        <v>132</v>
      </c>
      <c r="O1651" s="440"/>
      <c r="P1651" s="410" t="s">
        <v>63</v>
      </c>
      <c r="Q1651" s="410"/>
      <c r="R1651" s="410" t="s">
        <v>3</v>
      </c>
      <c r="S1651" s="423"/>
      <c r="T1651" s="423"/>
      <c r="U1651" s="410"/>
      <c r="V1651" s="392"/>
      <c r="W1651" s="392"/>
      <c r="X1651" s="392"/>
      <c r="Y1651" s="392"/>
      <c r="Z1651" s="410" t="s">
        <v>12254</v>
      </c>
      <c r="AA1651" s="409"/>
    </row>
    <row r="1652" spans="1:27" s="388" customFormat="1" ht="75">
      <c r="A1652" s="409"/>
      <c r="B1652" s="447" t="s">
        <v>12255</v>
      </c>
      <c r="C1652" s="410" t="s">
        <v>12256</v>
      </c>
      <c r="D1652" s="410" t="s">
        <v>12256</v>
      </c>
      <c r="E1652" s="410"/>
      <c r="F1652" s="410" t="s">
        <v>12257</v>
      </c>
      <c r="G1652" s="410" t="s">
        <v>12258</v>
      </c>
      <c r="H1652" s="410" t="s">
        <v>12170</v>
      </c>
      <c r="I1652" s="423"/>
      <c r="J1652" s="423"/>
      <c r="K1652" s="423"/>
      <c r="L1652" s="410" t="s">
        <v>3</v>
      </c>
      <c r="M1652" s="452" t="s">
        <v>11802</v>
      </c>
      <c r="N1652" s="440" t="s">
        <v>132</v>
      </c>
      <c r="O1652" s="440"/>
      <c r="P1652" s="410" t="s">
        <v>63</v>
      </c>
      <c r="Q1652" s="410"/>
      <c r="R1652" s="410" t="s">
        <v>3</v>
      </c>
      <c r="S1652" s="423"/>
      <c r="T1652" s="423"/>
      <c r="U1652" s="410"/>
      <c r="V1652" s="392"/>
      <c r="W1652" s="392"/>
      <c r="X1652" s="392"/>
      <c r="Y1652" s="392"/>
      <c r="Z1652" s="410" t="s">
        <v>12259</v>
      </c>
      <c r="AA1652" s="409"/>
    </row>
    <row r="1653" spans="1:27" s="388" customFormat="1" ht="90">
      <c r="A1653" s="409"/>
      <c r="B1653" s="447" t="s">
        <v>12260</v>
      </c>
      <c r="C1653" s="410" t="s">
        <v>12261</v>
      </c>
      <c r="D1653" s="410" t="s">
        <v>12261</v>
      </c>
      <c r="E1653" s="410"/>
      <c r="F1653" s="410" t="s">
        <v>12262</v>
      </c>
      <c r="G1653" s="410" t="s">
        <v>12263</v>
      </c>
      <c r="H1653" s="410" t="s">
        <v>12140</v>
      </c>
      <c r="I1653" s="423"/>
      <c r="J1653" s="423"/>
      <c r="K1653" s="423"/>
      <c r="L1653" s="410" t="s">
        <v>3</v>
      </c>
      <c r="M1653" s="452" t="s">
        <v>11802</v>
      </c>
      <c r="N1653" s="440" t="s">
        <v>132</v>
      </c>
      <c r="O1653" s="440"/>
      <c r="P1653" s="410" t="s">
        <v>63</v>
      </c>
      <c r="Q1653" s="410"/>
      <c r="R1653" s="410" t="s">
        <v>3</v>
      </c>
      <c r="S1653" s="423"/>
      <c r="T1653" s="423"/>
      <c r="U1653" s="410"/>
      <c r="V1653" s="392"/>
      <c r="W1653" s="392"/>
      <c r="X1653" s="392"/>
      <c r="Y1653" s="392"/>
      <c r="Z1653" s="410" t="s">
        <v>12264</v>
      </c>
      <c r="AA1653" s="409"/>
    </row>
    <row r="1654" spans="1:27" s="388" customFormat="1" ht="27">
      <c r="A1654" s="425"/>
      <c r="B1654" s="902" t="s">
        <v>2317</v>
      </c>
      <c r="C1654" s="903"/>
      <c r="D1654" s="903"/>
      <c r="E1654" s="903"/>
      <c r="F1654" s="903"/>
      <c r="G1654" s="903"/>
      <c r="H1654" s="903"/>
      <c r="I1654" s="903"/>
      <c r="J1654" s="903"/>
      <c r="K1654" s="903"/>
      <c r="L1654" s="903"/>
      <c r="M1654" s="903"/>
      <c r="N1654" s="903"/>
      <c r="O1654" s="903"/>
      <c r="P1654" s="903"/>
      <c r="Q1654" s="903"/>
      <c r="R1654" s="903"/>
      <c r="S1654" s="903"/>
      <c r="T1654" s="903"/>
      <c r="U1654" s="903"/>
      <c r="V1654" s="903"/>
      <c r="W1654" s="903"/>
      <c r="X1654" s="903"/>
      <c r="Y1654" s="903"/>
      <c r="Z1654" s="904"/>
      <c r="AA1654" s="425"/>
    </row>
    <row r="1655" spans="1:27" ht="195">
      <c r="A1655" s="409"/>
      <c r="B1655" s="426" t="s">
        <v>10839</v>
      </c>
      <c r="C1655" s="426" t="s">
        <v>10840</v>
      </c>
      <c r="D1655" s="426" t="s">
        <v>10840</v>
      </c>
      <c r="E1655" s="426" t="s">
        <v>10840</v>
      </c>
      <c r="F1655" s="669">
        <v>1092000000938</v>
      </c>
      <c r="G1655" s="584" t="s">
        <v>10841</v>
      </c>
      <c r="H1655" s="474" t="s">
        <v>2321</v>
      </c>
      <c r="I1655" s="436">
        <v>39994</v>
      </c>
      <c r="J1655" s="436"/>
      <c r="K1655" s="436"/>
      <c r="L1655" s="474" t="s">
        <v>10842</v>
      </c>
      <c r="M1655" s="670">
        <v>44936</v>
      </c>
      <c r="N1655" s="434">
        <v>10</v>
      </c>
      <c r="O1655" s="477"/>
      <c r="P1655" s="474" t="s">
        <v>63</v>
      </c>
      <c r="Q1655" s="389"/>
      <c r="R1655" s="389"/>
      <c r="S1655" s="390"/>
      <c r="T1655" s="390"/>
      <c r="U1655" s="389"/>
      <c r="V1655" s="389"/>
      <c r="W1655" s="389"/>
      <c r="X1655" s="389"/>
      <c r="Y1655" s="389"/>
      <c r="Z1655" s="392"/>
      <c r="AA1655" s="409"/>
    </row>
    <row r="1656" spans="1:27" s="388" customFormat="1" ht="195">
      <c r="A1656" s="409"/>
      <c r="B1656" s="474" t="s">
        <v>10843</v>
      </c>
      <c r="C1656" s="474" t="s">
        <v>10844</v>
      </c>
      <c r="D1656" s="474" t="s">
        <v>10844</v>
      </c>
      <c r="E1656" s="474" t="s">
        <v>10844</v>
      </c>
      <c r="F1656" s="669">
        <v>1132000000330</v>
      </c>
      <c r="G1656" s="584" t="s">
        <v>10845</v>
      </c>
      <c r="H1656" s="474" t="s">
        <v>2321</v>
      </c>
      <c r="I1656" s="436">
        <v>41409</v>
      </c>
      <c r="J1656" s="436"/>
      <c r="K1656" s="436"/>
      <c r="L1656" s="474" t="s">
        <v>10842</v>
      </c>
      <c r="M1656" s="670">
        <v>44936</v>
      </c>
      <c r="N1656" s="434">
        <v>10</v>
      </c>
      <c r="O1656" s="477"/>
      <c r="P1656" s="474" t="s">
        <v>63</v>
      </c>
      <c r="Q1656" s="389"/>
      <c r="R1656" s="389"/>
      <c r="S1656" s="390"/>
      <c r="T1656" s="390"/>
      <c r="U1656" s="389"/>
      <c r="V1656" s="389"/>
      <c r="W1656" s="389"/>
      <c r="X1656" s="389"/>
      <c r="Y1656" s="389"/>
      <c r="Z1656" s="392"/>
      <c r="AA1656" s="409"/>
    </row>
    <row r="1657" spans="1:27" s="388" customFormat="1" ht="90">
      <c r="A1657" s="409"/>
      <c r="B1657" s="474" t="s">
        <v>10847</v>
      </c>
      <c r="C1657" s="474" t="s">
        <v>10848</v>
      </c>
      <c r="D1657" s="474" t="s">
        <v>10848</v>
      </c>
      <c r="E1657" s="474" t="s">
        <v>10848</v>
      </c>
      <c r="F1657" s="584" t="s">
        <v>10849</v>
      </c>
      <c r="G1657" s="584" t="s">
        <v>10850</v>
      </c>
      <c r="H1657" s="474" t="s">
        <v>2321</v>
      </c>
      <c r="I1657" s="436">
        <v>41471</v>
      </c>
      <c r="J1657" s="436"/>
      <c r="K1657" s="436"/>
      <c r="L1657" s="474" t="s">
        <v>10846</v>
      </c>
      <c r="M1657" s="670">
        <v>44986</v>
      </c>
      <c r="N1657" s="434">
        <v>10</v>
      </c>
      <c r="O1657" s="477"/>
      <c r="P1657" s="474" t="s">
        <v>63</v>
      </c>
      <c r="Q1657" s="392"/>
      <c r="R1657" s="392"/>
      <c r="S1657" s="392"/>
      <c r="T1657" s="392"/>
      <c r="U1657" s="392"/>
      <c r="V1657" s="392"/>
      <c r="W1657" s="392"/>
      <c r="X1657" s="392"/>
      <c r="Y1657" s="392"/>
      <c r="Z1657" s="392"/>
      <c r="AA1657" s="409"/>
    </row>
    <row r="1658" spans="1:27" s="388" customFormat="1" ht="120">
      <c r="A1658" s="409"/>
      <c r="B1658" s="474" t="s">
        <v>10851</v>
      </c>
      <c r="C1658" s="474" t="s">
        <v>10852</v>
      </c>
      <c r="D1658" s="474" t="s">
        <v>10852</v>
      </c>
      <c r="E1658" s="474" t="s">
        <v>10852</v>
      </c>
      <c r="F1658" s="434">
        <v>1032000000955</v>
      </c>
      <c r="G1658" s="584">
        <v>2005002774</v>
      </c>
      <c r="H1658" s="474" t="s">
        <v>2321</v>
      </c>
      <c r="I1658" s="436">
        <v>37697</v>
      </c>
      <c r="J1658" s="436"/>
      <c r="K1658" s="436"/>
      <c r="L1658" s="474" t="s">
        <v>10842</v>
      </c>
      <c r="M1658" s="670">
        <v>44986</v>
      </c>
      <c r="N1658" s="434">
        <v>10</v>
      </c>
      <c r="O1658" s="477"/>
      <c r="P1658" s="474" t="s">
        <v>63</v>
      </c>
      <c r="Q1658" s="392"/>
      <c r="R1658" s="392"/>
      <c r="S1658" s="392"/>
      <c r="T1658" s="392"/>
      <c r="U1658" s="392"/>
      <c r="V1658" s="392"/>
      <c r="W1658" s="392"/>
      <c r="X1658" s="392"/>
      <c r="Y1658" s="392"/>
      <c r="Z1658" s="392"/>
      <c r="AA1658" s="409"/>
    </row>
    <row r="1659" spans="1:27" s="388" customFormat="1" ht="90">
      <c r="A1659" s="409"/>
      <c r="B1659" s="474" t="s">
        <v>2341</v>
      </c>
      <c r="C1659" s="474" t="s">
        <v>2342</v>
      </c>
      <c r="D1659" s="474" t="s">
        <v>2342</v>
      </c>
      <c r="E1659" s="474" t="s">
        <v>2342</v>
      </c>
      <c r="F1659" s="584" t="s">
        <v>2343</v>
      </c>
      <c r="G1659" s="584" t="s">
        <v>2344</v>
      </c>
      <c r="H1659" s="474" t="s">
        <v>2321</v>
      </c>
      <c r="I1659" s="436">
        <v>41856</v>
      </c>
      <c r="J1659" s="436"/>
      <c r="K1659" s="436"/>
      <c r="L1659" s="474" t="s">
        <v>10842</v>
      </c>
      <c r="M1659" s="670">
        <v>45017</v>
      </c>
      <c r="N1659" s="434">
        <v>10</v>
      </c>
      <c r="O1659" s="477"/>
      <c r="P1659" s="474" t="s">
        <v>63</v>
      </c>
      <c r="Q1659" s="392"/>
      <c r="R1659" s="392"/>
      <c r="S1659" s="392"/>
      <c r="T1659" s="392"/>
      <c r="U1659" s="392"/>
      <c r="V1659" s="392"/>
      <c r="W1659" s="392"/>
      <c r="X1659" s="392"/>
      <c r="Y1659" s="392"/>
      <c r="Z1659" s="392"/>
      <c r="AA1659" s="409"/>
    </row>
    <row r="1660" spans="1:27" s="388" customFormat="1" ht="105">
      <c r="A1660" s="409"/>
      <c r="B1660" s="474" t="s">
        <v>10853</v>
      </c>
      <c r="C1660" s="474" t="s">
        <v>10854</v>
      </c>
      <c r="D1660" s="474" t="s">
        <v>10854</v>
      </c>
      <c r="E1660" s="474" t="s">
        <v>10854</v>
      </c>
      <c r="F1660" s="584" t="s">
        <v>10855</v>
      </c>
      <c r="G1660" s="584" t="s">
        <v>10856</v>
      </c>
      <c r="H1660" s="474" t="s">
        <v>2321</v>
      </c>
      <c r="I1660" s="436">
        <v>42004</v>
      </c>
      <c r="J1660" s="436"/>
      <c r="K1660" s="436"/>
      <c r="L1660" s="474" t="s">
        <v>10846</v>
      </c>
      <c r="M1660" s="670">
        <v>45017</v>
      </c>
      <c r="N1660" s="434">
        <v>10</v>
      </c>
      <c r="O1660" s="477"/>
      <c r="P1660" s="474" t="s">
        <v>63</v>
      </c>
      <c r="Q1660" s="392"/>
      <c r="R1660" s="392"/>
      <c r="S1660" s="392"/>
      <c r="T1660" s="392"/>
      <c r="U1660" s="392"/>
      <c r="V1660" s="392"/>
      <c r="W1660" s="392"/>
      <c r="X1660" s="392"/>
      <c r="Y1660" s="392"/>
      <c r="Z1660" s="392"/>
      <c r="AA1660" s="409"/>
    </row>
    <row r="1661" spans="1:27" s="388" customFormat="1" ht="75">
      <c r="A1661" s="409"/>
      <c r="B1661" s="474" t="s">
        <v>2349</v>
      </c>
      <c r="C1661" s="474" t="s">
        <v>2350</v>
      </c>
      <c r="D1661" s="474" t="s">
        <v>2350</v>
      </c>
      <c r="E1661" s="474" t="s">
        <v>2350</v>
      </c>
      <c r="F1661" s="584" t="s">
        <v>2351</v>
      </c>
      <c r="G1661" s="584" t="s">
        <v>2352</v>
      </c>
      <c r="H1661" s="474" t="s">
        <v>2321</v>
      </c>
      <c r="I1661" s="436">
        <v>38507</v>
      </c>
      <c r="J1661" s="436"/>
      <c r="K1661" s="436"/>
      <c r="L1661" s="474" t="s">
        <v>10842</v>
      </c>
      <c r="M1661" s="670">
        <v>45052</v>
      </c>
      <c r="N1661" s="434">
        <v>10</v>
      </c>
      <c r="O1661" s="477"/>
      <c r="P1661" s="474" t="s">
        <v>63</v>
      </c>
      <c r="Q1661" s="392"/>
      <c r="R1661" s="392"/>
      <c r="S1661" s="392"/>
      <c r="T1661" s="392"/>
      <c r="U1661" s="392"/>
      <c r="V1661" s="392"/>
      <c r="W1661" s="392"/>
      <c r="X1661" s="392"/>
      <c r="Y1661" s="392"/>
      <c r="Z1661" s="392"/>
      <c r="AA1661" s="409"/>
    </row>
    <row r="1662" spans="1:27" s="388" customFormat="1" ht="75">
      <c r="A1662" s="409"/>
      <c r="B1662" s="474" t="s">
        <v>2353</v>
      </c>
      <c r="C1662" s="474" t="s">
        <v>2354</v>
      </c>
      <c r="D1662" s="474" t="s">
        <v>2354</v>
      </c>
      <c r="E1662" s="474" t="s">
        <v>2354</v>
      </c>
      <c r="F1662" s="584" t="s">
        <v>2355</v>
      </c>
      <c r="G1662" s="584" t="s">
        <v>2356</v>
      </c>
      <c r="H1662" s="474" t="s">
        <v>2321</v>
      </c>
      <c r="I1662" s="436">
        <v>41169</v>
      </c>
      <c r="J1662" s="436"/>
      <c r="K1662" s="436"/>
      <c r="L1662" s="474" t="s">
        <v>10842</v>
      </c>
      <c r="M1662" s="670">
        <v>45052</v>
      </c>
      <c r="N1662" s="434">
        <v>10</v>
      </c>
      <c r="O1662" s="477"/>
      <c r="P1662" s="474" t="s">
        <v>63</v>
      </c>
      <c r="Q1662" s="392"/>
      <c r="R1662" s="392"/>
      <c r="S1662" s="392"/>
      <c r="T1662" s="392"/>
      <c r="U1662" s="392"/>
      <c r="V1662" s="392"/>
      <c r="W1662" s="392"/>
      <c r="X1662" s="392"/>
      <c r="Y1662" s="392"/>
      <c r="Z1662" s="392"/>
      <c r="AA1662" s="409"/>
    </row>
    <row r="1663" spans="1:27" s="388" customFormat="1" ht="105">
      <c r="A1663" s="409"/>
      <c r="B1663" s="474" t="s">
        <v>10857</v>
      </c>
      <c r="C1663" s="474" t="s">
        <v>10858</v>
      </c>
      <c r="D1663" s="474" t="s">
        <v>10858</v>
      </c>
      <c r="E1663" s="474" t="s">
        <v>10858</v>
      </c>
      <c r="F1663" s="584" t="s">
        <v>10859</v>
      </c>
      <c r="G1663" s="584" t="s">
        <v>10860</v>
      </c>
      <c r="H1663" s="474" t="s">
        <v>2321</v>
      </c>
      <c r="I1663" s="436">
        <v>43157</v>
      </c>
      <c r="J1663" s="436"/>
      <c r="K1663" s="436"/>
      <c r="L1663" s="474" t="s">
        <v>10846</v>
      </c>
      <c r="M1663" s="670">
        <v>45078</v>
      </c>
      <c r="N1663" s="434">
        <v>10</v>
      </c>
      <c r="O1663" s="477"/>
      <c r="P1663" s="474" t="s">
        <v>63</v>
      </c>
      <c r="Q1663" s="392"/>
      <c r="R1663" s="392"/>
      <c r="S1663" s="392"/>
      <c r="T1663" s="392"/>
      <c r="U1663" s="392"/>
      <c r="V1663" s="392"/>
      <c r="W1663" s="392"/>
      <c r="X1663" s="392"/>
      <c r="Y1663" s="392"/>
      <c r="Z1663" s="392"/>
      <c r="AA1663" s="409"/>
    </row>
    <row r="1664" spans="1:27" s="388" customFormat="1" ht="195">
      <c r="A1664" s="409"/>
      <c r="B1664" s="474" t="s">
        <v>2361</v>
      </c>
      <c r="C1664" s="474" t="s">
        <v>2362</v>
      </c>
      <c r="D1664" s="474" t="s">
        <v>2362</v>
      </c>
      <c r="E1664" s="474" t="s">
        <v>2362</v>
      </c>
      <c r="F1664" s="584">
        <v>1182036004754</v>
      </c>
      <c r="G1664" s="584" t="s">
        <v>10861</v>
      </c>
      <c r="H1664" s="474" t="s">
        <v>2321</v>
      </c>
      <c r="I1664" s="436">
        <v>43292</v>
      </c>
      <c r="J1664" s="436"/>
      <c r="K1664" s="436"/>
      <c r="L1664" s="474" t="s">
        <v>10842</v>
      </c>
      <c r="M1664" s="670">
        <v>45078</v>
      </c>
      <c r="N1664" s="434">
        <v>10</v>
      </c>
      <c r="O1664" s="477"/>
      <c r="P1664" s="474" t="s">
        <v>63</v>
      </c>
      <c r="Q1664" s="392"/>
      <c r="R1664" s="392"/>
      <c r="S1664" s="392"/>
      <c r="T1664" s="392"/>
      <c r="U1664" s="392"/>
      <c r="V1664" s="392"/>
      <c r="W1664" s="392"/>
      <c r="X1664" s="392"/>
      <c r="Y1664" s="392"/>
      <c r="Z1664" s="392"/>
      <c r="AA1664" s="409"/>
    </row>
    <row r="1665" spans="1:27" s="388" customFormat="1" ht="90">
      <c r="A1665" s="409"/>
      <c r="B1665" s="474" t="s">
        <v>2363</v>
      </c>
      <c r="C1665" s="474" t="s">
        <v>2364</v>
      </c>
      <c r="D1665" s="474" t="s">
        <v>2364</v>
      </c>
      <c r="E1665" s="474" t="s">
        <v>2364</v>
      </c>
      <c r="F1665" s="584" t="s">
        <v>2365</v>
      </c>
      <c r="G1665" s="584" t="s">
        <v>2366</v>
      </c>
      <c r="H1665" s="474" t="s">
        <v>2321</v>
      </c>
      <c r="I1665" s="436">
        <v>41695</v>
      </c>
      <c r="J1665" s="436"/>
      <c r="K1665" s="436"/>
      <c r="L1665" s="474" t="s">
        <v>10842</v>
      </c>
      <c r="M1665" s="670">
        <v>45108</v>
      </c>
      <c r="N1665" s="434">
        <v>10</v>
      </c>
      <c r="O1665" s="477"/>
      <c r="P1665" s="474" t="s">
        <v>63</v>
      </c>
      <c r="Q1665" s="392"/>
      <c r="R1665" s="392"/>
      <c r="S1665" s="392"/>
      <c r="T1665" s="392"/>
      <c r="U1665" s="392"/>
      <c r="V1665" s="392"/>
      <c r="W1665" s="392"/>
      <c r="X1665" s="392"/>
      <c r="Y1665" s="392"/>
      <c r="Z1665" s="392"/>
      <c r="AA1665" s="409"/>
    </row>
    <row r="1666" spans="1:27" s="388" customFormat="1" ht="75">
      <c r="A1666" s="409"/>
      <c r="B1666" s="474" t="s">
        <v>2367</v>
      </c>
      <c r="C1666" s="474" t="s">
        <v>2368</v>
      </c>
      <c r="D1666" s="474" t="s">
        <v>2368</v>
      </c>
      <c r="E1666" s="474" t="s">
        <v>2368</v>
      </c>
      <c r="F1666" s="584" t="s">
        <v>2369</v>
      </c>
      <c r="G1666" s="584" t="s">
        <v>2370</v>
      </c>
      <c r="H1666" s="474" t="s">
        <v>2321</v>
      </c>
      <c r="I1666" s="436">
        <v>42489</v>
      </c>
      <c r="J1666" s="436"/>
      <c r="K1666" s="436"/>
      <c r="L1666" s="474" t="s">
        <v>10842</v>
      </c>
      <c r="M1666" s="670">
        <v>45108</v>
      </c>
      <c r="N1666" s="434">
        <v>10</v>
      </c>
      <c r="O1666" s="477"/>
      <c r="P1666" s="474" t="s">
        <v>63</v>
      </c>
      <c r="Q1666" s="392"/>
      <c r="R1666" s="392"/>
      <c r="S1666" s="392"/>
      <c r="T1666" s="392"/>
      <c r="U1666" s="392"/>
      <c r="V1666" s="392"/>
      <c r="W1666" s="392"/>
      <c r="X1666" s="392"/>
      <c r="Y1666" s="392"/>
      <c r="Z1666" s="392"/>
      <c r="AA1666" s="409"/>
    </row>
    <row r="1667" spans="1:27" s="388" customFormat="1" ht="75">
      <c r="A1667" s="409"/>
      <c r="B1667" s="474" t="s">
        <v>2371</v>
      </c>
      <c r="C1667" s="474" t="s">
        <v>2372</v>
      </c>
      <c r="D1667" s="474" t="s">
        <v>2372</v>
      </c>
      <c r="E1667" s="474" t="s">
        <v>2372</v>
      </c>
      <c r="F1667" s="584" t="s">
        <v>10862</v>
      </c>
      <c r="G1667" s="584">
        <v>2015999011</v>
      </c>
      <c r="H1667" s="474" t="s">
        <v>2321</v>
      </c>
      <c r="I1667" s="436">
        <v>40864</v>
      </c>
      <c r="J1667" s="436"/>
      <c r="K1667" s="436"/>
      <c r="L1667" s="474" t="s">
        <v>10842</v>
      </c>
      <c r="M1667" s="670">
        <v>45139</v>
      </c>
      <c r="N1667" s="434">
        <v>10</v>
      </c>
      <c r="O1667" s="477"/>
      <c r="P1667" s="474" t="s">
        <v>63</v>
      </c>
      <c r="Q1667" s="392"/>
      <c r="R1667" s="392"/>
      <c r="S1667" s="392"/>
      <c r="T1667" s="392"/>
      <c r="U1667" s="392"/>
      <c r="V1667" s="392"/>
      <c r="W1667" s="392"/>
      <c r="X1667" s="392"/>
      <c r="Y1667" s="392"/>
      <c r="Z1667" s="392"/>
      <c r="AA1667" s="409"/>
    </row>
    <row r="1668" spans="1:27" s="388" customFormat="1" ht="120">
      <c r="A1668" s="409"/>
      <c r="B1668" s="474" t="s">
        <v>2373</v>
      </c>
      <c r="C1668" s="474" t="s">
        <v>2374</v>
      </c>
      <c r="D1668" s="474" t="s">
        <v>2374</v>
      </c>
      <c r="E1668" s="474" t="s">
        <v>2374</v>
      </c>
      <c r="F1668" s="584" t="s">
        <v>2375</v>
      </c>
      <c r="G1668" s="584" t="s">
        <v>2376</v>
      </c>
      <c r="H1668" s="474" t="s">
        <v>2321</v>
      </c>
      <c r="I1668" s="436">
        <v>40060</v>
      </c>
      <c r="J1668" s="436"/>
      <c r="K1668" s="436"/>
      <c r="L1668" s="474" t="s">
        <v>10842</v>
      </c>
      <c r="M1668" s="670">
        <v>45139</v>
      </c>
      <c r="N1668" s="434">
        <v>10</v>
      </c>
      <c r="O1668" s="477"/>
      <c r="P1668" s="474" t="s">
        <v>63</v>
      </c>
      <c r="Q1668" s="392"/>
      <c r="R1668" s="392"/>
      <c r="S1668" s="392"/>
      <c r="T1668" s="392"/>
      <c r="U1668" s="392"/>
      <c r="V1668" s="392"/>
      <c r="W1668" s="392"/>
      <c r="X1668" s="392"/>
      <c r="Y1668" s="392"/>
      <c r="Z1668" s="392"/>
      <c r="AA1668" s="409"/>
    </row>
    <row r="1669" spans="1:27" s="388" customFormat="1" ht="105">
      <c r="A1669" s="409"/>
      <c r="B1669" s="474" t="s">
        <v>2377</v>
      </c>
      <c r="C1669" s="474" t="s">
        <v>2378</v>
      </c>
      <c r="D1669" s="474" t="s">
        <v>2378</v>
      </c>
      <c r="E1669" s="474" t="s">
        <v>2378</v>
      </c>
      <c r="F1669" s="584" t="s">
        <v>2379</v>
      </c>
      <c r="G1669" s="584" t="s">
        <v>2380</v>
      </c>
      <c r="H1669" s="474" t="s">
        <v>2321</v>
      </c>
      <c r="I1669" s="436">
        <v>43396</v>
      </c>
      <c r="J1669" s="436"/>
      <c r="K1669" s="436"/>
      <c r="L1669" s="474" t="s">
        <v>10842</v>
      </c>
      <c r="M1669" s="670">
        <v>45170</v>
      </c>
      <c r="N1669" s="434">
        <v>10</v>
      </c>
      <c r="O1669" s="477"/>
      <c r="P1669" s="474" t="s">
        <v>63</v>
      </c>
      <c r="Q1669" s="392"/>
      <c r="R1669" s="392"/>
      <c r="S1669" s="392"/>
      <c r="T1669" s="392"/>
      <c r="U1669" s="392"/>
      <c r="V1669" s="392"/>
      <c r="W1669" s="392"/>
      <c r="X1669" s="392"/>
      <c r="Y1669" s="392"/>
      <c r="Z1669" s="392"/>
      <c r="AA1669" s="409"/>
    </row>
    <row r="1670" spans="1:27" s="388" customFormat="1" ht="90">
      <c r="A1670" s="409"/>
      <c r="B1670" s="474" t="s">
        <v>2381</v>
      </c>
      <c r="C1670" s="474" t="s">
        <v>2382</v>
      </c>
      <c r="D1670" s="474" t="s">
        <v>2382</v>
      </c>
      <c r="E1670" s="474" t="s">
        <v>2382</v>
      </c>
      <c r="F1670" s="584" t="s">
        <v>10863</v>
      </c>
      <c r="G1670" s="584" t="s">
        <v>10864</v>
      </c>
      <c r="H1670" s="474" t="s">
        <v>2321</v>
      </c>
      <c r="I1670" s="436">
        <v>39482</v>
      </c>
      <c r="J1670" s="436"/>
      <c r="K1670" s="436"/>
      <c r="L1670" s="474" t="s">
        <v>10842</v>
      </c>
      <c r="M1670" s="670">
        <v>45170</v>
      </c>
      <c r="N1670" s="434">
        <v>10</v>
      </c>
      <c r="O1670" s="477"/>
      <c r="P1670" s="474" t="s">
        <v>63</v>
      </c>
      <c r="Q1670" s="392"/>
      <c r="R1670" s="392"/>
      <c r="S1670" s="392"/>
      <c r="T1670" s="392"/>
      <c r="U1670" s="392"/>
      <c r="V1670" s="392"/>
      <c r="W1670" s="392"/>
      <c r="X1670" s="392"/>
      <c r="Y1670" s="392"/>
      <c r="Z1670" s="392"/>
      <c r="AA1670" s="409"/>
    </row>
    <row r="1671" spans="1:27" s="388" customFormat="1" ht="90">
      <c r="A1671" s="409"/>
      <c r="B1671" s="474" t="s">
        <v>2383</v>
      </c>
      <c r="C1671" s="474" t="s">
        <v>2384</v>
      </c>
      <c r="D1671" s="474" t="s">
        <v>2384</v>
      </c>
      <c r="E1671" s="474" t="s">
        <v>2384</v>
      </c>
      <c r="F1671" s="584">
        <v>1092000000620</v>
      </c>
      <c r="G1671" s="584">
        <v>2013434337</v>
      </c>
      <c r="H1671" s="474" t="s">
        <v>2321</v>
      </c>
      <c r="I1671" s="436">
        <v>39945</v>
      </c>
      <c r="J1671" s="436"/>
      <c r="K1671" s="436"/>
      <c r="L1671" s="474" t="s">
        <v>10842</v>
      </c>
      <c r="M1671" s="670">
        <v>45200</v>
      </c>
      <c r="N1671" s="434">
        <v>10</v>
      </c>
      <c r="O1671" s="477"/>
      <c r="P1671" s="474" t="s">
        <v>63</v>
      </c>
      <c r="Q1671" s="392"/>
      <c r="R1671" s="392"/>
      <c r="S1671" s="392"/>
      <c r="T1671" s="392"/>
      <c r="U1671" s="392"/>
      <c r="V1671" s="392"/>
      <c r="W1671" s="392"/>
      <c r="X1671" s="392"/>
      <c r="Y1671" s="392"/>
      <c r="Z1671" s="392"/>
      <c r="AA1671" s="409"/>
    </row>
    <row r="1672" spans="1:27" s="388" customFormat="1" ht="90">
      <c r="A1672" s="409"/>
      <c r="B1672" s="474" t="s">
        <v>10865</v>
      </c>
      <c r="C1672" s="474" t="s">
        <v>10866</v>
      </c>
      <c r="D1672" s="474" t="s">
        <v>10866</v>
      </c>
      <c r="E1672" s="474" t="s">
        <v>10866</v>
      </c>
      <c r="F1672" s="584" t="s">
        <v>10867</v>
      </c>
      <c r="G1672" s="584" t="s">
        <v>10868</v>
      </c>
      <c r="H1672" s="474" t="s">
        <v>2321</v>
      </c>
      <c r="I1672" s="436">
        <v>41942</v>
      </c>
      <c r="J1672" s="436"/>
      <c r="K1672" s="436"/>
      <c r="L1672" s="474" t="s">
        <v>10846</v>
      </c>
      <c r="M1672" s="670">
        <v>45200</v>
      </c>
      <c r="N1672" s="434">
        <v>10</v>
      </c>
      <c r="O1672" s="477"/>
      <c r="P1672" s="474" t="s">
        <v>63</v>
      </c>
      <c r="Q1672" s="392"/>
      <c r="R1672" s="392"/>
      <c r="S1672" s="392"/>
      <c r="T1672" s="392"/>
      <c r="U1672" s="392"/>
      <c r="V1672" s="392"/>
      <c r="W1672" s="392"/>
      <c r="X1672" s="392"/>
      <c r="Y1672" s="392"/>
      <c r="Z1672" s="392"/>
      <c r="AA1672" s="409"/>
    </row>
    <row r="1673" spans="1:27" s="388" customFormat="1" ht="105">
      <c r="A1673" s="409"/>
      <c r="B1673" s="474" t="s">
        <v>10869</v>
      </c>
      <c r="C1673" s="474" t="s">
        <v>10870</v>
      </c>
      <c r="D1673" s="474" t="s">
        <v>10870</v>
      </c>
      <c r="E1673" s="474" t="s">
        <v>10870</v>
      </c>
      <c r="F1673" s="584" t="s">
        <v>10871</v>
      </c>
      <c r="G1673" s="584" t="s">
        <v>10872</v>
      </c>
      <c r="H1673" s="474" t="s">
        <v>2321</v>
      </c>
      <c r="I1673" s="436">
        <v>42871</v>
      </c>
      <c r="J1673" s="436"/>
      <c r="K1673" s="436"/>
      <c r="L1673" s="474" t="s">
        <v>10842</v>
      </c>
      <c r="M1673" s="670">
        <v>45231</v>
      </c>
      <c r="N1673" s="434">
        <v>10</v>
      </c>
      <c r="O1673" s="477"/>
      <c r="P1673" s="474" t="s">
        <v>63</v>
      </c>
      <c r="Q1673" s="392"/>
      <c r="R1673" s="392"/>
      <c r="S1673" s="392"/>
      <c r="T1673" s="392"/>
      <c r="U1673" s="392"/>
      <c r="V1673" s="392"/>
      <c r="W1673" s="392"/>
      <c r="X1673" s="392"/>
      <c r="Y1673" s="392"/>
      <c r="Z1673" s="392"/>
      <c r="AA1673" s="409"/>
    </row>
    <row r="1674" spans="1:27" s="388" customFormat="1" ht="90">
      <c r="A1674" s="409"/>
      <c r="B1674" s="474" t="s">
        <v>2393</v>
      </c>
      <c r="C1674" s="474" t="s">
        <v>2394</v>
      </c>
      <c r="D1674" s="474" t="s">
        <v>2394</v>
      </c>
      <c r="E1674" s="474" t="s">
        <v>2394</v>
      </c>
      <c r="F1674" s="584" t="s">
        <v>2395</v>
      </c>
      <c r="G1674" s="584" t="s">
        <v>2396</v>
      </c>
      <c r="H1674" s="474" t="s">
        <v>2321</v>
      </c>
      <c r="I1674" s="436">
        <v>41960</v>
      </c>
      <c r="J1674" s="436"/>
      <c r="K1674" s="436"/>
      <c r="L1674" s="474" t="s">
        <v>10842</v>
      </c>
      <c r="M1674" s="670">
        <v>45231</v>
      </c>
      <c r="N1674" s="434">
        <v>10</v>
      </c>
      <c r="O1674" s="477"/>
      <c r="P1674" s="474" t="s">
        <v>63</v>
      </c>
      <c r="Q1674" s="392"/>
      <c r="R1674" s="392"/>
      <c r="S1674" s="392"/>
      <c r="T1674" s="392"/>
      <c r="U1674" s="392"/>
      <c r="V1674" s="392"/>
      <c r="W1674" s="392"/>
      <c r="X1674" s="392"/>
      <c r="Y1674" s="392"/>
      <c r="Z1674" s="392"/>
      <c r="AA1674" s="409"/>
    </row>
    <row r="1675" spans="1:27" s="388" customFormat="1" ht="75">
      <c r="A1675" s="409"/>
      <c r="B1675" s="474" t="s">
        <v>2397</v>
      </c>
      <c r="C1675" s="474" t="s">
        <v>2398</v>
      </c>
      <c r="D1675" s="474" t="s">
        <v>2398</v>
      </c>
      <c r="E1675" s="474" t="s">
        <v>2398</v>
      </c>
      <c r="F1675" s="584" t="s">
        <v>2399</v>
      </c>
      <c r="G1675" s="584" t="s">
        <v>2400</v>
      </c>
      <c r="H1675" s="474" t="s">
        <v>2321</v>
      </c>
      <c r="I1675" s="436">
        <v>42088</v>
      </c>
      <c r="J1675" s="436"/>
      <c r="K1675" s="436"/>
      <c r="L1675" s="474" t="s">
        <v>10842</v>
      </c>
      <c r="M1675" s="670">
        <v>45261</v>
      </c>
      <c r="N1675" s="434">
        <v>10</v>
      </c>
      <c r="O1675" s="477"/>
      <c r="P1675" s="474" t="s">
        <v>63</v>
      </c>
      <c r="Q1675" s="392"/>
      <c r="R1675" s="392"/>
      <c r="S1675" s="392"/>
      <c r="T1675" s="392"/>
      <c r="U1675" s="392"/>
      <c r="V1675" s="392"/>
      <c r="W1675" s="392"/>
      <c r="X1675" s="392"/>
      <c r="Y1675" s="392"/>
      <c r="Z1675" s="392"/>
      <c r="AA1675" s="409"/>
    </row>
    <row r="1676" spans="1:27" s="388" customFormat="1" ht="75">
      <c r="A1676" s="409"/>
      <c r="B1676" s="474" t="s">
        <v>2401</v>
      </c>
      <c r="C1676" s="474" t="s">
        <v>2402</v>
      </c>
      <c r="D1676" s="474" t="s">
        <v>2402</v>
      </c>
      <c r="E1676" s="474" t="s">
        <v>2402</v>
      </c>
      <c r="F1676" s="584" t="s">
        <v>2403</v>
      </c>
      <c r="G1676" s="584" t="s">
        <v>2404</v>
      </c>
      <c r="H1676" s="474" t="s">
        <v>2321</v>
      </c>
      <c r="I1676" s="436">
        <v>41445</v>
      </c>
      <c r="J1676" s="436"/>
      <c r="K1676" s="436"/>
      <c r="L1676" s="474" t="s">
        <v>10842</v>
      </c>
      <c r="M1676" s="670">
        <v>45261</v>
      </c>
      <c r="N1676" s="434">
        <v>10</v>
      </c>
      <c r="O1676" s="477"/>
      <c r="P1676" s="474" t="s">
        <v>63</v>
      </c>
      <c r="Q1676" s="392"/>
      <c r="R1676" s="392"/>
      <c r="S1676" s="392"/>
      <c r="T1676" s="392"/>
      <c r="U1676" s="392"/>
      <c r="V1676" s="392"/>
      <c r="W1676" s="392"/>
      <c r="X1676" s="392"/>
      <c r="Y1676" s="392"/>
      <c r="Z1676" s="392"/>
      <c r="AA1676" s="409"/>
    </row>
    <row r="1677" spans="1:27" s="388" customFormat="1" ht="27">
      <c r="A1677" s="425"/>
      <c r="B1677" s="836" t="s">
        <v>2521</v>
      </c>
      <c r="C1677" s="837"/>
      <c r="D1677" s="837"/>
      <c r="E1677" s="837"/>
      <c r="F1677" s="837"/>
      <c r="G1677" s="837"/>
      <c r="H1677" s="837"/>
      <c r="I1677" s="837"/>
      <c r="J1677" s="837"/>
      <c r="K1677" s="837"/>
      <c r="L1677" s="837"/>
      <c r="M1677" s="837"/>
      <c r="N1677" s="837"/>
      <c r="O1677" s="837"/>
      <c r="P1677" s="837"/>
      <c r="Q1677" s="837"/>
      <c r="R1677" s="837"/>
      <c r="S1677" s="837"/>
      <c r="T1677" s="837"/>
      <c r="U1677" s="837"/>
      <c r="V1677" s="837"/>
      <c r="W1677" s="837"/>
      <c r="X1677" s="837"/>
      <c r="Y1677" s="837"/>
      <c r="Z1677" s="838"/>
      <c r="AA1677" s="425"/>
    </row>
    <row r="1678" spans="1:27" ht="36.75" customHeight="1">
      <c r="A1678" s="425"/>
      <c r="B1678" s="836" t="s">
        <v>2522</v>
      </c>
      <c r="C1678" s="837"/>
      <c r="D1678" s="837"/>
      <c r="E1678" s="837"/>
      <c r="F1678" s="837"/>
      <c r="G1678" s="837"/>
      <c r="H1678" s="837"/>
      <c r="I1678" s="837"/>
      <c r="J1678" s="837"/>
      <c r="K1678" s="837"/>
      <c r="L1678" s="837"/>
      <c r="M1678" s="837"/>
      <c r="N1678" s="837"/>
      <c r="O1678" s="837"/>
      <c r="P1678" s="837"/>
      <c r="Q1678" s="837"/>
      <c r="R1678" s="837"/>
      <c r="S1678" s="837"/>
      <c r="T1678" s="837"/>
      <c r="U1678" s="837"/>
      <c r="V1678" s="837"/>
      <c r="W1678" s="837"/>
      <c r="X1678" s="837"/>
      <c r="Y1678" s="837"/>
      <c r="Z1678" s="838"/>
      <c r="AA1678" s="425"/>
    </row>
    <row r="1679" spans="1:27" ht="105.75" customHeight="1">
      <c r="A1679" s="409"/>
      <c r="B1679" s="671" t="s">
        <v>11694</v>
      </c>
      <c r="C1679" s="672" t="s">
        <v>11695</v>
      </c>
      <c r="D1679" s="673"/>
      <c r="E1679" s="673"/>
      <c r="F1679" s="674" t="s">
        <v>11696</v>
      </c>
      <c r="G1679" s="674" t="s">
        <v>11697</v>
      </c>
      <c r="H1679" s="672" t="s">
        <v>2526</v>
      </c>
      <c r="I1679" s="675" t="s">
        <v>11698</v>
      </c>
      <c r="J1679" s="675"/>
      <c r="K1679" s="676"/>
      <c r="L1679" s="673" t="s">
        <v>3</v>
      </c>
      <c r="M1679" s="675" t="s">
        <v>11699</v>
      </c>
      <c r="N1679" s="677" t="s">
        <v>132</v>
      </c>
      <c r="O1679" s="678"/>
      <c r="P1679" s="679" t="s">
        <v>63</v>
      </c>
      <c r="Q1679" s="392"/>
      <c r="R1679" s="392"/>
      <c r="S1679" s="392"/>
      <c r="T1679" s="392"/>
      <c r="U1679" s="392"/>
      <c r="V1679" s="392"/>
      <c r="W1679" s="392"/>
      <c r="X1679" s="392"/>
      <c r="Y1679" s="392"/>
      <c r="Z1679" s="392"/>
      <c r="AA1679" s="409"/>
    </row>
    <row r="1680" spans="1:27" s="388" customFormat="1" ht="114.75" customHeight="1">
      <c r="A1680" s="409"/>
      <c r="B1680" s="671" t="s">
        <v>11700</v>
      </c>
      <c r="C1680" s="672" t="s">
        <v>11701</v>
      </c>
      <c r="D1680" s="673"/>
      <c r="E1680" s="673"/>
      <c r="F1680" s="674" t="s">
        <v>11702</v>
      </c>
      <c r="G1680" s="674" t="s">
        <v>11703</v>
      </c>
      <c r="H1680" s="672" t="s">
        <v>2526</v>
      </c>
      <c r="I1680" s="675" t="s">
        <v>11704</v>
      </c>
      <c r="J1680" s="675"/>
      <c r="K1680" s="676"/>
      <c r="L1680" s="673" t="s">
        <v>3</v>
      </c>
      <c r="M1680" s="675" t="s">
        <v>11699</v>
      </c>
      <c r="N1680" s="677" t="s">
        <v>132</v>
      </c>
      <c r="O1680" s="678"/>
      <c r="P1680" s="679" t="s">
        <v>63</v>
      </c>
      <c r="Q1680" s="392"/>
      <c r="R1680" s="392"/>
      <c r="S1680" s="392"/>
      <c r="T1680" s="392"/>
      <c r="U1680" s="392"/>
      <c r="V1680" s="392"/>
      <c r="W1680" s="392"/>
      <c r="X1680" s="392"/>
      <c r="Y1680" s="392"/>
      <c r="Z1680" s="392"/>
      <c r="AA1680" s="409"/>
    </row>
    <row r="1681" spans="1:27" s="388" customFormat="1" ht="132.75" customHeight="1">
      <c r="A1681" s="409"/>
      <c r="B1681" s="672" t="s">
        <v>11705</v>
      </c>
      <c r="C1681" s="672" t="s">
        <v>11706</v>
      </c>
      <c r="D1681" s="673"/>
      <c r="E1681" s="673"/>
      <c r="F1681" s="674" t="s">
        <v>11707</v>
      </c>
      <c r="G1681" s="674" t="s">
        <v>11708</v>
      </c>
      <c r="H1681" s="672" t="s">
        <v>2533</v>
      </c>
      <c r="I1681" s="675">
        <v>39708</v>
      </c>
      <c r="J1681" s="675" t="s">
        <v>11709</v>
      </c>
      <c r="K1681" s="676"/>
      <c r="L1681" s="673" t="s">
        <v>3</v>
      </c>
      <c r="M1681" s="675" t="s">
        <v>11699</v>
      </c>
      <c r="N1681" s="677" t="s">
        <v>132</v>
      </c>
      <c r="O1681" s="678"/>
      <c r="P1681" s="679" t="s">
        <v>63</v>
      </c>
      <c r="Q1681" s="392"/>
      <c r="R1681" s="392"/>
      <c r="S1681" s="392"/>
      <c r="T1681" s="392"/>
      <c r="U1681" s="392"/>
      <c r="V1681" s="392"/>
      <c r="W1681" s="392"/>
      <c r="X1681" s="392"/>
      <c r="Y1681" s="392"/>
      <c r="Z1681" s="392"/>
      <c r="AA1681" s="409"/>
    </row>
    <row r="1682" spans="1:27" s="388" customFormat="1" ht="114.75" customHeight="1">
      <c r="A1682" s="409"/>
      <c r="B1682" s="671" t="s">
        <v>11710</v>
      </c>
      <c r="C1682" s="672" t="s">
        <v>11711</v>
      </c>
      <c r="D1682" s="673"/>
      <c r="E1682" s="673"/>
      <c r="F1682" s="674" t="s">
        <v>11712</v>
      </c>
      <c r="G1682" s="674" t="s">
        <v>11713</v>
      </c>
      <c r="H1682" s="672" t="s">
        <v>2533</v>
      </c>
      <c r="I1682" s="675">
        <v>37553</v>
      </c>
      <c r="J1682" s="675" t="s">
        <v>11714</v>
      </c>
      <c r="K1682" s="676"/>
      <c r="L1682" s="673" t="s">
        <v>3</v>
      </c>
      <c r="M1682" s="675" t="s">
        <v>10809</v>
      </c>
      <c r="N1682" s="677" t="s">
        <v>132</v>
      </c>
      <c r="O1682" s="678"/>
      <c r="P1682" s="679" t="s">
        <v>63</v>
      </c>
      <c r="Q1682" s="392"/>
      <c r="R1682" s="392"/>
      <c r="S1682" s="392"/>
      <c r="T1682" s="392"/>
      <c r="U1682" s="392"/>
      <c r="V1682" s="392"/>
      <c r="W1682" s="392"/>
      <c r="X1682" s="392"/>
      <c r="Y1682" s="392"/>
      <c r="Z1682" s="392"/>
      <c r="AA1682" s="409"/>
    </row>
    <row r="1683" spans="1:27" s="388" customFormat="1" ht="114.75" customHeight="1">
      <c r="A1683" s="409"/>
      <c r="B1683" s="671" t="s">
        <v>11715</v>
      </c>
      <c r="C1683" s="672" t="s">
        <v>11716</v>
      </c>
      <c r="D1683" s="673"/>
      <c r="E1683" s="673"/>
      <c r="F1683" s="674" t="s">
        <v>11717</v>
      </c>
      <c r="G1683" s="674" t="s">
        <v>11718</v>
      </c>
      <c r="H1683" s="672" t="s">
        <v>2533</v>
      </c>
      <c r="I1683" s="675">
        <v>37616</v>
      </c>
      <c r="J1683" s="675" t="s">
        <v>11719</v>
      </c>
      <c r="K1683" s="676"/>
      <c r="L1683" s="673" t="s">
        <v>3</v>
      </c>
      <c r="M1683" s="675" t="s">
        <v>10809</v>
      </c>
      <c r="N1683" s="677" t="s">
        <v>132</v>
      </c>
      <c r="O1683" s="678"/>
      <c r="P1683" s="679" t="s">
        <v>63</v>
      </c>
      <c r="Q1683" s="392"/>
      <c r="R1683" s="392"/>
      <c r="S1683" s="392"/>
      <c r="T1683" s="392"/>
      <c r="U1683" s="392"/>
      <c r="V1683" s="392"/>
      <c r="W1683" s="392"/>
      <c r="X1683" s="392"/>
      <c r="Y1683" s="392"/>
      <c r="Z1683" s="392"/>
      <c r="AA1683" s="409"/>
    </row>
    <row r="1684" spans="1:27" s="388" customFormat="1" ht="114.75" customHeight="1">
      <c r="A1684" s="409"/>
      <c r="B1684" s="671" t="s">
        <v>2568</v>
      </c>
      <c r="C1684" s="672" t="s">
        <v>2569</v>
      </c>
      <c r="D1684" s="673"/>
      <c r="E1684" s="673"/>
      <c r="F1684" s="674" t="s">
        <v>2570</v>
      </c>
      <c r="G1684" s="674" t="s">
        <v>2571</v>
      </c>
      <c r="H1684" s="672" t="s">
        <v>2526</v>
      </c>
      <c r="I1684" s="675" t="s">
        <v>11720</v>
      </c>
      <c r="J1684" s="675"/>
      <c r="K1684" s="676"/>
      <c r="L1684" s="673" t="s">
        <v>3</v>
      </c>
      <c r="M1684" s="675" t="s">
        <v>10809</v>
      </c>
      <c r="N1684" s="677" t="s">
        <v>132</v>
      </c>
      <c r="O1684" s="678"/>
      <c r="P1684" s="679" t="s">
        <v>63</v>
      </c>
      <c r="Q1684" s="392"/>
      <c r="R1684" s="392"/>
      <c r="S1684" s="392"/>
      <c r="T1684" s="392"/>
      <c r="U1684" s="392"/>
      <c r="V1684" s="392"/>
      <c r="W1684" s="392"/>
      <c r="X1684" s="392"/>
      <c r="Y1684" s="392"/>
      <c r="Z1684" s="392"/>
      <c r="AA1684" s="409"/>
    </row>
    <row r="1685" spans="1:27" s="388" customFormat="1" ht="114.75" customHeight="1">
      <c r="A1685" s="409"/>
      <c r="B1685" s="671" t="s">
        <v>2572</v>
      </c>
      <c r="C1685" s="672" t="s">
        <v>2573</v>
      </c>
      <c r="D1685" s="673"/>
      <c r="E1685" s="673"/>
      <c r="F1685" s="674" t="s">
        <v>2574</v>
      </c>
      <c r="G1685" s="674" t="s">
        <v>2575</v>
      </c>
      <c r="H1685" s="672" t="s">
        <v>2538</v>
      </c>
      <c r="I1685" s="675" t="s">
        <v>11721</v>
      </c>
      <c r="J1685" s="675"/>
      <c r="K1685" s="676"/>
      <c r="L1685" s="673" t="s">
        <v>3</v>
      </c>
      <c r="M1685" s="675" t="s">
        <v>10809</v>
      </c>
      <c r="N1685" s="677" t="s">
        <v>132</v>
      </c>
      <c r="O1685" s="678"/>
      <c r="P1685" s="679" t="s">
        <v>63</v>
      </c>
      <c r="Q1685" s="392"/>
      <c r="R1685" s="392"/>
      <c r="S1685" s="392"/>
      <c r="T1685" s="392"/>
      <c r="U1685" s="392"/>
      <c r="V1685" s="392"/>
      <c r="W1685" s="392"/>
      <c r="X1685" s="392"/>
      <c r="Y1685" s="392"/>
      <c r="Z1685" s="392"/>
      <c r="AA1685" s="409"/>
    </row>
    <row r="1686" spans="1:27" s="388" customFormat="1" ht="114.75" customHeight="1">
      <c r="A1686" s="409"/>
      <c r="B1686" s="671" t="s">
        <v>2576</v>
      </c>
      <c r="C1686" s="672" t="s">
        <v>2577</v>
      </c>
      <c r="D1686" s="673"/>
      <c r="E1686" s="673"/>
      <c r="F1686" s="674" t="s">
        <v>2578</v>
      </c>
      <c r="G1686" s="674" t="s">
        <v>2579</v>
      </c>
      <c r="H1686" s="672" t="s">
        <v>2526</v>
      </c>
      <c r="I1686" s="675" t="s">
        <v>11722</v>
      </c>
      <c r="J1686" s="675"/>
      <c r="K1686" s="676"/>
      <c r="L1686" s="673" t="s">
        <v>3</v>
      </c>
      <c r="M1686" s="675" t="s">
        <v>10818</v>
      </c>
      <c r="N1686" s="677" t="s">
        <v>132</v>
      </c>
      <c r="O1686" s="678"/>
      <c r="P1686" s="679" t="s">
        <v>63</v>
      </c>
      <c r="Q1686" s="392"/>
      <c r="R1686" s="392"/>
      <c r="S1686" s="392"/>
      <c r="T1686" s="392"/>
      <c r="U1686" s="392"/>
      <c r="V1686" s="392"/>
      <c r="W1686" s="392"/>
      <c r="X1686" s="392"/>
      <c r="Y1686" s="392"/>
      <c r="Z1686" s="392"/>
      <c r="AA1686" s="409"/>
    </row>
    <row r="1687" spans="1:27" s="388" customFormat="1" ht="114.75" customHeight="1">
      <c r="A1687" s="409"/>
      <c r="B1687" s="671" t="s">
        <v>2580</v>
      </c>
      <c r="C1687" s="672" t="s">
        <v>2581</v>
      </c>
      <c r="D1687" s="673"/>
      <c r="E1687" s="673"/>
      <c r="F1687" s="674" t="s">
        <v>2582</v>
      </c>
      <c r="G1687" s="674" t="s">
        <v>2583</v>
      </c>
      <c r="H1687" s="672" t="s">
        <v>2526</v>
      </c>
      <c r="I1687" s="675" t="s">
        <v>11723</v>
      </c>
      <c r="J1687" s="675"/>
      <c r="K1687" s="676"/>
      <c r="L1687" s="673" t="s">
        <v>3</v>
      </c>
      <c r="M1687" s="675" t="s">
        <v>10818</v>
      </c>
      <c r="N1687" s="677" t="s">
        <v>132</v>
      </c>
      <c r="O1687" s="678"/>
      <c r="P1687" s="679" t="s">
        <v>63</v>
      </c>
      <c r="Q1687" s="392"/>
      <c r="R1687" s="392"/>
      <c r="S1687" s="392"/>
      <c r="T1687" s="392"/>
      <c r="U1687" s="392"/>
      <c r="V1687" s="392"/>
      <c r="W1687" s="392"/>
      <c r="X1687" s="392"/>
      <c r="Y1687" s="392"/>
      <c r="Z1687" s="392"/>
      <c r="AA1687" s="409"/>
    </row>
    <row r="1688" spans="1:27" s="388" customFormat="1" ht="114.75" customHeight="1">
      <c r="A1688" s="409"/>
      <c r="B1688" s="671" t="s">
        <v>2584</v>
      </c>
      <c r="C1688" s="672" t="s">
        <v>2585</v>
      </c>
      <c r="D1688" s="673"/>
      <c r="E1688" s="673"/>
      <c r="F1688" s="674" t="s">
        <v>2586</v>
      </c>
      <c r="G1688" s="674" t="s">
        <v>2587</v>
      </c>
      <c r="H1688" s="672" t="s">
        <v>2538</v>
      </c>
      <c r="I1688" s="675">
        <v>37631</v>
      </c>
      <c r="J1688" s="675" t="s">
        <v>11724</v>
      </c>
      <c r="K1688" s="676"/>
      <c r="L1688" s="673" t="s">
        <v>3</v>
      </c>
      <c r="M1688" s="675" t="s">
        <v>10818</v>
      </c>
      <c r="N1688" s="677" t="s">
        <v>132</v>
      </c>
      <c r="O1688" s="678"/>
      <c r="P1688" s="679" t="s">
        <v>63</v>
      </c>
      <c r="Q1688" s="392"/>
      <c r="R1688" s="392"/>
      <c r="S1688" s="392"/>
      <c r="T1688" s="392"/>
      <c r="U1688" s="392"/>
      <c r="V1688" s="392"/>
      <c r="W1688" s="392"/>
      <c r="X1688" s="392"/>
      <c r="Y1688" s="392"/>
      <c r="Z1688" s="392"/>
      <c r="AA1688" s="409"/>
    </row>
    <row r="1689" spans="1:27" s="388" customFormat="1" ht="114.75" customHeight="1">
      <c r="A1689" s="409"/>
      <c r="B1689" s="671" t="s">
        <v>2588</v>
      </c>
      <c r="C1689" s="672" t="s">
        <v>2589</v>
      </c>
      <c r="D1689" s="673"/>
      <c r="E1689" s="673"/>
      <c r="F1689" s="674" t="s">
        <v>2590</v>
      </c>
      <c r="G1689" s="674" t="s">
        <v>2591</v>
      </c>
      <c r="H1689" s="672" t="s">
        <v>2526</v>
      </c>
      <c r="I1689" s="675">
        <v>40585</v>
      </c>
      <c r="J1689" s="675" t="s">
        <v>259</v>
      </c>
      <c r="K1689" s="676"/>
      <c r="L1689" s="673" t="s">
        <v>3</v>
      </c>
      <c r="M1689" s="675" t="s">
        <v>10818</v>
      </c>
      <c r="N1689" s="677" t="s">
        <v>132</v>
      </c>
      <c r="O1689" s="678"/>
      <c r="P1689" s="679" t="s">
        <v>63</v>
      </c>
      <c r="Q1689" s="392"/>
      <c r="R1689" s="392"/>
      <c r="S1689" s="392"/>
      <c r="T1689" s="392"/>
      <c r="U1689" s="392"/>
      <c r="V1689" s="392"/>
      <c r="W1689" s="392"/>
      <c r="X1689" s="392"/>
      <c r="Y1689" s="392"/>
      <c r="Z1689" s="392"/>
      <c r="AA1689" s="409"/>
    </row>
    <row r="1690" spans="1:27" s="388" customFormat="1" ht="114.75" customHeight="1">
      <c r="A1690" s="409"/>
      <c r="B1690" s="671" t="s">
        <v>2592</v>
      </c>
      <c r="C1690" s="672" t="s">
        <v>2593</v>
      </c>
      <c r="D1690" s="673"/>
      <c r="E1690" s="673"/>
      <c r="F1690" s="674" t="s">
        <v>2594</v>
      </c>
      <c r="G1690" s="674" t="s">
        <v>2595</v>
      </c>
      <c r="H1690" s="672" t="s">
        <v>11725</v>
      </c>
      <c r="I1690" s="675">
        <v>41303</v>
      </c>
      <c r="J1690" s="675" t="s">
        <v>232</v>
      </c>
      <c r="K1690" s="676"/>
      <c r="L1690" s="673" t="s">
        <v>3</v>
      </c>
      <c r="M1690" s="675" t="s">
        <v>10823</v>
      </c>
      <c r="N1690" s="677" t="s">
        <v>132</v>
      </c>
      <c r="O1690" s="678"/>
      <c r="P1690" s="679" t="s">
        <v>63</v>
      </c>
      <c r="Q1690" s="392"/>
      <c r="R1690" s="392"/>
      <c r="S1690" s="392"/>
      <c r="T1690" s="392"/>
      <c r="U1690" s="392"/>
      <c r="V1690" s="392"/>
      <c r="W1690" s="392"/>
      <c r="X1690" s="392"/>
      <c r="Y1690" s="392"/>
      <c r="Z1690" s="392"/>
      <c r="AA1690" s="409"/>
    </row>
    <row r="1691" spans="1:27" s="388" customFormat="1" ht="114.75" customHeight="1">
      <c r="A1691" s="409"/>
      <c r="B1691" s="671" t="s">
        <v>2596</v>
      </c>
      <c r="C1691" s="672" t="s">
        <v>2597</v>
      </c>
      <c r="D1691" s="673"/>
      <c r="E1691" s="673"/>
      <c r="F1691" s="674" t="s">
        <v>2598</v>
      </c>
      <c r="G1691" s="674" t="s">
        <v>2599</v>
      </c>
      <c r="H1691" s="672" t="s">
        <v>2538</v>
      </c>
      <c r="I1691" s="675">
        <v>41885</v>
      </c>
      <c r="J1691" s="675" t="s">
        <v>1177</v>
      </c>
      <c r="K1691" s="676"/>
      <c r="L1691" s="673" t="s">
        <v>3</v>
      </c>
      <c r="M1691" s="675" t="s">
        <v>10823</v>
      </c>
      <c r="N1691" s="677" t="s">
        <v>132</v>
      </c>
      <c r="O1691" s="678"/>
      <c r="P1691" s="679" t="s">
        <v>63</v>
      </c>
      <c r="Q1691" s="392"/>
      <c r="R1691" s="392"/>
      <c r="S1691" s="392"/>
      <c r="T1691" s="392"/>
      <c r="U1691" s="392"/>
      <c r="V1691" s="392"/>
      <c r="W1691" s="392"/>
      <c r="X1691" s="392"/>
      <c r="Y1691" s="392"/>
      <c r="Z1691" s="392"/>
      <c r="AA1691" s="409"/>
    </row>
    <row r="1692" spans="1:27" s="388" customFormat="1" ht="114.75" customHeight="1">
      <c r="A1692" s="409"/>
      <c r="B1692" s="671" t="s">
        <v>2600</v>
      </c>
      <c r="C1692" s="672" t="s">
        <v>2601</v>
      </c>
      <c r="D1692" s="673"/>
      <c r="E1692" s="673"/>
      <c r="F1692" s="674" t="s">
        <v>2602</v>
      </c>
      <c r="G1692" s="674" t="s">
        <v>2603</v>
      </c>
      <c r="H1692" s="672" t="s">
        <v>2526</v>
      </c>
      <c r="I1692" s="675">
        <v>37490</v>
      </c>
      <c r="J1692" s="675" t="s">
        <v>11726</v>
      </c>
      <c r="K1692" s="676"/>
      <c r="L1692" s="673" t="s">
        <v>3</v>
      </c>
      <c r="M1692" s="675" t="s">
        <v>10823</v>
      </c>
      <c r="N1692" s="677" t="s">
        <v>132</v>
      </c>
      <c r="O1692" s="678"/>
      <c r="P1692" s="679" t="s">
        <v>63</v>
      </c>
      <c r="Q1692" s="392"/>
      <c r="R1692" s="392"/>
      <c r="S1692" s="392"/>
      <c r="T1692" s="392"/>
      <c r="U1692" s="392"/>
      <c r="V1692" s="392"/>
      <c r="W1692" s="392"/>
      <c r="X1692" s="392"/>
      <c r="Y1692" s="392"/>
      <c r="Z1692" s="392"/>
      <c r="AA1692" s="409"/>
    </row>
    <row r="1693" spans="1:27" s="388" customFormat="1" ht="114.75" customHeight="1">
      <c r="A1693" s="409"/>
      <c r="B1693" s="671" t="s">
        <v>2604</v>
      </c>
      <c r="C1693" s="672" t="s">
        <v>2605</v>
      </c>
      <c r="D1693" s="673"/>
      <c r="E1693" s="673"/>
      <c r="F1693" s="674" t="s">
        <v>2606</v>
      </c>
      <c r="G1693" s="674" t="s">
        <v>2607</v>
      </c>
      <c r="H1693" s="672" t="s">
        <v>2533</v>
      </c>
      <c r="I1693" s="675">
        <v>37685</v>
      </c>
      <c r="J1693" s="675" t="s">
        <v>11727</v>
      </c>
      <c r="K1693" s="676"/>
      <c r="L1693" s="673" t="s">
        <v>3</v>
      </c>
      <c r="M1693" s="675" t="s">
        <v>10823</v>
      </c>
      <c r="N1693" s="677" t="s">
        <v>132</v>
      </c>
      <c r="O1693" s="678"/>
      <c r="P1693" s="679" t="s">
        <v>63</v>
      </c>
      <c r="Q1693" s="392"/>
      <c r="R1693" s="392"/>
      <c r="S1693" s="392"/>
      <c r="T1693" s="392"/>
      <c r="U1693" s="392"/>
      <c r="V1693" s="392"/>
      <c r="W1693" s="392"/>
      <c r="X1693" s="392"/>
      <c r="Y1693" s="392"/>
      <c r="Z1693" s="392"/>
      <c r="AA1693" s="409"/>
    </row>
    <row r="1694" spans="1:27" s="388" customFormat="1" ht="114.75" customHeight="1">
      <c r="A1694" s="409"/>
      <c r="B1694" s="671" t="s">
        <v>11728</v>
      </c>
      <c r="C1694" s="672" t="s">
        <v>11729</v>
      </c>
      <c r="D1694" s="673"/>
      <c r="E1694" s="673"/>
      <c r="F1694" s="674" t="s">
        <v>11730</v>
      </c>
      <c r="G1694" s="674" t="s">
        <v>11731</v>
      </c>
      <c r="H1694" s="672" t="s">
        <v>2526</v>
      </c>
      <c r="I1694" s="675" t="s">
        <v>11732</v>
      </c>
      <c r="J1694" s="675"/>
      <c r="K1694" s="676"/>
      <c r="L1694" s="673" t="s">
        <v>3</v>
      </c>
      <c r="M1694" s="675" t="s">
        <v>10823</v>
      </c>
      <c r="N1694" s="677" t="s">
        <v>132</v>
      </c>
      <c r="O1694" s="678"/>
      <c r="P1694" s="679" t="s">
        <v>63</v>
      </c>
      <c r="Q1694" s="392"/>
      <c r="R1694" s="392"/>
      <c r="S1694" s="392"/>
      <c r="T1694" s="392"/>
      <c r="U1694" s="392"/>
      <c r="V1694" s="392"/>
      <c r="W1694" s="392"/>
      <c r="X1694" s="392"/>
      <c r="Y1694" s="392"/>
      <c r="Z1694" s="392"/>
      <c r="AA1694" s="409"/>
    </row>
    <row r="1695" spans="1:27" s="388" customFormat="1" ht="114.75" customHeight="1">
      <c r="A1695" s="409"/>
      <c r="B1695" s="671" t="s">
        <v>2608</v>
      </c>
      <c r="C1695" s="672" t="s">
        <v>2609</v>
      </c>
      <c r="D1695" s="673"/>
      <c r="E1695" s="673"/>
      <c r="F1695" s="674" t="s">
        <v>2610</v>
      </c>
      <c r="G1695" s="674" t="s">
        <v>2611</v>
      </c>
      <c r="H1695" s="672" t="s">
        <v>2526</v>
      </c>
      <c r="I1695" s="675">
        <v>38889</v>
      </c>
      <c r="J1695" s="675" t="s">
        <v>11733</v>
      </c>
      <c r="K1695" s="676"/>
      <c r="L1695" s="673" t="s">
        <v>3</v>
      </c>
      <c r="M1695" s="675">
        <v>45047</v>
      </c>
      <c r="N1695" s="677" t="s">
        <v>132</v>
      </c>
      <c r="O1695" s="678"/>
      <c r="P1695" s="679" t="s">
        <v>63</v>
      </c>
      <c r="Q1695" s="392"/>
      <c r="R1695" s="392"/>
      <c r="S1695" s="392"/>
      <c r="T1695" s="392"/>
      <c r="U1695" s="392"/>
      <c r="V1695" s="392"/>
      <c r="W1695" s="392"/>
      <c r="X1695" s="392"/>
      <c r="Y1695" s="392"/>
      <c r="Z1695" s="392"/>
      <c r="AA1695" s="409"/>
    </row>
    <row r="1696" spans="1:27" s="388" customFormat="1" ht="114.75" customHeight="1">
      <c r="A1696" s="409"/>
      <c r="B1696" s="671" t="s">
        <v>2612</v>
      </c>
      <c r="C1696" s="672" t="s">
        <v>2613</v>
      </c>
      <c r="D1696" s="673"/>
      <c r="E1696" s="673"/>
      <c r="F1696" s="674" t="s">
        <v>2614</v>
      </c>
      <c r="G1696" s="674" t="s">
        <v>2615</v>
      </c>
      <c r="H1696" s="672" t="s">
        <v>2538</v>
      </c>
      <c r="I1696" s="675">
        <v>41900</v>
      </c>
      <c r="J1696" s="675" t="s">
        <v>11734</v>
      </c>
      <c r="K1696" s="676"/>
      <c r="L1696" s="673" t="s">
        <v>3</v>
      </c>
      <c r="M1696" s="675">
        <v>45047</v>
      </c>
      <c r="N1696" s="677" t="s">
        <v>132</v>
      </c>
      <c r="O1696" s="678"/>
      <c r="P1696" s="679" t="s">
        <v>63</v>
      </c>
      <c r="Q1696" s="392"/>
      <c r="R1696" s="392"/>
      <c r="S1696" s="392"/>
      <c r="T1696" s="392"/>
      <c r="U1696" s="392"/>
      <c r="V1696" s="392"/>
      <c r="W1696" s="392"/>
      <c r="X1696" s="392"/>
      <c r="Y1696" s="392"/>
      <c r="Z1696" s="392"/>
      <c r="AA1696" s="409"/>
    </row>
    <row r="1697" spans="1:27" s="388" customFormat="1" ht="114.75" customHeight="1">
      <c r="A1697" s="409"/>
      <c r="B1697" s="671" t="s">
        <v>2616</v>
      </c>
      <c r="C1697" s="672" t="s">
        <v>2617</v>
      </c>
      <c r="D1697" s="673"/>
      <c r="E1697" s="673"/>
      <c r="F1697" s="674" t="s">
        <v>2618</v>
      </c>
      <c r="G1697" s="674" t="s">
        <v>2619</v>
      </c>
      <c r="H1697" s="672" t="s">
        <v>2538</v>
      </c>
      <c r="I1697" s="675" t="s">
        <v>11735</v>
      </c>
      <c r="J1697" s="675"/>
      <c r="K1697" s="676"/>
      <c r="L1697" s="673" t="s">
        <v>3</v>
      </c>
      <c r="M1697" s="675" t="s">
        <v>11736</v>
      </c>
      <c r="N1697" s="677" t="s">
        <v>132</v>
      </c>
      <c r="O1697" s="678"/>
      <c r="P1697" s="679" t="s">
        <v>63</v>
      </c>
      <c r="Q1697" s="392"/>
      <c r="R1697" s="392"/>
      <c r="S1697" s="392"/>
      <c r="T1697" s="392"/>
      <c r="U1697" s="392"/>
      <c r="V1697" s="392"/>
      <c r="W1697" s="392"/>
      <c r="X1697" s="392"/>
      <c r="Y1697" s="392"/>
      <c r="Z1697" s="392"/>
      <c r="AA1697" s="409"/>
    </row>
    <row r="1698" spans="1:27" s="388" customFormat="1" ht="114.75" customHeight="1">
      <c r="A1698" s="409"/>
      <c r="B1698" s="671" t="s">
        <v>2620</v>
      </c>
      <c r="C1698" s="672" t="s">
        <v>2621</v>
      </c>
      <c r="D1698" s="673"/>
      <c r="E1698" s="673"/>
      <c r="F1698" s="674" t="s">
        <v>2622</v>
      </c>
      <c r="G1698" s="674" t="s">
        <v>2623</v>
      </c>
      <c r="H1698" s="672" t="s">
        <v>2538</v>
      </c>
      <c r="I1698" s="675">
        <v>37595</v>
      </c>
      <c r="J1698" s="675" t="s">
        <v>11737</v>
      </c>
      <c r="K1698" s="676"/>
      <c r="L1698" s="673" t="s">
        <v>3</v>
      </c>
      <c r="M1698" s="675" t="s">
        <v>11736</v>
      </c>
      <c r="N1698" s="677" t="s">
        <v>132</v>
      </c>
      <c r="O1698" s="678"/>
      <c r="P1698" s="679" t="s">
        <v>63</v>
      </c>
      <c r="Q1698" s="392"/>
      <c r="R1698" s="392"/>
      <c r="S1698" s="392"/>
      <c r="T1698" s="392"/>
      <c r="U1698" s="392"/>
      <c r="V1698" s="392"/>
      <c r="W1698" s="392"/>
      <c r="X1698" s="392"/>
      <c r="Y1698" s="392"/>
      <c r="Z1698" s="392"/>
      <c r="AA1698" s="409"/>
    </row>
    <row r="1699" spans="1:27" s="388" customFormat="1" ht="114.75" customHeight="1">
      <c r="A1699" s="409"/>
      <c r="B1699" s="671" t="s">
        <v>11738</v>
      </c>
      <c r="C1699" s="672" t="s">
        <v>11739</v>
      </c>
      <c r="D1699" s="673"/>
      <c r="E1699" s="673"/>
      <c r="F1699" s="674" t="s">
        <v>11740</v>
      </c>
      <c r="G1699" s="674" t="s">
        <v>11741</v>
      </c>
      <c r="H1699" s="672" t="s">
        <v>2538</v>
      </c>
      <c r="I1699" s="675" t="s">
        <v>1170</v>
      </c>
      <c r="J1699" s="675"/>
      <c r="K1699" s="676"/>
      <c r="L1699" s="673" t="s">
        <v>3</v>
      </c>
      <c r="M1699" s="675" t="s">
        <v>11736</v>
      </c>
      <c r="N1699" s="677" t="s">
        <v>132</v>
      </c>
      <c r="O1699" s="678"/>
      <c r="P1699" s="679" t="s">
        <v>63</v>
      </c>
      <c r="Q1699" s="392"/>
      <c r="R1699" s="392"/>
      <c r="S1699" s="392"/>
      <c r="T1699" s="392"/>
      <c r="U1699" s="392"/>
      <c r="V1699" s="392"/>
      <c r="W1699" s="392"/>
      <c r="X1699" s="392"/>
      <c r="Y1699" s="392"/>
      <c r="Z1699" s="392"/>
      <c r="AA1699" s="409"/>
    </row>
    <row r="1700" spans="1:27" s="388" customFormat="1" ht="114.75" customHeight="1">
      <c r="A1700" s="409"/>
      <c r="B1700" s="671" t="s">
        <v>2636</v>
      </c>
      <c r="C1700" s="672" t="s">
        <v>2637</v>
      </c>
      <c r="D1700" s="673"/>
      <c r="E1700" s="673"/>
      <c r="F1700" s="674" t="s">
        <v>2638</v>
      </c>
      <c r="G1700" s="674" t="s">
        <v>2639</v>
      </c>
      <c r="H1700" s="672" t="s">
        <v>2538</v>
      </c>
      <c r="I1700" s="675" t="s">
        <v>11742</v>
      </c>
      <c r="J1700" s="675"/>
      <c r="K1700" s="676"/>
      <c r="L1700" s="673" t="s">
        <v>3</v>
      </c>
      <c r="M1700" s="675" t="s">
        <v>11743</v>
      </c>
      <c r="N1700" s="677" t="s">
        <v>132</v>
      </c>
      <c r="O1700" s="678"/>
      <c r="P1700" s="679" t="s">
        <v>63</v>
      </c>
      <c r="Q1700" s="392"/>
      <c r="R1700" s="392"/>
      <c r="S1700" s="392"/>
      <c r="T1700" s="392"/>
      <c r="U1700" s="392"/>
      <c r="V1700" s="392"/>
      <c r="W1700" s="392"/>
      <c r="X1700" s="392"/>
      <c r="Y1700" s="392"/>
      <c r="Z1700" s="392"/>
      <c r="AA1700" s="409"/>
    </row>
    <row r="1701" spans="1:27" s="388" customFormat="1" ht="114.75" customHeight="1">
      <c r="A1701" s="409"/>
      <c r="B1701" s="671" t="s">
        <v>2624</v>
      </c>
      <c r="C1701" s="672" t="s">
        <v>2625</v>
      </c>
      <c r="D1701" s="673"/>
      <c r="E1701" s="673"/>
      <c r="F1701" s="674" t="s">
        <v>2626</v>
      </c>
      <c r="G1701" s="674" t="s">
        <v>2627</v>
      </c>
      <c r="H1701" s="672" t="s">
        <v>2526</v>
      </c>
      <c r="I1701" s="675" t="s">
        <v>11744</v>
      </c>
      <c r="J1701" s="675"/>
      <c r="K1701" s="676"/>
      <c r="L1701" s="673" t="s">
        <v>3</v>
      </c>
      <c r="M1701" s="675" t="s">
        <v>11743</v>
      </c>
      <c r="N1701" s="677" t="s">
        <v>132</v>
      </c>
      <c r="O1701" s="678"/>
      <c r="P1701" s="679" t="s">
        <v>63</v>
      </c>
      <c r="Q1701" s="392"/>
      <c r="R1701" s="392"/>
      <c r="S1701" s="392"/>
      <c r="T1701" s="392"/>
      <c r="U1701" s="392"/>
      <c r="V1701" s="392"/>
      <c r="W1701" s="392"/>
      <c r="X1701" s="392"/>
      <c r="Y1701" s="392"/>
      <c r="Z1701" s="392"/>
      <c r="AA1701" s="409"/>
    </row>
    <row r="1702" spans="1:27" s="388" customFormat="1" ht="114.75" customHeight="1">
      <c r="A1702" s="409"/>
      <c r="B1702" s="671" t="s">
        <v>2628</v>
      </c>
      <c r="C1702" s="672" t="s">
        <v>2629</v>
      </c>
      <c r="D1702" s="673"/>
      <c r="E1702" s="673"/>
      <c r="F1702" s="674" t="s">
        <v>2630</v>
      </c>
      <c r="G1702" s="674" t="s">
        <v>2631</v>
      </c>
      <c r="H1702" s="672" t="s">
        <v>2533</v>
      </c>
      <c r="I1702" s="675">
        <v>37611</v>
      </c>
      <c r="J1702" s="675" t="s">
        <v>10794</v>
      </c>
      <c r="K1702" s="676"/>
      <c r="L1702" s="673" t="s">
        <v>3</v>
      </c>
      <c r="M1702" s="675" t="s">
        <v>11743</v>
      </c>
      <c r="N1702" s="677" t="s">
        <v>132</v>
      </c>
      <c r="O1702" s="678"/>
      <c r="P1702" s="679" t="s">
        <v>63</v>
      </c>
      <c r="Q1702" s="392"/>
      <c r="R1702" s="392"/>
      <c r="S1702" s="392"/>
      <c r="T1702" s="392"/>
      <c r="U1702" s="392"/>
      <c r="V1702" s="392"/>
      <c r="W1702" s="392"/>
      <c r="X1702" s="392"/>
      <c r="Y1702" s="392"/>
      <c r="Z1702" s="392"/>
      <c r="AA1702" s="409"/>
    </row>
    <row r="1703" spans="1:27" s="388" customFormat="1" ht="114.75" customHeight="1">
      <c r="A1703" s="409"/>
      <c r="B1703" s="671" t="s">
        <v>2632</v>
      </c>
      <c r="C1703" s="672" t="s">
        <v>2633</v>
      </c>
      <c r="D1703" s="673"/>
      <c r="E1703" s="673"/>
      <c r="F1703" s="674" t="s">
        <v>2634</v>
      </c>
      <c r="G1703" s="674" t="s">
        <v>2635</v>
      </c>
      <c r="H1703" s="672" t="s">
        <v>2526</v>
      </c>
      <c r="I1703" s="675" t="s">
        <v>1775</v>
      </c>
      <c r="J1703" s="675"/>
      <c r="K1703" s="676"/>
      <c r="L1703" s="673" t="s">
        <v>3</v>
      </c>
      <c r="M1703" s="675" t="s">
        <v>11743</v>
      </c>
      <c r="N1703" s="677" t="s">
        <v>132</v>
      </c>
      <c r="O1703" s="678"/>
      <c r="P1703" s="679" t="s">
        <v>63</v>
      </c>
      <c r="Q1703" s="392"/>
      <c r="R1703" s="392"/>
      <c r="S1703" s="392"/>
      <c r="T1703" s="392"/>
      <c r="U1703" s="392"/>
      <c r="V1703" s="392"/>
      <c r="W1703" s="392"/>
      <c r="X1703" s="392"/>
      <c r="Y1703" s="392"/>
      <c r="Z1703" s="392"/>
      <c r="AA1703" s="409"/>
    </row>
    <row r="1704" spans="1:27" s="388" customFormat="1" ht="114.75" customHeight="1">
      <c r="A1704" s="409"/>
      <c r="B1704" s="671" t="s">
        <v>2652</v>
      </c>
      <c r="C1704" s="672" t="s">
        <v>2653</v>
      </c>
      <c r="D1704" s="673"/>
      <c r="E1704" s="673"/>
      <c r="F1704" s="674" t="s">
        <v>2654</v>
      </c>
      <c r="G1704" s="674" t="s">
        <v>2655</v>
      </c>
      <c r="H1704" s="672" t="s">
        <v>2533</v>
      </c>
      <c r="I1704" s="675">
        <v>37596</v>
      </c>
      <c r="J1704" s="675" t="s">
        <v>11745</v>
      </c>
      <c r="K1704" s="676"/>
      <c r="L1704" s="673" t="s">
        <v>3</v>
      </c>
      <c r="M1704" s="675" t="s">
        <v>10828</v>
      </c>
      <c r="N1704" s="677" t="s">
        <v>132</v>
      </c>
      <c r="O1704" s="678"/>
      <c r="P1704" s="679" t="s">
        <v>63</v>
      </c>
      <c r="Q1704" s="392"/>
      <c r="R1704" s="392"/>
      <c r="S1704" s="392"/>
      <c r="T1704" s="392"/>
      <c r="U1704" s="392"/>
      <c r="V1704" s="392"/>
      <c r="W1704" s="392"/>
      <c r="X1704" s="392"/>
      <c r="Y1704" s="392"/>
      <c r="Z1704" s="392"/>
      <c r="AA1704" s="409"/>
    </row>
    <row r="1705" spans="1:27" s="388" customFormat="1" ht="114.75" customHeight="1">
      <c r="A1705" s="409"/>
      <c r="B1705" s="671" t="s">
        <v>2640</v>
      </c>
      <c r="C1705" s="672" t="s">
        <v>2641</v>
      </c>
      <c r="D1705" s="673"/>
      <c r="E1705" s="673"/>
      <c r="F1705" s="674" t="s">
        <v>2642</v>
      </c>
      <c r="G1705" s="674" t="s">
        <v>2643</v>
      </c>
      <c r="H1705" s="672" t="s">
        <v>11725</v>
      </c>
      <c r="I1705" s="675" t="s">
        <v>11746</v>
      </c>
      <c r="J1705" s="675"/>
      <c r="K1705" s="676"/>
      <c r="L1705" s="673" t="s">
        <v>3</v>
      </c>
      <c r="M1705" s="675" t="s">
        <v>10828</v>
      </c>
      <c r="N1705" s="677" t="s">
        <v>132</v>
      </c>
      <c r="O1705" s="678"/>
      <c r="P1705" s="679" t="s">
        <v>63</v>
      </c>
      <c r="Q1705" s="392"/>
      <c r="R1705" s="392"/>
      <c r="S1705" s="392"/>
      <c r="T1705" s="392"/>
      <c r="U1705" s="392"/>
      <c r="V1705" s="392"/>
      <c r="W1705" s="392"/>
      <c r="X1705" s="392"/>
      <c r="Y1705" s="392"/>
      <c r="Z1705" s="392"/>
      <c r="AA1705" s="409"/>
    </row>
    <row r="1706" spans="1:27" s="388" customFormat="1" ht="114.75" customHeight="1">
      <c r="A1706" s="409"/>
      <c r="B1706" s="671" t="s">
        <v>2644</v>
      </c>
      <c r="C1706" s="672" t="s">
        <v>11747</v>
      </c>
      <c r="D1706" s="673"/>
      <c r="E1706" s="673"/>
      <c r="F1706" s="674" t="s">
        <v>2646</v>
      </c>
      <c r="G1706" s="674" t="s">
        <v>2647</v>
      </c>
      <c r="H1706" s="672" t="s">
        <v>2526</v>
      </c>
      <c r="I1706" s="675" t="s">
        <v>11748</v>
      </c>
      <c r="J1706" s="675"/>
      <c r="K1706" s="676"/>
      <c r="L1706" s="673" t="s">
        <v>3</v>
      </c>
      <c r="M1706" s="675" t="s">
        <v>10828</v>
      </c>
      <c r="N1706" s="677" t="s">
        <v>132</v>
      </c>
      <c r="O1706" s="678"/>
      <c r="P1706" s="679" t="s">
        <v>63</v>
      </c>
      <c r="Q1706" s="392"/>
      <c r="R1706" s="392"/>
      <c r="S1706" s="392"/>
      <c r="T1706" s="392"/>
      <c r="U1706" s="392"/>
      <c r="V1706" s="392"/>
      <c r="W1706" s="392"/>
      <c r="X1706" s="392"/>
      <c r="Y1706" s="392"/>
      <c r="Z1706" s="392"/>
      <c r="AA1706" s="409"/>
    </row>
    <row r="1707" spans="1:27" s="388" customFormat="1" ht="114.75" customHeight="1">
      <c r="A1707" s="409"/>
      <c r="B1707" s="671" t="s">
        <v>18289</v>
      </c>
      <c r="C1707" s="672" t="s">
        <v>18290</v>
      </c>
      <c r="D1707" s="673"/>
      <c r="E1707" s="673"/>
      <c r="F1707" s="674" t="s">
        <v>2650</v>
      </c>
      <c r="G1707" s="674" t="s">
        <v>2651</v>
      </c>
      <c r="H1707" s="672" t="s">
        <v>2538</v>
      </c>
      <c r="I1707" s="675">
        <v>41331</v>
      </c>
      <c r="J1707" s="675"/>
      <c r="K1707" s="676"/>
      <c r="L1707" s="673" t="s">
        <v>3</v>
      </c>
      <c r="M1707" s="675" t="s">
        <v>10828</v>
      </c>
      <c r="N1707" s="677" t="s">
        <v>132</v>
      </c>
      <c r="O1707" s="678"/>
      <c r="P1707" s="679" t="s">
        <v>63</v>
      </c>
      <c r="Q1707" s="392"/>
      <c r="R1707" s="392"/>
      <c r="S1707" s="392"/>
      <c r="T1707" s="392"/>
      <c r="U1707" s="392"/>
      <c r="V1707" s="392"/>
      <c r="W1707" s="392"/>
      <c r="X1707" s="392"/>
      <c r="Y1707" s="392"/>
      <c r="Z1707" s="392"/>
      <c r="AA1707" s="409"/>
    </row>
    <row r="1708" spans="1:27" s="388" customFormat="1" ht="114.75" customHeight="1">
      <c r="A1708" s="409"/>
      <c r="B1708" s="671" t="s">
        <v>11749</v>
      </c>
      <c r="C1708" s="672" t="s">
        <v>11750</v>
      </c>
      <c r="D1708" s="673"/>
      <c r="E1708" s="673"/>
      <c r="F1708" s="674" t="s">
        <v>11751</v>
      </c>
      <c r="G1708" s="674" t="s">
        <v>11752</v>
      </c>
      <c r="H1708" s="672" t="s">
        <v>2526</v>
      </c>
      <c r="I1708" s="675" t="s">
        <v>11753</v>
      </c>
      <c r="J1708" s="675"/>
      <c r="K1708" s="676"/>
      <c r="L1708" s="673" t="s">
        <v>3</v>
      </c>
      <c r="M1708" s="675" t="s">
        <v>10828</v>
      </c>
      <c r="N1708" s="677" t="s">
        <v>132</v>
      </c>
      <c r="O1708" s="678"/>
      <c r="P1708" s="679" t="s">
        <v>63</v>
      </c>
      <c r="Q1708" s="392"/>
      <c r="R1708" s="392"/>
      <c r="S1708" s="392"/>
      <c r="T1708" s="392"/>
      <c r="U1708" s="392"/>
      <c r="V1708" s="392"/>
      <c r="W1708" s="392"/>
      <c r="X1708" s="392"/>
      <c r="Y1708" s="392"/>
      <c r="Z1708" s="392"/>
      <c r="AA1708" s="409"/>
    </row>
    <row r="1709" spans="1:27" s="388" customFormat="1" ht="114.75" customHeight="1">
      <c r="A1709" s="409"/>
      <c r="B1709" s="671" t="s">
        <v>2656</v>
      </c>
      <c r="C1709" s="672" t="s">
        <v>2657</v>
      </c>
      <c r="D1709" s="673"/>
      <c r="E1709" s="673"/>
      <c r="F1709" s="674" t="s">
        <v>2658</v>
      </c>
      <c r="G1709" s="674" t="s">
        <v>2659</v>
      </c>
      <c r="H1709" s="672" t="s">
        <v>2526</v>
      </c>
      <c r="I1709" s="675">
        <v>38988</v>
      </c>
      <c r="J1709" s="675" t="s">
        <v>1179</v>
      </c>
      <c r="K1709" s="676"/>
      <c r="L1709" s="673" t="s">
        <v>3</v>
      </c>
      <c r="M1709" s="675" t="s">
        <v>11754</v>
      </c>
      <c r="N1709" s="677" t="s">
        <v>132</v>
      </c>
      <c r="O1709" s="678"/>
      <c r="P1709" s="679" t="s">
        <v>63</v>
      </c>
      <c r="Q1709" s="392"/>
      <c r="R1709" s="392"/>
      <c r="S1709" s="392"/>
      <c r="T1709" s="392"/>
      <c r="U1709" s="392"/>
      <c r="V1709" s="392"/>
      <c r="W1709" s="392"/>
      <c r="X1709" s="392"/>
      <c r="Y1709" s="392"/>
      <c r="Z1709" s="392"/>
      <c r="AA1709" s="409"/>
    </row>
    <row r="1710" spans="1:27" s="388" customFormat="1" ht="114.75" customHeight="1">
      <c r="A1710" s="409"/>
      <c r="B1710" s="671" t="s">
        <v>2660</v>
      </c>
      <c r="C1710" s="672" t="s">
        <v>2661</v>
      </c>
      <c r="D1710" s="673"/>
      <c r="E1710" s="673"/>
      <c r="F1710" s="674" t="s">
        <v>2662</v>
      </c>
      <c r="G1710" s="674" t="s">
        <v>2663</v>
      </c>
      <c r="H1710" s="672" t="s">
        <v>2538</v>
      </c>
      <c r="I1710" s="675" t="s">
        <v>11755</v>
      </c>
      <c r="J1710" s="675"/>
      <c r="K1710" s="676"/>
      <c r="L1710" s="673" t="s">
        <v>3</v>
      </c>
      <c r="M1710" s="675" t="s">
        <v>11754</v>
      </c>
      <c r="N1710" s="677" t="s">
        <v>132</v>
      </c>
      <c r="O1710" s="678"/>
      <c r="P1710" s="679" t="s">
        <v>63</v>
      </c>
      <c r="Q1710" s="392"/>
      <c r="R1710" s="392"/>
      <c r="S1710" s="392"/>
      <c r="T1710" s="392"/>
      <c r="U1710" s="392"/>
      <c r="V1710" s="392"/>
      <c r="W1710" s="392"/>
      <c r="X1710" s="392"/>
      <c r="Y1710" s="392"/>
      <c r="Z1710" s="392"/>
      <c r="AA1710" s="409"/>
    </row>
    <row r="1711" spans="1:27" s="388" customFormat="1" ht="114.75" customHeight="1">
      <c r="A1711" s="409"/>
      <c r="B1711" s="671" t="s">
        <v>11756</v>
      </c>
      <c r="C1711" s="672" t="s">
        <v>2665</v>
      </c>
      <c r="D1711" s="673"/>
      <c r="E1711" s="673"/>
      <c r="F1711" s="674" t="s">
        <v>2666</v>
      </c>
      <c r="G1711" s="674" t="s">
        <v>2667</v>
      </c>
      <c r="H1711" s="672" t="s">
        <v>2526</v>
      </c>
      <c r="I1711" s="675" t="s">
        <v>11757</v>
      </c>
      <c r="J1711" s="675"/>
      <c r="K1711" s="676"/>
      <c r="L1711" s="673" t="s">
        <v>3</v>
      </c>
      <c r="M1711" s="675" t="s">
        <v>11754</v>
      </c>
      <c r="N1711" s="677" t="s">
        <v>132</v>
      </c>
      <c r="O1711" s="678"/>
      <c r="P1711" s="679" t="s">
        <v>63</v>
      </c>
      <c r="Q1711" s="392"/>
      <c r="R1711" s="392"/>
      <c r="S1711" s="392"/>
      <c r="T1711" s="392"/>
      <c r="U1711" s="392"/>
      <c r="V1711" s="392"/>
      <c r="W1711" s="392"/>
      <c r="X1711" s="392"/>
      <c r="Y1711" s="392"/>
      <c r="Z1711" s="392"/>
      <c r="AA1711" s="409"/>
    </row>
    <row r="1712" spans="1:27" s="388" customFormat="1" ht="114.75" customHeight="1">
      <c r="A1712" s="409"/>
      <c r="B1712" s="671" t="s">
        <v>11758</v>
      </c>
      <c r="C1712" s="672" t="s">
        <v>11759</v>
      </c>
      <c r="D1712" s="673"/>
      <c r="E1712" s="673"/>
      <c r="F1712" s="674" t="s">
        <v>11760</v>
      </c>
      <c r="G1712" s="674" t="s">
        <v>11761</v>
      </c>
      <c r="H1712" s="672" t="s">
        <v>2526</v>
      </c>
      <c r="I1712" s="675" t="s">
        <v>11762</v>
      </c>
      <c r="J1712" s="675"/>
      <c r="K1712" s="676"/>
      <c r="L1712" s="673" t="s">
        <v>3</v>
      </c>
      <c r="M1712" s="675" t="s">
        <v>11754</v>
      </c>
      <c r="N1712" s="677" t="s">
        <v>132</v>
      </c>
      <c r="O1712" s="678"/>
      <c r="P1712" s="679" t="s">
        <v>63</v>
      </c>
      <c r="Q1712" s="392"/>
      <c r="R1712" s="392"/>
      <c r="S1712" s="392"/>
      <c r="T1712" s="392"/>
      <c r="U1712" s="392"/>
      <c r="V1712" s="392"/>
      <c r="W1712" s="392"/>
      <c r="X1712" s="392"/>
      <c r="Y1712" s="392"/>
      <c r="Z1712" s="392"/>
      <c r="AA1712" s="409"/>
    </row>
    <row r="1713" spans="1:27" s="388" customFormat="1" ht="114.75" customHeight="1">
      <c r="A1713" s="409"/>
      <c r="B1713" s="671" t="s">
        <v>2672</v>
      </c>
      <c r="C1713" s="672" t="s">
        <v>11763</v>
      </c>
      <c r="D1713" s="673"/>
      <c r="E1713" s="673"/>
      <c r="F1713" s="674" t="s">
        <v>2674</v>
      </c>
      <c r="G1713" s="674" t="s">
        <v>2675</v>
      </c>
      <c r="H1713" s="672" t="s">
        <v>2526</v>
      </c>
      <c r="I1713" s="675">
        <v>37735</v>
      </c>
      <c r="J1713" s="675"/>
      <c r="K1713" s="676"/>
      <c r="L1713" s="673" t="s">
        <v>3</v>
      </c>
      <c r="M1713" s="675" t="s">
        <v>11764</v>
      </c>
      <c r="N1713" s="677" t="s">
        <v>132</v>
      </c>
      <c r="O1713" s="678"/>
      <c r="P1713" s="679" t="s">
        <v>63</v>
      </c>
      <c r="Q1713" s="392"/>
      <c r="R1713" s="392"/>
      <c r="S1713" s="392"/>
      <c r="T1713" s="392"/>
      <c r="U1713" s="392"/>
      <c r="V1713" s="392"/>
      <c r="W1713" s="392"/>
      <c r="X1713" s="392"/>
      <c r="Y1713" s="392"/>
      <c r="Z1713" s="392"/>
      <c r="AA1713" s="409"/>
    </row>
    <row r="1714" spans="1:27" s="388" customFormat="1" ht="114.75" customHeight="1">
      <c r="A1714" s="409"/>
      <c r="B1714" s="671" t="s">
        <v>2676</v>
      </c>
      <c r="C1714" s="672" t="s">
        <v>2677</v>
      </c>
      <c r="D1714" s="673"/>
      <c r="E1714" s="673"/>
      <c r="F1714" s="674" t="s">
        <v>2678</v>
      </c>
      <c r="G1714" s="674" t="s">
        <v>2679</v>
      </c>
      <c r="H1714" s="672" t="s">
        <v>2538</v>
      </c>
      <c r="I1714" s="675" t="s">
        <v>11765</v>
      </c>
      <c r="J1714" s="675"/>
      <c r="K1714" s="676"/>
      <c r="L1714" s="673" t="s">
        <v>3</v>
      </c>
      <c r="M1714" s="675" t="s">
        <v>11764</v>
      </c>
      <c r="N1714" s="677" t="s">
        <v>132</v>
      </c>
      <c r="O1714" s="678"/>
      <c r="P1714" s="679" t="s">
        <v>63</v>
      </c>
      <c r="Q1714" s="392"/>
      <c r="R1714" s="392"/>
      <c r="S1714" s="392"/>
      <c r="T1714" s="392"/>
      <c r="U1714" s="392"/>
      <c r="V1714" s="392"/>
      <c r="W1714" s="392"/>
      <c r="X1714" s="392"/>
      <c r="Y1714" s="392"/>
      <c r="Z1714" s="392"/>
      <c r="AA1714" s="409"/>
    </row>
    <row r="1715" spans="1:27" s="388" customFormat="1" ht="114.75" customHeight="1">
      <c r="A1715" s="409"/>
      <c r="B1715" s="671" t="s">
        <v>2684</v>
      </c>
      <c r="C1715" s="672" t="s">
        <v>2685</v>
      </c>
      <c r="D1715" s="673"/>
      <c r="E1715" s="673"/>
      <c r="F1715" s="674" t="s">
        <v>2686</v>
      </c>
      <c r="G1715" s="674" t="s">
        <v>2687</v>
      </c>
      <c r="H1715" s="672" t="s">
        <v>2526</v>
      </c>
      <c r="I1715" s="675" t="s">
        <v>11766</v>
      </c>
      <c r="J1715" s="675"/>
      <c r="K1715" s="676"/>
      <c r="L1715" s="673" t="s">
        <v>3</v>
      </c>
      <c r="M1715" s="675" t="s">
        <v>11764</v>
      </c>
      <c r="N1715" s="677" t="s">
        <v>132</v>
      </c>
      <c r="O1715" s="678"/>
      <c r="P1715" s="679" t="s">
        <v>63</v>
      </c>
      <c r="Q1715" s="392"/>
      <c r="R1715" s="392"/>
      <c r="S1715" s="392"/>
      <c r="T1715" s="392"/>
      <c r="U1715" s="392"/>
      <c r="V1715" s="392"/>
      <c r="W1715" s="392"/>
      <c r="X1715" s="392"/>
      <c r="Y1715" s="392"/>
      <c r="Z1715" s="392"/>
      <c r="AA1715" s="409"/>
    </row>
    <row r="1716" spans="1:27" s="388" customFormat="1" ht="114.75" customHeight="1">
      <c r="A1716" s="409"/>
      <c r="B1716" s="671" t="s">
        <v>11767</v>
      </c>
      <c r="C1716" s="672" t="s">
        <v>11768</v>
      </c>
      <c r="D1716" s="673"/>
      <c r="E1716" s="673"/>
      <c r="F1716" s="674" t="s">
        <v>2690</v>
      </c>
      <c r="G1716" s="674" t="s">
        <v>2691</v>
      </c>
      <c r="H1716" s="672" t="s">
        <v>2538</v>
      </c>
      <c r="I1716" s="675">
        <v>37621</v>
      </c>
      <c r="J1716" s="675" t="s">
        <v>11769</v>
      </c>
      <c r="K1716" s="676"/>
      <c r="L1716" s="673" t="s">
        <v>3</v>
      </c>
      <c r="M1716" s="675" t="s">
        <v>11764</v>
      </c>
      <c r="N1716" s="677" t="s">
        <v>132</v>
      </c>
      <c r="O1716" s="678"/>
      <c r="P1716" s="679" t="s">
        <v>63</v>
      </c>
      <c r="Q1716" s="392"/>
      <c r="R1716" s="392"/>
      <c r="S1716" s="392"/>
      <c r="T1716" s="392"/>
      <c r="U1716" s="392"/>
      <c r="V1716" s="392"/>
      <c r="W1716" s="392"/>
      <c r="X1716" s="392"/>
      <c r="Y1716" s="392"/>
      <c r="Z1716" s="392"/>
      <c r="AA1716" s="409"/>
    </row>
    <row r="1717" spans="1:27" s="388" customFormat="1" ht="114.75" customHeight="1">
      <c r="A1717" s="409"/>
      <c r="B1717" s="671" t="s">
        <v>2693</v>
      </c>
      <c r="C1717" s="672" t="s">
        <v>11770</v>
      </c>
      <c r="D1717" s="673"/>
      <c r="E1717" s="673"/>
      <c r="F1717" s="674" t="s">
        <v>2695</v>
      </c>
      <c r="G1717" s="674" t="s">
        <v>2696</v>
      </c>
      <c r="H1717" s="672" t="s">
        <v>2526</v>
      </c>
      <c r="I1717" s="675" t="s">
        <v>11771</v>
      </c>
      <c r="J1717" s="675"/>
      <c r="K1717" s="676"/>
      <c r="L1717" s="673" t="s">
        <v>3</v>
      </c>
      <c r="M1717" s="675" t="s">
        <v>11764</v>
      </c>
      <c r="N1717" s="677" t="s">
        <v>132</v>
      </c>
      <c r="O1717" s="678"/>
      <c r="P1717" s="679" t="s">
        <v>63</v>
      </c>
      <c r="Q1717" s="392"/>
      <c r="R1717" s="392"/>
      <c r="S1717" s="392"/>
      <c r="T1717" s="392"/>
      <c r="U1717" s="392"/>
      <c r="V1717" s="392"/>
      <c r="W1717" s="392"/>
      <c r="X1717" s="392"/>
      <c r="Y1717" s="392"/>
      <c r="Z1717" s="392"/>
      <c r="AA1717" s="409"/>
    </row>
    <row r="1718" spans="1:27" s="388" customFormat="1" ht="114.75" customHeight="1">
      <c r="A1718" s="409"/>
      <c r="B1718" s="671" t="s">
        <v>2697</v>
      </c>
      <c r="C1718" s="672" t="s">
        <v>2698</v>
      </c>
      <c r="D1718" s="673"/>
      <c r="E1718" s="673"/>
      <c r="F1718" s="674" t="s">
        <v>2699</v>
      </c>
      <c r="G1718" s="674" t="s">
        <v>2700</v>
      </c>
      <c r="H1718" s="672" t="s">
        <v>2538</v>
      </c>
      <c r="I1718" s="675" t="s">
        <v>11772</v>
      </c>
      <c r="J1718" s="675"/>
      <c r="K1718" s="676"/>
      <c r="L1718" s="673" t="s">
        <v>3</v>
      </c>
      <c r="M1718" s="675" t="s">
        <v>10834</v>
      </c>
      <c r="N1718" s="677" t="s">
        <v>132</v>
      </c>
      <c r="O1718" s="678"/>
      <c r="P1718" s="679" t="s">
        <v>63</v>
      </c>
      <c r="Q1718" s="392"/>
      <c r="R1718" s="392"/>
      <c r="S1718" s="392"/>
      <c r="T1718" s="392"/>
      <c r="U1718" s="392"/>
      <c r="V1718" s="392"/>
      <c r="W1718" s="392"/>
      <c r="X1718" s="392"/>
      <c r="Y1718" s="392"/>
      <c r="Z1718" s="392"/>
      <c r="AA1718" s="409"/>
    </row>
    <row r="1719" spans="1:27" s="388" customFormat="1" ht="114.75" customHeight="1">
      <c r="A1719" s="409"/>
      <c r="B1719" s="671" t="s">
        <v>2701</v>
      </c>
      <c r="C1719" s="672" t="s">
        <v>2702</v>
      </c>
      <c r="D1719" s="673"/>
      <c r="E1719" s="673"/>
      <c r="F1719" s="674" t="s">
        <v>2703</v>
      </c>
      <c r="G1719" s="674" t="s">
        <v>2704</v>
      </c>
      <c r="H1719" s="672" t="s">
        <v>2526</v>
      </c>
      <c r="I1719" s="675" t="s">
        <v>11773</v>
      </c>
      <c r="J1719" s="675"/>
      <c r="K1719" s="676"/>
      <c r="L1719" s="673" t="s">
        <v>3</v>
      </c>
      <c r="M1719" s="675" t="s">
        <v>10834</v>
      </c>
      <c r="N1719" s="677" t="s">
        <v>132</v>
      </c>
      <c r="O1719" s="678"/>
      <c r="P1719" s="679" t="s">
        <v>63</v>
      </c>
      <c r="Q1719" s="392"/>
      <c r="R1719" s="392"/>
      <c r="S1719" s="392"/>
      <c r="T1719" s="392"/>
      <c r="U1719" s="392"/>
      <c r="V1719" s="392"/>
      <c r="W1719" s="392"/>
      <c r="X1719" s="392"/>
      <c r="Y1719" s="392"/>
      <c r="Z1719" s="392"/>
      <c r="AA1719" s="409"/>
    </row>
    <row r="1720" spans="1:27" s="388" customFormat="1" ht="114.75" customHeight="1">
      <c r="A1720" s="409"/>
      <c r="B1720" s="671" t="s">
        <v>2705</v>
      </c>
      <c r="C1720" s="672" t="s">
        <v>2706</v>
      </c>
      <c r="D1720" s="673"/>
      <c r="E1720" s="673"/>
      <c r="F1720" s="674" t="s">
        <v>2707</v>
      </c>
      <c r="G1720" s="674" t="s">
        <v>2708</v>
      </c>
      <c r="H1720" s="672" t="s">
        <v>2526</v>
      </c>
      <c r="I1720" s="675" t="s">
        <v>11774</v>
      </c>
      <c r="J1720" s="675"/>
      <c r="K1720" s="676"/>
      <c r="L1720" s="673" t="s">
        <v>3</v>
      </c>
      <c r="M1720" s="675" t="s">
        <v>10834</v>
      </c>
      <c r="N1720" s="677" t="s">
        <v>132</v>
      </c>
      <c r="O1720" s="678"/>
      <c r="P1720" s="679" t="s">
        <v>63</v>
      </c>
      <c r="Q1720" s="392"/>
      <c r="R1720" s="392"/>
      <c r="S1720" s="392"/>
      <c r="T1720" s="392"/>
      <c r="U1720" s="392"/>
      <c r="V1720" s="392"/>
      <c r="W1720" s="392"/>
      <c r="X1720" s="392"/>
      <c r="Y1720" s="392"/>
      <c r="Z1720" s="392"/>
      <c r="AA1720" s="409"/>
    </row>
    <row r="1721" spans="1:27" s="388" customFormat="1" ht="114.75" customHeight="1">
      <c r="A1721" s="409"/>
      <c r="B1721" s="671" t="s">
        <v>2709</v>
      </c>
      <c r="C1721" s="672" t="s">
        <v>2710</v>
      </c>
      <c r="D1721" s="673"/>
      <c r="E1721" s="673"/>
      <c r="F1721" s="674" t="s">
        <v>2711</v>
      </c>
      <c r="G1721" s="674" t="s">
        <v>2712</v>
      </c>
      <c r="H1721" s="672" t="s">
        <v>2538</v>
      </c>
      <c r="I1721" s="675" t="s">
        <v>2125</v>
      </c>
      <c r="J1721" s="675"/>
      <c r="K1721" s="676"/>
      <c r="L1721" s="673" t="s">
        <v>3</v>
      </c>
      <c r="M1721" s="675" t="s">
        <v>10834</v>
      </c>
      <c r="N1721" s="677" t="s">
        <v>132</v>
      </c>
      <c r="O1721" s="678"/>
      <c r="P1721" s="679" t="s">
        <v>63</v>
      </c>
      <c r="Q1721" s="392"/>
      <c r="R1721" s="392"/>
      <c r="S1721" s="392"/>
      <c r="T1721" s="392"/>
      <c r="U1721" s="392"/>
      <c r="V1721" s="392"/>
      <c r="W1721" s="392"/>
      <c r="X1721" s="392"/>
      <c r="Y1721" s="392"/>
      <c r="Z1721" s="392"/>
      <c r="AA1721" s="409"/>
    </row>
    <row r="1722" spans="1:27" s="388" customFormat="1" ht="114.75" customHeight="1">
      <c r="A1722" s="409"/>
      <c r="B1722" s="671" t="s">
        <v>2713</v>
      </c>
      <c r="C1722" s="672" t="s">
        <v>2714</v>
      </c>
      <c r="D1722" s="673"/>
      <c r="E1722" s="673"/>
      <c r="F1722" s="674" t="s">
        <v>2715</v>
      </c>
      <c r="G1722" s="674" t="s">
        <v>2716</v>
      </c>
      <c r="H1722" s="672" t="s">
        <v>2526</v>
      </c>
      <c r="I1722" s="675" t="s">
        <v>11775</v>
      </c>
      <c r="J1722" s="675"/>
      <c r="K1722" s="676"/>
      <c r="L1722" s="673" t="s">
        <v>3</v>
      </c>
      <c r="M1722" s="675" t="s">
        <v>10834</v>
      </c>
      <c r="N1722" s="677" t="s">
        <v>132</v>
      </c>
      <c r="O1722" s="678"/>
      <c r="P1722" s="679" t="s">
        <v>63</v>
      </c>
      <c r="Q1722" s="392"/>
      <c r="R1722" s="392"/>
      <c r="S1722" s="392"/>
      <c r="T1722" s="392"/>
      <c r="U1722" s="392"/>
      <c r="V1722" s="392"/>
      <c r="W1722" s="392"/>
      <c r="X1722" s="392"/>
      <c r="Y1722" s="392"/>
      <c r="Z1722" s="392"/>
      <c r="AA1722" s="409"/>
    </row>
    <row r="1723" spans="1:27" s="388" customFormat="1" ht="114.75" customHeight="1">
      <c r="A1723" s="409"/>
      <c r="B1723" s="671" t="s">
        <v>2717</v>
      </c>
      <c r="C1723" s="672" t="s">
        <v>2718</v>
      </c>
      <c r="D1723" s="673"/>
      <c r="E1723" s="673"/>
      <c r="F1723" s="674" t="s">
        <v>2719</v>
      </c>
      <c r="G1723" s="674" t="s">
        <v>2720</v>
      </c>
      <c r="H1723" s="672" t="s">
        <v>2526</v>
      </c>
      <c r="I1723" s="675" t="s">
        <v>11742</v>
      </c>
      <c r="J1723" s="675"/>
      <c r="K1723" s="676"/>
      <c r="L1723" s="673" t="s">
        <v>3</v>
      </c>
      <c r="M1723" s="675" t="s">
        <v>10834</v>
      </c>
      <c r="N1723" s="677" t="s">
        <v>132</v>
      </c>
      <c r="O1723" s="678"/>
      <c r="P1723" s="679" t="s">
        <v>63</v>
      </c>
      <c r="Q1723" s="392"/>
      <c r="R1723" s="392"/>
      <c r="S1723" s="392"/>
      <c r="T1723" s="392"/>
      <c r="U1723" s="392"/>
      <c r="V1723" s="392"/>
      <c r="W1723" s="392"/>
      <c r="X1723" s="392"/>
      <c r="Y1723" s="392"/>
      <c r="Z1723" s="392"/>
      <c r="AA1723" s="409"/>
    </row>
    <row r="1724" spans="1:27" s="388" customFormat="1" ht="114.75" customHeight="1">
      <c r="A1724" s="409"/>
      <c r="B1724" s="671" t="s">
        <v>2725</v>
      </c>
      <c r="C1724" s="672" t="s">
        <v>2726</v>
      </c>
      <c r="D1724" s="673"/>
      <c r="E1724" s="673"/>
      <c r="F1724" s="674" t="s">
        <v>2727</v>
      </c>
      <c r="G1724" s="674" t="s">
        <v>2728</v>
      </c>
      <c r="H1724" s="672" t="s">
        <v>2538</v>
      </c>
      <c r="I1724" s="675" t="s">
        <v>740</v>
      </c>
      <c r="J1724" s="675"/>
      <c r="K1724" s="676"/>
      <c r="L1724" s="673" t="s">
        <v>3</v>
      </c>
      <c r="M1724" s="675" t="s">
        <v>10835</v>
      </c>
      <c r="N1724" s="677" t="s">
        <v>132</v>
      </c>
      <c r="O1724" s="678"/>
      <c r="P1724" s="679" t="s">
        <v>63</v>
      </c>
      <c r="Q1724" s="392"/>
      <c r="R1724" s="392"/>
      <c r="S1724" s="392"/>
      <c r="T1724" s="392"/>
      <c r="U1724" s="392"/>
      <c r="V1724" s="392"/>
      <c r="W1724" s="392"/>
      <c r="X1724" s="392"/>
      <c r="Y1724" s="392"/>
      <c r="Z1724" s="392"/>
      <c r="AA1724" s="409"/>
    </row>
    <row r="1725" spans="1:27" s="388" customFormat="1" ht="114.75" customHeight="1">
      <c r="A1725" s="409"/>
      <c r="B1725" s="671" t="s">
        <v>2729</v>
      </c>
      <c r="C1725" s="672" t="s">
        <v>11776</v>
      </c>
      <c r="D1725" s="673"/>
      <c r="E1725" s="673"/>
      <c r="F1725" s="674" t="s">
        <v>2731</v>
      </c>
      <c r="G1725" s="674" t="s">
        <v>2732</v>
      </c>
      <c r="H1725" s="672" t="s">
        <v>2526</v>
      </c>
      <c r="I1725" s="675" t="s">
        <v>11777</v>
      </c>
      <c r="J1725" s="675"/>
      <c r="K1725" s="676"/>
      <c r="L1725" s="673" t="s">
        <v>3</v>
      </c>
      <c r="M1725" s="675" t="s">
        <v>10835</v>
      </c>
      <c r="N1725" s="677" t="s">
        <v>132</v>
      </c>
      <c r="O1725" s="678"/>
      <c r="P1725" s="679" t="s">
        <v>63</v>
      </c>
      <c r="Q1725" s="392"/>
      <c r="R1725" s="392"/>
      <c r="S1725" s="392"/>
      <c r="T1725" s="392"/>
      <c r="U1725" s="392"/>
      <c r="V1725" s="392"/>
      <c r="W1725" s="392"/>
      <c r="X1725" s="392"/>
      <c r="Y1725" s="392"/>
      <c r="Z1725" s="392"/>
      <c r="AA1725" s="409"/>
    </row>
    <row r="1726" spans="1:27" s="388" customFormat="1" ht="114.75" customHeight="1">
      <c r="A1726" s="409"/>
      <c r="B1726" s="671" t="s">
        <v>2733</v>
      </c>
      <c r="C1726" s="672" t="s">
        <v>2734</v>
      </c>
      <c r="D1726" s="673"/>
      <c r="E1726" s="673"/>
      <c r="F1726" s="674" t="s">
        <v>2735</v>
      </c>
      <c r="G1726" s="674" t="s">
        <v>2736</v>
      </c>
      <c r="H1726" s="672" t="s">
        <v>2538</v>
      </c>
      <c r="I1726" s="675" t="s">
        <v>11778</v>
      </c>
      <c r="J1726" s="675"/>
      <c r="K1726" s="676"/>
      <c r="L1726" s="673" t="s">
        <v>3</v>
      </c>
      <c r="M1726" s="675" t="s">
        <v>10835</v>
      </c>
      <c r="N1726" s="677" t="s">
        <v>132</v>
      </c>
      <c r="O1726" s="678"/>
      <c r="P1726" s="679" t="s">
        <v>63</v>
      </c>
      <c r="Q1726" s="392"/>
      <c r="R1726" s="392"/>
      <c r="S1726" s="392"/>
      <c r="T1726" s="392"/>
      <c r="U1726" s="392"/>
      <c r="V1726" s="392"/>
      <c r="W1726" s="392"/>
      <c r="X1726" s="392"/>
      <c r="Y1726" s="392"/>
      <c r="Z1726" s="392"/>
      <c r="AA1726" s="409"/>
    </row>
    <row r="1727" spans="1:27" s="388" customFormat="1" ht="114.75" customHeight="1">
      <c r="A1727" s="409"/>
      <c r="B1727" s="671" t="s">
        <v>2737</v>
      </c>
      <c r="C1727" s="672" t="s">
        <v>2738</v>
      </c>
      <c r="D1727" s="673"/>
      <c r="E1727" s="673"/>
      <c r="F1727" s="674" t="s">
        <v>2739</v>
      </c>
      <c r="G1727" s="674" t="s">
        <v>2740</v>
      </c>
      <c r="H1727" s="672" t="s">
        <v>2538</v>
      </c>
      <c r="I1727" s="675" t="s">
        <v>6179</v>
      </c>
      <c r="J1727" s="675"/>
      <c r="K1727" s="676"/>
      <c r="L1727" s="673" t="s">
        <v>3</v>
      </c>
      <c r="M1727" s="675" t="s">
        <v>10835</v>
      </c>
      <c r="N1727" s="677" t="s">
        <v>132</v>
      </c>
      <c r="O1727" s="678"/>
      <c r="P1727" s="679" t="s">
        <v>63</v>
      </c>
      <c r="Q1727" s="392"/>
      <c r="R1727" s="392"/>
      <c r="S1727" s="392"/>
      <c r="T1727" s="392"/>
      <c r="U1727" s="392"/>
      <c r="V1727" s="392"/>
      <c r="W1727" s="392"/>
      <c r="X1727" s="392"/>
      <c r="Y1727" s="392"/>
      <c r="Z1727" s="392"/>
      <c r="AA1727" s="409"/>
    </row>
    <row r="1728" spans="1:27" s="388" customFormat="1" ht="114.75" customHeight="1">
      <c r="A1728" s="425"/>
      <c r="B1728" s="836" t="s">
        <v>2741</v>
      </c>
      <c r="C1728" s="837"/>
      <c r="D1728" s="837"/>
      <c r="E1728" s="837"/>
      <c r="F1728" s="837"/>
      <c r="G1728" s="837"/>
      <c r="H1728" s="837"/>
      <c r="I1728" s="837"/>
      <c r="J1728" s="837"/>
      <c r="K1728" s="837"/>
      <c r="L1728" s="837"/>
      <c r="M1728" s="837"/>
      <c r="N1728" s="837"/>
      <c r="O1728" s="837"/>
      <c r="P1728" s="837"/>
      <c r="Q1728" s="837"/>
      <c r="R1728" s="837"/>
      <c r="S1728" s="837"/>
      <c r="T1728" s="837"/>
      <c r="U1728" s="837"/>
      <c r="V1728" s="837"/>
      <c r="W1728" s="837"/>
      <c r="X1728" s="837"/>
      <c r="Y1728" s="837"/>
      <c r="Z1728" s="838"/>
      <c r="AA1728" s="425"/>
    </row>
    <row r="1729" spans="1:755" s="388" customFormat="1" ht="114.75" customHeight="1">
      <c r="A1729" s="409"/>
      <c r="B1729" s="453" t="s">
        <v>15984</v>
      </c>
      <c r="C1729" s="453" t="s">
        <v>15985</v>
      </c>
      <c r="D1729" s="453" t="s">
        <v>15985</v>
      </c>
      <c r="E1729" s="239"/>
      <c r="F1729" s="680">
        <v>1140280059534</v>
      </c>
      <c r="G1729" s="239" t="s">
        <v>15986</v>
      </c>
      <c r="H1729" s="453" t="s">
        <v>2758</v>
      </c>
      <c r="I1729" s="464">
        <v>41911</v>
      </c>
      <c r="J1729" s="463"/>
      <c r="K1729" s="463"/>
      <c r="L1729" s="636" t="s">
        <v>2759</v>
      </c>
      <c r="M1729" s="239" t="s">
        <v>11809</v>
      </c>
      <c r="N1729" s="462">
        <v>20</v>
      </c>
      <c r="O1729" s="440"/>
      <c r="P1729" s="239" t="s">
        <v>38</v>
      </c>
      <c r="Q1729" s="410"/>
      <c r="R1729" s="410"/>
      <c r="S1729" s="423"/>
      <c r="T1729" s="423"/>
      <c r="U1729" s="410"/>
      <c r="V1729" s="410"/>
      <c r="W1729" s="410"/>
      <c r="X1729" s="410"/>
      <c r="Y1729" s="410"/>
      <c r="Z1729" s="410"/>
      <c r="AA1729" s="410" t="s">
        <v>15987</v>
      </c>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c r="HO1729"/>
      <c r="HP1729"/>
      <c r="HQ1729"/>
      <c r="HR1729"/>
      <c r="HS1729"/>
      <c r="HT1729"/>
      <c r="HU1729"/>
      <c r="HV1729"/>
      <c r="HW1729"/>
      <c r="HX1729"/>
      <c r="HY1729"/>
      <c r="HZ1729"/>
      <c r="IA1729"/>
      <c r="IB1729"/>
      <c r="IC1729"/>
      <c r="ID1729"/>
      <c r="IE1729"/>
      <c r="IF1729"/>
      <c r="IG1729"/>
      <c r="IH1729"/>
      <c r="II1729"/>
      <c r="IJ1729"/>
      <c r="IK1729"/>
      <c r="IL1729"/>
      <c r="IM1729"/>
      <c r="IN1729"/>
      <c r="IO1729"/>
      <c r="IP1729"/>
      <c r="IQ1729"/>
      <c r="IR1729"/>
      <c r="IS1729"/>
      <c r="IT1729"/>
      <c r="IU1729"/>
      <c r="IV1729"/>
      <c r="IW1729"/>
      <c r="IX1729"/>
      <c r="IY1729"/>
      <c r="IZ1729"/>
      <c r="JA1729"/>
      <c r="JB1729"/>
      <c r="JC1729"/>
      <c r="JD1729"/>
      <c r="JE1729"/>
      <c r="JF1729"/>
      <c r="JG1729"/>
      <c r="JH1729"/>
      <c r="JI1729"/>
      <c r="JJ1729"/>
      <c r="JK1729"/>
      <c r="JL1729"/>
      <c r="JM1729"/>
      <c r="JN1729"/>
      <c r="JO1729"/>
      <c r="JP1729"/>
      <c r="JQ1729"/>
      <c r="JR1729"/>
      <c r="JS1729"/>
      <c r="JT1729"/>
      <c r="JU1729"/>
      <c r="JV1729"/>
      <c r="JW1729"/>
      <c r="JX1729"/>
      <c r="JY1729"/>
      <c r="JZ1729"/>
      <c r="KA1729"/>
      <c r="KB1729"/>
      <c r="KC1729"/>
      <c r="KD1729"/>
      <c r="KE1729"/>
      <c r="KF1729"/>
      <c r="KG1729"/>
      <c r="KH1729"/>
      <c r="KI1729"/>
      <c r="KJ1729"/>
      <c r="KK1729"/>
      <c r="KL1729"/>
      <c r="KM1729"/>
      <c r="KN1729"/>
      <c r="KO1729"/>
      <c r="KP1729"/>
      <c r="KQ1729"/>
      <c r="KR1729"/>
      <c r="KS1729"/>
      <c r="KT1729"/>
      <c r="KU1729"/>
      <c r="KV1729"/>
      <c r="KW1729"/>
      <c r="KX1729"/>
      <c r="KY1729"/>
      <c r="KZ1729"/>
      <c r="LA1729"/>
      <c r="LB1729"/>
      <c r="LC1729"/>
      <c r="LD1729"/>
      <c r="LE1729"/>
      <c r="LF1729"/>
      <c r="LG1729"/>
      <c r="LH1729"/>
      <c r="LI1729"/>
      <c r="LJ1729"/>
      <c r="LK1729"/>
      <c r="LL1729"/>
      <c r="LM1729"/>
      <c r="LN1729"/>
      <c r="LO1729"/>
      <c r="LP1729"/>
      <c r="LQ1729"/>
      <c r="LR1729"/>
      <c r="LS1729"/>
      <c r="LT1729"/>
      <c r="LU1729"/>
      <c r="LV1729"/>
      <c r="LW1729"/>
      <c r="LX1729"/>
      <c r="LY1729"/>
      <c r="LZ1729"/>
      <c r="MA1729"/>
      <c r="MB1729"/>
      <c r="MC1729"/>
      <c r="MD1729"/>
      <c r="ME1729"/>
      <c r="MF1729"/>
      <c r="MG1729"/>
      <c r="MH1729"/>
      <c r="MI1729"/>
      <c r="MJ1729"/>
      <c r="MK1729"/>
      <c r="ML1729"/>
      <c r="MM1729"/>
      <c r="MN1729"/>
      <c r="MO1729"/>
      <c r="MP1729"/>
      <c r="MQ1729"/>
      <c r="MR1729"/>
      <c r="MS1729"/>
      <c r="MT1729"/>
      <c r="MU1729"/>
      <c r="MV1729"/>
      <c r="MW1729"/>
      <c r="MX1729"/>
      <c r="MY1729"/>
      <c r="MZ1729"/>
      <c r="NA1729"/>
      <c r="NB1729"/>
      <c r="NC1729"/>
      <c r="ND1729"/>
      <c r="NE1729"/>
      <c r="NF1729"/>
      <c r="NG1729"/>
      <c r="NH1729"/>
      <c r="NI1729"/>
      <c r="NJ1729"/>
      <c r="NK1729"/>
      <c r="NL1729"/>
      <c r="NM1729"/>
      <c r="NN1729"/>
      <c r="NO1729"/>
      <c r="NP1729"/>
      <c r="NQ1729"/>
      <c r="NR1729"/>
      <c r="NS1729"/>
      <c r="NT1729"/>
      <c r="NU1729"/>
      <c r="NV1729"/>
      <c r="NW1729"/>
      <c r="NX1729"/>
      <c r="NY1729"/>
      <c r="NZ1729"/>
      <c r="OA1729"/>
      <c r="OB1729"/>
      <c r="OC1729"/>
      <c r="OD1729"/>
      <c r="OE1729"/>
      <c r="OF1729"/>
      <c r="OG1729"/>
      <c r="OH1729"/>
      <c r="OI1729"/>
      <c r="OJ1729"/>
      <c r="OK1729"/>
      <c r="OL1729"/>
      <c r="OM1729"/>
      <c r="ON1729"/>
      <c r="OO1729"/>
      <c r="OP1729"/>
      <c r="OQ1729"/>
      <c r="OR1729"/>
      <c r="OS1729"/>
      <c r="OT1729"/>
      <c r="OU1729"/>
      <c r="OV1729"/>
      <c r="OW1729"/>
      <c r="OX1729"/>
      <c r="OY1729"/>
      <c r="OZ1729"/>
      <c r="PA1729"/>
      <c r="PB1729"/>
      <c r="PC1729"/>
      <c r="PD1729"/>
      <c r="PE1729"/>
      <c r="PF1729"/>
      <c r="PG1729"/>
      <c r="PH1729"/>
      <c r="PI1729"/>
      <c r="PJ1729"/>
      <c r="PK1729"/>
      <c r="PL1729"/>
      <c r="PM1729"/>
      <c r="PN1729"/>
      <c r="PO1729"/>
      <c r="PP1729"/>
      <c r="PQ1729"/>
      <c r="PR1729"/>
      <c r="PS1729"/>
      <c r="PT1729"/>
      <c r="PU1729"/>
      <c r="PV1729"/>
      <c r="PW1729"/>
      <c r="PX1729"/>
      <c r="PY1729"/>
      <c r="PZ1729"/>
      <c r="QA1729"/>
      <c r="QB1729"/>
      <c r="QC1729"/>
      <c r="QD1729"/>
      <c r="QE1729"/>
      <c r="QF1729"/>
      <c r="QG1729"/>
      <c r="QH1729"/>
      <c r="QI1729"/>
      <c r="QJ1729"/>
      <c r="QK1729"/>
      <c r="QL1729"/>
      <c r="QM1729"/>
      <c r="QN1729"/>
      <c r="QO1729"/>
      <c r="QP1729"/>
      <c r="QQ1729"/>
      <c r="QR1729"/>
      <c r="QS1729"/>
      <c r="QT1729"/>
      <c r="QU1729"/>
      <c r="QV1729"/>
      <c r="QW1729"/>
      <c r="QX1729"/>
      <c r="QY1729"/>
      <c r="QZ1729"/>
      <c r="RA1729"/>
      <c r="RB1729"/>
      <c r="RC1729"/>
      <c r="RD1729"/>
      <c r="RE1729"/>
      <c r="RF1729"/>
      <c r="RG1729"/>
      <c r="RH1729"/>
      <c r="RI1729"/>
      <c r="RJ1729"/>
      <c r="RK1729"/>
      <c r="RL1729"/>
      <c r="RM1729"/>
      <c r="RN1729"/>
      <c r="RO1729"/>
      <c r="RP1729"/>
      <c r="RQ1729"/>
      <c r="RR1729"/>
      <c r="RS1729"/>
      <c r="RT1729"/>
      <c r="RU1729"/>
      <c r="RV1729"/>
      <c r="RW1729"/>
      <c r="RX1729"/>
      <c r="RY1729"/>
      <c r="RZ1729"/>
      <c r="SA1729"/>
      <c r="SB1729"/>
      <c r="SC1729"/>
      <c r="SD1729"/>
      <c r="SE1729"/>
      <c r="SF1729"/>
      <c r="SG1729"/>
      <c r="SH1729"/>
      <c r="SI1729"/>
      <c r="SJ1729"/>
      <c r="SK1729"/>
      <c r="SL1729"/>
      <c r="SM1729"/>
      <c r="SN1729"/>
      <c r="SO1729"/>
      <c r="SP1729"/>
      <c r="SQ1729"/>
      <c r="SR1729"/>
      <c r="SS1729"/>
      <c r="ST1729"/>
      <c r="SU1729"/>
      <c r="SV1729"/>
      <c r="SW1729"/>
      <c r="SX1729"/>
      <c r="SY1729"/>
      <c r="SZ1729"/>
      <c r="TA1729"/>
      <c r="TB1729"/>
      <c r="TC1729"/>
      <c r="TD1729"/>
      <c r="TE1729"/>
      <c r="TF1729"/>
      <c r="TG1729"/>
      <c r="TH1729"/>
      <c r="TI1729"/>
      <c r="TJ1729"/>
      <c r="TK1729"/>
      <c r="TL1729"/>
      <c r="TM1729"/>
      <c r="TN1729"/>
      <c r="TO1729"/>
      <c r="TP1729"/>
      <c r="TQ1729"/>
      <c r="TR1729"/>
      <c r="TS1729"/>
      <c r="TT1729"/>
      <c r="TU1729"/>
      <c r="TV1729"/>
      <c r="TW1729"/>
      <c r="TX1729"/>
      <c r="TY1729"/>
      <c r="TZ1729"/>
      <c r="UA1729"/>
      <c r="UB1729"/>
      <c r="UC1729"/>
      <c r="UD1729"/>
      <c r="UE1729"/>
      <c r="UF1729"/>
      <c r="UG1729"/>
      <c r="UH1729"/>
      <c r="UI1729"/>
      <c r="UJ1729"/>
      <c r="UK1729"/>
      <c r="UL1729"/>
      <c r="UM1729"/>
      <c r="UN1729"/>
      <c r="UO1729"/>
      <c r="UP1729"/>
      <c r="UQ1729"/>
      <c r="UR1729"/>
      <c r="US1729"/>
      <c r="UT1729"/>
      <c r="UU1729"/>
      <c r="UV1729"/>
      <c r="UW1729"/>
      <c r="UX1729"/>
      <c r="UY1729"/>
      <c r="UZ1729"/>
      <c r="VA1729"/>
      <c r="VB1729"/>
      <c r="VC1729"/>
      <c r="VD1729"/>
      <c r="VE1729"/>
      <c r="VF1729"/>
      <c r="VG1729"/>
      <c r="VH1729"/>
      <c r="VI1729"/>
      <c r="VJ1729"/>
      <c r="VK1729"/>
      <c r="VL1729"/>
      <c r="VM1729"/>
      <c r="VN1729"/>
      <c r="VO1729"/>
      <c r="VP1729"/>
      <c r="VQ1729"/>
      <c r="VR1729"/>
      <c r="VS1729"/>
      <c r="VT1729"/>
      <c r="VU1729"/>
      <c r="VV1729"/>
      <c r="VW1729"/>
      <c r="VX1729"/>
      <c r="VY1729"/>
      <c r="VZ1729"/>
      <c r="WA1729"/>
      <c r="WB1729"/>
      <c r="WC1729"/>
      <c r="WD1729"/>
      <c r="WE1729"/>
      <c r="WF1729"/>
      <c r="WG1729"/>
      <c r="WH1729"/>
      <c r="WI1729"/>
      <c r="WJ1729"/>
      <c r="WK1729"/>
      <c r="WL1729"/>
      <c r="WM1729"/>
      <c r="WN1729"/>
      <c r="WO1729"/>
      <c r="WP1729"/>
      <c r="WQ1729"/>
      <c r="WR1729"/>
      <c r="WS1729"/>
      <c r="WT1729"/>
      <c r="WU1729"/>
      <c r="WV1729"/>
      <c r="WW1729"/>
      <c r="WX1729"/>
      <c r="WY1729"/>
      <c r="WZ1729"/>
      <c r="XA1729"/>
      <c r="XB1729"/>
      <c r="XC1729"/>
      <c r="XD1729"/>
      <c r="XE1729"/>
      <c r="XF1729"/>
      <c r="XG1729"/>
      <c r="XH1729"/>
      <c r="XI1729"/>
      <c r="XJ1729"/>
      <c r="XK1729"/>
      <c r="XL1729"/>
      <c r="XM1729"/>
      <c r="XN1729"/>
      <c r="XO1729"/>
      <c r="XP1729"/>
      <c r="XQ1729"/>
      <c r="XR1729"/>
      <c r="XS1729"/>
      <c r="XT1729"/>
      <c r="XU1729"/>
      <c r="XV1729"/>
      <c r="XW1729"/>
      <c r="XX1729"/>
      <c r="XY1729"/>
      <c r="XZ1729"/>
      <c r="YA1729"/>
      <c r="YB1729"/>
      <c r="YC1729"/>
      <c r="YD1729"/>
      <c r="YE1729"/>
      <c r="YF1729"/>
      <c r="YG1729"/>
      <c r="YH1729"/>
      <c r="YI1729"/>
      <c r="YJ1729"/>
      <c r="YK1729"/>
      <c r="YL1729"/>
      <c r="YM1729"/>
      <c r="YN1729"/>
      <c r="YO1729"/>
      <c r="YP1729"/>
      <c r="YQ1729"/>
      <c r="YR1729"/>
      <c r="YS1729"/>
      <c r="YT1729"/>
      <c r="YU1729"/>
      <c r="YV1729"/>
      <c r="YW1729"/>
      <c r="YX1729"/>
      <c r="YY1729"/>
      <c r="YZ1729"/>
      <c r="ZA1729"/>
      <c r="ZB1729"/>
      <c r="ZC1729"/>
      <c r="ZD1729"/>
      <c r="ZE1729"/>
      <c r="ZF1729"/>
      <c r="ZG1729"/>
      <c r="ZH1729"/>
      <c r="ZI1729"/>
      <c r="ZJ1729"/>
      <c r="ZK1729"/>
      <c r="ZL1729"/>
      <c r="ZM1729"/>
      <c r="ZN1729"/>
      <c r="ZO1729"/>
      <c r="ZP1729"/>
      <c r="ZQ1729"/>
      <c r="ZR1729"/>
      <c r="ZS1729"/>
      <c r="ZT1729"/>
      <c r="ZU1729"/>
      <c r="ZV1729"/>
      <c r="ZW1729"/>
      <c r="ZX1729"/>
      <c r="ZY1729"/>
      <c r="ZZ1729"/>
      <c r="AAA1729"/>
      <c r="AAB1729"/>
      <c r="AAC1729"/>
      <c r="AAD1729"/>
      <c r="AAE1729"/>
      <c r="AAF1729"/>
      <c r="AAG1729"/>
      <c r="AAH1729"/>
      <c r="AAI1729"/>
      <c r="AAJ1729"/>
      <c r="AAK1729"/>
      <c r="AAL1729"/>
      <c r="AAM1729"/>
      <c r="AAN1729"/>
      <c r="AAO1729"/>
      <c r="AAP1729"/>
      <c r="AAQ1729"/>
      <c r="AAR1729"/>
      <c r="AAS1729"/>
      <c r="AAT1729"/>
      <c r="AAU1729"/>
      <c r="AAV1729"/>
      <c r="AAW1729"/>
      <c r="AAX1729"/>
      <c r="AAY1729"/>
      <c r="AAZ1729"/>
      <c r="ABA1729"/>
      <c r="ABB1729"/>
      <c r="ABC1729"/>
      <c r="ABD1729"/>
      <c r="ABE1729"/>
      <c r="ABF1729"/>
      <c r="ABG1729"/>
      <c r="ABH1729"/>
      <c r="ABI1729"/>
      <c r="ABJ1729"/>
      <c r="ABK1729"/>
      <c r="ABL1729"/>
      <c r="ABM1729"/>
      <c r="ABN1729"/>
      <c r="ABO1729"/>
      <c r="ABP1729"/>
      <c r="ABQ1729"/>
      <c r="ABR1729"/>
      <c r="ABS1729"/>
      <c r="ABT1729"/>
      <c r="ABU1729"/>
      <c r="ABV1729"/>
      <c r="ABW1729"/>
      <c r="ABX1729"/>
      <c r="ABY1729"/>
      <c r="ABZ1729"/>
      <c r="ACA1729"/>
    </row>
    <row r="1730" spans="1:755" ht="120">
      <c r="A1730" s="409"/>
      <c r="B1730" s="453" t="s">
        <v>15988</v>
      </c>
      <c r="C1730" s="453" t="s">
        <v>15989</v>
      </c>
      <c r="D1730" s="453" t="s">
        <v>15989</v>
      </c>
      <c r="E1730" s="239"/>
      <c r="F1730" s="680">
        <v>1090200003508</v>
      </c>
      <c r="G1730" s="239" t="s">
        <v>15990</v>
      </c>
      <c r="H1730" s="453" t="s">
        <v>2750</v>
      </c>
      <c r="I1730" s="464">
        <v>40151</v>
      </c>
      <c r="J1730" s="466"/>
      <c r="K1730" s="466"/>
      <c r="L1730" s="453" t="s">
        <v>2751</v>
      </c>
      <c r="M1730" s="239" t="s">
        <v>11809</v>
      </c>
      <c r="N1730" s="462">
        <v>20</v>
      </c>
      <c r="O1730" s="440"/>
      <c r="P1730" s="239" t="s">
        <v>38</v>
      </c>
      <c r="Q1730" s="410"/>
      <c r="R1730" s="410"/>
      <c r="S1730" s="423"/>
      <c r="T1730" s="423"/>
      <c r="U1730" s="410"/>
      <c r="V1730" s="410"/>
      <c r="W1730" s="410"/>
      <c r="X1730" s="410"/>
      <c r="Y1730" s="410"/>
      <c r="Z1730" s="410"/>
      <c r="AA1730" s="410" t="s">
        <v>15987</v>
      </c>
      <c r="AB1730" s="388"/>
      <c r="AC1730" s="388"/>
      <c r="AD1730" s="388"/>
      <c r="AE1730" s="388"/>
      <c r="AF1730" s="388"/>
      <c r="AG1730" s="388"/>
      <c r="AH1730" s="388"/>
      <c r="AI1730" s="388"/>
      <c r="AJ1730" s="388"/>
      <c r="AK1730" s="388"/>
      <c r="AL1730" s="388"/>
      <c r="AM1730" s="388"/>
      <c r="AN1730" s="388"/>
      <c r="AO1730" s="388"/>
      <c r="AP1730" s="388"/>
      <c r="AQ1730" s="388"/>
      <c r="AR1730" s="388"/>
      <c r="AS1730" s="388"/>
      <c r="AT1730" s="388"/>
      <c r="AU1730" s="388"/>
      <c r="AV1730" s="388"/>
      <c r="AW1730" s="388"/>
      <c r="AX1730" s="388"/>
      <c r="AY1730" s="388"/>
      <c r="AZ1730" s="388"/>
      <c r="BA1730" s="388"/>
      <c r="BB1730" s="388"/>
      <c r="BC1730" s="388"/>
      <c r="BD1730" s="388"/>
      <c r="BE1730" s="388"/>
      <c r="BF1730" s="388"/>
      <c r="BG1730" s="388"/>
      <c r="BH1730" s="388"/>
      <c r="BI1730" s="388"/>
      <c r="BJ1730" s="388"/>
      <c r="BK1730" s="388"/>
      <c r="BL1730" s="388"/>
      <c r="BM1730" s="388"/>
      <c r="BN1730" s="388"/>
      <c r="BO1730" s="388"/>
      <c r="BP1730" s="388"/>
      <c r="BQ1730" s="388"/>
      <c r="BR1730" s="388"/>
      <c r="BS1730" s="388"/>
      <c r="BT1730" s="388"/>
      <c r="BU1730" s="388"/>
      <c r="BV1730" s="388"/>
      <c r="BW1730" s="388"/>
      <c r="BX1730" s="388"/>
      <c r="BY1730" s="388"/>
      <c r="BZ1730" s="388"/>
      <c r="CA1730" s="388"/>
      <c r="CB1730" s="388"/>
      <c r="CC1730" s="388"/>
      <c r="CD1730" s="388"/>
      <c r="CE1730" s="388"/>
      <c r="CF1730" s="388"/>
      <c r="CG1730" s="388"/>
      <c r="CH1730" s="388"/>
      <c r="CI1730" s="388"/>
      <c r="CJ1730" s="388"/>
      <c r="CK1730" s="388"/>
      <c r="CL1730" s="388"/>
      <c r="CM1730" s="388"/>
      <c r="CN1730" s="388"/>
      <c r="CO1730" s="388"/>
      <c r="CP1730" s="388"/>
      <c r="CQ1730" s="388"/>
      <c r="CR1730" s="388"/>
      <c r="CS1730" s="388"/>
      <c r="CT1730" s="388"/>
      <c r="CU1730" s="388"/>
      <c r="CV1730" s="388"/>
      <c r="CW1730" s="388"/>
      <c r="CX1730" s="388"/>
      <c r="CY1730" s="388"/>
      <c r="CZ1730" s="388"/>
      <c r="DA1730" s="388"/>
      <c r="DB1730" s="388"/>
      <c r="DC1730" s="388"/>
      <c r="DD1730" s="388"/>
      <c r="DE1730" s="388"/>
      <c r="DF1730" s="388"/>
      <c r="DG1730" s="388"/>
      <c r="DH1730" s="388"/>
      <c r="DI1730" s="388"/>
      <c r="DJ1730" s="388"/>
      <c r="DK1730" s="388"/>
      <c r="DL1730" s="388"/>
      <c r="DM1730" s="388"/>
      <c r="DN1730" s="388"/>
      <c r="DO1730" s="388"/>
      <c r="DP1730" s="388"/>
      <c r="DQ1730" s="388"/>
      <c r="DR1730" s="388"/>
      <c r="DS1730" s="388"/>
      <c r="DT1730" s="388"/>
      <c r="DU1730" s="388"/>
      <c r="DV1730" s="388"/>
      <c r="DW1730" s="388"/>
      <c r="DX1730" s="388"/>
      <c r="DY1730" s="388"/>
      <c r="DZ1730" s="388"/>
      <c r="EA1730" s="388"/>
      <c r="EB1730" s="388"/>
      <c r="EC1730" s="388"/>
      <c r="ED1730" s="388"/>
      <c r="EE1730" s="388"/>
      <c r="EF1730" s="388"/>
      <c r="EG1730" s="388"/>
      <c r="EH1730" s="388"/>
      <c r="EI1730" s="388"/>
      <c r="EJ1730" s="388"/>
      <c r="EK1730" s="388"/>
      <c r="EL1730" s="388"/>
      <c r="EM1730" s="388"/>
      <c r="EN1730" s="388"/>
      <c r="EO1730" s="388"/>
      <c r="EP1730" s="388"/>
      <c r="EQ1730" s="388"/>
      <c r="ER1730" s="388"/>
      <c r="ES1730" s="388"/>
      <c r="ET1730" s="388"/>
      <c r="EU1730" s="388"/>
      <c r="EV1730" s="388"/>
      <c r="EW1730" s="388"/>
      <c r="EX1730" s="388"/>
      <c r="EY1730" s="388"/>
      <c r="EZ1730" s="388"/>
      <c r="FA1730" s="388"/>
      <c r="FB1730" s="388"/>
      <c r="FC1730" s="388"/>
      <c r="FD1730" s="388"/>
      <c r="FE1730" s="388"/>
      <c r="FF1730" s="388"/>
      <c r="FG1730" s="388"/>
      <c r="FH1730" s="388"/>
      <c r="FI1730" s="388"/>
      <c r="FJ1730" s="388"/>
      <c r="FK1730" s="388"/>
      <c r="FL1730" s="388"/>
      <c r="FM1730" s="388"/>
      <c r="FN1730" s="388"/>
      <c r="FO1730" s="388"/>
      <c r="FP1730" s="388"/>
      <c r="FQ1730" s="388"/>
      <c r="FR1730" s="388"/>
      <c r="FS1730" s="388"/>
      <c r="FT1730" s="388"/>
      <c r="FU1730" s="388"/>
      <c r="FV1730" s="388"/>
      <c r="FW1730" s="388"/>
      <c r="FX1730" s="388"/>
      <c r="FY1730" s="388"/>
      <c r="FZ1730" s="388"/>
      <c r="GA1730" s="388"/>
      <c r="GB1730" s="388"/>
      <c r="GC1730" s="388"/>
      <c r="GD1730" s="388"/>
      <c r="GE1730" s="388"/>
      <c r="GF1730" s="388"/>
      <c r="GG1730" s="388"/>
      <c r="GH1730" s="388"/>
      <c r="GI1730" s="388"/>
      <c r="GJ1730" s="388"/>
      <c r="GK1730" s="388"/>
      <c r="GL1730" s="388"/>
      <c r="GM1730" s="388"/>
      <c r="GN1730" s="388"/>
      <c r="GO1730" s="388"/>
      <c r="GP1730" s="388"/>
      <c r="GQ1730" s="388"/>
      <c r="GR1730" s="388"/>
      <c r="GS1730" s="388"/>
      <c r="GT1730" s="388"/>
      <c r="GU1730" s="388"/>
      <c r="GV1730" s="388"/>
      <c r="GW1730" s="388"/>
      <c r="GX1730" s="388"/>
      <c r="GY1730" s="388"/>
      <c r="GZ1730" s="388"/>
      <c r="HA1730" s="388"/>
      <c r="HB1730" s="388"/>
      <c r="HC1730" s="388"/>
      <c r="HD1730" s="388"/>
      <c r="HE1730" s="388"/>
      <c r="HF1730" s="388"/>
      <c r="HG1730" s="388"/>
      <c r="HH1730" s="388"/>
      <c r="HI1730" s="388"/>
      <c r="HJ1730" s="388"/>
      <c r="HK1730" s="388"/>
      <c r="HL1730" s="388"/>
      <c r="HM1730" s="388"/>
      <c r="HN1730" s="388"/>
      <c r="HO1730" s="388"/>
      <c r="HP1730" s="388"/>
      <c r="HQ1730" s="388"/>
      <c r="HR1730" s="388"/>
      <c r="HS1730" s="388"/>
      <c r="HT1730" s="388"/>
      <c r="HU1730" s="388"/>
      <c r="HV1730" s="388"/>
      <c r="HW1730" s="388"/>
      <c r="HX1730" s="388"/>
      <c r="HY1730" s="388"/>
      <c r="HZ1730" s="388"/>
      <c r="IA1730" s="388"/>
      <c r="IB1730" s="388"/>
      <c r="IC1730" s="388"/>
      <c r="ID1730" s="388"/>
      <c r="IE1730" s="388"/>
      <c r="IF1730" s="388"/>
      <c r="IG1730" s="388"/>
      <c r="IH1730" s="388"/>
      <c r="II1730" s="388"/>
      <c r="IJ1730" s="388"/>
      <c r="IK1730" s="388"/>
      <c r="IL1730" s="388"/>
      <c r="IM1730" s="388"/>
      <c r="IN1730" s="388"/>
      <c r="IO1730" s="388"/>
      <c r="IP1730" s="388"/>
      <c r="IQ1730" s="388"/>
      <c r="IR1730" s="388"/>
      <c r="IS1730" s="388"/>
      <c r="IT1730" s="388"/>
      <c r="IU1730" s="388"/>
      <c r="IV1730" s="388"/>
      <c r="IW1730" s="388"/>
      <c r="IX1730" s="388"/>
      <c r="IY1730" s="388"/>
      <c r="IZ1730" s="388"/>
      <c r="JA1730" s="388"/>
      <c r="JB1730" s="388"/>
      <c r="JC1730" s="388"/>
      <c r="JD1730" s="388"/>
      <c r="JE1730" s="388"/>
      <c r="JF1730" s="388"/>
      <c r="JG1730" s="388"/>
      <c r="JH1730" s="388"/>
      <c r="JI1730" s="388"/>
      <c r="JJ1730" s="388"/>
      <c r="JK1730" s="388"/>
      <c r="JL1730" s="388"/>
      <c r="JM1730" s="388"/>
      <c r="JN1730" s="388"/>
      <c r="JO1730" s="388"/>
      <c r="JP1730" s="388"/>
      <c r="JQ1730" s="388"/>
      <c r="JR1730" s="388"/>
      <c r="JS1730" s="388"/>
      <c r="JT1730" s="388"/>
      <c r="JU1730" s="388"/>
      <c r="JV1730" s="388"/>
      <c r="JW1730" s="388"/>
      <c r="JX1730" s="388"/>
      <c r="JY1730" s="388"/>
      <c r="JZ1730" s="388"/>
      <c r="KA1730" s="388"/>
      <c r="KB1730" s="388"/>
      <c r="KC1730" s="388"/>
      <c r="KD1730" s="388"/>
      <c r="KE1730" s="388"/>
      <c r="KF1730" s="388"/>
      <c r="KG1730" s="388"/>
      <c r="KH1730" s="388"/>
      <c r="KI1730" s="388"/>
      <c r="KJ1730" s="388"/>
      <c r="KK1730" s="388"/>
      <c r="KL1730" s="388"/>
      <c r="KM1730" s="388"/>
      <c r="KN1730" s="388"/>
      <c r="KO1730" s="388"/>
      <c r="KP1730" s="388"/>
      <c r="KQ1730" s="388"/>
      <c r="KR1730" s="388"/>
      <c r="KS1730" s="388"/>
      <c r="KT1730" s="388"/>
      <c r="KU1730" s="388"/>
      <c r="KV1730" s="388"/>
      <c r="KW1730" s="388"/>
      <c r="KX1730" s="388"/>
      <c r="KY1730" s="388"/>
      <c r="KZ1730" s="388"/>
      <c r="LA1730" s="388"/>
      <c r="LB1730" s="388"/>
      <c r="LC1730" s="388"/>
      <c r="LD1730" s="388"/>
      <c r="LE1730" s="388"/>
      <c r="LF1730" s="388"/>
      <c r="LG1730" s="388"/>
      <c r="LH1730" s="388"/>
      <c r="LI1730" s="388"/>
      <c r="LJ1730" s="388"/>
      <c r="LK1730" s="388"/>
      <c r="LL1730" s="388"/>
      <c r="LM1730" s="388"/>
      <c r="LN1730" s="388"/>
      <c r="LO1730" s="388"/>
      <c r="LP1730" s="388"/>
      <c r="LQ1730" s="388"/>
      <c r="LR1730" s="388"/>
      <c r="LS1730" s="388"/>
      <c r="LT1730" s="388"/>
      <c r="LU1730" s="388"/>
      <c r="LV1730" s="388"/>
      <c r="LW1730" s="388"/>
      <c r="LX1730" s="388"/>
      <c r="LY1730" s="388"/>
      <c r="LZ1730" s="388"/>
      <c r="MA1730" s="388"/>
      <c r="MB1730" s="388"/>
      <c r="MC1730" s="388"/>
      <c r="MD1730" s="388"/>
      <c r="ME1730" s="388"/>
      <c r="MF1730" s="388"/>
      <c r="MG1730" s="388"/>
      <c r="MH1730" s="388"/>
      <c r="MI1730" s="388"/>
      <c r="MJ1730" s="388"/>
      <c r="MK1730" s="388"/>
      <c r="ML1730" s="388"/>
      <c r="MM1730" s="388"/>
      <c r="MN1730" s="388"/>
      <c r="MO1730" s="388"/>
      <c r="MP1730" s="388"/>
      <c r="MQ1730" s="388"/>
      <c r="MR1730" s="388"/>
      <c r="MS1730" s="388"/>
      <c r="MT1730" s="388"/>
      <c r="MU1730" s="388"/>
      <c r="MV1730" s="388"/>
      <c r="MW1730" s="388"/>
      <c r="MX1730" s="388"/>
      <c r="MY1730" s="388"/>
      <c r="MZ1730" s="388"/>
      <c r="NA1730" s="388"/>
      <c r="NB1730" s="388"/>
      <c r="NC1730" s="388"/>
      <c r="ND1730" s="388"/>
      <c r="NE1730" s="388"/>
      <c r="NF1730" s="388"/>
      <c r="NG1730" s="388"/>
      <c r="NH1730" s="388"/>
      <c r="NI1730" s="388"/>
      <c r="NJ1730" s="388"/>
      <c r="NK1730" s="388"/>
      <c r="NL1730" s="388"/>
      <c r="NM1730" s="388"/>
      <c r="NN1730" s="388"/>
      <c r="NO1730" s="388"/>
      <c r="NP1730" s="388"/>
      <c r="NQ1730" s="388"/>
      <c r="NR1730" s="388"/>
      <c r="NS1730" s="388"/>
      <c r="NT1730" s="388"/>
      <c r="NU1730" s="388"/>
      <c r="NV1730" s="388"/>
      <c r="NW1730" s="388"/>
      <c r="NX1730" s="388"/>
      <c r="NY1730" s="388"/>
      <c r="NZ1730" s="388"/>
      <c r="OA1730" s="388"/>
      <c r="OB1730" s="388"/>
      <c r="OC1730" s="388"/>
      <c r="OD1730" s="388"/>
      <c r="OE1730" s="388"/>
      <c r="OF1730" s="388"/>
      <c r="OG1730" s="388"/>
      <c r="OH1730" s="388"/>
      <c r="OI1730" s="388"/>
      <c r="OJ1730" s="388"/>
      <c r="OK1730" s="388"/>
      <c r="OL1730" s="388"/>
      <c r="OM1730" s="388"/>
      <c r="ON1730" s="388"/>
      <c r="OO1730" s="388"/>
      <c r="OP1730" s="388"/>
      <c r="OQ1730" s="388"/>
      <c r="OR1730" s="388"/>
      <c r="OS1730" s="388"/>
      <c r="OT1730" s="388"/>
      <c r="OU1730" s="388"/>
      <c r="OV1730" s="388"/>
      <c r="OW1730" s="388"/>
      <c r="OX1730" s="388"/>
      <c r="OY1730" s="388"/>
      <c r="OZ1730" s="388"/>
      <c r="PA1730" s="388"/>
      <c r="PB1730" s="388"/>
      <c r="PC1730" s="388"/>
      <c r="PD1730" s="388"/>
      <c r="PE1730" s="388"/>
      <c r="PF1730" s="388"/>
      <c r="PG1730" s="388"/>
      <c r="PH1730" s="388"/>
      <c r="PI1730" s="388"/>
      <c r="PJ1730" s="388"/>
      <c r="PK1730" s="388"/>
      <c r="PL1730" s="388"/>
      <c r="PM1730" s="388"/>
      <c r="PN1730" s="388"/>
      <c r="PO1730" s="388"/>
      <c r="PP1730" s="388"/>
      <c r="PQ1730" s="388"/>
      <c r="PR1730" s="388"/>
      <c r="PS1730" s="388"/>
      <c r="PT1730" s="388"/>
      <c r="PU1730" s="388"/>
      <c r="PV1730" s="388"/>
      <c r="PW1730" s="388"/>
      <c r="PX1730" s="388"/>
      <c r="PY1730" s="388"/>
      <c r="PZ1730" s="388"/>
      <c r="QA1730" s="388"/>
      <c r="QB1730" s="388"/>
      <c r="QC1730" s="388"/>
      <c r="QD1730" s="388"/>
      <c r="QE1730" s="388"/>
      <c r="QF1730" s="388"/>
      <c r="QG1730" s="388"/>
      <c r="QH1730" s="388"/>
      <c r="QI1730" s="388"/>
      <c r="QJ1730" s="388"/>
      <c r="QK1730" s="388"/>
      <c r="QL1730" s="388"/>
      <c r="QM1730" s="388"/>
      <c r="QN1730" s="388"/>
      <c r="QO1730" s="388"/>
      <c r="QP1730" s="388"/>
      <c r="QQ1730" s="388"/>
      <c r="QR1730" s="388"/>
      <c r="QS1730" s="388"/>
      <c r="QT1730" s="388"/>
      <c r="QU1730" s="388"/>
      <c r="QV1730" s="388"/>
      <c r="QW1730" s="388"/>
      <c r="QX1730" s="388"/>
      <c r="QY1730" s="388"/>
      <c r="QZ1730" s="388"/>
      <c r="RA1730" s="388"/>
      <c r="RB1730" s="388"/>
      <c r="RC1730" s="388"/>
      <c r="RD1730" s="388"/>
      <c r="RE1730" s="388"/>
      <c r="RF1730" s="388"/>
      <c r="RG1730" s="388"/>
      <c r="RH1730" s="388"/>
      <c r="RI1730" s="388"/>
      <c r="RJ1730" s="388"/>
      <c r="RK1730" s="388"/>
      <c r="RL1730" s="388"/>
      <c r="RM1730" s="388"/>
      <c r="RN1730" s="388"/>
      <c r="RO1730" s="388"/>
      <c r="RP1730" s="388"/>
      <c r="RQ1730" s="388"/>
      <c r="RR1730" s="388"/>
      <c r="RS1730" s="388"/>
      <c r="RT1730" s="388"/>
      <c r="RU1730" s="388"/>
      <c r="RV1730" s="388"/>
      <c r="RW1730" s="388"/>
      <c r="RX1730" s="388"/>
      <c r="RY1730" s="388"/>
      <c r="RZ1730" s="388"/>
      <c r="SA1730" s="388"/>
      <c r="SB1730" s="388"/>
      <c r="SC1730" s="388"/>
      <c r="SD1730" s="388"/>
      <c r="SE1730" s="388"/>
      <c r="SF1730" s="388"/>
      <c r="SG1730" s="388"/>
      <c r="SH1730" s="388"/>
      <c r="SI1730" s="388"/>
      <c r="SJ1730" s="388"/>
      <c r="SK1730" s="388"/>
      <c r="SL1730" s="388"/>
      <c r="SM1730" s="388"/>
      <c r="SN1730" s="388"/>
      <c r="SO1730" s="388"/>
      <c r="SP1730" s="388"/>
      <c r="SQ1730" s="388"/>
      <c r="SR1730" s="388"/>
      <c r="SS1730" s="388"/>
      <c r="ST1730" s="388"/>
      <c r="SU1730" s="388"/>
      <c r="SV1730" s="388"/>
      <c r="SW1730" s="388"/>
      <c r="SX1730" s="388"/>
      <c r="SY1730" s="388"/>
      <c r="SZ1730" s="388"/>
      <c r="TA1730" s="388"/>
      <c r="TB1730" s="388"/>
      <c r="TC1730" s="388"/>
      <c r="TD1730" s="388"/>
      <c r="TE1730" s="388"/>
      <c r="TF1730" s="388"/>
      <c r="TG1730" s="388"/>
      <c r="TH1730" s="388"/>
      <c r="TI1730" s="388"/>
      <c r="TJ1730" s="388"/>
      <c r="TK1730" s="388"/>
      <c r="TL1730" s="388"/>
      <c r="TM1730" s="388"/>
      <c r="TN1730" s="388"/>
      <c r="TO1730" s="388"/>
      <c r="TP1730" s="388"/>
      <c r="TQ1730" s="388"/>
      <c r="TR1730" s="388"/>
      <c r="TS1730" s="388"/>
      <c r="TT1730" s="388"/>
      <c r="TU1730" s="388"/>
      <c r="TV1730" s="388"/>
      <c r="TW1730" s="388"/>
      <c r="TX1730" s="388"/>
      <c r="TY1730" s="388"/>
      <c r="TZ1730" s="388"/>
      <c r="UA1730" s="388"/>
      <c r="UB1730" s="388"/>
      <c r="UC1730" s="388"/>
      <c r="UD1730" s="388"/>
      <c r="UE1730" s="388"/>
      <c r="UF1730" s="388"/>
      <c r="UG1730" s="388"/>
      <c r="UH1730" s="388"/>
      <c r="UI1730" s="388"/>
      <c r="UJ1730" s="388"/>
      <c r="UK1730" s="388"/>
      <c r="UL1730" s="388"/>
      <c r="UM1730" s="388"/>
      <c r="UN1730" s="388"/>
      <c r="UO1730" s="388"/>
      <c r="UP1730" s="388"/>
      <c r="UQ1730" s="388"/>
      <c r="UR1730" s="388"/>
      <c r="US1730" s="388"/>
      <c r="UT1730" s="388"/>
      <c r="UU1730" s="388"/>
      <c r="UV1730" s="388"/>
      <c r="UW1730" s="388"/>
      <c r="UX1730" s="388"/>
      <c r="UY1730" s="388"/>
      <c r="UZ1730" s="388"/>
      <c r="VA1730" s="388"/>
      <c r="VB1730" s="388"/>
      <c r="VC1730" s="388"/>
      <c r="VD1730" s="388"/>
      <c r="VE1730" s="388"/>
      <c r="VF1730" s="388"/>
      <c r="VG1730" s="388"/>
      <c r="VH1730" s="388"/>
      <c r="VI1730" s="388"/>
      <c r="VJ1730" s="388"/>
      <c r="VK1730" s="388"/>
      <c r="VL1730" s="388"/>
      <c r="VM1730" s="388"/>
      <c r="VN1730" s="388"/>
      <c r="VO1730" s="388"/>
      <c r="VP1730" s="388"/>
      <c r="VQ1730" s="388"/>
      <c r="VR1730" s="388"/>
      <c r="VS1730" s="388"/>
      <c r="VT1730" s="388"/>
      <c r="VU1730" s="388"/>
      <c r="VV1730" s="388"/>
      <c r="VW1730" s="388"/>
      <c r="VX1730" s="388"/>
      <c r="VY1730" s="388"/>
      <c r="VZ1730" s="388"/>
      <c r="WA1730" s="388"/>
      <c r="WB1730" s="388"/>
      <c r="WC1730" s="388"/>
      <c r="WD1730" s="388"/>
      <c r="WE1730" s="388"/>
      <c r="WF1730" s="388"/>
      <c r="WG1730" s="388"/>
      <c r="WH1730" s="388"/>
      <c r="WI1730" s="388"/>
      <c r="WJ1730" s="388"/>
      <c r="WK1730" s="388"/>
      <c r="WL1730" s="388"/>
      <c r="WM1730" s="388"/>
      <c r="WN1730" s="388"/>
      <c r="WO1730" s="388"/>
      <c r="WP1730" s="388"/>
      <c r="WQ1730" s="388"/>
      <c r="WR1730" s="388"/>
      <c r="WS1730" s="388"/>
      <c r="WT1730" s="388"/>
      <c r="WU1730" s="388"/>
      <c r="WV1730" s="388"/>
      <c r="WW1730" s="388"/>
      <c r="WX1730" s="388"/>
      <c r="WY1730" s="388"/>
      <c r="WZ1730" s="388"/>
      <c r="XA1730" s="388"/>
      <c r="XB1730" s="388"/>
      <c r="XC1730" s="388"/>
      <c r="XD1730" s="388"/>
      <c r="XE1730" s="388"/>
      <c r="XF1730" s="388"/>
      <c r="XG1730" s="388"/>
      <c r="XH1730" s="388"/>
      <c r="XI1730" s="388"/>
      <c r="XJ1730" s="388"/>
      <c r="XK1730" s="388"/>
      <c r="XL1730" s="388"/>
      <c r="XM1730" s="388"/>
      <c r="XN1730" s="388"/>
      <c r="XO1730" s="388"/>
      <c r="XP1730" s="388"/>
      <c r="XQ1730" s="388"/>
      <c r="XR1730" s="388"/>
      <c r="XS1730" s="388"/>
      <c r="XT1730" s="388"/>
      <c r="XU1730" s="388"/>
      <c r="XV1730" s="388"/>
      <c r="XW1730" s="388"/>
      <c r="XX1730" s="388"/>
      <c r="XY1730" s="388"/>
      <c r="XZ1730" s="388"/>
      <c r="YA1730" s="388"/>
      <c r="YB1730" s="388"/>
      <c r="YC1730" s="388"/>
      <c r="YD1730" s="388"/>
      <c r="YE1730" s="388"/>
      <c r="YF1730" s="388"/>
      <c r="YG1730" s="388"/>
      <c r="YH1730" s="388"/>
      <c r="YI1730" s="388"/>
      <c r="YJ1730" s="388"/>
      <c r="YK1730" s="388"/>
      <c r="YL1730" s="388"/>
      <c r="YM1730" s="388"/>
      <c r="YN1730" s="388"/>
      <c r="YO1730" s="388"/>
      <c r="YP1730" s="388"/>
      <c r="YQ1730" s="388"/>
      <c r="YR1730" s="388"/>
      <c r="YS1730" s="388"/>
      <c r="YT1730" s="388"/>
      <c r="YU1730" s="388"/>
      <c r="YV1730" s="388"/>
      <c r="YW1730" s="388"/>
      <c r="YX1730" s="388"/>
      <c r="YY1730" s="388"/>
      <c r="YZ1730" s="388"/>
      <c r="ZA1730" s="388"/>
      <c r="ZB1730" s="388"/>
      <c r="ZC1730" s="388"/>
      <c r="ZD1730" s="388"/>
      <c r="ZE1730" s="388"/>
      <c r="ZF1730" s="388"/>
      <c r="ZG1730" s="388"/>
      <c r="ZH1730" s="388"/>
      <c r="ZI1730" s="388"/>
      <c r="ZJ1730" s="388"/>
      <c r="ZK1730" s="388"/>
      <c r="ZL1730" s="388"/>
      <c r="ZM1730" s="388"/>
      <c r="ZN1730" s="388"/>
      <c r="ZO1730" s="388"/>
      <c r="ZP1730" s="388"/>
      <c r="ZQ1730" s="388"/>
      <c r="ZR1730" s="388"/>
      <c r="ZS1730" s="388"/>
      <c r="ZT1730" s="388"/>
      <c r="ZU1730" s="388"/>
      <c r="ZV1730" s="388"/>
      <c r="ZW1730" s="388"/>
      <c r="ZX1730" s="388"/>
      <c r="ZY1730" s="388"/>
      <c r="ZZ1730" s="388"/>
      <c r="AAA1730" s="388"/>
      <c r="AAB1730" s="388"/>
      <c r="AAC1730" s="388"/>
      <c r="AAD1730" s="388"/>
      <c r="AAE1730" s="388"/>
      <c r="AAF1730" s="388"/>
      <c r="AAG1730" s="388"/>
      <c r="AAH1730" s="388"/>
      <c r="AAI1730" s="388"/>
      <c r="AAJ1730" s="388"/>
      <c r="AAK1730" s="388"/>
      <c r="AAL1730" s="388"/>
      <c r="AAM1730" s="388"/>
      <c r="AAN1730" s="388"/>
      <c r="AAO1730" s="388"/>
      <c r="AAP1730" s="388"/>
      <c r="AAQ1730" s="388"/>
      <c r="AAR1730" s="388"/>
      <c r="AAS1730" s="388"/>
      <c r="AAT1730" s="388"/>
      <c r="AAU1730" s="388"/>
      <c r="AAV1730" s="388"/>
      <c r="AAW1730" s="388"/>
      <c r="AAX1730" s="388"/>
      <c r="AAY1730" s="388"/>
      <c r="AAZ1730" s="388"/>
      <c r="ABA1730" s="388"/>
      <c r="ABB1730" s="388"/>
      <c r="ABC1730" s="388"/>
      <c r="ABD1730" s="388"/>
      <c r="ABE1730" s="388"/>
      <c r="ABF1730" s="388"/>
      <c r="ABG1730" s="388"/>
      <c r="ABH1730" s="388"/>
      <c r="ABI1730" s="388"/>
      <c r="ABJ1730" s="388"/>
      <c r="ABK1730" s="388"/>
      <c r="ABL1730" s="388"/>
      <c r="ABM1730" s="388"/>
      <c r="ABN1730" s="388"/>
      <c r="ABO1730" s="388"/>
      <c r="ABP1730" s="388"/>
      <c r="ABQ1730" s="388"/>
      <c r="ABR1730" s="388"/>
      <c r="ABS1730" s="388"/>
      <c r="ABT1730" s="388"/>
      <c r="ABU1730" s="388"/>
      <c r="ABV1730" s="388"/>
      <c r="ABW1730" s="388"/>
      <c r="ABX1730" s="388"/>
      <c r="ABY1730" s="388"/>
      <c r="ABZ1730" s="388"/>
      <c r="ACA1730" s="388"/>
    </row>
    <row r="1731" spans="1:755" s="388" customFormat="1" ht="120">
      <c r="A1731" s="409"/>
      <c r="B1731" s="453" t="s">
        <v>15991</v>
      </c>
      <c r="C1731" s="453" t="s">
        <v>15992</v>
      </c>
      <c r="D1731" s="453" t="s">
        <v>15992</v>
      </c>
      <c r="E1731" s="239"/>
      <c r="F1731" s="680">
        <v>1110200002538</v>
      </c>
      <c r="G1731" s="239" t="s">
        <v>15993</v>
      </c>
      <c r="H1731" s="453" t="s">
        <v>2750</v>
      </c>
      <c r="I1731" s="464">
        <v>40679</v>
      </c>
      <c r="J1731" s="466"/>
      <c r="K1731" s="466"/>
      <c r="L1731" s="453" t="s">
        <v>2751</v>
      </c>
      <c r="M1731" s="239" t="s">
        <v>11809</v>
      </c>
      <c r="N1731" s="462">
        <v>20</v>
      </c>
      <c r="O1731" s="440"/>
      <c r="P1731" s="239" t="s">
        <v>38</v>
      </c>
      <c r="Q1731" s="418"/>
      <c r="R1731" s="418"/>
      <c r="S1731" s="418"/>
      <c r="T1731" s="418"/>
      <c r="U1731" s="418"/>
      <c r="V1731" s="418"/>
      <c r="W1731" s="418"/>
      <c r="X1731" s="418"/>
      <c r="Y1731" s="418"/>
      <c r="Z1731" s="418"/>
      <c r="AA1731" s="418" t="s">
        <v>15987</v>
      </c>
    </row>
    <row r="1732" spans="1:755" s="388" customFormat="1" ht="105">
      <c r="A1732" s="409"/>
      <c r="B1732" s="453" t="s">
        <v>15994</v>
      </c>
      <c r="C1732" s="453" t="s">
        <v>15995</v>
      </c>
      <c r="D1732" s="453" t="s">
        <v>15995</v>
      </c>
      <c r="E1732" s="239"/>
      <c r="F1732" s="680">
        <v>1030200017044</v>
      </c>
      <c r="G1732" s="239" t="s">
        <v>15996</v>
      </c>
      <c r="H1732" s="453" t="s">
        <v>2758</v>
      </c>
      <c r="I1732" s="464">
        <v>37707</v>
      </c>
      <c r="J1732" s="466"/>
      <c r="K1732" s="466"/>
      <c r="L1732" s="636" t="s">
        <v>2759</v>
      </c>
      <c r="M1732" s="239" t="s">
        <v>11809</v>
      </c>
      <c r="N1732" s="462">
        <v>20</v>
      </c>
      <c r="O1732" s="440"/>
      <c r="P1732" s="239" t="s">
        <v>38</v>
      </c>
      <c r="Q1732" s="418"/>
      <c r="R1732" s="418"/>
      <c r="S1732" s="418"/>
      <c r="T1732" s="418"/>
      <c r="U1732" s="418"/>
      <c r="V1732" s="418"/>
      <c r="W1732" s="418"/>
      <c r="X1732" s="418"/>
      <c r="Y1732" s="418"/>
      <c r="Z1732" s="418"/>
      <c r="AA1732" s="418" t="s">
        <v>15987</v>
      </c>
    </row>
    <row r="1733" spans="1:755" s="388" customFormat="1" ht="120">
      <c r="A1733" s="409"/>
      <c r="B1733" s="453" t="s">
        <v>15997</v>
      </c>
      <c r="C1733" s="453" t="s">
        <v>15998</v>
      </c>
      <c r="D1733" s="453" t="s">
        <v>15998</v>
      </c>
      <c r="E1733" s="239"/>
      <c r="F1733" s="680">
        <v>1160280089540</v>
      </c>
      <c r="G1733" s="239" t="s">
        <v>15999</v>
      </c>
      <c r="H1733" s="453" t="s">
        <v>2750</v>
      </c>
      <c r="I1733" s="464">
        <v>42528</v>
      </c>
      <c r="J1733" s="466"/>
      <c r="K1733" s="466"/>
      <c r="L1733" s="453" t="s">
        <v>2751</v>
      </c>
      <c r="M1733" s="239" t="s">
        <v>16000</v>
      </c>
      <c r="N1733" s="462">
        <v>20</v>
      </c>
      <c r="O1733" s="440"/>
      <c r="P1733" s="239" t="s">
        <v>38</v>
      </c>
      <c r="Q1733" s="418"/>
      <c r="R1733" s="418"/>
      <c r="S1733" s="418"/>
      <c r="T1733" s="418"/>
      <c r="U1733" s="418"/>
      <c r="V1733" s="418"/>
      <c r="W1733" s="418"/>
      <c r="X1733" s="418"/>
      <c r="Y1733" s="418"/>
      <c r="Z1733" s="418"/>
      <c r="AA1733" s="418" t="s">
        <v>15987</v>
      </c>
    </row>
    <row r="1734" spans="1:755" s="388" customFormat="1" ht="120">
      <c r="A1734" s="409"/>
      <c r="B1734" s="453" t="s">
        <v>16001</v>
      </c>
      <c r="C1734" s="453" t="s">
        <v>16002</v>
      </c>
      <c r="D1734" s="453" t="s">
        <v>16002</v>
      </c>
      <c r="E1734" s="239"/>
      <c r="F1734" s="680">
        <v>1150280066551</v>
      </c>
      <c r="G1734" s="239" t="s">
        <v>16003</v>
      </c>
      <c r="H1734" s="453" t="s">
        <v>2750</v>
      </c>
      <c r="I1734" s="464">
        <v>42311</v>
      </c>
      <c r="J1734" s="466"/>
      <c r="K1734" s="466"/>
      <c r="L1734" s="453" t="s">
        <v>2751</v>
      </c>
      <c r="M1734" s="239" t="s">
        <v>16000</v>
      </c>
      <c r="N1734" s="462">
        <v>20</v>
      </c>
      <c r="O1734" s="440"/>
      <c r="P1734" s="239" t="s">
        <v>38</v>
      </c>
      <c r="Q1734" s="418"/>
      <c r="R1734" s="418"/>
      <c r="S1734" s="418"/>
      <c r="T1734" s="418"/>
      <c r="U1734" s="418"/>
      <c r="V1734" s="418"/>
      <c r="W1734" s="418"/>
      <c r="X1734" s="418"/>
      <c r="Y1734" s="418"/>
      <c r="Z1734" s="418"/>
      <c r="AA1734" s="418" t="s">
        <v>15987</v>
      </c>
    </row>
    <row r="1735" spans="1:755" s="388" customFormat="1" ht="105">
      <c r="A1735" s="409"/>
      <c r="B1735" s="453" t="s">
        <v>16004</v>
      </c>
      <c r="C1735" s="453" t="s">
        <v>16005</v>
      </c>
      <c r="D1735" s="453" t="s">
        <v>16005</v>
      </c>
      <c r="E1735" s="239"/>
      <c r="F1735" s="680">
        <v>1020202386533</v>
      </c>
      <c r="G1735" s="239" t="s">
        <v>16006</v>
      </c>
      <c r="H1735" s="453" t="s">
        <v>2750</v>
      </c>
      <c r="I1735" s="464">
        <v>37508</v>
      </c>
      <c r="J1735" s="466"/>
      <c r="K1735" s="466"/>
      <c r="L1735" s="453" t="s">
        <v>2751</v>
      </c>
      <c r="M1735" s="239" t="s">
        <v>16000</v>
      </c>
      <c r="N1735" s="462">
        <v>20</v>
      </c>
      <c r="O1735" s="440"/>
      <c r="P1735" s="239" t="s">
        <v>38</v>
      </c>
      <c r="Q1735" s="418"/>
      <c r="R1735" s="418"/>
      <c r="S1735" s="418"/>
      <c r="T1735" s="418"/>
      <c r="U1735" s="418"/>
      <c r="V1735" s="418"/>
      <c r="W1735" s="418"/>
      <c r="X1735" s="418"/>
      <c r="Y1735" s="418"/>
      <c r="Z1735" s="418"/>
      <c r="AA1735" s="418" t="s">
        <v>15987</v>
      </c>
    </row>
    <row r="1736" spans="1:755" s="388" customFormat="1" ht="105">
      <c r="A1736" s="409"/>
      <c r="B1736" s="453" t="s">
        <v>16007</v>
      </c>
      <c r="C1736" s="453" t="s">
        <v>16008</v>
      </c>
      <c r="D1736" s="453" t="s">
        <v>16008</v>
      </c>
      <c r="E1736" s="239"/>
      <c r="F1736" s="680">
        <v>1170280065801</v>
      </c>
      <c r="G1736" s="239" t="s">
        <v>16009</v>
      </c>
      <c r="H1736" s="453" t="s">
        <v>2750</v>
      </c>
      <c r="I1736" s="464">
        <v>43017</v>
      </c>
      <c r="J1736" s="466"/>
      <c r="K1736" s="466"/>
      <c r="L1736" s="453" t="s">
        <v>2751</v>
      </c>
      <c r="M1736" s="239" t="s">
        <v>16000</v>
      </c>
      <c r="N1736" s="462">
        <v>20</v>
      </c>
      <c r="O1736" s="440"/>
      <c r="P1736" s="239" t="s">
        <v>38</v>
      </c>
      <c r="Q1736" s="418"/>
      <c r="R1736" s="418"/>
      <c r="S1736" s="418"/>
      <c r="T1736" s="418"/>
      <c r="U1736" s="418"/>
      <c r="V1736" s="418"/>
      <c r="W1736" s="418"/>
      <c r="X1736" s="418"/>
      <c r="Y1736" s="418"/>
      <c r="Z1736" s="418"/>
      <c r="AA1736" s="418" t="s">
        <v>15987</v>
      </c>
    </row>
    <row r="1737" spans="1:755" s="388" customFormat="1" ht="90">
      <c r="A1737" s="409"/>
      <c r="B1737" s="453" t="s">
        <v>16010</v>
      </c>
      <c r="C1737" s="453" t="s">
        <v>16011</v>
      </c>
      <c r="D1737" s="453" t="s">
        <v>16011</v>
      </c>
      <c r="E1737" s="239"/>
      <c r="F1737" s="680">
        <v>1190280067482</v>
      </c>
      <c r="G1737" s="239" t="s">
        <v>16012</v>
      </c>
      <c r="H1737" s="453" t="s">
        <v>2750</v>
      </c>
      <c r="I1737" s="464">
        <v>43767</v>
      </c>
      <c r="J1737" s="466"/>
      <c r="K1737" s="466"/>
      <c r="L1737" s="453" t="s">
        <v>2751</v>
      </c>
      <c r="M1737" s="239" t="s">
        <v>14173</v>
      </c>
      <c r="N1737" s="462">
        <v>20</v>
      </c>
      <c r="O1737" s="440"/>
      <c r="P1737" s="239" t="s">
        <v>38</v>
      </c>
      <c r="Q1737" s="418"/>
      <c r="R1737" s="418"/>
      <c r="S1737" s="418"/>
      <c r="T1737" s="418"/>
      <c r="U1737" s="418"/>
      <c r="V1737" s="418"/>
      <c r="W1737" s="418"/>
      <c r="X1737" s="418"/>
      <c r="Y1737" s="418"/>
      <c r="Z1737" s="418"/>
      <c r="AA1737" s="418" t="s">
        <v>15987</v>
      </c>
    </row>
    <row r="1738" spans="1:755" s="388" customFormat="1" ht="90">
      <c r="A1738" s="409"/>
      <c r="B1738" s="453" t="s">
        <v>16013</v>
      </c>
      <c r="C1738" s="453" t="s">
        <v>16014</v>
      </c>
      <c r="D1738" s="453" t="s">
        <v>16014</v>
      </c>
      <c r="E1738" s="239"/>
      <c r="F1738" s="680">
        <v>1180280026871</v>
      </c>
      <c r="G1738" s="239" t="s">
        <v>16015</v>
      </c>
      <c r="H1738" s="453" t="s">
        <v>2750</v>
      </c>
      <c r="I1738" s="464">
        <v>43216</v>
      </c>
      <c r="J1738" s="466"/>
      <c r="K1738" s="466"/>
      <c r="L1738" s="453" t="s">
        <v>2751</v>
      </c>
      <c r="M1738" s="239" t="s">
        <v>14173</v>
      </c>
      <c r="N1738" s="462">
        <v>20</v>
      </c>
      <c r="O1738" s="440"/>
      <c r="P1738" s="239" t="s">
        <v>38</v>
      </c>
      <c r="Q1738" s="418"/>
      <c r="R1738" s="418"/>
      <c r="S1738" s="418"/>
      <c r="T1738" s="418"/>
      <c r="U1738" s="418"/>
      <c r="V1738" s="418"/>
      <c r="W1738" s="418"/>
      <c r="X1738" s="418"/>
      <c r="Y1738" s="418"/>
      <c r="Z1738" s="418"/>
      <c r="AA1738" s="418" t="s">
        <v>15987</v>
      </c>
    </row>
    <row r="1739" spans="1:755" s="388" customFormat="1" ht="90">
      <c r="A1739" s="409"/>
      <c r="B1739" s="453" t="s">
        <v>16016</v>
      </c>
      <c r="C1739" s="453" t="s">
        <v>16017</v>
      </c>
      <c r="D1739" s="453" t="s">
        <v>16017</v>
      </c>
      <c r="E1739" s="239"/>
      <c r="F1739" s="680">
        <v>1190280019434</v>
      </c>
      <c r="G1739" s="239" t="s">
        <v>16018</v>
      </c>
      <c r="H1739" s="453" t="s">
        <v>2750</v>
      </c>
      <c r="I1739" s="464">
        <v>43544</v>
      </c>
      <c r="J1739" s="466"/>
      <c r="K1739" s="466"/>
      <c r="L1739" s="453" t="s">
        <v>2751</v>
      </c>
      <c r="M1739" s="239" t="s">
        <v>14173</v>
      </c>
      <c r="N1739" s="462">
        <v>20</v>
      </c>
      <c r="O1739" s="440"/>
      <c r="P1739" s="239" t="s">
        <v>38</v>
      </c>
      <c r="Q1739" s="418"/>
      <c r="R1739" s="418"/>
      <c r="S1739" s="418"/>
      <c r="T1739" s="418"/>
      <c r="U1739" s="418"/>
      <c r="V1739" s="418"/>
      <c r="W1739" s="418"/>
      <c r="X1739" s="418"/>
      <c r="Y1739" s="418"/>
      <c r="Z1739" s="418"/>
      <c r="AA1739" s="418" t="s">
        <v>15987</v>
      </c>
    </row>
    <row r="1740" spans="1:755" s="388" customFormat="1" ht="90">
      <c r="A1740" s="409"/>
      <c r="B1740" s="453" t="s">
        <v>16019</v>
      </c>
      <c r="C1740" s="453" t="s">
        <v>16020</v>
      </c>
      <c r="D1740" s="453" t="s">
        <v>16020</v>
      </c>
      <c r="E1740" s="239"/>
      <c r="F1740" s="680">
        <v>1100200000526</v>
      </c>
      <c r="G1740" s="239" t="s">
        <v>16021</v>
      </c>
      <c r="H1740" s="453" t="s">
        <v>2750</v>
      </c>
      <c r="I1740" s="464">
        <v>40235</v>
      </c>
      <c r="J1740" s="466"/>
      <c r="K1740" s="466"/>
      <c r="L1740" s="453" t="s">
        <v>2751</v>
      </c>
      <c r="M1740" s="239" t="s">
        <v>14173</v>
      </c>
      <c r="N1740" s="462">
        <v>20</v>
      </c>
      <c r="O1740" s="440"/>
      <c r="P1740" s="239" t="s">
        <v>38</v>
      </c>
      <c r="Q1740" s="418"/>
      <c r="R1740" s="418"/>
      <c r="S1740" s="418"/>
      <c r="T1740" s="418"/>
      <c r="U1740" s="418"/>
      <c r="V1740" s="418"/>
      <c r="W1740" s="418"/>
      <c r="X1740" s="418"/>
      <c r="Y1740" s="418"/>
      <c r="Z1740" s="418"/>
      <c r="AA1740" s="418" t="s">
        <v>15987</v>
      </c>
    </row>
    <row r="1741" spans="1:755" s="388" customFormat="1" ht="90">
      <c r="A1741" s="409"/>
      <c r="B1741" s="453" t="s">
        <v>16022</v>
      </c>
      <c r="C1741" s="453" t="s">
        <v>16023</v>
      </c>
      <c r="D1741" s="453" t="s">
        <v>16023</v>
      </c>
      <c r="E1741" s="239"/>
      <c r="F1741" s="680">
        <v>1190280015310</v>
      </c>
      <c r="G1741" s="239" t="s">
        <v>16024</v>
      </c>
      <c r="H1741" s="453" t="s">
        <v>2750</v>
      </c>
      <c r="I1741" s="464">
        <v>43524</v>
      </c>
      <c r="J1741" s="466"/>
      <c r="K1741" s="466"/>
      <c r="L1741" s="453" t="s">
        <v>2751</v>
      </c>
      <c r="M1741" s="239" t="s">
        <v>13263</v>
      </c>
      <c r="N1741" s="462">
        <v>20</v>
      </c>
      <c r="O1741" s="440"/>
      <c r="P1741" s="239" t="s">
        <v>38</v>
      </c>
      <c r="Q1741" s="418"/>
      <c r="R1741" s="418"/>
      <c r="S1741" s="418"/>
      <c r="T1741" s="418"/>
      <c r="U1741" s="418"/>
      <c r="V1741" s="418"/>
      <c r="W1741" s="418"/>
      <c r="X1741" s="418"/>
      <c r="Y1741" s="418"/>
      <c r="Z1741" s="418"/>
      <c r="AA1741" s="418" t="s">
        <v>15987</v>
      </c>
    </row>
    <row r="1742" spans="1:755" s="388" customFormat="1" ht="135">
      <c r="A1742" s="409"/>
      <c r="B1742" s="453" t="s">
        <v>16025</v>
      </c>
      <c r="C1742" s="453" t="s">
        <v>16026</v>
      </c>
      <c r="D1742" s="453" t="s">
        <v>16026</v>
      </c>
      <c r="E1742" s="239"/>
      <c r="F1742" s="680">
        <v>1180280026893</v>
      </c>
      <c r="G1742" s="239" t="s">
        <v>16027</v>
      </c>
      <c r="H1742" s="453" t="s">
        <v>2750</v>
      </c>
      <c r="I1742" s="464">
        <v>43216</v>
      </c>
      <c r="J1742" s="466"/>
      <c r="K1742" s="466"/>
      <c r="L1742" s="453" t="s">
        <v>2751</v>
      </c>
      <c r="M1742" s="239" t="s">
        <v>13263</v>
      </c>
      <c r="N1742" s="462">
        <v>20</v>
      </c>
      <c r="O1742" s="440"/>
      <c r="P1742" s="239" t="s">
        <v>38</v>
      </c>
      <c r="Q1742" s="418"/>
      <c r="R1742" s="418"/>
      <c r="S1742" s="418"/>
      <c r="T1742" s="418"/>
      <c r="U1742" s="418"/>
      <c r="V1742" s="418"/>
      <c r="W1742" s="418"/>
      <c r="X1742" s="418"/>
      <c r="Y1742" s="418"/>
      <c r="Z1742" s="418"/>
      <c r="AA1742" s="418" t="s">
        <v>15987</v>
      </c>
    </row>
    <row r="1743" spans="1:755" s="388" customFormat="1" ht="90">
      <c r="A1743" s="409"/>
      <c r="B1743" s="453" t="s">
        <v>16028</v>
      </c>
      <c r="C1743" s="453" t="s">
        <v>16029</v>
      </c>
      <c r="D1743" s="453" t="s">
        <v>16029</v>
      </c>
      <c r="E1743" s="239"/>
      <c r="F1743" s="680">
        <v>1110200004199</v>
      </c>
      <c r="G1743" s="239" t="s">
        <v>16030</v>
      </c>
      <c r="H1743" s="453" t="s">
        <v>2750</v>
      </c>
      <c r="I1743" s="464">
        <v>40778</v>
      </c>
      <c r="J1743" s="466"/>
      <c r="K1743" s="466"/>
      <c r="L1743" s="453" t="s">
        <v>2751</v>
      </c>
      <c r="M1743" s="239" t="s">
        <v>13263</v>
      </c>
      <c r="N1743" s="462">
        <v>20</v>
      </c>
      <c r="O1743" s="440"/>
      <c r="P1743" s="239" t="s">
        <v>38</v>
      </c>
      <c r="Q1743" s="418"/>
      <c r="R1743" s="418"/>
      <c r="S1743" s="418"/>
      <c r="T1743" s="418"/>
      <c r="U1743" s="418"/>
      <c r="V1743" s="418"/>
      <c r="W1743" s="418"/>
      <c r="X1743" s="418"/>
      <c r="Y1743" s="418"/>
      <c r="Z1743" s="418"/>
      <c r="AA1743" s="418" t="s">
        <v>15987</v>
      </c>
    </row>
    <row r="1744" spans="1:755" s="388" customFormat="1" ht="90">
      <c r="A1744" s="409"/>
      <c r="B1744" s="453" t="s">
        <v>16031</v>
      </c>
      <c r="C1744" s="453" t="s">
        <v>16032</v>
      </c>
      <c r="D1744" s="453" t="s">
        <v>16032</v>
      </c>
      <c r="E1744" s="239"/>
      <c r="F1744" s="680">
        <v>1120200004726</v>
      </c>
      <c r="G1744" s="239" t="s">
        <v>16033</v>
      </c>
      <c r="H1744" s="453" t="s">
        <v>2750</v>
      </c>
      <c r="I1744" s="464">
        <v>41214</v>
      </c>
      <c r="J1744" s="466"/>
      <c r="K1744" s="466"/>
      <c r="L1744" s="453" t="s">
        <v>2751</v>
      </c>
      <c r="M1744" s="239" t="s">
        <v>13263</v>
      </c>
      <c r="N1744" s="462">
        <v>20</v>
      </c>
      <c r="O1744" s="440"/>
      <c r="P1744" s="239" t="s">
        <v>38</v>
      </c>
      <c r="Q1744" s="418"/>
      <c r="R1744" s="418"/>
      <c r="S1744" s="418"/>
      <c r="T1744" s="418"/>
      <c r="U1744" s="418"/>
      <c r="V1744" s="418"/>
      <c r="W1744" s="418"/>
      <c r="X1744" s="418"/>
      <c r="Y1744" s="418"/>
      <c r="Z1744" s="418"/>
      <c r="AA1744" s="418" t="s">
        <v>15987</v>
      </c>
    </row>
    <row r="1745" spans="1:27" s="388" customFormat="1" ht="105">
      <c r="A1745" s="409"/>
      <c r="B1745" s="453" t="s">
        <v>16034</v>
      </c>
      <c r="C1745" s="453" t="s">
        <v>16035</v>
      </c>
      <c r="D1745" s="453" t="s">
        <v>16035</v>
      </c>
      <c r="E1745" s="239"/>
      <c r="F1745" s="680">
        <v>1100200003210</v>
      </c>
      <c r="G1745" s="239" t="s">
        <v>16036</v>
      </c>
      <c r="H1745" s="453" t="s">
        <v>2750</v>
      </c>
      <c r="I1745" s="464">
        <v>40403</v>
      </c>
      <c r="J1745" s="466"/>
      <c r="K1745" s="466"/>
      <c r="L1745" s="453" t="s">
        <v>2751</v>
      </c>
      <c r="M1745" s="239" t="s">
        <v>14180</v>
      </c>
      <c r="N1745" s="462">
        <v>20</v>
      </c>
      <c r="O1745" s="440"/>
      <c r="P1745" s="239" t="s">
        <v>38</v>
      </c>
      <c r="Q1745" s="418"/>
      <c r="R1745" s="418"/>
      <c r="S1745" s="418"/>
      <c r="T1745" s="418"/>
      <c r="U1745" s="418"/>
      <c r="V1745" s="418"/>
      <c r="W1745" s="418"/>
      <c r="X1745" s="418"/>
      <c r="Y1745" s="418"/>
      <c r="Z1745" s="418"/>
      <c r="AA1745" s="418" t="s">
        <v>15987</v>
      </c>
    </row>
    <row r="1746" spans="1:27" s="388" customFormat="1" ht="90">
      <c r="A1746" s="409"/>
      <c r="B1746" s="453" t="s">
        <v>16037</v>
      </c>
      <c r="C1746" s="453" t="s">
        <v>16038</v>
      </c>
      <c r="D1746" s="453" t="s">
        <v>16038</v>
      </c>
      <c r="E1746" s="239"/>
      <c r="F1746" s="680">
        <v>1180280072994</v>
      </c>
      <c r="G1746" s="239" t="s">
        <v>16039</v>
      </c>
      <c r="H1746" s="453" t="s">
        <v>2750</v>
      </c>
      <c r="I1746" s="464">
        <v>43438</v>
      </c>
      <c r="J1746" s="466"/>
      <c r="K1746" s="466"/>
      <c r="L1746" s="453" t="s">
        <v>2751</v>
      </c>
      <c r="M1746" s="239" t="s">
        <v>14180</v>
      </c>
      <c r="N1746" s="462">
        <v>20</v>
      </c>
      <c r="O1746" s="440"/>
      <c r="P1746" s="239" t="s">
        <v>38</v>
      </c>
      <c r="Q1746" s="418"/>
      <c r="R1746" s="418"/>
      <c r="S1746" s="418"/>
      <c r="T1746" s="418"/>
      <c r="U1746" s="418"/>
      <c r="V1746" s="418"/>
      <c r="W1746" s="418"/>
      <c r="X1746" s="418"/>
      <c r="Y1746" s="418"/>
      <c r="Z1746" s="418"/>
      <c r="AA1746" s="418" t="s">
        <v>15987</v>
      </c>
    </row>
    <row r="1747" spans="1:27" s="388" customFormat="1" ht="90">
      <c r="A1747" s="409"/>
      <c r="B1747" s="453" t="s">
        <v>16040</v>
      </c>
      <c r="C1747" s="453" t="s">
        <v>16041</v>
      </c>
      <c r="D1747" s="453" t="s">
        <v>16041</v>
      </c>
      <c r="E1747" s="239"/>
      <c r="F1747" s="680">
        <v>1020200882239</v>
      </c>
      <c r="G1747" s="239" t="s">
        <v>16042</v>
      </c>
      <c r="H1747" s="453" t="s">
        <v>2750</v>
      </c>
      <c r="I1747" s="464">
        <v>37573</v>
      </c>
      <c r="J1747" s="466"/>
      <c r="K1747" s="466"/>
      <c r="L1747" s="453" t="s">
        <v>2751</v>
      </c>
      <c r="M1747" s="239" t="s">
        <v>14180</v>
      </c>
      <c r="N1747" s="462">
        <v>20</v>
      </c>
      <c r="O1747" s="440"/>
      <c r="P1747" s="239" t="s">
        <v>38</v>
      </c>
      <c r="Q1747" s="418"/>
      <c r="R1747" s="418"/>
      <c r="S1747" s="418"/>
      <c r="T1747" s="418"/>
      <c r="U1747" s="418"/>
      <c r="V1747" s="418"/>
      <c r="W1747" s="418"/>
      <c r="X1747" s="418"/>
      <c r="Y1747" s="418"/>
      <c r="Z1747" s="418"/>
      <c r="AA1747" s="418" t="s">
        <v>15987</v>
      </c>
    </row>
    <row r="1748" spans="1:27" s="388" customFormat="1" ht="120">
      <c r="A1748" s="409"/>
      <c r="B1748" s="453" t="s">
        <v>16043</v>
      </c>
      <c r="C1748" s="453" t="s">
        <v>16044</v>
      </c>
      <c r="D1748" s="453" t="s">
        <v>16044</v>
      </c>
      <c r="E1748" s="239"/>
      <c r="F1748" s="680">
        <v>1130200005121</v>
      </c>
      <c r="G1748" s="239" t="s">
        <v>16045</v>
      </c>
      <c r="H1748" s="453" t="s">
        <v>2750</v>
      </c>
      <c r="I1748" s="464">
        <v>41627</v>
      </c>
      <c r="J1748" s="466"/>
      <c r="K1748" s="466"/>
      <c r="L1748" s="453" t="s">
        <v>2751</v>
      </c>
      <c r="M1748" s="239" t="s">
        <v>14180</v>
      </c>
      <c r="N1748" s="462">
        <v>20</v>
      </c>
      <c r="O1748" s="440"/>
      <c r="P1748" s="239" t="s">
        <v>38</v>
      </c>
      <c r="Q1748" s="418"/>
      <c r="R1748" s="418"/>
      <c r="S1748" s="418"/>
      <c r="T1748" s="418"/>
      <c r="U1748" s="418"/>
      <c r="V1748" s="418"/>
      <c r="W1748" s="418"/>
      <c r="X1748" s="418"/>
      <c r="Y1748" s="418"/>
      <c r="Z1748" s="418"/>
      <c r="AA1748" s="418" t="s">
        <v>15987</v>
      </c>
    </row>
    <row r="1749" spans="1:27" s="388" customFormat="1" ht="105">
      <c r="A1749" s="409"/>
      <c r="B1749" s="453" t="s">
        <v>16046</v>
      </c>
      <c r="C1749" s="453" t="s">
        <v>16047</v>
      </c>
      <c r="D1749" s="453" t="s">
        <v>16047</v>
      </c>
      <c r="E1749" s="239"/>
      <c r="F1749" s="680">
        <v>1110200003583</v>
      </c>
      <c r="G1749" s="239" t="s">
        <v>16048</v>
      </c>
      <c r="H1749" s="453" t="s">
        <v>2758</v>
      </c>
      <c r="I1749" s="464">
        <v>40743</v>
      </c>
      <c r="J1749" s="463"/>
      <c r="K1749" s="463"/>
      <c r="L1749" s="636" t="s">
        <v>2759</v>
      </c>
      <c r="M1749" s="239" t="s">
        <v>16049</v>
      </c>
      <c r="N1749" s="462">
        <v>20</v>
      </c>
      <c r="O1749" s="440"/>
      <c r="P1749" s="239" t="s">
        <v>38</v>
      </c>
      <c r="Q1749" s="418"/>
      <c r="R1749" s="418"/>
      <c r="S1749" s="418"/>
      <c r="T1749" s="418"/>
      <c r="U1749" s="418"/>
      <c r="V1749" s="418"/>
      <c r="W1749" s="418"/>
      <c r="X1749" s="418"/>
      <c r="Y1749" s="418"/>
      <c r="Z1749" s="418"/>
      <c r="AA1749" s="418" t="s">
        <v>15987</v>
      </c>
    </row>
    <row r="1750" spans="1:27" s="388" customFormat="1" ht="90">
      <c r="A1750" s="409"/>
      <c r="B1750" s="453" t="s">
        <v>16050</v>
      </c>
      <c r="C1750" s="453" t="s">
        <v>16051</v>
      </c>
      <c r="D1750" s="453" t="s">
        <v>16051</v>
      </c>
      <c r="E1750" s="239"/>
      <c r="F1750" s="680" t="s">
        <v>16052</v>
      </c>
      <c r="G1750" s="239" t="s">
        <v>16053</v>
      </c>
      <c r="H1750" s="453" t="s">
        <v>2750</v>
      </c>
      <c r="I1750" s="464">
        <v>40021</v>
      </c>
      <c r="J1750" s="466"/>
      <c r="K1750" s="466"/>
      <c r="L1750" s="453" t="s">
        <v>2751</v>
      </c>
      <c r="M1750" s="239" t="s">
        <v>16049</v>
      </c>
      <c r="N1750" s="462">
        <v>20</v>
      </c>
      <c r="O1750" s="440"/>
      <c r="P1750" s="239" t="s">
        <v>38</v>
      </c>
      <c r="Q1750" s="418"/>
      <c r="R1750" s="418"/>
      <c r="S1750" s="418"/>
      <c r="T1750" s="418"/>
      <c r="U1750" s="418"/>
      <c r="V1750" s="418"/>
      <c r="W1750" s="418"/>
      <c r="X1750" s="418"/>
      <c r="Y1750" s="418"/>
      <c r="Z1750" s="418"/>
      <c r="AA1750" s="418" t="s">
        <v>16054</v>
      </c>
    </row>
    <row r="1751" spans="1:27" s="388" customFormat="1" ht="105">
      <c r="A1751" s="409"/>
      <c r="B1751" s="453" t="s">
        <v>16055</v>
      </c>
      <c r="C1751" s="453" t="s">
        <v>16056</v>
      </c>
      <c r="D1751" s="453" t="s">
        <v>16056</v>
      </c>
      <c r="E1751" s="239"/>
      <c r="F1751" s="680">
        <v>1030200019112</v>
      </c>
      <c r="G1751" s="239" t="s">
        <v>16057</v>
      </c>
      <c r="H1751" s="453" t="s">
        <v>2786</v>
      </c>
      <c r="I1751" s="464">
        <v>37721</v>
      </c>
      <c r="J1751" s="466"/>
      <c r="K1751" s="466"/>
      <c r="L1751" s="636" t="s">
        <v>2787</v>
      </c>
      <c r="M1751" s="239" t="s">
        <v>16049</v>
      </c>
      <c r="N1751" s="462">
        <v>20</v>
      </c>
      <c r="O1751" s="440"/>
      <c r="P1751" s="239" t="s">
        <v>38</v>
      </c>
      <c r="Q1751" s="418"/>
      <c r="R1751" s="418"/>
      <c r="S1751" s="418"/>
      <c r="T1751" s="418"/>
      <c r="U1751" s="418"/>
      <c r="V1751" s="418"/>
      <c r="W1751" s="418"/>
      <c r="X1751" s="418"/>
      <c r="Y1751" s="418"/>
      <c r="Z1751" s="418"/>
      <c r="AA1751" s="418" t="s">
        <v>16058</v>
      </c>
    </row>
    <row r="1752" spans="1:27" s="388" customFormat="1" ht="90">
      <c r="A1752" s="409"/>
      <c r="B1752" s="453" t="s">
        <v>16059</v>
      </c>
      <c r="C1752" s="453" t="s">
        <v>16060</v>
      </c>
      <c r="D1752" s="453" t="s">
        <v>16060</v>
      </c>
      <c r="E1752" s="239"/>
      <c r="F1752" s="680">
        <v>1180280018775</v>
      </c>
      <c r="G1752" s="239" t="s">
        <v>16061</v>
      </c>
      <c r="H1752" s="453" t="s">
        <v>2750</v>
      </c>
      <c r="I1752" s="464">
        <v>43182</v>
      </c>
      <c r="J1752" s="466"/>
      <c r="K1752" s="466"/>
      <c r="L1752" s="453" t="s">
        <v>2751</v>
      </c>
      <c r="M1752" s="239" t="s">
        <v>16049</v>
      </c>
      <c r="N1752" s="462">
        <v>20</v>
      </c>
      <c r="O1752" s="440"/>
      <c r="P1752" s="239" t="s">
        <v>38</v>
      </c>
      <c r="Q1752" s="418"/>
      <c r="R1752" s="418"/>
      <c r="S1752" s="418"/>
      <c r="T1752" s="418"/>
      <c r="U1752" s="418"/>
      <c r="V1752" s="418"/>
      <c r="W1752" s="418"/>
      <c r="X1752" s="418"/>
      <c r="Y1752" s="418"/>
      <c r="Z1752" s="418"/>
      <c r="AA1752" s="418" t="s">
        <v>15987</v>
      </c>
    </row>
    <row r="1753" spans="1:27" s="388" customFormat="1" ht="105">
      <c r="A1753" s="409"/>
      <c r="B1753" s="453" t="s">
        <v>16062</v>
      </c>
      <c r="C1753" s="453" t="s">
        <v>16063</v>
      </c>
      <c r="D1753" s="453" t="s">
        <v>16063</v>
      </c>
      <c r="E1753" s="239"/>
      <c r="F1753" s="680">
        <v>1180280025584</v>
      </c>
      <c r="G1753" s="239" t="s">
        <v>2827</v>
      </c>
      <c r="H1753" s="453" t="str">
        <f>[1]Лист1!$H$24</f>
        <v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v>
      </c>
      <c r="I1753" s="464">
        <v>43210</v>
      </c>
      <c r="J1753" s="466"/>
      <c r="K1753" s="466"/>
      <c r="L1753" s="636" t="s">
        <v>2746</v>
      </c>
      <c r="M1753" s="239" t="s">
        <v>13277</v>
      </c>
      <c r="N1753" s="462">
        <v>20</v>
      </c>
      <c r="O1753" s="440"/>
      <c r="P1753" s="239" t="s">
        <v>38</v>
      </c>
      <c r="Q1753" s="418"/>
      <c r="R1753" s="418"/>
      <c r="S1753" s="418"/>
      <c r="T1753" s="418"/>
      <c r="U1753" s="418"/>
      <c r="V1753" s="418"/>
      <c r="W1753" s="418"/>
      <c r="X1753" s="418"/>
      <c r="Y1753" s="418"/>
      <c r="Z1753" s="418"/>
      <c r="AA1753" s="418" t="s">
        <v>16064</v>
      </c>
    </row>
    <row r="1754" spans="1:27" s="388" customFormat="1" ht="90">
      <c r="A1754" s="409"/>
      <c r="B1754" s="453" t="s">
        <v>16065</v>
      </c>
      <c r="C1754" s="453" t="s">
        <v>16066</v>
      </c>
      <c r="D1754" s="453" t="s">
        <v>16066</v>
      </c>
      <c r="E1754" s="239"/>
      <c r="F1754" s="680">
        <v>1020202555064</v>
      </c>
      <c r="G1754" s="239" t="s">
        <v>16067</v>
      </c>
      <c r="H1754" s="453" t="s">
        <v>2750</v>
      </c>
      <c r="I1754" s="464">
        <v>37532</v>
      </c>
      <c r="J1754" s="466"/>
      <c r="K1754" s="466"/>
      <c r="L1754" s="453" t="s">
        <v>2751</v>
      </c>
      <c r="M1754" s="239" t="s">
        <v>13277</v>
      </c>
      <c r="N1754" s="462">
        <v>20</v>
      </c>
      <c r="O1754" s="440"/>
      <c r="P1754" s="239" t="s">
        <v>38</v>
      </c>
      <c r="Q1754" s="418"/>
      <c r="R1754" s="418"/>
      <c r="S1754" s="418"/>
      <c r="T1754" s="418"/>
      <c r="U1754" s="418"/>
      <c r="V1754" s="418"/>
      <c r="W1754" s="418"/>
      <c r="X1754" s="418"/>
      <c r="Y1754" s="418"/>
      <c r="Z1754" s="418"/>
      <c r="AA1754" s="418" t="s">
        <v>15987</v>
      </c>
    </row>
    <row r="1755" spans="1:27" s="388" customFormat="1" ht="90">
      <c r="A1755" s="409"/>
      <c r="B1755" s="453" t="s">
        <v>16068</v>
      </c>
      <c r="C1755" s="453" t="s">
        <v>16069</v>
      </c>
      <c r="D1755" s="453" t="s">
        <v>16069</v>
      </c>
      <c r="E1755" s="239"/>
      <c r="F1755" s="680">
        <v>1170280011220</v>
      </c>
      <c r="G1755" s="239" t="s">
        <v>16070</v>
      </c>
      <c r="H1755" s="453" t="s">
        <v>2750</v>
      </c>
      <c r="I1755" s="464">
        <v>42783</v>
      </c>
      <c r="J1755" s="466"/>
      <c r="K1755" s="466"/>
      <c r="L1755" s="453" t="s">
        <v>2751</v>
      </c>
      <c r="M1755" s="239" t="s">
        <v>13277</v>
      </c>
      <c r="N1755" s="462">
        <v>20</v>
      </c>
      <c r="O1755" s="440"/>
      <c r="P1755" s="239" t="s">
        <v>38</v>
      </c>
      <c r="Q1755" s="418"/>
      <c r="R1755" s="418"/>
      <c r="S1755" s="418"/>
      <c r="T1755" s="418"/>
      <c r="U1755" s="418"/>
      <c r="V1755" s="418"/>
      <c r="W1755" s="418"/>
      <c r="X1755" s="418"/>
      <c r="Y1755" s="418"/>
      <c r="Z1755" s="418"/>
      <c r="AA1755" s="418" t="s">
        <v>15987</v>
      </c>
    </row>
    <row r="1756" spans="1:27" s="388" customFormat="1" ht="135">
      <c r="A1756" s="409"/>
      <c r="B1756" s="453" t="s">
        <v>16071</v>
      </c>
      <c r="C1756" s="453" t="s">
        <v>16072</v>
      </c>
      <c r="D1756" s="453" t="s">
        <v>16072</v>
      </c>
      <c r="E1756" s="239"/>
      <c r="F1756" s="680">
        <v>1080200002618</v>
      </c>
      <c r="G1756" s="239" t="s">
        <v>16073</v>
      </c>
      <c r="H1756" s="453" t="s">
        <v>2750</v>
      </c>
      <c r="I1756" s="464">
        <v>39673</v>
      </c>
      <c r="J1756" s="466"/>
      <c r="K1756" s="466"/>
      <c r="L1756" s="453" t="s">
        <v>2751</v>
      </c>
      <c r="M1756" s="239" t="s">
        <v>13277</v>
      </c>
      <c r="N1756" s="462">
        <v>20</v>
      </c>
      <c r="O1756" s="440"/>
      <c r="P1756" s="239" t="s">
        <v>38</v>
      </c>
      <c r="Q1756" s="418"/>
      <c r="R1756" s="418"/>
      <c r="S1756" s="418"/>
      <c r="T1756" s="418"/>
      <c r="U1756" s="418"/>
      <c r="V1756" s="418"/>
      <c r="W1756" s="418"/>
      <c r="X1756" s="418"/>
      <c r="Y1756" s="418"/>
      <c r="Z1756" s="418"/>
      <c r="AA1756" s="418" t="s">
        <v>15987</v>
      </c>
    </row>
    <row r="1757" spans="1:27" s="388" customFormat="1" ht="120">
      <c r="A1757" s="409"/>
      <c r="B1757" s="453" t="s">
        <v>16074</v>
      </c>
      <c r="C1757" s="453" t="s">
        <v>16075</v>
      </c>
      <c r="D1757" s="453" t="s">
        <v>16075</v>
      </c>
      <c r="E1757" s="239"/>
      <c r="F1757" s="680">
        <v>1130200003603</v>
      </c>
      <c r="G1757" s="239" t="s">
        <v>16076</v>
      </c>
      <c r="H1757" s="453" t="s">
        <v>2750</v>
      </c>
      <c r="I1757" s="464">
        <v>41501</v>
      </c>
      <c r="J1757" s="466"/>
      <c r="K1757" s="466"/>
      <c r="L1757" s="453" t="s">
        <v>2751</v>
      </c>
      <c r="M1757" s="239" t="s">
        <v>13289</v>
      </c>
      <c r="N1757" s="462">
        <v>20</v>
      </c>
      <c r="O1757" s="440"/>
      <c r="P1757" s="239" t="s">
        <v>38</v>
      </c>
      <c r="Q1757" s="418"/>
      <c r="R1757" s="418"/>
      <c r="S1757" s="418"/>
      <c r="T1757" s="418"/>
      <c r="U1757" s="418"/>
      <c r="V1757" s="418"/>
      <c r="W1757" s="418"/>
      <c r="X1757" s="418"/>
      <c r="Y1757" s="418"/>
      <c r="Z1757" s="418"/>
      <c r="AA1757" s="418" t="s">
        <v>15987</v>
      </c>
    </row>
    <row r="1758" spans="1:27" s="388" customFormat="1" ht="105">
      <c r="A1758" s="409"/>
      <c r="B1758" s="453" t="s">
        <v>16077</v>
      </c>
      <c r="C1758" s="453" t="s">
        <v>16078</v>
      </c>
      <c r="D1758" s="453" t="s">
        <v>16078</v>
      </c>
      <c r="E1758" s="239"/>
      <c r="F1758" s="680">
        <v>1120200003120</v>
      </c>
      <c r="G1758" s="239" t="s">
        <v>16079</v>
      </c>
      <c r="H1758" s="453" t="s">
        <v>2750</v>
      </c>
      <c r="I1758" s="464">
        <v>41099</v>
      </c>
      <c r="J1758" s="466"/>
      <c r="K1758" s="466"/>
      <c r="L1758" s="453" t="s">
        <v>2751</v>
      </c>
      <c r="M1758" s="239" t="s">
        <v>13289</v>
      </c>
      <c r="N1758" s="462">
        <v>20</v>
      </c>
      <c r="O1758" s="440"/>
      <c r="P1758" s="239" t="s">
        <v>38</v>
      </c>
      <c r="Q1758" s="418"/>
      <c r="R1758" s="418"/>
      <c r="S1758" s="418"/>
      <c r="T1758" s="418"/>
      <c r="U1758" s="418"/>
      <c r="V1758" s="418"/>
      <c r="W1758" s="418"/>
      <c r="X1758" s="418"/>
      <c r="Y1758" s="418"/>
      <c r="Z1758" s="418"/>
      <c r="AA1758" s="418" t="s">
        <v>15987</v>
      </c>
    </row>
    <row r="1759" spans="1:27" s="388" customFormat="1" ht="120">
      <c r="A1759" s="409"/>
      <c r="B1759" s="453" t="s">
        <v>16080</v>
      </c>
      <c r="C1759" s="453" t="s">
        <v>16081</v>
      </c>
      <c r="D1759" s="453" t="s">
        <v>16081</v>
      </c>
      <c r="E1759" s="239"/>
      <c r="F1759" s="680">
        <v>1110200002362</v>
      </c>
      <c r="G1759" s="239" t="s">
        <v>16082</v>
      </c>
      <c r="H1759" s="453" t="s">
        <v>2750</v>
      </c>
      <c r="I1759" s="464">
        <v>40674</v>
      </c>
      <c r="J1759" s="466"/>
      <c r="K1759" s="466"/>
      <c r="L1759" s="453" t="s">
        <v>2751</v>
      </c>
      <c r="M1759" s="239" t="s">
        <v>13289</v>
      </c>
      <c r="N1759" s="462">
        <v>20</v>
      </c>
      <c r="O1759" s="440"/>
      <c r="P1759" s="239" t="s">
        <v>38</v>
      </c>
      <c r="Q1759" s="418"/>
      <c r="R1759" s="418"/>
      <c r="S1759" s="418"/>
      <c r="T1759" s="418"/>
      <c r="U1759" s="418"/>
      <c r="V1759" s="418"/>
      <c r="W1759" s="418"/>
      <c r="X1759" s="418"/>
      <c r="Y1759" s="418"/>
      <c r="Z1759" s="418"/>
      <c r="AA1759" s="418" t="s">
        <v>15987</v>
      </c>
    </row>
    <row r="1760" spans="1:27" s="388" customFormat="1" ht="120">
      <c r="A1760" s="409"/>
      <c r="B1760" s="453" t="s">
        <v>16083</v>
      </c>
      <c r="C1760" s="453" t="s">
        <v>16084</v>
      </c>
      <c r="D1760" s="453" t="s">
        <v>16084</v>
      </c>
      <c r="E1760" s="239"/>
      <c r="F1760" s="680">
        <v>1180280022977</v>
      </c>
      <c r="G1760" s="239" t="s">
        <v>2888</v>
      </c>
      <c r="H1760" s="453" t="s">
        <v>2750</v>
      </c>
      <c r="I1760" s="464">
        <v>43200</v>
      </c>
      <c r="J1760" s="466"/>
      <c r="K1760" s="466"/>
      <c r="L1760" s="453" t="s">
        <v>2751</v>
      </c>
      <c r="M1760" s="239" t="s">
        <v>13289</v>
      </c>
      <c r="N1760" s="462">
        <v>20</v>
      </c>
      <c r="O1760" s="440"/>
      <c r="P1760" s="239" t="s">
        <v>38</v>
      </c>
      <c r="Q1760" s="418"/>
      <c r="R1760" s="418"/>
      <c r="S1760" s="418"/>
      <c r="T1760" s="418"/>
      <c r="U1760" s="418"/>
      <c r="V1760" s="418"/>
      <c r="W1760" s="418"/>
      <c r="X1760" s="418"/>
      <c r="Y1760" s="418"/>
      <c r="Z1760" s="418"/>
      <c r="AA1760" s="418" t="s">
        <v>15987</v>
      </c>
    </row>
    <row r="1761" spans="1:27" s="388" customFormat="1" ht="165">
      <c r="A1761" s="409"/>
      <c r="B1761" s="453" t="s">
        <v>16085</v>
      </c>
      <c r="C1761" s="453" t="s">
        <v>16086</v>
      </c>
      <c r="D1761" s="453" t="s">
        <v>16086</v>
      </c>
      <c r="E1761" s="239"/>
      <c r="F1761" s="680">
        <v>1100200002430</v>
      </c>
      <c r="G1761" s="239" t="s">
        <v>16087</v>
      </c>
      <c r="H1761" s="453" t="s">
        <v>2758</v>
      </c>
      <c r="I1761" s="464">
        <v>40347</v>
      </c>
      <c r="J1761" s="463"/>
      <c r="K1761" s="463"/>
      <c r="L1761" s="636" t="s">
        <v>2759</v>
      </c>
      <c r="M1761" s="239" t="s">
        <v>16088</v>
      </c>
      <c r="N1761" s="462">
        <v>20</v>
      </c>
      <c r="O1761" s="440"/>
      <c r="P1761" s="239" t="s">
        <v>38</v>
      </c>
      <c r="Q1761" s="418"/>
      <c r="R1761" s="418"/>
      <c r="S1761" s="418"/>
      <c r="T1761" s="418"/>
      <c r="U1761" s="418"/>
      <c r="V1761" s="418"/>
      <c r="W1761" s="418"/>
      <c r="X1761" s="418"/>
      <c r="Y1761" s="418"/>
      <c r="Z1761" s="418"/>
      <c r="AA1761" s="418" t="s">
        <v>15987</v>
      </c>
    </row>
    <row r="1762" spans="1:27" s="388" customFormat="1" ht="135">
      <c r="A1762" s="409"/>
      <c r="B1762" s="453" t="s">
        <v>16089</v>
      </c>
      <c r="C1762" s="453" t="s">
        <v>16090</v>
      </c>
      <c r="D1762" s="453" t="s">
        <v>16090</v>
      </c>
      <c r="E1762" s="239"/>
      <c r="F1762" s="680">
        <v>1180280059541</v>
      </c>
      <c r="G1762" s="239" t="s">
        <v>16091</v>
      </c>
      <c r="H1762" s="453" t="s">
        <v>2750</v>
      </c>
      <c r="I1762" s="464">
        <v>43381</v>
      </c>
      <c r="J1762" s="466"/>
      <c r="K1762" s="466"/>
      <c r="L1762" s="453" t="s">
        <v>2751</v>
      </c>
      <c r="M1762" s="239" t="s">
        <v>16088</v>
      </c>
      <c r="N1762" s="462">
        <v>20</v>
      </c>
      <c r="O1762" s="440"/>
      <c r="P1762" s="239"/>
      <c r="Q1762" s="418"/>
      <c r="R1762" s="418"/>
      <c r="S1762" s="418"/>
      <c r="T1762" s="418"/>
      <c r="U1762" s="418"/>
      <c r="V1762" s="418"/>
      <c r="W1762" s="418"/>
      <c r="X1762" s="418"/>
      <c r="Y1762" s="418"/>
      <c r="Z1762" s="418"/>
      <c r="AA1762" s="418" t="s">
        <v>15987</v>
      </c>
    </row>
    <row r="1763" spans="1:27" s="388" customFormat="1" ht="120">
      <c r="A1763" s="409"/>
      <c r="B1763" s="453" t="s">
        <v>16092</v>
      </c>
      <c r="C1763" s="453" t="s">
        <v>16093</v>
      </c>
      <c r="D1763" s="453" t="s">
        <v>16093</v>
      </c>
      <c r="E1763" s="239"/>
      <c r="F1763" s="680">
        <v>1020202391505</v>
      </c>
      <c r="G1763" s="239" t="s">
        <v>16094</v>
      </c>
      <c r="H1763" s="453" t="s">
        <v>2750</v>
      </c>
      <c r="I1763" s="464">
        <v>37579</v>
      </c>
      <c r="J1763" s="466"/>
      <c r="K1763" s="466"/>
      <c r="L1763" s="453" t="s">
        <v>2751</v>
      </c>
      <c r="M1763" s="239" t="s">
        <v>16088</v>
      </c>
      <c r="N1763" s="462">
        <v>20</v>
      </c>
      <c r="O1763" s="440"/>
      <c r="P1763" s="239" t="s">
        <v>38</v>
      </c>
      <c r="Q1763" s="418"/>
      <c r="R1763" s="418"/>
      <c r="S1763" s="418"/>
      <c r="T1763" s="418"/>
      <c r="U1763" s="418"/>
      <c r="V1763" s="418"/>
      <c r="W1763" s="418"/>
      <c r="X1763" s="418"/>
      <c r="Y1763" s="418"/>
      <c r="Z1763" s="418"/>
      <c r="AA1763" s="418" t="s">
        <v>15987</v>
      </c>
    </row>
    <row r="1764" spans="1:27" s="388" customFormat="1" ht="75">
      <c r="A1764" s="409"/>
      <c r="B1764" s="453" t="s">
        <v>16095</v>
      </c>
      <c r="C1764" s="453" t="s">
        <v>16096</v>
      </c>
      <c r="D1764" s="453" t="s">
        <v>16096</v>
      </c>
      <c r="E1764" s="239"/>
      <c r="F1764" s="680">
        <v>1030204613460</v>
      </c>
      <c r="G1764" s="239" t="s">
        <v>16097</v>
      </c>
      <c r="H1764" s="453" t="s">
        <v>2758</v>
      </c>
      <c r="I1764" s="464">
        <v>37711</v>
      </c>
      <c r="J1764" s="463"/>
      <c r="K1764" s="463"/>
      <c r="L1764" s="636" t="s">
        <v>2759</v>
      </c>
      <c r="M1764" s="239" t="s">
        <v>16088</v>
      </c>
      <c r="N1764" s="462">
        <v>20</v>
      </c>
      <c r="O1764" s="440"/>
      <c r="P1764" s="239" t="s">
        <v>38</v>
      </c>
      <c r="Q1764" s="418"/>
      <c r="R1764" s="418"/>
      <c r="S1764" s="418"/>
      <c r="T1764" s="418"/>
      <c r="U1764" s="418"/>
      <c r="V1764" s="418"/>
      <c r="W1764" s="418"/>
      <c r="X1764" s="418"/>
      <c r="Y1764" s="418"/>
      <c r="Z1764" s="418"/>
      <c r="AA1764" s="418" t="s">
        <v>15987</v>
      </c>
    </row>
    <row r="1765" spans="1:27" s="388" customFormat="1" ht="90">
      <c r="A1765" s="409"/>
      <c r="B1765" s="453" t="s">
        <v>16098</v>
      </c>
      <c r="C1765" s="453" t="s">
        <v>16099</v>
      </c>
      <c r="D1765" s="453" t="s">
        <v>16099</v>
      </c>
      <c r="E1765" s="239"/>
      <c r="F1765" s="680">
        <v>1150280033969</v>
      </c>
      <c r="G1765" s="239" t="s">
        <v>16100</v>
      </c>
      <c r="H1765" s="453" t="s">
        <v>2750</v>
      </c>
      <c r="I1765" s="464">
        <v>42153</v>
      </c>
      <c r="J1765" s="466"/>
      <c r="K1765" s="466"/>
      <c r="L1765" s="453" t="s">
        <v>2751</v>
      </c>
      <c r="M1765" s="239" t="s">
        <v>16101</v>
      </c>
      <c r="N1765" s="462">
        <v>20</v>
      </c>
      <c r="O1765" s="440"/>
      <c r="P1765" s="239" t="s">
        <v>38</v>
      </c>
      <c r="Q1765" s="418"/>
      <c r="R1765" s="418"/>
      <c r="S1765" s="418"/>
      <c r="T1765" s="418"/>
      <c r="U1765" s="418"/>
      <c r="V1765" s="418"/>
      <c r="W1765" s="418"/>
      <c r="X1765" s="418"/>
      <c r="Y1765" s="418"/>
      <c r="Z1765" s="418"/>
      <c r="AA1765" s="418" t="s">
        <v>15987</v>
      </c>
    </row>
    <row r="1766" spans="1:27" s="388" customFormat="1" ht="105">
      <c r="A1766" s="409"/>
      <c r="B1766" s="453" t="s">
        <v>16102</v>
      </c>
      <c r="C1766" s="453" t="s">
        <v>16103</v>
      </c>
      <c r="D1766" s="453" t="s">
        <v>16103</v>
      </c>
      <c r="E1766" s="239"/>
      <c r="F1766" s="680">
        <v>1190280043360</v>
      </c>
      <c r="G1766" s="239" t="s">
        <v>16104</v>
      </c>
      <c r="H1766" s="453" t="s">
        <v>2750</v>
      </c>
      <c r="I1766" s="464">
        <v>43664</v>
      </c>
      <c r="J1766" s="466"/>
      <c r="K1766" s="466"/>
      <c r="L1766" s="453" t="s">
        <v>2751</v>
      </c>
      <c r="M1766" s="239" t="s">
        <v>16101</v>
      </c>
      <c r="N1766" s="462">
        <v>20</v>
      </c>
      <c r="O1766" s="440"/>
      <c r="P1766" s="239" t="s">
        <v>38</v>
      </c>
      <c r="Q1766" s="418"/>
      <c r="R1766" s="418"/>
      <c r="S1766" s="418"/>
      <c r="T1766" s="418"/>
      <c r="U1766" s="418"/>
      <c r="V1766" s="418"/>
      <c r="W1766" s="418"/>
      <c r="X1766" s="418"/>
      <c r="Y1766" s="418"/>
      <c r="Z1766" s="418"/>
      <c r="AA1766" s="418" t="s">
        <v>15987</v>
      </c>
    </row>
    <row r="1767" spans="1:27" s="388" customFormat="1" ht="120">
      <c r="A1767" s="409"/>
      <c r="B1767" s="453" t="s">
        <v>16105</v>
      </c>
      <c r="C1767" s="453" t="s">
        <v>16106</v>
      </c>
      <c r="D1767" s="453" t="s">
        <v>16106</v>
      </c>
      <c r="E1767" s="239"/>
      <c r="F1767" s="680">
        <v>1130200001986</v>
      </c>
      <c r="G1767" s="239" t="s">
        <v>16107</v>
      </c>
      <c r="H1767" s="453" t="s">
        <v>2758</v>
      </c>
      <c r="I1767" s="464">
        <v>41386</v>
      </c>
      <c r="J1767" s="463"/>
      <c r="K1767" s="463"/>
      <c r="L1767" s="636" t="s">
        <v>2759</v>
      </c>
      <c r="M1767" s="239" t="s">
        <v>16101</v>
      </c>
      <c r="N1767" s="462">
        <v>20</v>
      </c>
      <c r="O1767" s="440"/>
      <c r="P1767" s="239" t="s">
        <v>38</v>
      </c>
      <c r="Q1767" s="418"/>
      <c r="R1767" s="418"/>
      <c r="S1767" s="418"/>
      <c r="T1767" s="418"/>
      <c r="U1767" s="418"/>
      <c r="V1767" s="418"/>
      <c r="W1767" s="418"/>
      <c r="X1767" s="418"/>
      <c r="Y1767" s="418"/>
      <c r="Z1767" s="418"/>
      <c r="AA1767" s="418" t="s">
        <v>15987</v>
      </c>
    </row>
    <row r="1768" spans="1:27" s="388" customFormat="1" ht="90">
      <c r="A1768" s="409"/>
      <c r="B1768" s="453" t="s">
        <v>16108</v>
      </c>
      <c r="C1768" s="453" t="s">
        <v>16109</v>
      </c>
      <c r="D1768" s="453" t="s">
        <v>16109</v>
      </c>
      <c r="E1768" s="239"/>
      <c r="F1768" s="680">
        <v>1070200002740</v>
      </c>
      <c r="G1768" s="239" t="s">
        <v>16110</v>
      </c>
      <c r="H1768" s="453" t="s">
        <v>2758</v>
      </c>
      <c r="I1768" s="464">
        <v>39317</v>
      </c>
      <c r="J1768" s="463"/>
      <c r="K1768" s="463"/>
      <c r="L1768" s="636" t="s">
        <v>2759</v>
      </c>
      <c r="M1768" s="239" t="s">
        <v>16101</v>
      </c>
      <c r="N1768" s="462">
        <v>20</v>
      </c>
      <c r="O1768" s="440"/>
      <c r="P1768" s="239" t="s">
        <v>38</v>
      </c>
      <c r="Q1768" s="418"/>
      <c r="R1768" s="418"/>
      <c r="S1768" s="418"/>
      <c r="T1768" s="418"/>
      <c r="U1768" s="418"/>
      <c r="V1768" s="418"/>
      <c r="W1768" s="418"/>
      <c r="X1768" s="418"/>
      <c r="Y1768" s="418"/>
      <c r="Z1768" s="418"/>
      <c r="AA1768" s="418" t="s">
        <v>15987</v>
      </c>
    </row>
    <row r="1769" spans="1:27" s="388" customFormat="1" ht="90">
      <c r="A1769" s="409"/>
      <c r="B1769" s="453" t="s">
        <v>16111</v>
      </c>
      <c r="C1769" s="453" t="s">
        <v>16112</v>
      </c>
      <c r="D1769" s="453" t="s">
        <v>16112</v>
      </c>
      <c r="E1769" s="239"/>
      <c r="F1769" s="680">
        <v>1170280077736</v>
      </c>
      <c r="G1769" s="239" t="s">
        <v>16113</v>
      </c>
      <c r="H1769" s="453" t="s">
        <v>2750</v>
      </c>
      <c r="I1769" s="464">
        <v>43067</v>
      </c>
      <c r="J1769" s="466"/>
      <c r="K1769" s="466"/>
      <c r="L1769" s="453" t="s">
        <v>2751</v>
      </c>
      <c r="M1769" s="239" t="s">
        <v>16114</v>
      </c>
      <c r="N1769" s="462">
        <v>20</v>
      </c>
      <c r="O1769" s="440"/>
      <c r="P1769" s="239" t="s">
        <v>38</v>
      </c>
      <c r="Q1769" s="418"/>
      <c r="R1769" s="418"/>
      <c r="S1769" s="418"/>
      <c r="T1769" s="418"/>
      <c r="U1769" s="418"/>
      <c r="V1769" s="418"/>
      <c r="W1769" s="418"/>
      <c r="X1769" s="418"/>
      <c r="Y1769" s="418"/>
      <c r="Z1769" s="418"/>
      <c r="AA1769" s="418" t="s">
        <v>16115</v>
      </c>
    </row>
    <row r="1770" spans="1:27" s="388" customFormat="1" ht="90">
      <c r="A1770" s="409"/>
      <c r="B1770" s="453" t="s">
        <v>16116</v>
      </c>
      <c r="C1770" s="453" t="s">
        <v>16117</v>
      </c>
      <c r="D1770" s="453" t="s">
        <v>16117</v>
      </c>
      <c r="E1770" s="239"/>
      <c r="F1770" s="680">
        <v>1030200630459</v>
      </c>
      <c r="G1770" s="239" t="s">
        <v>16118</v>
      </c>
      <c r="H1770" s="453" t="s">
        <v>2750</v>
      </c>
      <c r="I1770" s="464">
        <v>37726</v>
      </c>
      <c r="J1770" s="466"/>
      <c r="K1770" s="466"/>
      <c r="L1770" s="453" t="s">
        <v>2751</v>
      </c>
      <c r="M1770" s="239" t="s">
        <v>16114</v>
      </c>
      <c r="N1770" s="462">
        <v>20</v>
      </c>
      <c r="O1770" s="440"/>
      <c r="P1770" s="239" t="s">
        <v>38</v>
      </c>
      <c r="Q1770" s="418"/>
      <c r="R1770" s="418"/>
      <c r="S1770" s="418"/>
      <c r="T1770" s="418"/>
      <c r="U1770" s="418"/>
      <c r="V1770" s="418"/>
      <c r="W1770" s="418"/>
      <c r="X1770" s="418"/>
      <c r="Y1770" s="418"/>
      <c r="Z1770" s="418"/>
      <c r="AA1770" s="418" t="s">
        <v>16119</v>
      </c>
    </row>
    <row r="1771" spans="1:27" s="388" customFormat="1" ht="90">
      <c r="A1771" s="409"/>
      <c r="B1771" s="453" t="s">
        <v>16120</v>
      </c>
      <c r="C1771" s="453" t="s">
        <v>16121</v>
      </c>
      <c r="D1771" s="453" t="s">
        <v>16121</v>
      </c>
      <c r="E1771" s="239"/>
      <c r="F1771" s="680">
        <v>1030202229771</v>
      </c>
      <c r="G1771" s="239" t="s">
        <v>16122</v>
      </c>
      <c r="H1771" s="453" t="s">
        <v>2750</v>
      </c>
      <c r="I1771" s="464" t="s">
        <v>16123</v>
      </c>
      <c r="J1771" s="466"/>
      <c r="K1771" s="466"/>
      <c r="L1771" s="453" t="s">
        <v>2751</v>
      </c>
      <c r="M1771" s="239" t="s">
        <v>16114</v>
      </c>
      <c r="N1771" s="462">
        <v>20</v>
      </c>
      <c r="O1771" s="440"/>
      <c r="P1771" s="239" t="s">
        <v>38</v>
      </c>
      <c r="Q1771" s="418"/>
      <c r="R1771" s="418"/>
      <c r="S1771" s="418"/>
      <c r="T1771" s="418"/>
      <c r="U1771" s="418"/>
      <c r="V1771" s="418"/>
      <c r="W1771" s="418"/>
      <c r="X1771" s="418"/>
      <c r="Y1771" s="418"/>
      <c r="Z1771" s="418"/>
      <c r="AA1771" s="418" t="s">
        <v>16119</v>
      </c>
    </row>
    <row r="1772" spans="1:27" s="388" customFormat="1" ht="90">
      <c r="A1772" s="409"/>
      <c r="B1772" s="453" t="s">
        <v>16124</v>
      </c>
      <c r="C1772" s="453" t="s">
        <v>16125</v>
      </c>
      <c r="D1772" s="453" t="s">
        <v>16125</v>
      </c>
      <c r="E1772" s="239"/>
      <c r="F1772" s="680">
        <v>1020200680070</v>
      </c>
      <c r="G1772" s="239" t="s">
        <v>16126</v>
      </c>
      <c r="H1772" s="453" t="s">
        <v>2750</v>
      </c>
      <c r="I1772" s="464">
        <v>37617</v>
      </c>
      <c r="J1772" s="466"/>
      <c r="K1772" s="466"/>
      <c r="L1772" s="453" t="s">
        <v>2751</v>
      </c>
      <c r="M1772" s="239" t="s">
        <v>16114</v>
      </c>
      <c r="N1772" s="462">
        <v>20</v>
      </c>
      <c r="O1772" s="440"/>
      <c r="P1772" s="239" t="s">
        <v>38</v>
      </c>
      <c r="Q1772" s="418"/>
      <c r="R1772" s="418"/>
      <c r="S1772" s="418"/>
      <c r="T1772" s="418"/>
      <c r="U1772" s="418"/>
      <c r="V1772" s="418"/>
      <c r="W1772" s="418"/>
      <c r="X1772" s="418"/>
      <c r="Y1772" s="418"/>
      <c r="Z1772" s="418"/>
      <c r="AA1772" s="418" t="s">
        <v>16127</v>
      </c>
    </row>
    <row r="1773" spans="1:27" s="388" customFormat="1" ht="90">
      <c r="A1773" s="409"/>
      <c r="B1773" s="453" t="s">
        <v>16128</v>
      </c>
      <c r="C1773" s="453" t="s">
        <v>16129</v>
      </c>
      <c r="D1773" s="453" t="s">
        <v>16129</v>
      </c>
      <c r="E1773" s="239"/>
      <c r="F1773" s="680">
        <v>1120200003593</v>
      </c>
      <c r="G1773" s="239" t="s">
        <v>16130</v>
      </c>
      <c r="H1773" s="453" t="s">
        <v>2750</v>
      </c>
      <c r="I1773" s="464">
        <v>41127</v>
      </c>
      <c r="J1773" s="466"/>
      <c r="K1773" s="466"/>
      <c r="L1773" s="453" t="s">
        <v>2751</v>
      </c>
      <c r="M1773" s="239" t="s">
        <v>11802</v>
      </c>
      <c r="N1773" s="462">
        <v>20</v>
      </c>
      <c r="O1773" s="440"/>
      <c r="P1773" s="239" t="s">
        <v>38</v>
      </c>
      <c r="Q1773" s="418"/>
      <c r="R1773" s="418"/>
      <c r="S1773" s="418"/>
      <c r="T1773" s="418"/>
      <c r="U1773" s="418"/>
      <c r="V1773" s="418"/>
      <c r="W1773" s="418"/>
      <c r="X1773" s="418"/>
      <c r="Y1773" s="418"/>
      <c r="Z1773" s="418"/>
      <c r="AA1773" s="418" t="s">
        <v>16119</v>
      </c>
    </row>
    <row r="1774" spans="1:27" s="388" customFormat="1" ht="90">
      <c r="A1774" s="409"/>
      <c r="B1774" s="453" t="s">
        <v>16131</v>
      </c>
      <c r="C1774" s="453" t="s">
        <v>16132</v>
      </c>
      <c r="D1774" s="453" t="s">
        <v>16132</v>
      </c>
      <c r="E1774" s="239"/>
      <c r="F1774" s="680">
        <v>1140200001996</v>
      </c>
      <c r="G1774" s="239" t="s">
        <v>16133</v>
      </c>
      <c r="H1774" s="453" t="s">
        <v>2750</v>
      </c>
      <c r="I1774" s="464">
        <v>41837</v>
      </c>
      <c r="J1774" s="466"/>
      <c r="K1774" s="466"/>
      <c r="L1774" s="453" t="s">
        <v>2751</v>
      </c>
      <c r="M1774" s="239" t="s">
        <v>11802</v>
      </c>
      <c r="N1774" s="462">
        <v>20</v>
      </c>
      <c r="O1774" s="440"/>
      <c r="P1774" s="239" t="s">
        <v>38</v>
      </c>
      <c r="Q1774" s="418"/>
      <c r="R1774" s="418"/>
      <c r="S1774" s="418"/>
      <c r="T1774" s="418"/>
      <c r="U1774" s="418"/>
      <c r="V1774" s="418"/>
      <c r="W1774" s="418"/>
      <c r="X1774" s="418"/>
      <c r="Y1774" s="418"/>
      <c r="Z1774" s="418"/>
      <c r="AA1774" s="418" t="s">
        <v>16119</v>
      </c>
    </row>
    <row r="1775" spans="1:27" s="388" customFormat="1" ht="90">
      <c r="A1775" s="409"/>
      <c r="B1775" s="453" t="s">
        <v>16134</v>
      </c>
      <c r="C1775" s="453" t="s">
        <v>16135</v>
      </c>
      <c r="D1775" s="453" t="s">
        <v>16135</v>
      </c>
      <c r="E1775" s="239"/>
      <c r="F1775" s="680">
        <v>1130200001227</v>
      </c>
      <c r="G1775" s="239" t="s">
        <v>16136</v>
      </c>
      <c r="H1775" s="453" t="s">
        <v>2750</v>
      </c>
      <c r="I1775" s="464">
        <v>41353</v>
      </c>
      <c r="J1775" s="466"/>
      <c r="K1775" s="466"/>
      <c r="L1775" s="453" t="s">
        <v>2751</v>
      </c>
      <c r="M1775" s="239" t="s">
        <v>11802</v>
      </c>
      <c r="N1775" s="462">
        <v>20</v>
      </c>
      <c r="O1775" s="440"/>
      <c r="P1775" s="239" t="s">
        <v>38</v>
      </c>
      <c r="Q1775" s="418"/>
      <c r="R1775" s="418"/>
      <c r="S1775" s="418"/>
      <c r="T1775" s="418"/>
      <c r="U1775" s="418"/>
      <c r="V1775" s="418"/>
      <c r="W1775" s="418"/>
      <c r="X1775" s="418"/>
      <c r="Y1775" s="418"/>
      <c r="Z1775" s="418"/>
      <c r="AA1775" s="418" t="s">
        <v>16119</v>
      </c>
    </row>
    <row r="1776" spans="1:27" s="388" customFormat="1" ht="165">
      <c r="A1776" s="409"/>
      <c r="B1776" s="453" t="s">
        <v>16137</v>
      </c>
      <c r="C1776" s="453" t="s">
        <v>16138</v>
      </c>
      <c r="D1776" s="453" t="s">
        <v>16138</v>
      </c>
      <c r="E1776" s="239"/>
      <c r="F1776" s="680">
        <v>1020203223831</v>
      </c>
      <c r="G1776" s="239" t="s">
        <v>16139</v>
      </c>
      <c r="H1776" s="453" t="s">
        <v>2750</v>
      </c>
      <c r="I1776" s="464">
        <v>37509</v>
      </c>
      <c r="J1776" s="466"/>
      <c r="K1776" s="466"/>
      <c r="L1776" s="453" t="s">
        <v>2751</v>
      </c>
      <c r="M1776" s="239" t="s">
        <v>11802</v>
      </c>
      <c r="N1776" s="462">
        <v>20</v>
      </c>
      <c r="O1776" s="440"/>
      <c r="P1776" s="239" t="s">
        <v>38</v>
      </c>
      <c r="Q1776" s="418"/>
      <c r="R1776" s="418"/>
      <c r="S1776" s="418"/>
      <c r="T1776" s="418"/>
      <c r="U1776" s="418"/>
      <c r="V1776" s="418"/>
      <c r="W1776" s="418"/>
      <c r="X1776" s="418"/>
      <c r="Y1776" s="418"/>
      <c r="Z1776" s="418"/>
      <c r="AA1776" s="418" t="s">
        <v>15987</v>
      </c>
    </row>
    <row r="1777" spans="1:755" s="388" customFormat="1" ht="27">
      <c r="A1777" s="425"/>
      <c r="B1777" s="836" t="s">
        <v>2919</v>
      </c>
      <c r="C1777" s="837"/>
      <c r="D1777" s="837"/>
      <c r="E1777" s="837"/>
      <c r="F1777" s="837"/>
      <c r="G1777" s="837"/>
      <c r="H1777" s="837"/>
      <c r="I1777" s="837"/>
      <c r="J1777" s="837"/>
      <c r="K1777" s="837"/>
      <c r="L1777" s="837"/>
      <c r="M1777" s="837"/>
      <c r="N1777" s="837"/>
      <c r="O1777" s="837"/>
      <c r="P1777" s="837"/>
      <c r="Q1777" s="837"/>
      <c r="R1777" s="837"/>
      <c r="S1777" s="837"/>
      <c r="T1777" s="837"/>
      <c r="U1777" s="837"/>
      <c r="V1777" s="837"/>
      <c r="W1777" s="837"/>
      <c r="X1777" s="837"/>
      <c r="Y1777" s="837"/>
      <c r="Z1777" s="838"/>
      <c r="AA1777" s="425"/>
    </row>
    <row r="1778" spans="1:755" s="388" customFormat="1" ht="105">
      <c r="A1778" s="409"/>
      <c r="B1778" s="410" t="s">
        <v>16445</v>
      </c>
      <c r="C1778" s="410" t="s">
        <v>16446</v>
      </c>
      <c r="D1778" s="410" t="s">
        <v>16446</v>
      </c>
      <c r="E1778" s="410"/>
      <c r="F1778" s="410" t="s">
        <v>16447</v>
      </c>
      <c r="G1778" s="410" t="s">
        <v>16448</v>
      </c>
      <c r="H1778" s="410" t="s">
        <v>2934</v>
      </c>
      <c r="I1778" s="412"/>
      <c r="J1778" s="412"/>
      <c r="K1778" s="412"/>
      <c r="L1778" s="410" t="s">
        <v>3</v>
      </c>
      <c r="M1778" s="410" t="s">
        <v>11699</v>
      </c>
      <c r="N1778" s="440" t="s">
        <v>676</v>
      </c>
      <c r="O1778" s="440" t="s">
        <v>16449</v>
      </c>
      <c r="P1778" s="410" t="s">
        <v>63</v>
      </c>
      <c r="Q1778" s="410"/>
      <c r="R1778" s="410" t="s">
        <v>3</v>
      </c>
      <c r="S1778" s="412"/>
      <c r="T1778" s="412"/>
      <c r="U1778" s="410"/>
      <c r="V1778" s="410" t="s">
        <v>3</v>
      </c>
      <c r="W1778" s="410" t="s">
        <v>3</v>
      </c>
      <c r="X1778" s="410" t="s">
        <v>3</v>
      </c>
      <c r="Y1778" s="410" t="s">
        <v>3</v>
      </c>
      <c r="Z1778" s="410" t="s">
        <v>16450</v>
      </c>
      <c r="AA1778" s="409"/>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c r="HO1778"/>
      <c r="HP1778"/>
      <c r="HQ1778"/>
      <c r="HR1778"/>
      <c r="HS1778"/>
      <c r="HT1778"/>
      <c r="HU1778"/>
      <c r="HV1778"/>
      <c r="HW1778"/>
      <c r="HX1778"/>
      <c r="HY1778"/>
      <c r="HZ1778"/>
      <c r="IA1778"/>
      <c r="IB1778"/>
      <c r="IC1778"/>
      <c r="ID1778"/>
      <c r="IE1778"/>
      <c r="IF1778"/>
      <c r="IG1778"/>
      <c r="IH1778"/>
      <c r="II1778"/>
      <c r="IJ1778"/>
      <c r="IK1778"/>
      <c r="IL1778"/>
      <c r="IM1778"/>
      <c r="IN1778"/>
      <c r="IO1778"/>
      <c r="IP1778"/>
      <c r="IQ1778"/>
      <c r="IR1778"/>
      <c r="IS1778"/>
      <c r="IT1778"/>
      <c r="IU1778"/>
      <c r="IV1778"/>
      <c r="IW1778"/>
      <c r="IX1778"/>
      <c r="IY1778"/>
      <c r="IZ1778"/>
      <c r="JA1778"/>
      <c r="JB1778"/>
      <c r="JC1778"/>
      <c r="JD1778"/>
      <c r="JE1778"/>
      <c r="JF1778"/>
      <c r="JG1778"/>
      <c r="JH1778"/>
      <c r="JI1778"/>
      <c r="JJ1778"/>
      <c r="JK1778"/>
      <c r="JL1778"/>
      <c r="JM1778"/>
      <c r="JN1778"/>
      <c r="JO1778"/>
      <c r="JP1778"/>
      <c r="JQ1778"/>
      <c r="JR1778"/>
      <c r="JS1778"/>
      <c r="JT1778"/>
      <c r="JU1778"/>
      <c r="JV1778"/>
      <c r="JW1778"/>
      <c r="JX1778"/>
      <c r="JY1778"/>
      <c r="JZ1778"/>
      <c r="KA1778"/>
      <c r="KB1778"/>
      <c r="KC1778"/>
      <c r="KD1778"/>
      <c r="KE1778"/>
      <c r="KF1778"/>
      <c r="KG1778"/>
      <c r="KH1778"/>
      <c r="KI1778"/>
      <c r="KJ1778"/>
      <c r="KK1778"/>
      <c r="KL1778"/>
      <c r="KM1778"/>
      <c r="KN1778"/>
      <c r="KO1778"/>
      <c r="KP1778"/>
      <c r="KQ1778"/>
      <c r="KR1778"/>
      <c r="KS1778"/>
      <c r="KT1778"/>
      <c r="KU1778"/>
      <c r="KV1778"/>
      <c r="KW1778"/>
      <c r="KX1778"/>
      <c r="KY1778"/>
      <c r="KZ1778"/>
      <c r="LA1778"/>
      <c r="LB1778"/>
      <c r="LC1778"/>
      <c r="LD1778"/>
      <c r="LE1778"/>
      <c r="LF1778"/>
      <c r="LG1778"/>
      <c r="LH1778"/>
      <c r="LI1778"/>
      <c r="LJ1778"/>
      <c r="LK1778"/>
      <c r="LL1778"/>
      <c r="LM1778"/>
      <c r="LN1778"/>
      <c r="LO1778"/>
      <c r="LP1778"/>
      <c r="LQ1778"/>
      <c r="LR1778"/>
      <c r="LS1778"/>
      <c r="LT1778"/>
      <c r="LU1778"/>
      <c r="LV1778"/>
      <c r="LW1778"/>
      <c r="LX1778"/>
      <c r="LY1778"/>
      <c r="LZ1778"/>
      <c r="MA1778"/>
      <c r="MB1778"/>
      <c r="MC1778"/>
      <c r="MD1778"/>
      <c r="ME1778"/>
      <c r="MF1778"/>
      <c r="MG1778"/>
      <c r="MH1778"/>
      <c r="MI1778"/>
      <c r="MJ1778"/>
      <c r="MK1778"/>
      <c r="ML1778"/>
      <c r="MM1778"/>
      <c r="MN1778"/>
      <c r="MO1778"/>
      <c r="MP1778"/>
      <c r="MQ1778"/>
      <c r="MR1778"/>
      <c r="MS1778"/>
      <c r="MT1778"/>
      <c r="MU1778"/>
      <c r="MV1778"/>
      <c r="MW1778"/>
      <c r="MX1778"/>
      <c r="MY1778"/>
      <c r="MZ1778"/>
      <c r="NA1778"/>
      <c r="NB1778"/>
      <c r="NC1778"/>
      <c r="ND1778"/>
      <c r="NE1778"/>
      <c r="NF1778"/>
      <c r="NG1778"/>
      <c r="NH1778"/>
      <c r="NI1778"/>
      <c r="NJ1778"/>
      <c r="NK1778"/>
      <c r="NL1778"/>
      <c r="NM1778"/>
      <c r="NN1778"/>
      <c r="NO1778"/>
      <c r="NP1778"/>
      <c r="NQ1778"/>
      <c r="NR1778"/>
      <c r="NS1778"/>
      <c r="NT1778"/>
      <c r="NU1778"/>
      <c r="NV1778"/>
      <c r="NW1778"/>
      <c r="NX1778"/>
      <c r="NY1778"/>
      <c r="NZ1778"/>
      <c r="OA1778"/>
      <c r="OB1778"/>
      <c r="OC1778"/>
      <c r="OD1778"/>
      <c r="OE1778"/>
      <c r="OF1778"/>
      <c r="OG1778"/>
      <c r="OH1778"/>
      <c r="OI1778"/>
      <c r="OJ1778"/>
      <c r="OK1778"/>
      <c r="OL1778"/>
      <c r="OM1778"/>
      <c r="ON1778"/>
      <c r="OO1778"/>
      <c r="OP1778"/>
      <c r="OQ1778"/>
      <c r="OR1778"/>
      <c r="OS1778"/>
      <c r="OT1778"/>
      <c r="OU1778"/>
      <c r="OV1778"/>
      <c r="OW1778"/>
      <c r="OX1778"/>
      <c r="OY1778"/>
      <c r="OZ1778"/>
      <c r="PA1778"/>
      <c r="PB1778"/>
      <c r="PC1778"/>
      <c r="PD1778"/>
      <c r="PE1778"/>
      <c r="PF1778"/>
      <c r="PG1778"/>
      <c r="PH1778"/>
      <c r="PI1778"/>
      <c r="PJ1778"/>
      <c r="PK1778"/>
      <c r="PL1778"/>
      <c r="PM1778"/>
      <c r="PN1778"/>
      <c r="PO1778"/>
      <c r="PP1778"/>
      <c r="PQ1778"/>
      <c r="PR1778"/>
      <c r="PS1778"/>
      <c r="PT1778"/>
      <c r="PU1778"/>
      <c r="PV1778"/>
      <c r="PW1778"/>
      <c r="PX1778"/>
      <c r="PY1778"/>
      <c r="PZ1778"/>
      <c r="QA1778"/>
      <c r="QB1778"/>
      <c r="QC1778"/>
      <c r="QD1778"/>
      <c r="QE1778"/>
      <c r="QF1778"/>
      <c r="QG1778"/>
      <c r="QH1778"/>
      <c r="QI1778"/>
      <c r="QJ1778"/>
      <c r="QK1778"/>
      <c r="QL1778"/>
      <c r="QM1778"/>
      <c r="QN1778"/>
      <c r="QO1778"/>
      <c r="QP1778"/>
      <c r="QQ1778"/>
      <c r="QR1778"/>
      <c r="QS1778"/>
      <c r="QT1778"/>
      <c r="QU1778"/>
      <c r="QV1778"/>
      <c r="QW1778"/>
      <c r="QX1778"/>
      <c r="QY1778"/>
      <c r="QZ1778"/>
      <c r="RA1778"/>
      <c r="RB1778"/>
      <c r="RC1778"/>
      <c r="RD1778"/>
      <c r="RE1778"/>
      <c r="RF1778"/>
      <c r="RG1778"/>
      <c r="RH1778"/>
      <c r="RI1778"/>
      <c r="RJ1778"/>
      <c r="RK1778"/>
      <c r="RL1778"/>
      <c r="RM1778"/>
      <c r="RN1778"/>
      <c r="RO1778"/>
      <c r="RP1778"/>
      <c r="RQ1778"/>
      <c r="RR1778"/>
      <c r="RS1778"/>
      <c r="RT1778"/>
      <c r="RU1778"/>
      <c r="RV1778"/>
      <c r="RW1778"/>
      <c r="RX1778"/>
      <c r="RY1778"/>
      <c r="RZ1778"/>
      <c r="SA1778"/>
      <c r="SB1778"/>
      <c r="SC1778"/>
      <c r="SD1778"/>
      <c r="SE1778"/>
      <c r="SF1778"/>
      <c r="SG1778"/>
      <c r="SH1778"/>
      <c r="SI1778"/>
      <c r="SJ1778"/>
      <c r="SK1778"/>
      <c r="SL1778"/>
      <c r="SM1778"/>
      <c r="SN1778"/>
      <c r="SO1778"/>
      <c r="SP1778"/>
      <c r="SQ1778"/>
      <c r="SR1778"/>
      <c r="SS1778"/>
      <c r="ST1778"/>
      <c r="SU1778"/>
      <c r="SV1778"/>
      <c r="SW1778"/>
      <c r="SX1778"/>
      <c r="SY1778"/>
      <c r="SZ1778"/>
      <c r="TA1778"/>
      <c r="TB1778"/>
      <c r="TC1778"/>
      <c r="TD1778"/>
      <c r="TE1778"/>
      <c r="TF1778"/>
      <c r="TG1778"/>
      <c r="TH1778"/>
      <c r="TI1778"/>
      <c r="TJ1778"/>
      <c r="TK1778"/>
      <c r="TL1778"/>
      <c r="TM1778"/>
      <c r="TN1778"/>
      <c r="TO1778"/>
      <c r="TP1778"/>
      <c r="TQ1778"/>
      <c r="TR1778"/>
      <c r="TS1778"/>
      <c r="TT1778"/>
      <c r="TU1778"/>
      <c r="TV1778"/>
      <c r="TW1778"/>
      <c r="TX1778"/>
      <c r="TY1778"/>
      <c r="TZ1778"/>
      <c r="UA1778"/>
      <c r="UB1778"/>
      <c r="UC1778"/>
      <c r="UD1778"/>
      <c r="UE1778"/>
      <c r="UF1778"/>
      <c r="UG1778"/>
      <c r="UH1778"/>
      <c r="UI1778"/>
      <c r="UJ1778"/>
      <c r="UK1778"/>
      <c r="UL1778"/>
      <c r="UM1778"/>
      <c r="UN1778"/>
      <c r="UO1778"/>
      <c r="UP1778"/>
      <c r="UQ1778"/>
      <c r="UR1778"/>
      <c r="US1778"/>
      <c r="UT1778"/>
      <c r="UU1778"/>
      <c r="UV1778"/>
      <c r="UW1778"/>
      <c r="UX1778"/>
      <c r="UY1778"/>
      <c r="UZ1778"/>
      <c r="VA1778"/>
      <c r="VB1778"/>
      <c r="VC1778"/>
      <c r="VD1778"/>
      <c r="VE1778"/>
      <c r="VF1778"/>
      <c r="VG1778"/>
      <c r="VH1778"/>
      <c r="VI1778"/>
      <c r="VJ1778"/>
      <c r="VK1778"/>
      <c r="VL1778"/>
      <c r="VM1778"/>
      <c r="VN1778"/>
      <c r="VO1778"/>
      <c r="VP1778"/>
      <c r="VQ1778"/>
      <c r="VR1778"/>
      <c r="VS1778"/>
      <c r="VT1778"/>
      <c r="VU1778"/>
      <c r="VV1778"/>
      <c r="VW1778"/>
      <c r="VX1778"/>
      <c r="VY1778"/>
      <c r="VZ1778"/>
      <c r="WA1778"/>
      <c r="WB1778"/>
      <c r="WC1778"/>
      <c r="WD1778"/>
      <c r="WE1778"/>
      <c r="WF1778"/>
      <c r="WG1778"/>
      <c r="WH1778"/>
      <c r="WI1778"/>
      <c r="WJ1778"/>
      <c r="WK1778"/>
      <c r="WL1778"/>
      <c r="WM1778"/>
      <c r="WN1778"/>
      <c r="WO1778"/>
      <c r="WP1778"/>
      <c r="WQ1778"/>
      <c r="WR1778"/>
      <c r="WS1778"/>
      <c r="WT1778"/>
      <c r="WU1778"/>
      <c r="WV1778"/>
      <c r="WW1778"/>
      <c r="WX1778"/>
      <c r="WY1778"/>
      <c r="WZ1778"/>
      <c r="XA1778"/>
      <c r="XB1778"/>
      <c r="XC1778"/>
      <c r="XD1778"/>
      <c r="XE1778"/>
      <c r="XF1778"/>
      <c r="XG1778"/>
      <c r="XH1778"/>
      <c r="XI1778"/>
      <c r="XJ1778"/>
      <c r="XK1778"/>
      <c r="XL1778"/>
      <c r="XM1778"/>
      <c r="XN1778"/>
      <c r="XO1778"/>
      <c r="XP1778"/>
      <c r="XQ1778"/>
      <c r="XR1778"/>
      <c r="XS1778"/>
      <c r="XT1778"/>
      <c r="XU1778"/>
      <c r="XV1778"/>
      <c r="XW1778"/>
      <c r="XX1778"/>
      <c r="XY1778"/>
      <c r="XZ1778"/>
      <c r="YA1778"/>
      <c r="YB1778"/>
      <c r="YC1778"/>
      <c r="YD1778"/>
      <c r="YE1778"/>
      <c r="YF1778"/>
      <c r="YG1778"/>
      <c r="YH1778"/>
      <c r="YI1778"/>
      <c r="YJ1778"/>
      <c r="YK1778"/>
      <c r="YL1778"/>
      <c r="YM1778"/>
      <c r="YN1778"/>
      <c r="YO1778"/>
      <c r="YP1778"/>
      <c r="YQ1778"/>
      <c r="YR1778"/>
      <c r="YS1778"/>
      <c r="YT1778"/>
      <c r="YU1778"/>
      <c r="YV1778"/>
      <c r="YW1778"/>
      <c r="YX1778"/>
      <c r="YY1778"/>
      <c r="YZ1778"/>
      <c r="ZA1778"/>
      <c r="ZB1778"/>
      <c r="ZC1778"/>
      <c r="ZD1778"/>
      <c r="ZE1778"/>
      <c r="ZF1778"/>
      <c r="ZG1778"/>
      <c r="ZH1778"/>
      <c r="ZI1778"/>
      <c r="ZJ1778"/>
      <c r="ZK1778"/>
      <c r="ZL1778"/>
      <c r="ZM1778"/>
      <c r="ZN1778"/>
      <c r="ZO1778"/>
      <c r="ZP1778"/>
      <c r="ZQ1778"/>
      <c r="ZR1778"/>
      <c r="ZS1778"/>
      <c r="ZT1778"/>
      <c r="ZU1778"/>
      <c r="ZV1778"/>
      <c r="ZW1778"/>
      <c r="ZX1778"/>
      <c r="ZY1778"/>
      <c r="ZZ1778"/>
      <c r="AAA1778"/>
      <c r="AAB1778"/>
      <c r="AAC1778"/>
      <c r="AAD1778"/>
      <c r="AAE1778"/>
      <c r="AAF1778"/>
      <c r="AAG1778"/>
      <c r="AAH1778"/>
      <c r="AAI1778"/>
      <c r="AAJ1778"/>
      <c r="AAK1778"/>
      <c r="AAL1778"/>
      <c r="AAM1778"/>
      <c r="AAN1778"/>
      <c r="AAO1778"/>
      <c r="AAP1778"/>
      <c r="AAQ1778"/>
      <c r="AAR1778"/>
      <c r="AAS1778"/>
      <c r="AAT1778"/>
      <c r="AAU1778"/>
      <c r="AAV1778"/>
      <c r="AAW1778"/>
      <c r="AAX1778"/>
      <c r="AAY1778"/>
      <c r="AAZ1778"/>
      <c r="ABA1778"/>
      <c r="ABB1778"/>
      <c r="ABC1778"/>
      <c r="ABD1778"/>
      <c r="ABE1778"/>
      <c r="ABF1778"/>
      <c r="ABG1778"/>
      <c r="ABH1778"/>
      <c r="ABI1778"/>
      <c r="ABJ1778"/>
      <c r="ABK1778"/>
      <c r="ABL1778"/>
      <c r="ABM1778"/>
      <c r="ABN1778"/>
      <c r="ABO1778"/>
      <c r="ABP1778"/>
      <c r="ABQ1778"/>
      <c r="ABR1778"/>
      <c r="ABS1778"/>
      <c r="ABT1778"/>
      <c r="ABU1778"/>
      <c r="ABV1778"/>
      <c r="ABW1778"/>
      <c r="ABX1778"/>
      <c r="ABY1778"/>
      <c r="ABZ1778"/>
      <c r="ACA1778"/>
    </row>
    <row r="1779" spans="1:755" ht="90">
      <c r="A1779" s="409"/>
      <c r="B1779" s="410" t="s">
        <v>16451</v>
      </c>
      <c r="C1779" s="410" t="s">
        <v>16452</v>
      </c>
      <c r="D1779" s="410" t="s">
        <v>16452</v>
      </c>
      <c r="E1779" s="410"/>
      <c r="F1779" s="410" t="s">
        <v>16453</v>
      </c>
      <c r="G1779" s="410" t="s">
        <v>16454</v>
      </c>
      <c r="H1779" s="410" t="s">
        <v>2924</v>
      </c>
      <c r="I1779" s="412"/>
      <c r="J1779" s="412"/>
      <c r="K1779" s="412"/>
      <c r="L1779" s="410" t="s">
        <v>3</v>
      </c>
      <c r="M1779" s="410" t="s">
        <v>11699</v>
      </c>
      <c r="N1779" s="440" t="s">
        <v>676</v>
      </c>
      <c r="O1779" s="440" t="s">
        <v>16449</v>
      </c>
      <c r="P1779" s="410" t="s">
        <v>63</v>
      </c>
      <c r="Q1779" s="410"/>
      <c r="R1779" s="410" t="s">
        <v>3</v>
      </c>
      <c r="S1779" s="412"/>
      <c r="T1779" s="412"/>
      <c r="U1779" s="410"/>
      <c r="V1779" s="410" t="s">
        <v>3</v>
      </c>
      <c r="W1779" s="410" t="s">
        <v>3</v>
      </c>
      <c r="X1779" s="410" t="s">
        <v>3</v>
      </c>
      <c r="Y1779" s="410" t="s">
        <v>3</v>
      </c>
      <c r="Z1779" s="410" t="s">
        <v>16455</v>
      </c>
      <c r="AA1779" s="409"/>
      <c r="AB1779" s="388"/>
      <c r="AC1779" s="388"/>
      <c r="AD1779" s="388"/>
      <c r="AE1779" s="388"/>
      <c r="AF1779" s="388"/>
      <c r="AG1779" s="388"/>
      <c r="AH1779" s="388"/>
      <c r="AI1779" s="388"/>
      <c r="AJ1779" s="388"/>
      <c r="AK1779" s="388"/>
      <c r="AL1779" s="388"/>
      <c r="AM1779" s="388"/>
      <c r="AN1779" s="388"/>
      <c r="AO1779" s="388"/>
      <c r="AP1779" s="388"/>
      <c r="AQ1779" s="388"/>
      <c r="AR1779" s="388"/>
      <c r="AS1779" s="388"/>
      <c r="AT1779" s="388"/>
      <c r="AU1779" s="388"/>
      <c r="AV1779" s="388"/>
      <c r="AW1779" s="388"/>
      <c r="AX1779" s="388"/>
      <c r="AY1779" s="388"/>
      <c r="AZ1779" s="388"/>
      <c r="BA1779" s="388"/>
      <c r="BB1779" s="388"/>
      <c r="BC1779" s="388"/>
      <c r="BD1779" s="388"/>
      <c r="BE1779" s="388"/>
      <c r="BF1779" s="388"/>
      <c r="BG1779" s="388"/>
      <c r="BH1779" s="388"/>
      <c r="BI1779" s="388"/>
      <c r="BJ1779" s="388"/>
      <c r="BK1779" s="388"/>
      <c r="BL1779" s="388"/>
      <c r="BM1779" s="388"/>
      <c r="BN1779" s="388"/>
      <c r="BO1779" s="388"/>
      <c r="BP1779" s="388"/>
      <c r="BQ1779" s="388"/>
      <c r="BR1779" s="388"/>
      <c r="BS1779" s="388"/>
      <c r="BT1779" s="388"/>
      <c r="BU1779" s="388"/>
      <c r="BV1779" s="388"/>
      <c r="BW1779" s="388"/>
      <c r="BX1779" s="388"/>
      <c r="BY1779" s="388"/>
      <c r="BZ1779" s="388"/>
      <c r="CA1779" s="388"/>
      <c r="CB1779" s="388"/>
      <c r="CC1779" s="388"/>
      <c r="CD1779" s="388"/>
      <c r="CE1779" s="388"/>
      <c r="CF1779" s="388"/>
      <c r="CG1779" s="388"/>
      <c r="CH1779" s="388"/>
      <c r="CI1779" s="388"/>
      <c r="CJ1779" s="388"/>
      <c r="CK1779" s="388"/>
      <c r="CL1779" s="388"/>
      <c r="CM1779" s="388"/>
      <c r="CN1779" s="388"/>
      <c r="CO1779" s="388"/>
      <c r="CP1779" s="388"/>
      <c r="CQ1779" s="388"/>
      <c r="CR1779" s="388"/>
      <c r="CS1779" s="388"/>
      <c r="CT1779" s="388"/>
      <c r="CU1779" s="388"/>
      <c r="CV1779" s="388"/>
      <c r="CW1779" s="388"/>
      <c r="CX1779" s="388"/>
      <c r="CY1779" s="388"/>
      <c r="CZ1779" s="388"/>
      <c r="DA1779" s="388"/>
      <c r="DB1779" s="388"/>
      <c r="DC1779" s="388"/>
      <c r="DD1779" s="388"/>
      <c r="DE1779" s="388"/>
      <c r="DF1779" s="388"/>
      <c r="DG1779" s="388"/>
      <c r="DH1779" s="388"/>
      <c r="DI1779" s="388"/>
      <c r="DJ1779" s="388"/>
      <c r="DK1779" s="388"/>
      <c r="DL1779" s="388"/>
      <c r="DM1779" s="388"/>
      <c r="DN1779" s="388"/>
      <c r="DO1779" s="388"/>
      <c r="DP1779" s="388"/>
      <c r="DQ1779" s="388"/>
      <c r="DR1779" s="388"/>
      <c r="DS1779" s="388"/>
      <c r="DT1779" s="388"/>
      <c r="DU1779" s="388"/>
      <c r="DV1779" s="388"/>
      <c r="DW1779" s="388"/>
      <c r="DX1779" s="388"/>
      <c r="DY1779" s="388"/>
      <c r="DZ1779" s="388"/>
      <c r="EA1779" s="388"/>
      <c r="EB1779" s="388"/>
      <c r="EC1779" s="388"/>
      <c r="ED1779" s="388"/>
      <c r="EE1779" s="388"/>
      <c r="EF1779" s="388"/>
      <c r="EG1779" s="388"/>
      <c r="EH1779" s="388"/>
      <c r="EI1779" s="388"/>
      <c r="EJ1779" s="388"/>
      <c r="EK1779" s="388"/>
      <c r="EL1779" s="388"/>
      <c r="EM1779" s="388"/>
      <c r="EN1779" s="388"/>
      <c r="EO1779" s="388"/>
      <c r="EP1779" s="388"/>
      <c r="EQ1779" s="388"/>
      <c r="ER1779" s="388"/>
      <c r="ES1779" s="388"/>
      <c r="ET1779" s="388"/>
      <c r="EU1779" s="388"/>
      <c r="EV1779" s="388"/>
      <c r="EW1779" s="388"/>
      <c r="EX1779" s="388"/>
      <c r="EY1779" s="388"/>
      <c r="EZ1779" s="388"/>
      <c r="FA1779" s="388"/>
      <c r="FB1779" s="388"/>
      <c r="FC1779" s="388"/>
      <c r="FD1779" s="388"/>
      <c r="FE1779" s="388"/>
      <c r="FF1779" s="388"/>
      <c r="FG1779" s="388"/>
      <c r="FH1779" s="388"/>
      <c r="FI1779" s="388"/>
      <c r="FJ1779" s="388"/>
      <c r="FK1779" s="388"/>
      <c r="FL1779" s="388"/>
      <c r="FM1779" s="388"/>
      <c r="FN1779" s="388"/>
      <c r="FO1779" s="388"/>
      <c r="FP1779" s="388"/>
      <c r="FQ1779" s="388"/>
      <c r="FR1779" s="388"/>
      <c r="FS1779" s="388"/>
      <c r="FT1779" s="388"/>
      <c r="FU1779" s="388"/>
      <c r="FV1779" s="388"/>
      <c r="FW1779" s="388"/>
      <c r="FX1779" s="388"/>
      <c r="FY1779" s="388"/>
      <c r="FZ1779" s="388"/>
      <c r="GA1779" s="388"/>
      <c r="GB1779" s="388"/>
      <c r="GC1779" s="388"/>
      <c r="GD1779" s="388"/>
      <c r="GE1779" s="388"/>
      <c r="GF1779" s="388"/>
      <c r="GG1779" s="388"/>
      <c r="GH1779" s="388"/>
      <c r="GI1779" s="388"/>
      <c r="GJ1779" s="388"/>
      <c r="GK1779" s="388"/>
      <c r="GL1779" s="388"/>
      <c r="GM1779" s="388"/>
      <c r="GN1779" s="388"/>
      <c r="GO1779" s="388"/>
      <c r="GP1779" s="388"/>
      <c r="GQ1779" s="388"/>
      <c r="GR1779" s="388"/>
      <c r="GS1779" s="388"/>
      <c r="GT1779" s="388"/>
      <c r="GU1779" s="388"/>
      <c r="GV1779" s="388"/>
      <c r="GW1779" s="388"/>
      <c r="GX1779" s="388"/>
      <c r="GY1779" s="388"/>
      <c r="GZ1779" s="388"/>
      <c r="HA1779" s="388"/>
      <c r="HB1779" s="388"/>
      <c r="HC1779" s="388"/>
      <c r="HD1779" s="388"/>
      <c r="HE1779" s="388"/>
      <c r="HF1779" s="388"/>
      <c r="HG1779" s="388"/>
      <c r="HH1779" s="388"/>
      <c r="HI1779" s="388"/>
      <c r="HJ1779" s="388"/>
      <c r="HK1779" s="388"/>
      <c r="HL1779" s="388"/>
      <c r="HM1779" s="388"/>
      <c r="HN1779" s="388"/>
      <c r="HO1779" s="388"/>
      <c r="HP1779" s="388"/>
      <c r="HQ1779" s="388"/>
      <c r="HR1779" s="388"/>
      <c r="HS1779" s="388"/>
      <c r="HT1779" s="388"/>
      <c r="HU1779" s="388"/>
      <c r="HV1779" s="388"/>
      <c r="HW1779" s="388"/>
      <c r="HX1779" s="388"/>
      <c r="HY1779" s="388"/>
      <c r="HZ1779" s="388"/>
      <c r="IA1779" s="388"/>
      <c r="IB1779" s="388"/>
      <c r="IC1779" s="388"/>
      <c r="ID1779" s="388"/>
      <c r="IE1779" s="388"/>
      <c r="IF1779" s="388"/>
      <c r="IG1779" s="388"/>
      <c r="IH1779" s="388"/>
      <c r="II1779" s="388"/>
      <c r="IJ1779" s="388"/>
      <c r="IK1779" s="388"/>
      <c r="IL1779" s="388"/>
      <c r="IM1779" s="388"/>
      <c r="IN1779" s="388"/>
      <c r="IO1779" s="388"/>
      <c r="IP1779" s="388"/>
      <c r="IQ1779" s="388"/>
      <c r="IR1779" s="388"/>
      <c r="IS1779" s="388"/>
      <c r="IT1779" s="388"/>
      <c r="IU1779" s="388"/>
      <c r="IV1779" s="388"/>
      <c r="IW1779" s="388"/>
      <c r="IX1779" s="388"/>
      <c r="IY1779" s="388"/>
      <c r="IZ1779" s="388"/>
      <c r="JA1779" s="388"/>
      <c r="JB1779" s="388"/>
      <c r="JC1779" s="388"/>
      <c r="JD1779" s="388"/>
      <c r="JE1779" s="388"/>
      <c r="JF1779" s="388"/>
      <c r="JG1779" s="388"/>
      <c r="JH1779" s="388"/>
      <c r="JI1779" s="388"/>
      <c r="JJ1779" s="388"/>
      <c r="JK1779" s="388"/>
      <c r="JL1779" s="388"/>
      <c r="JM1779" s="388"/>
      <c r="JN1779" s="388"/>
      <c r="JO1779" s="388"/>
      <c r="JP1779" s="388"/>
      <c r="JQ1779" s="388"/>
      <c r="JR1779" s="388"/>
      <c r="JS1779" s="388"/>
      <c r="JT1779" s="388"/>
      <c r="JU1779" s="388"/>
      <c r="JV1779" s="388"/>
      <c r="JW1779" s="388"/>
      <c r="JX1779" s="388"/>
      <c r="JY1779" s="388"/>
      <c r="JZ1779" s="388"/>
      <c r="KA1779" s="388"/>
      <c r="KB1779" s="388"/>
      <c r="KC1779" s="388"/>
      <c r="KD1779" s="388"/>
      <c r="KE1779" s="388"/>
      <c r="KF1779" s="388"/>
      <c r="KG1779" s="388"/>
      <c r="KH1779" s="388"/>
      <c r="KI1779" s="388"/>
      <c r="KJ1779" s="388"/>
      <c r="KK1779" s="388"/>
      <c r="KL1779" s="388"/>
      <c r="KM1779" s="388"/>
      <c r="KN1779" s="388"/>
      <c r="KO1779" s="388"/>
      <c r="KP1779" s="388"/>
      <c r="KQ1779" s="388"/>
      <c r="KR1779" s="388"/>
      <c r="KS1779" s="388"/>
      <c r="KT1779" s="388"/>
      <c r="KU1779" s="388"/>
      <c r="KV1779" s="388"/>
      <c r="KW1779" s="388"/>
      <c r="KX1779" s="388"/>
      <c r="KY1779" s="388"/>
      <c r="KZ1779" s="388"/>
      <c r="LA1779" s="388"/>
      <c r="LB1779" s="388"/>
      <c r="LC1779" s="388"/>
      <c r="LD1779" s="388"/>
      <c r="LE1779" s="388"/>
      <c r="LF1779" s="388"/>
      <c r="LG1779" s="388"/>
      <c r="LH1779" s="388"/>
      <c r="LI1779" s="388"/>
      <c r="LJ1779" s="388"/>
      <c r="LK1779" s="388"/>
      <c r="LL1779" s="388"/>
      <c r="LM1779" s="388"/>
      <c r="LN1779" s="388"/>
      <c r="LO1779" s="388"/>
      <c r="LP1779" s="388"/>
      <c r="LQ1779" s="388"/>
      <c r="LR1779" s="388"/>
      <c r="LS1779" s="388"/>
      <c r="LT1779" s="388"/>
      <c r="LU1779" s="388"/>
      <c r="LV1779" s="388"/>
      <c r="LW1779" s="388"/>
      <c r="LX1779" s="388"/>
      <c r="LY1779" s="388"/>
      <c r="LZ1779" s="388"/>
      <c r="MA1779" s="388"/>
      <c r="MB1779" s="388"/>
      <c r="MC1779" s="388"/>
      <c r="MD1779" s="388"/>
      <c r="ME1779" s="388"/>
      <c r="MF1779" s="388"/>
      <c r="MG1779" s="388"/>
      <c r="MH1779" s="388"/>
      <c r="MI1779" s="388"/>
      <c r="MJ1779" s="388"/>
      <c r="MK1779" s="388"/>
      <c r="ML1779" s="388"/>
      <c r="MM1779" s="388"/>
      <c r="MN1779" s="388"/>
      <c r="MO1779" s="388"/>
      <c r="MP1779" s="388"/>
      <c r="MQ1779" s="388"/>
      <c r="MR1779" s="388"/>
      <c r="MS1779" s="388"/>
      <c r="MT1779" s="388"/>
      <c r="MU1779" s="388"/>
      <c r="MV1779" s="388"/>
      <c r="MW1779" s="388"/>
      <c r="MX1779" s="388"/>
      <c r="MY1779" s="388"/>
      <c r="MZ1779" s="388"/>
      <c r="NA1779" s="388"/>
      <c r="NB1779" s="388"/>
      <c r="NC1779" s="388"/>
      <c r="ND1779" s="388"/>
      <c r="NE1779" s="388"/>
      <c r="NF1779" s="388"/>
      <c r="NG1779" s="388"/>
      <c r="NH1779" s="388"/>
      <c r="NI1779" s="388"/>
      <c r="NJ1779" s="388"/>
      <c r="NK1779" s="388"/>
      <c r="NL1779" s="388"/>
      <c r="NM1779" s="388"/>
      <c r="NN1779" s="388"/>
      <c r="NO1779" s="388"/>
      <c r="NP1779" s="388"/>
      <c r="NQ1779" s="388"/>
      <c r="NR1779" s="388"/>
      <c r="NS1779" s="388"/>
      <c r="NT1779" s="388"/>
      <c r="NU1779" s="388"/>
      <c r="NV1779" s="388"/>
      <c r="NW1779" s="388"/>
      <c r="NX1779" s="388"/>
      <c r="NY1779" s="388"/>
      <c r="NZ1779" s="388"/>
      <c r="OA1779" s="388"/>
      <c r="OB1779" s="388"/>
      <c r="OC1779" s="388"/>
      <c r="OD1779" s="388"/>
      <c r="OE1779" s="388"/>
      <c r="OF1779" s="388"/>
      <c r="OG1779" s="388"/>
      <c r="OH1779" s="388"/>
      <c r="OI1779" s="388"/>
      <c r="OJ1779" s="388"/>
      <c r="OK1779" s="388"/>
      <c r="OL1779" s="388"/>
      <c r="OM1779" s="388"/>
      <c r="ON1779" s="388"/>
      <c r="OO1779" s="388"/>
      <c r="OP1779" s="388"/>
      <c r="OQ1779" s="388"/>
      <c r="OR1779" s="388"/>
      <c r="OS1779" s="388"/>
      <c r="OT1779" s="388"/>
      <c r="OU1779" s="388"/>
      <c r="OV1779" s="388"/>
      <c r="OW1779" s="388"/>
      <c r="OX1779" s="388"/>
      <c r="OY1779" s="388"/>
      <c r="OZ1779" s="388"/>
      <c r="PA1779" s="388"/>
      <c r="PB1779" s="388"/>
      <c r="PC1779" s="388"/>
      <c r="PD1779" s="388"/>
      <c r="PE1779" s="388"/>
      <c r="PF1779" s="388"/>
      <c r="PG1779" s="388"/>
      <c r="PH1779" s="388"/>
      <c r="PI1779" s="388"/>
      <c r="PJ1779" s="388"/>
      <c r="PK1779" s="388"/>
      <c r="PL1779" s="388"/>
      <c r="PM1779" s="388"/>
      <c r="PN1779" s="388"/>
      <c r="PO1779" s="388"/>
      <c r="PP1779" s="388"/>
      <c r="PQ1779" s="388"/>
      <c r="PR1779" s="388"/>
      <c r="PS1779" s="388"/>
      <c r="PT1779" s="388"/>
      <c r="PU1779" s="388"/>
      <c r="PV1779" s="388"/>
      <c r="PW1779" s="388"/>
      <c r="PX1779" s="388"/>
      <c r="PY1779" s="388"/>
      <c r="PZ1779" s="388"/>
      <c r="QA1779" s="388"/>
      <c r="QB1779" s="388"/>
      <c r="QC1779" s="388"/>
      <c r="QD1779" s="388"/>
      <c r="QE1779" s="388"/>
      <c r="QF1779" s="388"/>
      <c r="QG1779" s="388"/>
      <c r="QH1779" s="388"/>
      <c r="QI1779" s="388"/>
      <c r="QJ1779" s="388"/>
      <c r="QK1779" s="388"/>
      <c r="QL1779" s="388"/>
      <c r="QM1779" s="388"/>
      <c r="QN1779" s="388"/>
      <c r="QO1779" s="388"/>
      <c r="QP1779" s="388"/>
      <c r="QQ1779" s="388"/>
      <c r="QR1779" s="388"/>
      <c r="QS1779" s="388"/>
      <c r="QT1779" s="388"/>
      <c r="QU1779" s="388"/>
      <c r="QV1779" s="388"/>
      <c r="QW1779" s="388"/>
      <c r="QX1779" s="388"/>
      <c r="QY1779" s="388"/>
      <c r="QZ1779" s="388"/>
      <c r="RA1779" s="388"/>
      <c r="RB1779" s="388"/>
      <c r="RC1779" s="388"/>
      <c r="RD1779" s="388"/>
      <c r="RE1779" s="388"/>
      <c r="RF1779" s="388"/>
      <c r="RG1779" s="388"/>
      <c r="RH1779" s="388"/>
      <c r="RI1779" s="388"/>
      <c r="RJ1779" s="388"/>
      <c r="RK1779" s="388"/>
      <c r="RL1779" s="388"/>
      <c r="RM1779" s="388"/>
      <c r="RN1779" s="388"/>
      <c r="RO1779" s="388"/>
      <c r="RP1779" s="388"/>
      <c r="RQ1779" s="388"/>
      <c r="RR1779" s="388"/>
      <c r="RS1779" s="388"/>
      <c r="RT1779" s="388"/>
      <c r="RU1779" s="388"/>
      <c r="RV1779" s="388"/>
      <c r="RW1779" s="388"/>
      <c r="RX1779" s="388"/>
      <c r="RY1779" s="388"/>
      <c r="RZ1779" s="388"/>
      <c r="SA1779" s="388"/>
      <c r="SB1779" s="388"/>
      <c r="SC1779" s="388"/>
      <c r="SD1779" s="388"/>
      <c r="SE1779" s="388"/>
      <c r="SF1779" s="388"/>
      <c r="SG1779" s="388"/>
      <c r="SH1779" s="388"/>
      <c r="SI1779" s="388"/>
      <c r="SJ1779" s="388"/>
      <c r="SK1779" s="388"/>
      <c r="SL1779" s="388"/>
      <c r="SM1779" s="388"/>
      <c r="SN1779" s="388"/>
      <c r="SO1779" s="388"/>
      <c r="SP1779" s="388"/>
      <c r="SQ1779" s="388"/>
      <c r="SR1779" s="388"/>
      <c r="SS1779" s="388"/>
      <c r="ST1779" s="388"/>
      <c r="SU1779" s="388"/>
      <c r="SV1779" s="388"/>
      <c r="SW1779" s="388"/>
      <c r="SX1779" s="388"/>
      <c r="SY1779" s="388"/>
      <c r="SZ1779" s="388"/>
      <c r="TA1779" s="388"/>
      <c r="TB1779" s="388"/>
      <c r="TC1779" s="388"/>
      <c r="TD1779" s="388"/>
      <c r="TE1779" s="388"/>
      <c r="TF1779" s="388"/>
      <c r="TG1779" s="388"/>
      <c r="TH1779" s="388"/>
      <c r="TI1779" s="388"/>
      <c r="TJ1779" s="388"/>
      <c r="TK1779" s="388"/>
      <c r="TL1779" s="388"/>
      <c r="TM1779" s="388"/>
      <c r="TN1779" s="388"/>
      <c r="TO1779" s="388"/>
      <c r="TP1779" s="388"/>
      <c r="TQ1779" s="388"/>
      <c r="TR1779" s="388"/>
      <c r="TS1779" s="388"/>
      <c r="TT1779" s="388"/>
      <c r="TU1779" s="388"/>
      <c r="TV1779" s="388"/>
      <c r="TW1779" s="388"/>
      <c r="TX1779" s="388"/>
      <c r="TY1779" s="388"/>
      <c r="TZ1779" s="388"/>
      <c r="UA1779" s="388"/>
      <c r="UB1779" s="388"/>
      <c r="UC1779" s="388"/>
      <c r="UD1779" s="388"/>
      <c r="UE1779" s="388"/>
      <c r="UF1779" s="388"/>
      <c r="UG1779" s="388"/>
      <c r="UH1779" s="388"/>
      <c r="UI1779" s="388"/>
      <c r="UJ1779" s="388"/>
      <c r="UK1779" s="388"/>
      <c r="UL1779" s="388"/>
      <c r="UM1779" s="388"/>
      <c r="UN1779" s="388"/>
      <c r="UO1779" s="388"/>
      <c r="UP1779" s="388"/>
      <c r="UQ1779" s="388"/>
      <c r="UR1779" s="388"/>
      <c r="US1779" s="388"/>
      <c r="UT1779" s="388"/>
      <c r="UU1779" s="388"/>
      <c r="UV1779" s="388"/>
      <c r="UW1779" s="388"/>
      <c r="UX1779" s="388"/>
      <c r="UY1779" s="388"/>
      <c r="UZ1779" s="388"/>
      <c r="VA1779" s="388"/>
      <c r="VB1779" s="388"/>
      <c r="VC1779" s="388"/>
      <c r="VD1779" s="388"/>
      <c r="VE1779" s="388"/>
      <c r="VF1779" s="388"/>
      <c r="VG1779" s="388"/>
      <c r="VH1779" s="388"/>
      <c r="VI1779" s="388"/>
      <c r="VJ1779" s="388"/>
      <c r="VK1779" s="388"/>
      <c r="VL1779" s="388"/>
      <c r="VM1779" s="388"/>
      <c r="VN1779" s="388"/>
      <c r="VO1779" s="388"/>
      <c r="VP1779" s="388"/>
      <c r="VQ1779" s="388"/>
      <c r="VR1779" s="388"/>
      <c r="VS1779" s="388"/>
      <c r="VT1779" s="388"/>
      <c r="VU1779" s="388"/>
      <c r="VV1779" s="388"/>
      <c r="VW1779" s="388"/>
      <c r="VX1779" s="388"/>
      <c r="VY1779" s="388"/>
      <c r="VZ1779" s="388"/>
      <c r="WA1779" s="388"/>
      <c r="WB1779" s="388"/>
      <c r="WC1779" s="388"/>
      <c r="WD1779" s="388"/>
      <c r="WE1779" s="388"/>
      <c r="WF1779" s="388"/>
      <c r="WG1779" s="388"/>
      <c r="WH1779" s="388"/>
      <c r="WI1779" s="388"/>
      <c r="WJ1779" s="388"/>
      <c r="WK1779" s="388"/>
      <c r="WL1779" s="388"/>
      <c r="WM1779" s="388"/>
      <c r="WN1779" s="388"/>
      <c r="WO1779" s="388"/>
      <c r="WP1779" s="388"/>
      <c r="WQ1779" s="388"/>
      <c r="WR1779" s="388"/>
      <c r="WS1779" s="388"/>
      <c r="WT1779" s="388"/>
      <c r="WU1779" s="388"/>
      <c r="WV1779" s="388"/>
      <c r="WW1779" s="388"/>
      <c r="WX1779" s="388"/>
      <c r="WY1779" s="388"/>
      <c r="WZ1779" s="388"/>
      <c r="XA1779" s="388"/>
      <c r="XB1779" s="388"/>
      <c r="XC1779" s="388"/>
      <c r="XD1779" s="388"/>
      <c r="XE1779" s="388"/>
      <c r="XF1779" s="388"/>
      <c r="XG1779" s="388"/>
      <c r="XH1779" s="388"/>
      <c r="XI1779" s="388"/>
      <c r="XJ1779" s="388"/>
      <c r="XK1779" s="388"/>
      <c r="XL1779" s="388"/>
      <c r="XM1779" s="388"/>
      <c r="XN1779" s="388"/>
      <c r="XO1779" s="388"/>
      <c r="XP1779" s="388"/>
      <c r="XQ1779" s="388"/>
      <c r="XR1779" s="388"/>
      <c r="XS1779" s="388"/>
      <c r="XT1779" s="388"/>
      <c r="XU1779" s="388"/>
      <c r="XV1779" s="388"/>
      <c r="XW1779" s="388"/>
      <c r="XX1779" s="388"/>
      <c r="XY1779" s="388"/>
      <c r="XZ1779" s="388"/>
      <c r="YA1779" s="388"/>
      <c r="YB1779" s="388"/>
      <c r="YC1779" s="388"/>
      <c r="YD1779" s="388"/>
      <c r="YE1779" s="388"/>
      <c r="YF1779" s="388"/>
      <c r="YG1779" s="388"/>
      <c r="YH1779" s="388"/>
      <c r="YI1779" s="388"/>
      <c r="YJ1779" s="388"/>
      <c r="YK1779" s="388"/>
      <c r="YL1779" s="388"/>
      <c r="YM1779" s="388"/>
      <c r="YN1779" s="388"/>
      <c r="YO1779" s="388"/>
      <c r="YP1779" s="388"/>
      <c r="YQ1779" s="388"/>
      <c r="YR1779" s="388"/>
      <c r="YS1779" s="388"/>
      <c r="YT1779" s="388"/>
      <c r="YU1779" s="388"/>
      <c r="YV1779" s="388"/>
      <c r="YW1779" s="388"/>
      <c r="YX1779" s="388"/>
      <c r="YY1779" s="388"/>
      <c r="YZ1779" s="388"/>
      <c r="ZA1779" s="388"/>
      <c r="ZB1779" s="388"/>
      <c r="ZC1779" s="388"/>
      <c r="ZD1779" s="388"/>
      <c r="ZE1779" s="388"/>
      <c r="ZF1779" s="388"/>
      <c r="ZG1779" s="388"/>
      <c r="ZH1779" s="388"/>
      <c r="ZI1779" s="388"/>
      <c r="ZJ1779" s="388"/>
      <c r="ZK1779" s="388"/>
      <c r="ZL1779" s="388"/>
      <c r="ZM1779" s="388"/>
      <c r="ZN1779" s="388"/>
      <c r="ZO1779" s="388"/>
      <c r="ZP1779" s="388"/>
      <c r="ZQ1779" s="388"/>
      <c r="ZR1779" s="388"/>
      <c r="ZS1779" s="388"/>
      <c r="ZT1779" s="388"/>
      <c r="ZU1779" s="388"/>
      <c r="ZV1779" s="388"/>
      <c r="ZW1779" s="388"/>
      <c r="ZX1779" s="388"/>
      <c r="ZY1779" s="388"/>
      <c r="ZZ1779" s="388"/>
      <c r="AAA1779" s="388"/>
      <c r="AAB1779" s="388"/>
      <c r="AAC1779" s="388"/>
      <c r="AAD1779" s="388"/>
      <c r="AAE1779" s="388"/>
      <c r="AAF1779" s="388"/>
      <c r="AAG1779" s="388"/>
      <c r="AAH1779" s="388"/>
      <c r="AAI1779" s="388"/>
      <c r="AAJ1779" s="388"/>
      <c r="AAK1779" s="388"/>
      <c r="AAL1779" s="388"/>
      <c r="AAM1779" s="388"/>
      <c r="AAN1779" s="388"/>
      <c r="AAO1779" s="388"/>
      <c r="AAP1779" s="388"/>
      <c r="AAQ1779" s="388"/>
      <c r="AAR1779" s="388"/>
      <c r="AAS1779" s="388"/>
      <c r="AAT1779" s="388"/>
      <c r="AAU1779" s="388"/>
      <c r="AAV1779" s="388"/>
      <c r="AAW1779" s="388"/>
      <c r="AAX1779" s="388"/>
      <c r="AAY1779" s="388"/>
      <c r="AAZ1779" s="388"/>
      <c r="ABA1779" s="388"/>
      <c r="ABB1779" s="388"/>
      <c r="ABC1779" s="388"/>
      <c r="ABD1779" s="388"/>
      <c r="ABE1779" s="388"/>
      <c r="ABF1779" s="388"/>
      <c r="ABG1779" s="388"/>
      <c r="ABH1779" s="388"/>
      <c r="ABI1779" s="388"/>
      <c r="ABJ1779" s="388"/>
      <c r="ABK1779" s="388"/>
      <c r="ABL1779" s="388"/>
      <c r="ABM1779" s="388"/>
      <c r="ABN1779" s="388"/>
      <c r="ABO1779" s="388"/>
      <c r="ABP1779" s="388"/>
      <c r="ABQ1779" s="388"/>
      <c r="ABR1779" s="388"/>
      <c r="ABS1779" s="388"/>
      <c r="ABT1779" s="388"/>
      <c r="ABU1779" s="388"/>
      <c r="ABV1779" s="388"/>
      <c r="ABW1779" s="388"/>
      <c r="ABX1779" s="388"/>
      <c r="ABY1779" s="388"/>
      <c r="ABZ1779" s="388"/>
      <c r="ACA1779" s="388"/>
    </row>
    <row r="1780" spans="1:755" s="388" customFormat="1" ht="90">
      <c r="A1780" s="409"/>
      <c r="B1780" s="410" t="s">
        <v>16456</v>
      </c>
      <c r="C1780" s="410" t="s">
        <v>16457</v>
      </c>
      <c r="D1780" s="410" t="s">
        <v>16457</v>
      </c>
      <c r="E1780" s="410"/>
      <c r="F1780" s="410" t="s">
        <v>16458</v>
      </c>
      <c r="G1780" s="410" t="s">
        <v>16459</v>
      </c>
      <c r="H1780" s="410" t="s">
        <v>2934</v>
      </c>
      <c r="I1780" s="412"/>
      <c r="J1780" s="412"/>
      <c r="K1780" s="412"/>
      <c r="L1780" s="410" t="s">
        <v>3</v>
      </c>
      <c r="M1780" s="410" t="s">
        <v>11699</v>
      </c>
      <c r="N1780" s="440" t="s">
        <v>676</v>
      </c>
      <c r="O1780" s="440" t="s">
        <v>16449</v>
      </c>
      <c r="P1780" s="410" t="s">
        <v>63</v>
      </c>
      <c r="Q1780" s="410"/>
      <c r="R1780" s="410" t="s">
        <v>3</v>
      </c>
      <c r="S1780" s="412"/>
      <c r="T1780" s="412"/>
      <c r="U1780" s="410"/>
      <c r="V1780" s="410" t="s">
        <v>3</v>
      </c>
      <c r="W1780" s="410" t="s">
        <v>3</v>
      </c>
      <c r="X1780" s="410" t="s">
        <v>3</v>
      </c>
      <c r="Y1780" s="410" t="s">
        <v>3</v>
      </c>
      <c r="Z1780" s="410" t="s">
        <v>16460</v>
      </c>
      <c r="AA1780" s="409"/>
    </row>
    <row r="1781" spans="1:755" s="388" customFormat="1" ht="90">
      <c r="A1781" s="409"/>
      <c r="B1781" s="410" t="s">
        <v>16461</v>
      </c>
      <c r="C1781" s="410" t="s">
        <v>16462</v>
      </c>
      <c r="D1781" s="410" t="s">
        <v>16462</v>
      </c>
      <c r="E1781" s="410"/>
      <c r="F1781" s="410" t="s">
        <v>16463</v>
      </c>
      <c r="G1781" s="410" t="s">
        <v>16464</v>
      </c>
      <c r="H1781" s="410" t="s">
        <v>2934</v>
      </c>
      <c r="I1781" s="412"/>
      <c r="J1781" s="412"/>
      <c r="K1781" s="412"/>
      <c r="L1781" s="410" t="s">
        <v>3</v>
      </c>
      <c r="M1781" s="410" t="s">
        <v>11699</v>
      </c>
      <c r="N1781" s="440" t="s">
        <v>676</v>
      </c>
      <c r="O1781" s="440" t="s">
        <v>16449</v>
      </c>
      <c r="P1781" s="410" t="s">
        <v>63</v>
      </c>
      <c r="Q1781" s="410"/>
      <c r="R1781" s="410" t="s">
        <v>3</v>
      </c>
      <c r="S1781" s="412"/>
      <c r="T1781" s="412"/>
      <c r="U1781" s="410"/>
      <c r="V1781" s="410" t="s">
        <v>3</v>
      </c>
      <c r="W1781" s="410" t="s">
        <v>3</v>
      </c>
      <c r="X1781" s="410" t="s">
        <v>3</v>
      </c>
      <c r="Y1781" s="410" t="s">
        <v>3</v>
      </c>
      <c r="Z1781" s="410" t="s">
        <v>16465</v>
      </c>
      <c r="AA1781" s="409"/>
    </row>
    <row r="1782" spans="1:755" s="388" customFormat="1" ht="75">
      <c r="A1782" s="409"/>
      <c r="B1782" s="410" t="s">
        <v>16466</v>
      </c>
      <c r="C1782" s="410" t="s">
        <v>16467</v>
      </c>
      <c r="D1782" s="410" t="s">
        <v>16467</v>
      </c>
      <c r="E1782" s="410"/>
      <c r="F1782" s="410" t="s">
        <v>16468</v>
      </c>
      <c r="G1782" s="410" t="s">
        <v>16469</v>
      </c>
      <c r="H1782" s="410" t="s">
        <v>2924</v>
      </c>
      <c r="I1782" s="412"/>
      <c r="J1782" s="412"/>
      <c r="K1782" s="412"/>
      <c r="L1782" s="410" t="s">
        <v>3</v>
      </c>
      <c r="M1782" s="410" t="s">
        <v>10809</v>
      </c>
      <c r="N1782" s="440" t="s">
        <v>676</v>
      </c>
      <c r="O1782" s="440" t="s">
        <v>16449</v>
      </c>
      <c r="P1782" s="410" t="s">
        <v>63</v>
      </c>
      <c r="Q1782" s="410"/>
      <c r="R1782" s="410" t="s">
        <v>3</v>
      </c>
      <c r="S1782" s="412"/>
      <c r="T1782" s="412"/>
      <c r="U1782" s="410"/>
      <c r="V1782" s="410" t="s">
        <v>3</v>
      </c>
      <c r="W1782" s="410" t="s">
        <v>3</v>
      </c>
      <c r="X1782" s="410" t="s">
        <v>3</v>
      </c>
      <c r="Y1782" s="410" t="s">
        <v>3</v>
      </c>
      <c r="Z1782" s="410" t="s">
        <v>16470</v>
      </c>
      <c r="AA1782" s="409"/>
    </row>
    <row r="1783" spans="1:755" s="388" customFormat="1" ht="75">
      <c r="A1783" s="409"/>
      <c r="B1783" s="410" t="s">
        <v>16471</v>
      </c>
      <c r="C1783" s="410" t="s">
        <v>16472</v>
      </c>
      <c r="D1783" s="410" t="s">
        <v>16473</v>
      </c>
      <c r="E1783" s="410"/>
      <c r="F1783" s="410" t="s">
        <v>16474</v>
      </c>
      <c r="G1783" s="410" t="s">
        <v>16475</v>
      </c>
      <c r="H1783" s="410" t="s">
        <v>2934</v>
      </c>
      <c r="I1783" s="412"/>
      <c r="J1783" s="412"/>
      <c r="K1783" s="412"/>
      <c r="L1783" s="410" t="s">
        <v>3</v>
      </c>
      <c r="M1783" s="410" t="s">
        <v>10809</v>
      </c>
      <c r="N1783" s="440" t="s">
        <v>676</v>
      </c>
      <c r="O1783" s="440" t="s">
        <v>16449</v>
      </c>
      <c r="P1783" s="410" t="s">
        <v>63</v>
      </c>
      <c r="Q1783" s="410"/>
      <c r="R1783" s="410" t="s">
        <v>3</v>
      </c>
      <c r="S1783" s="412"/>
      <c r="T1783" s="412"/>
      <c r="U1783" s="410"/>
      <c r="V1783" s="410" t="s">
        <v>3</v>
      </c>
      <c r="W1783" s="410" t="s">
        <v>3</v>
      </c>
      <c r="X1783" s="410" t="s">
        <v>3</v>
      </c>
      <c r="Y1783" s="410" t="s">
        <v>3</v>
      </c>
      <c r="Z1783" s="410" t="s">
        <v>16476</v>
      </c>
      <c r="AA1783" s="409"/>
    </row>
    <row r="1784" spans="1:755" s="388" customFormat="1" ht="105">
      <c r="A1784" s="409"/>
      <c r="B1784" s="410" t="s">
        <v>16477</v>
      </c>
      <c r="C1784" s="410" t="s">
        <v>16478</v>
      </c>
      <c r="D1784" s="410" t="s">
        <v>16478</v>
      </c>
      <c r="E1784" s="410"/>
      <c r="F1784" s="410" t="s">
        <v>16479</v>
      </c>
      <c r="G1784" s="410" t="s">
        <v>16480</v>
      </c>
      <c r="H1784" s="410" t="s">
        <v>2934</v>
      </c>
      <c r="I1784" s="412"/>
      <c r="J1784" s="412"/>
      <c r="K1784" s="412"/>
      <c r="L1784" s="410" t="s">
        <v>3</v>
      </c>
      <c r="M1784" s="410" t="s">
        <v>10809</v>
      </c>
      <c r="N1784" s="440" t="s">
        <v>676</v>
      </c>
      <c r="O1784" s="440" t="s">
        <v>16449</v>
      </c>
      <c r="P1784" s="410" t="s">
        <v>63</v>
      </c>
      <c r="Q1784" s="410"/>
      <c r="R1784" s="410" t="s">
        <v>3</v>
      </c>
      <c r="S1784" s="412"/>
      <c r="T1784" s="412"/>
      <c r="U1784" s="410"/>
      <c r="V1784" s="410" t="s">
        <v>3</v>
      </c>
      <c r="W1784" s="410" t="s">
        <v>3</v>
      </c>
      <c r="X1784" s="410" t="s">
        <v>3</v>
      </c>
      <c r="Y1784" s="410" t="s">
        <v>3</v>
      </c>
      <c r="Z1784" s="410" t="s">
        <v>16481</v>
      </c>
      <c r="AA1784" s="409"/>
    </row>
    <row r="1785" spans="1:755" s="388" customFormat="1" ht="75">
      <c r="A1785" s="409"/>
      <c r="B1785" s="410" t="s">
        <v>16482</v>
      </c>
      <c r="C1785" s="410" t="s">
        <v>16483</v>
      </c>
      <c r="D1785" s="410" t="s">
        <v>16483</v>
      </c>
      <c r="E1785" s="410"/>
      <c r="F1785" s="410" t="s">
        <v>16484</v>
      </c>
      <c r="G1785" s="410" t="s">
        <v>16485</v>
      </c>
      <c r="H1785" s="410" t="s">
        <v>2924</v>
      </c>
      <c r="I1785" s="412"/>
      <c r="J1785" s="412"/>
      <c r="K1785" s="412"/>
      <c r="L1785" s="410" t="s">
        <v>3</v>
      </c>
      <c r="M1785" s="410" t="s">
        <v>10809</v>
      </c>
      <c r="N1785" s="440" t="s">
        <v>676</v>
      </c>
      <c r="O1785" s="440" t="s">
        <v>16449</v>
      </c>
      <c r="P1785" s="410" t="s">
        <v>63</v>
      </c>
      <c r="Q1785" s="410"/>
      <c r="R1785" s="410" t="s">
        <v>3</v>
      </c>
      <c r="S1785" s="412"/>
      <c r="T1785" s="412"/>
      <c r="U1785" s="410"/>
      <c r="V1785" s="410" t="s">
        <v>3</v>
      </c>
      <c r="W1785" s="410" t="s">
        <v>3</v>
      </c>
      <c r="X1785" s="410" t="s">
        <v>3</v>
      </c>
      <c r="Y1785" s="410" t="s">
        <v>3</v>
      </c>
      <c r="Z1785" s="410" t="s">
        <v>16486</v>
      </c>
      <c r="AA1785" s="409"/>
    </row>
    <row r="1786" spans="1:755" s="388" customFormat="1" ht="75">
      <c r="A1786" s="409"/>
      <c r="B1786" s="410" t="s">
        <v>16487</v>
      </c>
      <c r="C1786" s="410" t="s">
        <v>16488</v>
      </c>
      <c r="D1786" s="410" t="s">
        <v>16488</v>
      </c>
      <c r="E1786" s="410"/>
      <c r="F1786" s="410" t="s">
        <v>16489</v>
      </c>
      <c r="G1786" s="410" t="s">
        <v>16490</v>
      </c>
      <c r="H1786" s="410" t="s">
        <v>2924</v>
      </c>
      <c r="I1786" s="412"/>
      <c r="J1786" s="412"/>
      <c r="K1786" s="412"/>
      <c r="L1786" s="410" t="s">
        <v>3</v>
      </c>
      <c r="M1786" s="410" t="s">
        <v>10809</v>
      </c>
      <c r="N1786" s="440" t="s">
        <v>676</v>
      </c>
      <c r="O1786" s="440" t="s">
        <v>16449</v>
      </c>
      <c r="P1786" s="410" t="s">
        <v>63</v>
      </c>
      <c r="Q1786" s="410"/>
      <c r="R1786" s="410" t="s">
        <v>3</v>
      </c>
      <c r="S1786" s="412"/>
      <c r="T1786" s="412"/>
      <c r="U1786" s="410"/>
      <c r="V1786" s="410" t="s">
        <v>3</v>
      </c>
      <c r="W1786" s="410" t="s">
        <v>3</v>
      </c>
      <c r="X1786" s="410" t="s">
        <v>3</v>
      </c>
      <c r="Y1786" s="410" t="s">
        <v>3</v>
      </c>
      <c r="Z1786" s="410" t="s">
        <v>16491</v>
      </c>
      <c r="AA1786" s="409"/>
    </row>
    <row r="1787" spans="1:755" s="388" customFormat="1" ht="105">
      <c r="A1787" s="409"/>
      <c r="B1787" s="410" t="s">
        <v>16492</v>
      </c>
      <c r="C1787" s="410" t="s">
        <v>16493</v>
      </c>
      <c r="D1787" s="410" t="s">
        <v>16493</v>
      </c>
      <c r="E1787" s="410"/>
      <c r="F1787" s="410" t="s">
        <v>16494</v>
      </c>
      <c r="G1787" s="410" t="s">
        <v>16495</v>
      </c>
      <c r="H1787" s="410" t="s">
        <v>2934</v>
      </c>
      <c r="I1787" s="412"/>
      <c r="J1787" s="412"/>
      <c r="K1787" s="412"/>
      <c r="L1787" s="410" t="s">
        <v>3</v>
      </c>
      <c r="M1787" s="410" t="s">
        <v>10818</v>
      </c>
      <c r="N1787" s="440" t="s">
        <v>676</v>
      </c>
      <c r="O1787" s="440" t="s">
        <v>16449</v>
      </c>
      <c r="P1787" s="410" t="s">
        <v>63</v>
      </c>
      <c r="Q1787" s="410"/>
      <c r="R1787" s="410" t="s">
        <v>3</v>
      </c>
      <c r="S1787" s="412"/>
      <c r="T1787" s="412"/>
      <c r="U1787" s="410"/>
      <c r="V1787" s="410" t="s">
        <v>3</v>
      </c>
      <c r="W1787" s="410" t="s">
        <v>3</v>
      </c>
      <c r="X1787" s="410" t="s">
        <v>3</v>
      </c>
      <c r="Y1787" s="410" t="s">
        <v>3</v>
      </c>
      <c r="Z1787" s="410" t="s">
        <v>16496</v>
      </c>
      <c r="AA1787" s="409"/>
    </row>
    <row r="1788" spans="1:755" s="388" customFormat="1" ht="75">
      <c r="A1788" s="409"/>
      <c r="B1788" s="410" t="s">
        <v>16497</v>
      </c>
      <c r="C1788" s="410" t="s">
        <v>16498</v>
      </c>
      <c r="D1788" s="410" t="s">
        <v>16498</v>
      </c>
      <c r="E1788" s="410"/>
      <c r="F1788" s="410" t="s">
        <v>16499</v>
      </c>
      <c r="G1788" s="410" t="s">
        <v>16500</v>
      </c>
      <c r="H1788" s="410" t="s">
        <v>2934</v>
      </c>
      <c r="I1788" s="412"/>
      <c r="J1788" s="412"/>
      <c r="K1788" s="412"/>
      <c r="L1788" s="410" t="s">
        <v>3</v>
      </c>
      <c r="M1788" s="410" t="s">
        <v>10818</v>
      </c>
      <c r="N1788" s="440" t="s">
        <v>676</v>
      </c>
      <c r="O1788" s="440" t="s">
        <v>16449</v>
      </c>
      <c r="P1788" s="410" t="s">
        <v>63</v>
      </c>
      <c r="Q1788" s="410"/>
      <c r="R1788" s="410" t="s">
        <v>3</v>
      </c>
      <c r="S1788" s="412"/>
      <c r="T1788" s="412"/>
      <c r="U1788" s="410"/>
      <c r="V1788" s="410" t="s">
        <v>3</v>
      </c>
      <c r="W1788" s="410" t="s">
        <v>3</v>
      </c>
      <c r="X1788" s="410" t="s">
        <v>3</v>
      </c>
      <c r="Y1788" s="410" t="s">
        <v>3</v>
      </c>
      <c r="Z1788" s="410" t="s">
        <v>16501</v>
      </c>
      <c r="AA1788" s="409"/>
    </row>
    <row r="1789" spans="1:755" s="388" customFormat="1" ht="75">
      <c r="A1789" s="409"/>
      <c r="B1789" s="410" t="s">
        <v>2964</v>
      </c>
      <c r="C1789" s="410" t="s">
        <v>2965</v>
      </c>
      <c r="D1789" s="410" t="s">
        <v>2965</v>
      </c>
      <c r="E1789" s="410"/>
      <c r="F1789" s="410" t="s">
        <v>2966</v>
      </c>
      <c r="G1789" s="410" t="s">
        <v>2967</v>
      </c>
      <c r="H1789" s="410" t="s">
        <v>2924</v>
      </c>
      <c r="I1789" s="412"/>
      <c r="J1789" s="412"/>
      <c r="K1789" s="412"/>
      <c r="L1789" s="410" t="s">
        <v>3</v>
      </c>
      <c r="M1789" s="410" t="s">
        <v>10818</v>
      </c>
      <c r="N1789" s="440" t="s">
        <v>676</v>
      </c>
      <c r="O1789" s="440" t="s">
        <v>16449</v>
      </c>
      <c r="P1789" s="410" t="s">
        <v>63</v>
      </c>
      <c r="Q1789" s="410"/>
      <c r="R1789" s="410" t="s">
        <v>3</v>
      </c>
      <c r="S1789" s="412"/>
      <c r="T1789" s="412"/>
      <c r="U1789" s="410"/>
      <c r="V1789" s="410" t="s">
        <v>3</v>
      </c>
      <c r="W1789" s="410" t="s">
        <v>3</v>
      </c>
      <c r="X1789" s="410" t="s">
        <v>3</v>
      </c>
      <c r="Y1789" s="410" t="s">
        <v>3</v>
      </c>
      <c r="Z1789" s="410" t="s">
        <v>16502</v>
      </c>
      <c r="AA1789" s="409"/>
    </row>
    <row r="1790" spans="1:755" s="388" customFormat="1" ht="90">
      <c r="A1790" s="409"/>
      <c r="B1790" s="410" t="s">
        <v>2968</v>
      </c>
      <c r="C1790" s="410" t="s">
        <v>16503</v>
      </c>
      <c r="D1790" s="410" t="s">
        <v>16503</v>
      </c>
      <c r="E1790" s="410"/>
      <c r="F1790" s="410" t="s">
        <v>2970</v>
      </c>
      <c r="G1790" s="410" t="s">
        <v>2971</v>
      </c>
      <c r="H1790" s="410" t="s">
        <v>2924</v>
      </c>
      <c r="I1790" s="412"/>
      <c r="J1790" s="412"/>
      <c r="K1790" s="412"/>
      <c r="L1790" s="410" t="s">
        <v>3</v>
      </c>
      <c r="M1790" s="410" t="s">
        <v>10818</v>
      </c>
      <c r="N1790" s="440" t="s">
        <v>676</v>
      </c>
      <c r="O1790" s="440" t="s">
        <v>16449</v>
      </c>
      <c r="P1790" s="410" t="s">
        <v>63</v>
      </c>
      <c r="Q1790" s="410"/>
      <c r="R1790" s="410" t="s">
        <v>3</v>
      </c>
      <c r="S1790" s="412"/>
      <c r="T1790" s="412"/>
      <c r="U1790" s="410"/>
      <c r="V1790" s="410" t="s">
        <v>3</v>
      </c>
      <c r="W1790" s="410" t="s">
        <v>3</v>
      </c>
      <c r="X1790" s="410" t="s">
        <v>3</v>
      </c>
      <c r="Y1790" s="410" t="s">
        <v>3</v>
      </c>
      <c r="Z1790" s="410" t="s">
        <v>16504</v>
      </c>
      <c r="AA1790" s="409"/>
    </row>
    <row r="1791" spans="1:755" s="388" customFormat="1" ht="90">
      <c r="A1791" s="409"/>
      <c r="B1791" s="410" t="s">
        <v>16505</v>
      </c>
      <c r="C1791" s="410" t="s">
        <v>2973</v>
      </c>
      <c r="D1791" s="410" t="s">
        <v>2973</v>
      </c>
      <c r="E1791" s="410"/>
      <c r="F1791" s="410" t="s">
        <v>2974</v>
      </c>
      <c r="G1791" s="410" t="s">
        <v>2975</v>
      </c>
      <c r="H1791" s="410" t="s">
        <v>16506</v>
      </c>
      <c r="I1791" s="412"/>
      <c r="J1791" s="412"/>
      <c r="K1791" s="412"/>
      <c r="L1791" s="410" t="s">
        <v>3</v>
      </c>
      <c r="M1791" s="410" t="s">
        <v>10818</v>
      </c>
      <c r="N1791" s="440" t="s">
        <v>676</v>
      </c>
      <c r="O1791" s="440" t="s">
        <v>16449</v>
      </c>
      <c r="P1791" s="410" t="s">
        <v>63</v>
      </c>
      <c r="Q1791" s="410"/>
      <c r="R1791" s="410" t="s">
        <v>3</v>
      </c>
      <c r="S1791" s="412"/>
      <c r="T1791" s="412"/>
      <c r="U1791" s="410"/>
      <c r="V1791" s="410" t="s">
        <v>3</v>
      </c>
      <c r="W1791" s="410" t="s">
        <v>3</v>
      </c>
      <c r="X1791" s="410" t="s">
        <v>3</v>
      </c>
      <c r="Y1791" s="410" t="s">
        <v>3</v>
      </c>
      <c r="Z1791" s="410" t="s">
        <v>16507</v>
      </c>
      <c r="AA1791" s="409"/>
    </row>
    <row r="1792" spans="1:755" s="388" customFormat="1" ht="75">
      <c r="A1792" s="409"/>
      <c r="B1792" s="410" t="s">
        <v>2976</v>
      </c>
      <c r="C1792" s="410" t="s">
        <v>2977</v>
      </c>
      <c r="D1792" s="410" t="s">
        <v>2977</v>
      </c>
      <c r="E1792" s="410"/>
      <c r="F1792" s="410" t="s">
        <v>2978</v>
      </c>
      <c r="G1792" s="410" t="s">
        <v>2979</v>
      </c>
      <c r="H1792" s="410" t="s">
        <v>2980</v>
      </c>
      <c r="I1792" s="412"/>
      <c r="J1792" s="412"/>
      <c r="K1792" s="412"/>
      <c r="L1792" s="410" t="s">
        <v>3</v>
      </c>
      <c r="M1792" s="410" t="s">
        <v>10823</v>
      </c>
      <c r="N1792" s="440" t="s">
        <v>676</v>
      </c>
      <c r="O1792" s="440" t="s">
        <v>16449</v>
      </c>
      <c r="P1792" s="410" t="s">
        <v>63</v>
      </c>
      <c r="Q1792" s="410"/>
      <c r="R1792" s="410" t="s">
        <v>3</v>
      </c>
      <c r="S1792" s="412"/>
      <c r="T1792" s="412"/>
      <c r="U1792" s="410"/>
      <c r="V1792" s="410" t="s">
        <v>3</v>
      </c>
      <c r="W1792" s="410" t="s">
        <v>3</v>
      </c>
      <c r="X1792" s="410" t="s">
        <v>3</v>
      </c>
      <c r="Y1792" s="410" t="s">
        <v>3</v>
      </c>
      <c r="Z1792" s="410" t="s">
        <v>16508</v>
      </c>
      <c r="AA1792" s="409"/>
    </row>
    <row r="1793" spans="1:27" s="388" customFormat="1" ht="90">
      <c r="A1793" s="409"/>
      <c r="B1793" s="410" t="s">
        <v>2981</v>
      </c>
      <c r="C1793" s="410" t="s">
        <v>2982</v>
      </c>
      <c r="D1793" s="410" t="s">
        <v>2982</v>
      </c>
      <c r="E1793" s="410"/>
      <c r="F1793" s="410" t="s">
        <v>2983</v>
      </c>
      <c r="G1793" s="410" t="s">
        <v>2984</v>
      </c>
      <c r="H1793" s="410" t="s">
        <v>2934</v>
      </c>
      <c r="I1793" s="412"/>
      <c r="J1793" s="412"/>
      <c r="K1793" s="412"/>
      <c r="L1793" s="410" t="s">
        <v>3</v>
      </c>
      <c r="M1793" s="410" t="s">
        <v>10823</v>
      </c>
      <c r="N1793" s="440" t="s">
        <v>676</v>
      </c>
      <c r="O1793" s="440" t="s">
        <v>16449</v>
      </c>
      <c r="P1793" s="410" t="s">
        <v>63</v>
      </c>
      <c r="Q1793" s="410"/>
      <c r="R1793" s="410" t="s">
        <v>3</v>
      </c>
      <c r="S1793" s="412"/>
      <c r="T1793" s="412"/>
      <c r="U1793" s="410"/>
      <c r="V1793" s="410" t="s">
        <v>3</v>
      </c>
      <c r="W1793" s="410" t="s">
        <v>3</v>
      </c>
      <c r="X1793" s="410" t="s">
        <v>3</v>
      </c>
      <c r="Y1793" s="410" t="s">
        <v>3</v>
      </c>
      <c r="Z1793" s="410" t="s">
        <v>16509</v>
      </c>
      <c r="AA1793" s="409"/>
    </row>
    <row r="1794" spans="1:27" s="388" customFormat="1" ht="75">
      <c r="A1794" s="409"/>
      <c r="B1794" s="410" t="s">
        <v>2985</v>
      </c>
      <c r="C1794" s="410" t="s">
        <v>16510</v>
      </c>
      <c r="D1794" s="410" t="s">
        <v>16510</v>
      </c>
      <c r="E1794" s="410"/>
      <c r="F1794" s="410" t="s">
        <v>2987</v>
      </c>
      <c r="G1794" s="410" t="s">
        <v>2988</v>
      </c>
      <c r="H1794" s="410" t="s">
        <v>2924</v>
      </c>
      <c r="I1794" s="412"/>
      <c r="J1794" s="412"/>
      <c r="K1794" s="412"/>
      <c r="L1794" s="410" t="s">
        <v>3</v>
      </c>
      <c r="M1794" s="410" t="s">
        <v>10823</v>
      </c>
      <c r="N1794" s="440" t="s">
        <v>676</v>
      </c>
      <c r="O1794" s="440" t="s">
        <v>16449</v>
      </c>
      <c r="P1794" s="410" t="s">
        <v>63</v>
      </c>
      <c r="Q1794" s="410"/>
      <c r="R1794" s="410" t="s">
        <v>3</v>
      </c>
      <c r="S1794" s="412"/>
      <c r="T1794" s="412"/>
      <c r="U1794" s="410"/>
      <c r="V1794" s="410" t="s">
        <v>3</v>
      </c>
      <c r="W1794" s="410" t="s">
        <v>3</v>
      </c>
      <c r="X1794" s="410" t="s">
        <v>3</v>
      </c>
      <c r="Y1794" s="410" t="s">
        <v>3</v>
      </c>
      <c r="Z1794" s="410" t="s">
        <v>16511</v>
      </c>
      <c r="AA1794" s="409"/>
    </row>
    <row r="1795" spans="1:27" s="388" customFormat="1" ht="105">
      <c r="A1795" s="409"/>
      <c r="B1795" s="410" t="s">
        <v>16512</v>
      </c>
      <c r="C1795" s="410" t="s">
        <v>2990</v>
      </c>
      <c r="D1795" s="410" t="s">
        <v>2990</v>
      </c>
      <c r="E1795" s="410"/>
      <c r="F1795" s="410" t="s">
        <v>2991</v>
      </c>
      <c r="G1795" s="410" t="s">
        <v>2992</v>
      </c>
      <c r="H1795" s="410" t="s">
        <v>2924</v>
      </c>
      <c r="I1795" s="412"/>
      <c r="J1795" s="412"/>
      <c r="K1795" s="412"/>
      <c r="L1795" s="410" t="s">
        <v>3</v>
      </c>
      <c r="M1795" s="410" t="s">
        <v>10823</v>
      </c>
      <c r="N1795" s="440" t="s">
        <v>676</v>
      </c>
      <c r="O1795" s="440" t="s">
        <v>16449</v>
      </c>
      <c r="P1795" s="410" t="s">
        <v>63</v>
      </c>
      <c r="Q1795" s="410"/>
      <c r="R1795" s="410" t="s">
        <v>3</v>
      </c>
      <c r="S1795" s="412"/>
      <c r="T1795" s="412"/>
      <c r="U1795" s="410"/>
      <c r="V1795" s="410" t="s">
        <v>3</v>
      </c>
      <c r="W1795" s="410" t="s">
        <v>3</v>
      </c>
      <c r="X1795" s="410" t="s">
        <v>3</v>
      </c>
      <c r="Y1795" s="410" t="s">
        <v>3</v>
      </c>
      <c r="Z1795" s="410" t="s">
        <v>16513</v>
      </c>
      <c r="AA1795" s="409"/>
    </row>
    <row r="1796" spans="1:27" s="388" customFormat="1" ht="90">
      <c r="A1796" s="409"/>
      <c r="B1796" s="410" t="s">
        <v>2993</v>
      </c>
      <c r="C1796" s="410" t="s">
        <v>2994</v>
      </c>
      <c r="D1796" s="410" t="s">
        <v>2994</v>
      </c>
      <c r="E1796" s="410"/>
      <c r="F1796" s="410" t="s">
        <v>2995</v>
      </c>
      <c r="G1796" s="410" t="s">
        <v>2996</v>
      </c>
      <c r="H1796" s="410" t="s">
        <v>16506</v>
      </c>
      <c r="I1796" s="412"/>
      <c r="J1796" s="412"/>
      <c r="K1796" s="412"/>
      <c r="L1796" s="410" t="s">
        <v>3</v>
      </c>
      <c r="M1796" s="410" t="s">
        <v>10823</v>
      </c>
      <c r="N1796" s="440" t="s">
        <v>676</v>
      </c>
      <c r="O1796" s="440" t="s">
        <v>16449</v>
      </c>
      <c r="P1796" s="410" t="s">
        <v>63</v>
      </c>
      <c r="Q1796" s="410"/>
      <c r="R1796" s="410" t="s">
        <v>3</v>
      </c>
      <c r="S1796" s="412"/>
      <c r="T1796" s="412"/>
      <c r="U1796" s="410"/>
      <c r="V1796" s="410" t="s">
        <v>3</v>
      </c>
      <c r="W1796" s="410" t="s">
        <v>3</v>
      </c>
      <c r="X1796" s="410" t="s">
        <v>3</v>
      </c>
      <c r="Y1796" s="410" t="s">
        <v>3</v>
      </c>
      <c r="Z1796" s="410" t="s">
        <v>16514</v>
      </c>
      <c r="AA1796" s="409"/>
    </row>
    <row r="1797" spans="1:27" s="388" customFormat="1" ht="120">
      <c r="A1797" s="409"/>
      <c r="B1797" s="410" t="s">
        <v>2997</v>
      </c>
      <c r="C1797" s="410" t="s">
        <v>2998</v>
      </c>
      <c r="D1797" s="410" t="s">
        <v>2998</v>
      </c>
      <c r="E1797" s="410"/>
      <c r="F1797" s="410" t="s">
        <v>2999</v>
      </c>
      <c r="G1797" s="410" t="s">
        <v>3000</v>
      </c>
      <c r="H1797" s="410" t="s">
        <v>2934</v>
      </c>
      <c r="I1797" s="412"/>
      <c r="J1797" s="412"/>
      <c r="K1797" s="412"/>
      <c r="L1797" s="410" t="s">
        <v>3</v>
      </c>
      <c r="M1797" s="410" t="s">
        <v>11736</v>
      </c>
      <c r="N1797" s="440" t="s">
        <v>676</v>
      </c>
      <c r="O1797" s="440" t="s">
        <v>16449</v>
      </c>
      <c r="P1797" s="410" t="s">
        <v>63</v>
      </c>
      <c r="Q1797" s="410"/>
      <c r="R1797" s="410" t="s">
        <v>3</v>
      </c>
      <c r="S1797" s="412"/>
      <c r="T1797" s="412"/>
      <c r="U1797" s="410"/>
      <c r="V1797" s="410" t="s">
        <v>3</v>
      </c>
      <c r="W1797" s="410" t="s">
        <v>3</v>
      </c>
      <c r="X1797" s="410" t="s">
        <v>3</v>
      </c>
      <c r="Y1797" s="410" t="s">
        <v>3</v>
      </c>
      <c r="Z1797" s="410" t="s">
        <v>16515</v>
      </c>
      <c r="AA1797" s="409"/>
    </row>
    <row r="1798" spans="1:27" s="388" customFormat="1" ht="75">
      <c r="A1798" s="409"/>
      <c r="B1798" s="410" t="s">
        <v>16516</v>
      </c>
      <c r="C1798" s="410" t="s">
        <v>3002</v>
      </c>
      <c r="D1798" s="410" t="s">
        <v>3002</v>
      </c>
      <c r="E1798" s="410"/>
      <c r="F1798" s="410" t="s">
        <v>3003</v>
      </c>
      <c r="G1798" s="410" t="s">
        <v>3004</v>
      </c>
      <c r="H1798" s="410" t="s">
        <v>2924</v>
      </c>
      <c r="I1798" s="412"/>
      <c r="J1798" s="412"/>
      <c r="K1798" s="412"/>
      <c r="L1798" s="410" t="s">
        <v>3</v>
      </c>
      <c r="M1798" s="410" t="s">
        <v>11736</v>
      </c>
      <c r="N1798" s="440" t="s">
        <v>676</v>
      </c>
      <c r="O1798" s="440" t="s">
        <v>16449</v>
      </c>
      <c r="P1798" s="410" t="s">
        <v>63</v>
      </c>
      <c r="Q1798" s="410"/>
      <c r="R1798" s="410" t="s">
        <v>3</v>
      </c>
      <c r="S1798" s="412"/>
      <c r="T1798" s="412"/>
      <c r="U1798" s="410"/>
      <c r="V1798" s="410" t="s">
        <v>3</v>
      </c>
      <c r="W1798" s="410" t="s">
        <v>3</v>
      </c>
      <c r="X1798" s="410" t="s">
        <v>3</v>
      </c>
      <c r="Y1798" s="410" t="s">
        <v>3</v>
      </c>
      <c r="Z1798" s="410" t="s">
        <v>16517</v>
      </c>
      <c r="AA1798" s="409"/>
    </row>
    <row r="1799" spans="1:27" s="388" customFormat="1" ht="75">
      <c r="A1799" s="409"/>
      <c r="B1799" s="410" t="s">
        <v>3005</v>
      </c>
      <c r="C1799" s="410" t="s">
        <v>16518</v>
      </c>
      <c r="D1799" s="410" t="s">
        <v>16518</v>
      </c>
      <c r="E1799" s="410"/>
      <c r="F1799" s="410" t="s">
        <v>3007</v>
      </c>
      <c r="G1799" s="410" t="s">
        <v>3008</v>
      </c>
      <c r="H1799" s="410" t="s">
        <v>2924</v>
      </c>
      <c r="I1799" s="412"/>
      <c r="J1799" s="412"/>
      <c r="K1799" s="412"/>
      <c r="L1799" s="410" t="s">
        <v>3</v>
      </c>
      <c r="M1799" s="410" t="s">
        <v>11736</v>
      </c>
      <c r="N1799" s="440" t="s">
        <v>676</v>
      </c>
      <c r="O1799" s="440" t="s">
        <v>16449</v>
      </c>
      <c r="P1799" s="410" t="s">
        <v>63</v>
      </c>
      <c r="Q1799" s="410"/>
      <c r="R1799" s="410" t="s">
        <v>3</v>
      </c>
      <c r="S1799" s="412"/>
      <c r="T1799" s="412"/>
      <c r="U1799" s="410"/>
      <c r="V1799" s="410" t="s">
        <v>3</v>
      </c>
      <c r="W1799" s="410" t="s">
        <v>3</v>
      </c>
      <c r="X1799" s="410" t="s">
        <v>3</v>
      </c>
      <c r="Y1799" s="410" t="s">
        <v>3</v>
      </c>
      <c r="Z1799" s="410" t="s">
        <v>16519</v>
      </c>
      <c r="AA1799" s="409"/>
    </row>
    <row r="1800" spans="1:27" s="388" customFormat="1" ht="75">
      <c r="A1800" s="409"/>
      <c r="B1800" s="410" t="s">
        <v>16520</v>
      </c>
      <c r="C1800" s="410" t="s">
        <v>3010</v>
      </c>
      <c r="D1800" s="410" t="s">
        <v>3010</v>
      </c>
      <c r="E1800" s="410"/>
      <c r="F1800" s="410" t="s">
        <v>3011</v>
      </c>
      <c r="G1800" s="410" t="s">
        <v>3012</v>
      </c>
      <c r="H1800" s="410" t="s">
        <v>2934</v>
      </c>
      <c r="I1800" s="412"/>
      <c r="J1800" s="412"/>
      <c r="K1800" s="412"/>
      <c r="L1800" s="410" t="s">
        <v>3</v>
      </c>
      <c r="M1800" s="410" t="s">
        <v>11736</v>
      </c>
      <c r="N1800" s="440" t="s">
        <v>676</v>
      </c>
      <c r="O1800" s="440" t="s">
        <v>16449</v>
      </c>
      <c r="P1800" s="410" t="s">
        <v>63</v>
      </c>
      <c r="Q1800" s="410"/>
      <c r="R1800" s="410" t="s">
        <v>3</v>
      </c>
      <c r="S1800" s="412"/>
      <c r="T1800" s="412"/>
      <c r="U1800" s="410"/>
      <c r="V1800" s="410" t="s">
        <v>3</v>
      </c>
      <c r="W1800" s="410" t="s">
        <v>3</v>
      </c>
      <c r="X1800" s="410" t="s">
        <v>3</v>
      </c>
      <c r="Y1800" s="410" t="s">
        <v>3</v>
      </c>
      <c r="Z1800" s="410" t="s">
        <v>16521</v>
      </c>
      <c r="AA1800" s="409"/>
    </row>
    <row r="1801" spans="1:27" s="388" customFormat="1" ht="105">
      <c r="A1801" s="409"/>
      <c r="B1801" s="410" t="s">
        <v>3013</v>
      </c>
      <c r="C1801" s="410" t="s">
        <v>3014</v>
      </c>
      <c r="D1801" s="410" t="s">
        <v>3014</v>
      </c>
      <c r="E1801" s="410"/>
      <c r="F1801" s="410" t="s">
        <v>3015</v>
      </c>
      <c r="G1801" s="410" t="s">
        <v>3016</v>
      </c>
      <c r="H1801" s="410" t="s">
        <v>2934</v>
      </c>
      <c r="I1801" s="412"/>
      <c r="J1801" s="412"/>
      <c r="K1801" s="412"/>
      <c r="L1801" s="410" t="s">
        <v>3</v>
      </c>
      <c r="M1801" s="410" t="s">
        <v>11743</v>
      </c>
      <c r="N1801" s="440" t="s">
        <v>676</v>
      </c>
      <c r="O1801" s="440" t="s">
        <v>16449</v>
      </c>
      <c r="P1801" s="410" t="s">
        <v>63</v>
      </c>
      <c r="Q1801" s="410"/>
      <c r="R1801" s="410" t="s">
        <v>3</v>
      </c>
      <c r="S1801" s="412"/>
      <c r="T1801" s="412"/>
      <c r="U1801" s="410"/>
      <c r="V1801" s="410" t="s">
        <v>3</v>
      </c>
      <c r="W1801" s="410" t="s">
        <v>3</v>
      </c>
      <c r="X1801" s="410" t="s">
        <v>3</v>
      </c>
      <c r="Y1801" s="410" t="s">
        <v>3</v>
      </c>
      <c r="Z1801" s="410" t="s">
        <v>16522</v>
      </c>
      <c r="AA1801" s="409"/>
    </row>
    <row r="1802" spans="1:27" s="388" customFormat="1" ht="75">
      <c r="A1802" s="409"/>
      <c r="B1802" s="410" t="s">
        <v>3017</v>
      </c>
      <c r="C1802" s="410" t="s">
        <v>3018</v>
      </c>
      <c r="D1802" s="410" t="s">
        <v>3018</v>
      </c>
      <c r="E1802" s="410"/>
      <c r="F1802" s="410" t="s">
        <v>3019</v>
      </c>
      <c r="G1802" s="410" t="s">
        <v>3020</v>
      </c>
      <c r="H1802" s="410" t="s">
        <v>2924</v>
      </c>
      <c r="I1802" s="412"/>
      <c r="J1802" s="412"/>
      <c r="K1802" s="412"/>
      <c r="L1802" s="410" t="s">
        <v>3</v>
      </c>
      <c r="M1802" s="410" t="s">
        <v>11743</v>
      </c>
      <c r="N1802" s="440" t="s">
        <v>676</v>
      </c>
      <c r="O1802" s="440" t="s">
        <v>16449</v>
      </c>
      <c r="P1802" s="410" t="s">
        <v>63</v>
      </c>
      <c r="Q1802" s="410"/>
      <c r="R1802" s="410" t="s">
        <v>3</v>
      </c>
      <c r="S1802" s="412"/>
      <c r="T1802" s="412"/>
      <c r="U1802" s="410"/>
      <c r="V1802" s="410" t="s">
        <v>3</v>
      </c>
      <c r="W1802" s="410" t="s">
        <v>3</v>
      </c>
      <c r="X1802" s="410" t="s">
        <v>3</v>
      </c>
      <c r="Y1802" s="410" t="s">
        <v>3</v>
      </c>
      <c r="Z1802" s="410" t="s">
        <v>16523</v>
      </c>
      <c r="AA1802" s="409"/>
    </row>
    <row r="1803" spans="1:27" s="388" customFormat="1" ht="75">
      <c r="A1803" s="409"/>
      <c r="B1803" s="410" t="s">
        <v>3021</v>
      </c>
      <c r="C1803" s="410" t="s">
        <v>3022</v>
      </c>
      <c r="D1803" s="410" t="s">
        <v>3022</v>
      </c>
      <c r="E1803" s="410"/>
      <c r="F1803" s="410" t="s">
        <v>3023</v>
      </c>
      <c r="G1803" s="410" t="s">
        <v>3024</v>
      </c>
      <c r="H1803" s="410" t="s">
        <v>2924</v>
      </c>
      <c r="I1803" s="412"/>
      <c r="J1803" s="412"/>
      <c r="K1803" s="412"/>
      <c r="L1803" s="410" t="s">
        <v>3</v>
      </c>
      <c r="M1803" s="410" t="s">
        <v>11743</v>
      </c>
      <c r="N1803" s="440" t="s">
        <v>676</v>
      </c>
      <c r="O1803" s="440" t="s">
        <v>16449</v>
      </c>
      <c r="P1803" s="410" t="s">
        <v>63</v>
      </c>
      <c r="Q1803" s="410"/>
      <c r="R1803" s="410" t="s">
        <v>3</v>
      </c>
      <c r="S1803" s="412"/>
      <c r="T1803" s="412"/>
      <c r="U1803" s="410"/>
      <c r="V1803" s="410" t="s">
        <v>3</v>
      </c>
      <c r="W1803" s="410" t="s">
        <v>3</v>
      </c>
      <c r="X1803" s="410" t="s">
        <v>3</v>
      </c>
      <c r="Y1803" s="410" t="s">
        <v>3</v>
      </c>
      <c r="Z1803" s="410" t="s">
        <v>16524</v>
      </c>
      <c r="AA1803" s="409"/>
    </row>
    <row r="1804" spans="1:27" s="388" customFormat="1" ht="120">
      <c r="A1804" s="409"/>
      <c r="B1804" s="410" t="s">
        <v>3025</v>
      </c>
      <c r="C1804" s="410" t="s">
        <v>3026</v>
      </c>
      <c r="D1804" s="410" t="s">
        <v>3026</v>
      </c>
      <c r="E1804" s="410"/>
      <c r="F1804" s="410" t="s">
        <v>3027</v>
      </c>
      <c r="G1804" s="410" t="s">
        <v>3028</v>
      </c>
      <c r="H1804" s="410" t="s">
        <v>2934</v>
      </c>
      <c r="I1804" s="412"/>
      <c r="J1804" s="412"/>
      <c r="K1804" s="412"/>
      <c r="L1804" s="410" t="s">
        <v>3</v>
      </c>
      <c r="M1804" s="410" t="s">
        <v>11743</v>
      </c>
      <c r="N1804" s="440" t="s">
        <v>676</v>
      </c>
      <c r="O1804" s="440" t="s">
        <v>16449</v>
      </c>
      <c r="P1804" s="410" t="s">
        <v>63</v>
      </c>
      <c r="Q1804" s="410"/>
      <c r="R1804" s="410" t="s">
        <v>3</v>
      </c>
      <c r="S1804" s="412"/>
      <c r="T1804" s="412"/>
      <c r="U1804" s="410"/>
      <c r="V1804" s="410" t="s">
        <v>3</v>
      </c>
      <c r="W1804" s="410" t="s">
        <v>3</v>
      </c>
      <c r="X1804" s="410" t="s">
        <v>3</v>
      </c>
      <c r="Y1804" s="410" t="s">
        <v>3</v>
      </c>
      <c r="Z1804" s="410" t="s">
        <v>16525</v>
      </c>
      <c r="AA1804" s="409"/>
    </row>
    <row r="1805" spans="1:27" s="388" customFormat="1" ht="90">
      <c r="A1805" s="409"/>
      <c r="B1805" s="410" t="s">
        <v>3029</v>
      </c>
      <c r="C1805" s="410" t="s">
        <v>3030</v>
      </c>
      <c r="D1805" s="410" t="s">
        <v>3030</v>
      </c>
      <c r="E1805" s="410"/>
      <c r="F1805" s="410" t="s">
        <v>3031</v>
      </c>
      <c r="G1805" s="410" t="s">
        <v>3032</v>
      </c>
      <c r="H1805" s="410" t="s">
        <v>2934</v>
      </c>
      <c r="I1805" s="412"/>
      <c r="J1805" s="412"/>
      <c r="K1805" s="412"/>
      <c r="L1805" s="410" t="s">
        <v>3</v>
      </c>
      <c r="M1805" s="410" t="s">
        <v>11743</v>
      </c>
      <c r="N1805" s="440" t="s">
        <v>676</v>
      </c>
      <c r="O1805" s="440" t="s">
        <v>16449</v>
      </c>
      <c r="P1805" s="410" t="s">
        <v>63</v>
      </c>
      <c r="Q1805" s="410"/>
      <c r="R1805" s="410" t="s">
        <v>3</v>
      </c>
      <c r="S1805" s="412"/>
      <c r="T1805" s="412"/>
      <c r="U1805" s="410"/>
      <c r="V1805" s="410" t="s">
        <v>3</v>
      </c>
      <c r="W1805" s="410" t="s">
        <v>3</v>
      </c>
      <c r="X1805" s="410" t="s">
        <v>3</v>
      </c>
      <c r="Y1805" s="410" t="s">
        <v>3</v>
      </c>
      <c r="Z1805" s="410" t="s">
        <v>16526</v>
      </c>
      <c r="AA1805" s="409"/>
    </row>
    <row r="1806" spans="1:27" s="388" customFormat="1" ht="75">
      <c r="A1806" s="409"/>
      <c r="B1806" s="410" t="s">
        <v>3033</v>
      </c>
      <c r="C1806" s="410" t="s">
        <v>3034</v>
      </c>
      <c r="D1806" s="410" t="s">
        <v>3034</v>
      </c>
      <c r="E1806" s="410"/>
      <c r="F1806" s="410" t="s">
        <v>3035</v>
      </c>
      <c r="G1806" s="410" t="s">
        <v>3036</v>
      </c>
      <c r="H1806" s="410" t="s">
        <v>2924</v>
      </c>
      <c r="I1806" s="412"/>
      <c r="J1806" s="412"/>
      <c r="K1806" s="412"/>
      <c r="L1806" s="410" t="s">
        <v>3</v>
      </c>
      <c r="M1806" s="410" t="s">
        <v>10828</v>
      </c>
      <c r="N1806" s="440" t="s">
        <v>676</v>
      </c>
      <c r="O1806" s="440" t="s">
        <v>16449</v>
      </c>
      <c r="P1806" s="410" t="s">
        <v>63</v>
      </c>
      <c r="Q1806" s="410"/>
      <c r="R1806" s="410" t="s">
        <v>3</v>
      </c>
      <c r="S1806" s="412"/>
      <c r="T1806" s="412"/>
      <c r="U1806" s="410"/>
      <c r="V1806" s="410" t="s">
        <v>3</v>
      </c>
      <c r="W1806" s="410" t="s">
        <v>3</v>
      </c>
      <c r="X1806" s="410" t="s">
        <v>3</v>
      </c>
      <c r="Y1806" s="410" t="s">
        <v>3</v>
      </c>
      <c r="Z1806" s="410" t="s">
        <v>16527</v>
      </c>
      <c r="AA1806" s="409"/>
    </row>
    <row r="1807" spans="1:27" s="388" customFormat="1" ht="75">
      <c r="A1807" s="409"/>
      <c r="B1807" s="410" t="s">
        <v>3037</v>
      </c>
      <c r="C1807" s="410" t="s">
        <v>3038</v>
      </c>
      <c r="D1807" s="410" t="s">
        <v>3038</v>
      </c>
      <c r="E1807" s="410"/>
      <c r="F1807" s="410" t="s">
        <v>3039</v>
      </c>
      <c r="G1807" s="410" t="s">
        <v>3040</v>
      </c>
      <c r="H1807" s="410" t="s">
        <v>2924</v>
      </c>
      <c r="I1807" s="412"/>
      <c r="J1807" s="412"/>
      <c r="K1807" s="412"/>
      <c r="L1807" s="410" t="s">
        <v>3</v>
      </c>
      <c r="M1807" s="410" t="s">
        <v>10828</v>
      </c>
      <c r="N1807" s="440" t="s">
        <v>676</v>
      </c>
      <c r="O1807" s="440" t="s">
        <v>16449</v>
      </c>
      <c r="P1807" s="410" t="s">
        <v>63</v>
      </c>
      <c r="Q1807" s="410"/>
      <c r="R1807" s="410" t="s">
        <v>3</v>
      </c>
      <c r="S1807" s="412"/>
      <c r="T1807" s="412"/>
      <c r="U1807" s="410"/>
      <c r="V1807" s="410" t="s">
        <v>3</v>
      </c>
      <c r="W1807" s="410" t="s">
        <v>3</v>
      </c>
      <c r="X1807" s="410" t="s">
        <v>3</v>
      </c>
      <c r="Y1807" s="410" t="s">
        <v>3</v>
      </c>
      <c r="Z1807" s="410" t="s">
        <v>16528</v>
      </c>
      <c r="AA1807" s="409"/>
    </row>
    <row r="1808" spans="1:27" s="388" customFormat="1" ht="75">
      <c r="A1808" s="409"/>
      <c r="B1808" s="410" t="s">
        <v>3041</v>
      </c>
      <c r="C1808" s="410" t="s">
        <v>3042</v>
      </c>
      <c r="D1808" s="410" t="s">
        <v>3042</v>
      </c>
      <c r="E1808" s="410"/>
      <c r="F1808" s="410" t="s">
        <v>3043</v>
      </c>
      <c r="G1808" s="410" t="s">
        <v>3044</v>
      </c>
      <c r="H1808" s="410" t="s">
        <v>2934</v>
      </c>
      <c r="I1808" s="412"/>
      <c r="J1808" s="412"/>
      <c r="K1808" s="412"/>
      <c r="L1808" s="410" t="s">
        <v>3</v>
      </c>
      <c r="M1808" s="410" t="s">
        <v>10828</v>
      </c>
      <c r="N1808" s="440" t="s">
        <v>676</v>
      </c>
      <c r="O1808" s="440" t="s">
        <v>16449</v>
      </c>
      <c r="P1808" s="410" t="s">
        <v>63</v>
      </c>
      <c r="Q1808" s="410"/>
      <c r="R1808" s="410" t="s">
        <v>3</v>
      </c>
      <c r="S1808" s="412"/>
      <c r="T1808" s="412"/>
      <c r="U1808" s="410"/>
      <c r="V1808" s="410" t="s">
        <v>3</v>
      </c>
      <c r="W1808" s="410" t="s">
        <v>3</v>
      </c>
      <c r="X1808" s="410" t="s">
        <v>3</v>
      </c>
      <c r="Y1808" s="410" t="s">
        <v>3</v>
      </c>
      <c r="Z1808" s="410" t="s">
        <v>16529</v>
      </c>
      <c r="AA1808" s="409"/>
    </row>
    <row r="1809" spans="1:27" s="388" customFormat="1" ht="90">
      <c r="A1809" s="409"/>
      <c r="B1809" s="410" t="s">
        <v>16530</v>
      </c>
      <c r="C1809" s="410" t="s">
        <v>3046</v>
      </c>
      <c r="D1809" s="410" t="s">
        <v>3046</v>
      </c>
      <c r="E1809" s="410"/>
      <c r="F1809" s="410" t="s">
        <v>3047</v>
      </c>
      <c r="G1809" s="410" t="s">
        <v>3048</v>
      </c>
      <c r="H1809" s="410" t="s">
        <v>2934</v>
      </c>
      <c r="I1809" s="412"/>
      <c r="J1809" s="412"/>
      <c r="K1809" s="412"/>
      <c r="L1809" s="410" t="s">
        <v>3</v>
      </c>
      <c r="M1809" s="410" t="s">
        <v>10828</v>
      </c>
      <c r="N1809" s="440" t="s">
        <v>676</v>
      </c>
      <c r="O1809" s="440" t="s">
        <v>16449</v>
      </c>
      <c r="P1809" s="410" t="s">
        <v>63</v>
      </c>
      <c r="Q1809" s="410"/>
      <c r="R1809" s="410" t="s">
        <v>3</v>
      </c>
      <c r="S1809" s="412"/>
      <c r="T1809" s="412"/>
      <c r="U1809" s="410"/>
      <c r="V1809" s="410" t="s">
        <v>3</v>
      </c>
      <c r="W1809" s="410" t="s">
        <v>3</v>
      </c>
      <c r="X1809" s="410" t="s">
        <v>3</v>
      </c>
      <c r="Y1809" s="410" t="s">
        <v>3</v>
      </c>
      <c r="Z1809" s="410" t="s">
        <v>16531</v>
      </c>
      <c r="AA1809" s="409"/>
    </row>
    <row r="1810" spans="1:27" s="388" customFormat="1" ht="75">
      <c r="A1810" s="409"/>
      <c r="B1810" s="410" t="s">
        <v>3049</v>
      </c>
      <c r="C1810" s="410" t="s">
        <v>3050</v>
      </c>
      <c r="D1810" s="410" t="s">
        <v>3050</v>
      </c>
      <c r="E1810" s="410"/>
      <c r="F1810" s="410" t="s">
        <v>3051</v>
      </c>
      <c r="G1810" s="410" t="s">
        <v>3052</v>
      </c>
      <c r="H1810" s="410" t="s">
        <v>2924</v>
      </c>
      <c r="I1810" s="412"/>
      <c r="J1810" s="412"/>
      <c r="K1810" s="412"/>
      <c r="L1810" s="410" t="s">
        <v>3</v>
      </c>
      <c r="M1810" s="410" t="s">
        <v>10828</v>
      </c>
      <c r="N1810" s="440" t="s">
        <v>676</v>
      </c>
      <c r="O1810" s="440" t="s">
        <v>16449</v>
      </c>
      <c r="P1810" s="410" t="s">
        <v>63</v>
      </c>
      <c r="Q1810" s="410"/>
      <c r="R1810" s="410" t="s">
        <v>3</v>
      </c>
      <c r="S1810" s="412"/>
      <c r="T1810" s="412"/>
      <c r="U1810" s="410"/>
      <c r="V1810" s="410" t="s">
        <v>3</v>
      </c>
      <c r="W1810" s="410" t="s">
        <v>3</v>
      </c>
      <c r="X1810" s="410" t="s">
        <v>3</v>
      </c>
      <c r="Y1810" s="410" t="s">
        <v>3</v>
      </c>
      <c r="Z1810" s="410" t="s">
        <v>16532</v>
      </c>
      <c r="AA1810" s="409"/>
    </row>
    <row r="1811" spans="1:27" s="388" customFormat="1" ht="75">
      <c r="A1811" s="409"/>
      <c r="B1811" s="410" t="s">
        <v>3053</v>
      </c>
      <c r="C1811" s="410" t="s">
        <v>3054</v>
      </c>
      <c r="D1811" s="410" t="s">
        <v>3054</v>
      </c>
      <c r="E1811" s="410"/>
      <c r="F1811" s="410" t="s">
        <v>3055</v>
      </c>
      <c r="G1811" s="410" t="s">
        <v>3056</v>
      </c>
      <c r="H1811" s="410" t="s">
        <v>2924</v>
      </c>
      <c r="I1811" s="412"/>
      <c r="J1811" s="412"/>
      <c r="K1811" s="412"/>
      <c r="L1811" s="410" t="s">
        <v>3</v>
      </c>
      <c r="M1811" s="410" t="s">
        <v>11754</v>
      </c>
      <c r="N1811" s="440" t="s">
        <v>676</v>
      </c>
      <c r="O1811" s="440" t="s">
        <v>16449</v>
      </c>
      <c r="P1811" s="410" t="s">
        <v>63</v>
      </c>
      <c r="Q1811" s="410"/>
      <c r="R1811" s="410" t="s">
        <v>3</v>
      </c>
      <c r="S1811" s="412"/>
      <c r="T1811" s="412"/>
      <c r="U1811" s="410"/>
      <c r="V1811" s="410" t="s">
        <v>3</v>
      </c>
      <c r="W1811" s="410" t="s">
        <v>3</v>
      </c>
      <c r="X1811" s="410" t="s">
        <v>3</v>
      </c>
      <c r="Y1811" s="410" t="s">
        <v>3</v>
      </c>
      <c r="Z1811" s="410" t="s">
        <v>16533</v>
      </c>
      <c r="AA1811" s="409"/>
    </row>
    <row r="1812" spans="1:27" s="388" customFormat="1" ht="90">
      <c r="A1812" s="409"/>
      <c r="B1812" s="410" t="s">
        <v>3057</v>
      </c>
      <c r="C1812" s="410" t="s">
        <v>3058</v>
      </c>
      <c r="D1812" s="410" t="s">
        <v>3058</v>
      </c>
      <c r="E1812" s="410"/>
      <c r="F1812" s="410" t="s">
        <v>3059</v>
      </c>
      <c r="G1812" s="410" t="s">
        <v>3060</v>
      </c>
      <c r="H1812" s="410" t="s">
        <v>2934</v>
      </c>
      <c r="I1812" s="412"/>
      <c r="J1812" s="412"/>
      <c r="K1812" s="412"/>
      <c r="L1812" s="410" t="s">
        <v>3</v>
      </c>
      <c r="M1812" s="410" t="s">
        <v>11754</v>
      </c>
      <c r="N1812" s="440" t="s">
        <v>676</v>
      </c>
      <c r="O1812" s="440" t="s">
        <v>16449</v>
      </c>
      <c r="P1812" s="410" t="s">
        <v>63</v>
      </c>
      <c r="Q1812" s="410"/>
      <c r="R1812" s="410" t="s">
        <v>3</v>
      </c>
      <c r="S1812" s="412"/>
      <c r="T1812" s="412"/>
      <c r="U1812" s="410"/>
      <c r="V1812" s="410" t="s">
        <v>3</v>
      </c>
      <c r="W1812" s="410" t="s">
        <v>3</v>
      </c>
      <c r="X1812" s="410" t="s">
        <v>3</v>
      </c>
      <c r="Y1812" s="410" t="s">
        <v>3</v>
      </c>
      <c r="Z1812" s="410" t="s">
        <v>16534</v>
      </c>
      <c r="AA1812" s="409"/>
    </row>
    <row r="1813" spans="1:27" s="388" customFormat="1" ht="90">
      <c r="A1813" s="409"/>
      <c r="B1813" s="410" t="s">
        <v>3061</v>
      </c>
      <c r="C1813" s="410" t="s">
        <v>3062</v>
      </c>
      <c r="D1813" s="410" t="s">
        <v>3062</v>
      </c>
      <c r="E1813" s="410"/>
      <c r="F1813" s="410" t="s">
        <v>3063</v>
      </c>
      <c r="G1813" s="410" t="s">
        <v>3064</v>
      </c>
      <c r="H1813" s="410" t="s">
        <v>2934</v>
      </c>
      <c r="I1813" s="412"/>
      <c r="J1813" s="412"/>
      <c r="K1813" s="412"/>
      <c r="L1813" s="410" t="s">
        <v>3</v>
      </c>
      <c r="M1813" s="410" t="s">
        <v>11754</v>
      </c>
      <c r="N1813" s="440" t="s">
        <v>676</v>
      </c>
      <c r="O1813" s="440" t="s">
        <v>16449</v>
      </c>
      <c r="P1813" s="410" t="s">
        <v>63</v>
      </c>
      <c r="Q1813" s="410"/>
      <c r="R1813" s="410" t="s">
        <v>3</v>
      </c>
      <c r="S1813" s="412"/>
      <c r="T1813" s="412"/>
      <c r="U1813" s="410"/>
      <c r="V1813" s="410" t="s">
        <v>3</v>
      </c>
      <c r="W1813" s="410" t="s">
        <v>3</v>
      </c>
      <c r="X1813" s="410" t="s">
        <v>3</v>
      </c>
      <c r="Y1813" s="410" t="s">
        <v>3</v>
      </c>
      <c r="Z1813" s="410" t="s">
        <v>16535</v>
      </c>
      <c r="AA1813" s="409"/>
    </row>
    <row r="1814" spans="1:27" s="388" customFormat="1" ht="105">
      <c r="A1814" s="409"/>
      <c r="B1814" s="410" t="s">
        <v>3065</v>
      </c>
      <c r="C1814" s="410" t="s">
        <v>3066</v>
      </c>
      <c r="D1814" s="410" t="s">
        <v>3066</v>
      </c>
      <c r="E1814" s="410"/>
      <c r="F1814" s="410" t="s">
        <v>3067</v>
      </c>
      <c r="G1814" s="410" t="s">
        <v>3068</v>
      </c>
      <c r="H1814" s="410" t="s">
        <v>2924</v>
      </c>
      <c r="I1814" s="412"/>
      <c r="J1814" s="412"/>
      <c r="K1814" s="412"/>
      <c r="L1814" s="410" t="s">
        <v>3</v>
      </c>
      <c r="M1814" s="410" t="s">
        <v>11754</v>
      </c>
      <c r="N1814" s="440" t="s">
        <v>676</v>
      </c>
      <c r="O1814" s="440" t="s">
        <v>16449</v>
      </c>
      <c r="P1814" s="410" t="s">
        <v>63</v>
      </c>
      <c r="Q1814" s="410"/>
      <c r="R1814" s="410" t="s">
        <v>3</v>
      </c>
      <c r="S1814" s="412"/>
      <c r="T1814" s="412"/>
      <c r="U1814" s="410"/>
      <c r="V1814" s="410" t="s">
        <v>3</v>
      </c>
      <c r="W1814" s="410" t="s">
        <v>3</v>
      </c>
      <c r="X1814" s="410" t="s">
        <v>3</v>
      </c>
      <c r="Y1814" s="410" t="s">
        <v>3</v>
      </c>
      <c r="Z1814" s="410" t="s">
        <v>16536</v>
      </c>
      <c r="AA1814" s="409"/>
    </row>
    <row r="1815" spans="1:27" s="388" customFormat="1" ht="75">
      <c r="A1815" s="409"/>
      <c r="B1815" s="410" t="s">
        <v>3069</v>
      </c>
      <c r="C1815" s="410" t="s">
        <v>3070</v>
      </c>
      <c r="D1815" s="410" t="s">
        <v>3070</v>
      </c>
      <c r="E1815" s="410"/>
      <c r="F1815" s="410" t="s">
        <v>3071</v>
      </c>
      <c r="G1815" s="410" t="s">
        <v>3072</v>
      </c>
      <c r="H1815" s="410" t="s">
        <v>2924</v>
      </c>
      <c r="I1815" s="412"/>
      <c r="J1815" s="412"/>
      <c r="K1815" s="412"/>
      <c r="L1815" s="410" t="s">
        <v>3</v>
      </c>
      <c r="M1815" s="410" t="s">
        <v>11754</v>
      </c>
      <c r="N1815" s="440" t="s">
        <v>676</v>
      </c>
      <c r="O1815" s="440" t="s">
        <v>16449</v>
      </c>
      <c r="P1815" s="410" t="s">
        <v>63</v>
      </c>
      <c r="Q1815" s="410"/>
      <c r="R1815" s="410" t="s">
        <v>3</v>
      </c>
      <c r="S1815" s="412"/>
      <c r="T1815" s="412"/>
      <c r="U1815" s="410"/>
      <c r="V1815" s="410" t="s">
        <v>3</v>
      </c>
      <c r="W1815" s="410" t="s">
        <v>3</v>
      </c>
      <c r="X1815" s="410" t="s">
        <v>3</v>
      </c>
      <c r="Y1815" s="410" t="s">
        <v>3</v>
      </c>
      <c r="Z1815" s="410" t="s">
        <v>16537</v>
      </c>
      <c r="AA1815" s="409"/>
    </row>
    <row r="1816" spans="1:27" s="388" customFormat="1" ht="90">
      <c r="A1816" s="409"/>
      <c r="B1816" s="410" t="s">
        <v>3073</v>
      </c>
      <c r="C1816" s="410" t="s">
        <v>3074</v>
      </c>
      <c r="D1816" s="410" t="s">
        <v>3074</v>
      </c>
      <c r="E1816" s="410"/>
      <c r="F1816" s="410" t="s">
        <v>3075</v>
      </c>
      <c r="G1816" s="410" t="s">
        <v>3076</v>
      </c>
      <c r="H1816" s="410" t="s">
        <v>2934</v>
      </c>
      <c r="I1816" s="412"/>
      <c r="J1816" s="412"/>
      <c r="K1816" s="412"/>
      <c r="L1816" s="410" t="s">
        <v>3</v>
      </c>
      <c r="M1816" s="410" t="s">
        <v>11764</v>
      </c>
      <c r="N1816" s="440" t="s">
        <v>676</v>
      </c>
      <c r="O1816" s="440" t="s">
        <v>16449</v>
      </c>
      <c r="P1816" s="410" t="s">
        <v>63</v>
      </c>
      <c r="Q1816" s="410"/>
      <c r="R1816" s="410" t="s">
        <v>3</v>
      </c>
      <c r="S1816" s="412"/>
      <c r="T1816" s="412"/>
      <c r="U1816" s="410"/>
      <c r="V1816" s="410" t="s">
        <v>3</v>
      </c>
      <c r="W1816" s="410" t="s">
        <v>3</v>
      </c>
      <c r="X1816" s="410" t="s">
        <v>3</v>
      </c>
      <c r="Y1816" s="410" t="s">
        <v>3</v>
      </c>
      <c r="Z1816" s="410" t="s">
        <v>16538</v>
      </c>
      <c r="AA1816" s="409"/>
    </row>
    <row r="1817" spans="1:27" s="388" customFormat="1" ht="75">
      <c r="A1817" s="409"/>
      <c r="B1817" s="410" t="s">
        <v>16539</v>
      </c>
      <c r="C1817" s="410" t="s">
        <v>3078</v>
      </c>
      <c r="D1817" s="410" t="s">
        <v>3078</v>
      </c>
      <c r="E1817" s="410"/>
      <c r="F1817" s="410" t="s">
        <v>3079</v>
      </c>
      <c r="G1817" s="410" t="s">
        <v>3080</v>
      </c>
      <c r="H1817" s="410" t="s">
        <v>2934</v>
      </c>
      <c r="I1817" s="412"/>
      <c r="J1817" s="412"/>
      <c r="K1817" s="412"/>
      <c r="L1817" s="410" t="s">
        <v>3</v>
      </c>
      <c r="M1817" s="410" t="s">
        <v>11764</v>
      </c>
      <c r="N1817" s="440" t="s">
        <v>676</v>
      </c>
      <c r="O1817" s="440" t="s">
        <v>16449</v>
      </c>
      <c r="P1817" s="410" t="s">
        <v>63</v>
      </c>
      <c r="Q1817" s="410"/>
      <c r="R1817" s="410" t="s">
        <v>3</v>
      </c>
      <c r="S1817" s="412"/>
      <c r="T1817" s="412"/>
      <c r="U1817" s="410"/>
      <c r="V1817" s="410" t="s">
        <v>3</v>
      </c>
      <c r="W1817" s="410" t="s">
        <v>3</v>
      </c>
      <c r="X1817" s="410" t="s">
        <v>3</v>
      </c>
      <c r="Y1817" s="410" t="s">
        <v>3</v>
      </c>
      <c r="Z1817" s="410" t="s">
        <v>16540</v>
      </c>
      <c r="AA1817" s="409"/>
    </row>
    <row r="1818" spans="1:27" s="388" customFormat="1" ht="75">
      <c r="A1818" s="409"/>
      <c r="B1818" s="410" t="s">
        <v>3081</v>
      </c>
      <c r="C1818" s="410" t="s">
        <v>3082</v>
      </c>
      <c r="D1818" s="410" t="s">
        <v>3082</v>
      </c>
      <c r="E1818" s="410"/>
      <c r="F1818" s="410" t="s">
        <v>3083</v>
      </c>
      <c r="G1818" s="410" t="s">
        <v>3084</v>
      </c>
      <c r="H1818" s="410" t="s">
        <v>2934</v>
      </c>
      <c r="I1818" s="412"/>
      <c r="J1818" s="412"/>
      <c r="K1818" s="412"/>
      <c r="L1818" s="410" t="s">
        <v>3</v>
      </c>
      <c r="M1818" s="410" t="s">
        <v>11764</v>
      </c>
      <c r="N1818" s="440" t="s">
        <v>676</v>
      </c>
      <c r="O1818" s="440" t="s">
        <v>16449</v>
      </c>
      <c r="P1818" s="410" t="s">
        <v>63</v>
      </c>
      <c r="Q1818" s="410"/>
      <c r="R1818" s="410" t="s">
        <v>3</v>
      </c>
      <c r="S1818" s="412"/>
      <c r="T1818" s="412"/>
      <c r="U1818" s="410"/>
      <c r="V1818" s="410" t="s">
        <v>3</v>
      </c>
      <c r="W1818" s="410" t="s">
        <v>3</v>
      </c>
      <c r="X1818" s="410" t="s">
        <v>3</v>
      </c>
      <c r="Y1818" s="410" t="s">
        <v>3</v>
      </c>
      <c r="Z1818" s="410" t="s">
        <v>16541</v>
      </c>
      <c r="AA1818" s="409"/>
    </row>
    <row r="1819" spans="1:27" s="388" customFormat="1" ht="90">
      <c r="A1819" s="409"/>
      <c r="B1819" s="410" t="s">
        <v>3085</v>
      </c>
      <c r="C1819" s="410" t="s">
        <v>3086</v>
      </c>
      <c r="D1819" s="410" t="s">
        <v>3086</v>
      </c>
      <c r="E1819" s="410"/>
      <c r="F1819" s="410" t="s">
        <v>3087</v>
      </c>
      <c r="G1819" s="410" t="s">
        <v>3088</v>
      </c>
      <c r="H1819" s="410" t="s">
        <v>2924</v>
      </c>
      <c r="I1819" s="412"/>
      <c r="J1819" s="412"/>
      <c r="K1819" s="412"/>
      <c r="L1819" s="410" t="s">
        <v>3</v>
      </c>
      <c r="M1819" s="410" t="s">
        <v>11764</v>
      </c>
      <c r="N1819" s="440" t="s">
        <v>676</v>
      </c>
      <c r="O1819" s="440" t="s">
        <v>16449</v>
      </c>
      <c r="P1819" s="410" t="s">
        <v>63</v>
      </c>
      <c r="Q1819" s="410"/>
      <c r="R1819" s="410" t="s">
        <v>3</v>
      </c>
      <c r="S1819" s="412"/>
      <c r="T1819" s="412"/>
      <c r="U1819" s="410"/>
      <c r="V1819" s="410" t="s">
        <v>3</v>
      </c>
      <c r="W1819" s="410" t="s">
        <v>3</v>
      </c>
      <c r="X1819" s="410" t="s">
        <v>3</v>
      </c>
      <c r="Y1819" s="410" t="s">
        <v>3</v>
      </c>
      <c r="Z1819" s="410" t="s">
        <v>16542</v>
      </c>
      <c r="AA1819" s="409"/>
    </row>
    <row r="1820" spans="1:27" s="388" customFormat="1" ht="120">
      <c r="A1820" s="409"/>
      <c r="B1820" s="410" t="s">
        <v>3089</v>
      </c>
      <c r="C1820" s="410" t="s">
        <v>3090</v>
      </c>
      <c r="D1820" s="410" t="s">
        <v>3090</v>
      </c>
      <c r="E1820" s="410"/>
      <c r="F1820" s="410" t="s">
        <v>3091</v>
      </c>
      <c r="G1820" s="410" t="s">
        <v>3092</v>
      </c>
      <c r="H1820" s="410" t="s">
        <v>2934</v>
      </c>
      <c r="I1820" s="412"/>
      <c r="J1820" s="412"/>
      <c r="K1820" s="412"/>
      <c r="L1820" s="410" t="s">
        <v>3</v>
      </c>
      <c r="M1820" s="410" t="s">
        <v>11764</v>
      </c>
      <c r="N1820" s="440" t="s">
        <v>676</v>
      </c>
      <c r="O1820" s="440" t="s">
        <v>16449</v>
      </c>
      <c r="P1820" s="410" t="s">
        <v>63</v>
      </c>
      <c r="Q1820" s="410"/>
      <c r="R1820" s="410" t="s">
        <v>3</v>
      </c>
      <c r="S1820" s="412"/>
      <c r="T1820" s="412"/>
      <c r="U1820" s="410"/>
      <c r="V1820" s="410" t="s">
        <v>3</v>
      </c>
      <c r="W1820" s="410" t="s">
        <v>3</v>
      </c>
      <c r="X1820" s="410" t="s">
        <v>3</v>
      </c>
      <c r="Y1820" s="410" t="s">
        <v>3</v>
      </c>
      <c r="Z1820" s="410" t="s">
        <v>16543</v>
      </c>
      <c r="AA1820" s="409"/>
    </row>
    <row r="1821" spans="1:27" s="388" customFormat="1" ht="105">
      <c r="A1821" s="409"/>
      <c r="B1821" s="410" t="s">
        <v>16544</v>
      </c>
      <c r="C1821" s="410" t="s">
        <v>3094</v>
      </c>
      <c r="D1821" s="410" t="s">
        <v>3094</v>
      </c>
      <c r="E1821" s="410"/>
      <c r="F1821" s="410" t="s">
        <v>3095</v>
      </c>
      <c r="G1821" s="410" t="s">
        <v>3096</v>
      </c>
      <c r="H1821" s="410" t="s">
        <v>2924</v>
      </c>
      <c r="I1821" s="412"/>
      <c r="J1821" s="412"/>
      <c r="K1821" s="412"/>
      <c r="L1821" s="410" t="s">
        <v>3</v>
      </c>
      <c r="M1821" s="410" t="s">
        <v>10834</v>
      </c>
      <c r="N1821" s="440" t="s">
        <v>676</v>
      </c>
      <c r="O1821" s="440" t="s">
        <v>16449</v>
      </c>
      <c r="P1821" s="410" t="s">
        <v>63</v>
      </c>
      <c r="Q1821" s="410"/>
      <c r="R1821" s="410" t="s">
        <v>3</v>
      </c>
      <c r="S1821" s="412"/>
      <c r="T1821" s="412"/>
      <c r="U1821" s="410"/>
      <c r="V1821" s="410" t="s">
        <v>3</v>
      </c>
      <c r="W1821" s="410" t="s">
        <v>3</v>
      </c>
      <c r="X1821" s="410" t="s">
        <v>3</v>
      </c>
      <c r="Y1821" s="410" t="s">
        <v>3</v>
      </c>
      <c r="Z1821" s="410" t="s">
        <v>16545</v>
      </c>
      <c r="AA1821" s="409"/>
    </row>
    <row r="1822" spans="1:27" s="388" customFormat="1" ht="120">
      <c r="A1822" s="409"/>
      <c r="B1822" s="410" t="s">
        <v>3097</v>
      </c>
      <c r="C1822" s="410" t="s">
        <v>3098</v>
      </c>
      <c r="D1822" s="410" t="s">
        <v>3098</v>
      </c>
      <c r="E1822" s="410"/>
      <c r="F1822" s="410" t="s">
        <v>3099</v>
      </c>
      <c r="G1822" s="410" t="s">
        <v>3100</v>
      </c>
      <c r="H1822" s="410" t="s">
        <v>2934</v>
      </c>
      <c r="I1822" s="412"/>
      <c r="J1822" s="412"/>
      <c r="K1822" s="412"/>
      <c r="L1822" s="410" t="s">
        <v>3</v>
      </c>
      <c r="M1822" s="410" t="s">
        <v>10834</v>
      </c>
      <c r="N1822" s="440" t="s">
        <v>676</v>
      </c>
      <c r="O1822" s="440" t="s">
        <v>16449</v>
      </c>
      <c r="P1822" s="410" t="s">
        <v>63</v>
      </c>
      <c r="Q1822" s="410"/>
      <c r="R1822" s="410" t="s">
        <v>3</v>
      </c>
      <c r="S1822" s="412"/>
      <c r="T1822" s="412"/>
      <c r="U1822" s="410"/>
      <c r="V1822" s="410" t="s">
        <v>3</v>
      </c>
      <c r="W1822" s="410" t="s">
        <v>3</v>
      </c>
      <c r="X1822" s="410" t="s">
        <v>3</v>
      </c>
      <c r="Y1822" s="410" t="s">
        <v>3</v>
      </c>
      <c r="Z1822" s="410" t="s">
        <v>16546</v>
      </c>
      <c r="AA1822" s="409"/>
    </row>
    <row r="1823" spans="1:27" s="388" customFormat="1" ht="105">
      <c r="A1823" s="409"/>
      <c r="B1823" s="410" t="s">
        <v>16547</v>
      </c>
      <c r="C1823" s="410" t="s">
        <v>16548</v>
      </c>
      <c r="D1823" s="410" t="s">
        <v>16548</v>
      </c>
      <c r="E1823" s="410"/>
      <c r="F1823" s="410" t="s">
        <v>16549</v>
      </c>
      <c r="G1823" s="410" t="s">
        <v>16550</v>
      </c>
      <c r="H1823" s="410" t="s">
        <v>2934</v>
      </c>
      <c r="I1823" s="412"/>
      <c r="J1823" s="412"/>
      <c r="K1823" s="412"/>
      <c r="L1823" s="410" t="s">
        <v>3</v>
      </c>
      <c r="M1823" s="410" t="s">
        <v>10834</v>
      </c>
      <c r="N1823" s="440" t="s">
        <v>676</v>
      </c>
      <c r="O1823" s="440" t="s">
        <v>16449</v>
      </c>
      <c r="P1823" s="410" t="s">
        <v>63</v>
      </c>
      <c r="Q1823" s="410"/>
      <c r="R1823" s="410" t="s">
        <v>3</v>
      </c>
      <c r="S1823" s="412"/>
      <c r="T1823" s="412"/>
      <c r="U1823" s="410"/>
      <c r="V1823" s="410" t="s">
        <v>3</v>
      </c>
      <c r="W1823" s="410" t="s">
        <v>3</v>
      </c>
      <c r="X1823" s="410" t="s">
        <v>3</v>
      </c>
      <c r="Y1823" s="410" t="s">
        <v>3</v>
      </c>
      <c r="Z1823" s="410" t="s">
        <v>16551</v>
      </c>
      <c r="AA1823" s="409"/>
    </row>
    <row r="1824" spans="1:27" s="388" customFormat="1" ht="90">
      <c r="A1824" s="409"/>
      <c r="B1824" s="410" t="s">
        <v>3105</v>
      </c>
      <c r="C1824" s="410" t="s">
        <v>3106</v>
      </c>
      <c r="D1824" s="410" t="s">
        <v>3106</v>
      </c>
      <c r="E1824" s="410"/>
      <c r="F1824" s="410" t="s">
        <v>3107</v>
      </c>
      <c r="G1824" s="410" t="s">
        <v>3108</v>
      </c>
      <c r="H1824" s="410" t="s">
        <v>2934</v>
      </c>
      <c r="I1824" s="412"/>
      <c r="J1824" s="412"/>
      <c r="K1824" s="412"/>
      <c r="L1824" s="410" t="s">
        <v>3</v>
      </c>
      <c r="M1824" s="410" t="s">
        <v>10834</v>
      </c>
      <c r="N1824" s="440" t="s">
        <v>676</v>
      </c>
      <c r="O1824" s="440" t="s">
        <v>16449</v>
      </c>
      <c r="P1824" s="410" t="s">
        <v>63</v>
      </c>
      <c r="Q1824" s="410"/>
      <c r="R1824" s="410" t="s">
        <v>3</v>
      </c>
      <c r="S1824" s="412"/>
      <c r="T1824" s="412"/>
      <c r="U1824" s="410"/>
      <c r="V1824" s="410" t="s">
        <v>3</v>
      </c>
      <c r="W1824" s="410" t="s">
        <v>3</v>
      </c>
      <c r="X1824" s="410" t="s">
        <v>3</v>
      </c>
      <c r="Y1824" s="410" t="s">
        <v>3</v>
      </c>
      <c r="Z1824" s="410" t="s">
        <v>16552</v>
      </c>
      <c r="AA1824" s="409"/>
    </row>
    <row r="1825" spans="1:755" s="388" customFormat="1" ht="120">
      <c r="A1825" s="409"/>
      <c r="B1825" s="410" t="s">
        <v>3109</v>
      </c>
      <c r="C1825" s="410" t="s">
        <v>3110</v>
      </c>
      <c r="D1825" s="410" t="s">
        <v>3110</v>
      </c>
      <c r="E1825" s="410"/>
      <c r="F1825" s="410" t="s">
        <v>3111</v>
      </c>
      <c r="G1825" s="410" t="s">
        <v>3112</v>
      </c>
      <c r="H1825" s="410" t="s">
        <v>2924</v>
      </c>
      <c r="I1825" s="412"/>
      <c r="J1825" s="412"/>
      <c r="K1825" s="412"/>
      <c r="L1825" s="410" t="s">
        <v>3</v>
      </c>
      <c r="M1825" s="410" t="s">
        <v>10834</v>
      </c>
      <c r="N1825" s="440" t="s">
        <v>676</v>
      </c>
      <c r="O1825" s="440" t="s">
        <v>16449</v>
      </c>
      <c r="P1825" s="410" t="s">
        <v>63</v>
      </c>
      <c r="Q1825" s="410"/>
      <c r="R1825" s="410" t="s">
        <v>3</v>
      </c>
      <c r="S1825" s="412"/>
      <c r="T1825" s="412"/>
      <c r="U1825" s="410"/>
      <c r="V1825" s="410" t="s">
        <v>3</v>
      </c>
      <c r="W1825" s="410" t="s">
        <v>3</v>
      </c>
      <c r="X1825" s="410" t="s">
        <v>3</v>
      </c>
      <c r="Y1825" s="410" t="s">
        <v>3</v>
      </c>
      <c r="Z1825" s="410" t="s">
        <v>16553</v>
      </c>
      <c r="AA1825" s="409"/>
    </row>
    <row r="1826" spans="1:755" s="388" customFormat="1" ht="135">
      <c r="A1826" s="409"/>
      <c r="B1826" s="410" t="s">
        <v>3113</v>
      </c>
      <c r="C1826" s="410" t="s">
        <v>3114</v>
      </c>
      <c r="D1826" s="410" t="s">
        <v>3114</v>
      </c>
      <c r="E1826" s="410"/>
      <c r="F1826" s="410" t="s">
        <v>3115</v>
      </c>
      <c r="G1826" s="410" t="s">
        <v>3116</v>
      </c>
      <c r="H1826" s="410" t="s">
        <v>2924</v>
      </c>
      <c r="I1826" s="412"/>
      <c r="J1826" s="412"/>
      <c r="K1826" s="412"/>
      <c r="L1826" s="410" t="s">
        <v>3</v>
      </c>
      <c r="M1826" s="410" t="s">
        <v>10835</v>
      </c>
      <c r="N1826" s="440" t="s">
        <v>676</v>
      </c>
      <c r="O1826" s="440" t="s">
        <v>16449</v>
      </c>
      <c r="P1826" s="410" t="s">
        <v>63</v>
      </c>
      <c r="Q1826" s="410"/>
      <c r="R1826" s="410" t="s">
        <v>3</v>
      </c>
      <c r="S1826" s="412"/>
      <c r="T1826" s="412"/>
      <c r="U1826" s="410"/>
      <c r="V1826" s="410" t="s">
        <v>3</v>
      </c>
      <c r="W1826" s="410" t="s">
        <v>3</v>
      </c>
      <c r="X1826" s="410" t="s">
        <v>3</v>
      </c>
      <c r="Y1826" s="410" t="s">
        <v>3</v>
      </c>
      <c r="Z1826" s="410" t="s">
        <v>16554</v>
      </c>
      <c r="AA1826" s="409"/>
    </row>
    <row r="1827" spans="1:755" s="388" customFormat="1" ht="105">
      <c r="A1827" s="409"/>
      <c r="B1827" s="410" t="s">
        <v>3117</v>
      </c>
      <c r="C1827" s="410" t="s">
        <v>3118</v>
      </c>
      <c r="D1827" s="410" t="s">
        <v>3118</v>
      </c>
      <c r="E1827" s="410"/>
      <c r="F1827" s="410" t="s">
        <v>3119</v>
      </c>
      <c r="G1827" s="410" t="s">
        <v>3120</v>
      </c>
      <c r="H1827" s="410" t="s">
        <v>2924</v>
      </c>
      <c r="I1827" s="412"/>
      <c r="J1827" s="412"/>
      <c r="K1827" s="412"/>
      <c r="L1827" s="410" t="s">
        <v>3</v>
      </c>
      <c r="M1827" s="410" t="s">
        <v>10835</v>
      </c>
      <c r="N1827" s="440" t="s">
        <v>676</v>
      </c>
      <c r="O1827" s="440" t="s">
        <v>16449</v>
      </c>
      <c r="P1827" s="410" t="s">
        <v>63</v>
      </c>
      <c r="Q1827" s="410"/>
      <c r="R1827" s="410" t="s">
        <v>3</v>
      </c>
      <c r="S1827" s="412"/>
      <c r="T1827" s="412"/>
      <c r="U1827" s="410"/>
      <c r="V1827" s="410" t="s">
        <v>3</v>
      </c>
      <c r="W1827" s="410" t="s">
        <v>3</v>
      </c>
      <c r="X1827" s="410" t="s">
        <v>3</v>
      </c>
      <c r="Y1827" s="410" t="s">
        <v>3</v>
      </c>
      <c r="Z1827" s="410" t="s">
        <v>16555</v>
      </c>
      <c r="AA1827" s="409"/>
    </row>
    <row r="1828" spans="1:755" s="388" customFormat="1" ht="75">
      <c r="A1828" s="409"/>
      <c r="B1828" s="410" t="s">
        <v>16556</v>
      </c>
      <c r="C1828" s="410" t="s">
        <v>3122</v>
      </c>
      <c r="D1828" s="410" t="s">
        <v>3122</v>
      </c>
      <c r="E1828" s="410"/>
      <c r="F1828" s="410" t="s">
        <v>3123</v>
      </c>
      <c r="G1828" s="410" t="s">
        <v>3124</v>
      </c>
      <c r="H1828" s="410" t="s">
        <v>2934</v>
      </c>
      <c r="I1828" s="412"/>
      <c r="J1828" s="412"/>
      <c r="K1828" s="412"/>
      <c r="L1828" s="410" t="s">
        <v>3</v>
      </c>
      <c r="M1828" s="410" t="s">
        <v>10835</v>
      </c>
      <c r="N1828" s="440" t="s">
        <v>676</v>
      </c>
      <c r="O1828" s="440" t="s">
        <v>16449</v>
      </c>
      <c r="P1828" s="410" t="s">
        <v>63</v>
      </c>
      <c r="Q1828" s="410"/>
      <c r="R1828" s="410" t="s">
        <v>3</v>
      </c>
      <c r="S1828" s="412"/>
      <c r="T1828" s="412"/>
      <c r="U1828" s="410"/>
      <c r="V1828" s="410" t="s">
        <v>3</v>
      </c>
      <c r="W1828" s="410" t="s">
        <v>3</v>
      </c>
      <c r="X1828" s="410" t="s">
        <v>3</v>
      </c>
      <c r="Y1828" s="410" t="s">
        <v>3</v>
      </c>
      <c r="Z1828" s="410" t="s">
        <v>16557</v>
      </c>
      <c r="AA1828" s="409"/>
    </row>
    <row r="1829" spans="1:755" s="388" customFormat="1" ht="75">
      <c r="A1829" s="409"/>
      <c r="B1829" s="410" t="s">
        <v>3125</v>
      </c>
      <c r="C1829" s="410" t="s">
        <v>3126</v>
      </c>
      <c r="D1829" s="410" t="s">
        <v>3126</v>
      </c>
      <c r="E1829" s="410"/>
      <c r="F1829" s="410" t="s">
        <v>3127</v>
      </c>
      <c r="G1829" s="410" t="s">
        <v>16558</v>
      </c>
      <c r="H1829" s="410" t="s">
        <v>2934</v>
      </c>
      <c r="I1829" s="412"/>
      <c r="J1829" s="412"/>
      <c r="K1829" s="412"/>
      <c r="L1829" s="410" t="s">
        <v>3</v>
      </c>
      <c r="M1829" s="410" t="s">
        <v>10835</v>
      </c>
      <c r="N1829" s="440" t="s">
        <v>676</v>
      </c>
      <c r="O1829" s="440" t="s">
        <v>16449</v>
      </c>
      <c r="P1829" s="410" t="s">
        <v>63</v>
      </c>
      <c r="Q1829" s="410"/>
      <c r="R1829" s="410" t="s">
        <v>3</v>
      </c>
      <c r="S1829" s="412"/>
      <c r="T1829" s="412"/>
      <c r="U1829" s="410"/>
      <c r="V1829" s="410" t="s">
        <v>3</v>
      </c>
      <c r="W1829" s="410" t="s">
        <v>3</v>
      </c>
      <c r="X1829" s="410" t="s">
        <v>3</v>
      </c>
      <c r="Y1829" s="410" t="s">
        <v>3</v>
      </c>
      <c r="Z1829" s="410" t="s">
        <v>16559</v>
      </c>
      <c r="AA1829" s="409"/>
    </row>
    <row r="1830" spans="1:755" s="388" customFormat="1" ht="90">
      <c r="A1830" s="409"/>
      <c r="B1830" s="410" t="s">
        <v>3128</v>
      </c>
      <c r="C1830" s="410" t="s">
        <v>3129</v>
      </c>
      <c r="D1830" s="410" t="s">
        <v>3129</v>
      </c>
      <c r="E1830" s="410"/>
      <c r="F1830" s="410" t="s">
        <v>3130</v>
      </c>
      <c r="G1830" s="410" t="s">
        <v>3131</v>
      </c>
      <c r="H1830" s="410" t="s">
        <v>2934</v>
      </c>
      <c r="I1830" s="412"/>
      <c r="J1830" s="412"/>
      <c r="K1830" s="412"/>
      <c r="L1830" s="410" t="s">
        <v>3</v>
      </c>
      <c r="M1830" s="410" t="s">
        <v>10835</v>
      </c>
      <c r="N1830" s="440" t="s">
        <v>676</v>
      </c>
      <c r="O1830" s="440" t="s">
        <v>16449</v>
      </c>
      <c r="P1830" s="410" t="s">
        <v>63</v>
      </c>
      <c r="Q1830" s="410"/>
      <c r="R1830" s="410" t="s">
        <v>3</v>
      </c>
      <c r="S1830" s="412"/>
      <c r="T1830" s="412"/>
      <c r="U1830" s="410"/>
      <c r="V1830" s="410" t="s">
        <v>3</v>
      </c>
      <c r="W1830" s="410" t="s">
        <v>3</v>
      </c>
      <c r="X1830" s="410" t="s">
        <v>3</v>
      </c>
      <c r="Y1830" s="410" t="s">
        <v>3</v>
      </c>
      <c r="Z1830" s="410" t="s">
        <v>16560</v>
      </c>
      <c r="AA1830" s="409"/>
    </row>
    <row r="1831" spans="1:755" s="388" customFormat="1" ht="90">
      <c r="A1831" s="409"/>
      <c r="B1831" s="410" t="s">
        <v>3132</v>
      </c>
      <c r="C1831" s="410" t="s">
        <v>3133</v>
      </c>
      <c r="D1831" s="410" t="s">
        <v>3133</v>
      </c>
      <c r="E1831" s="410"/>
      <c r="F1831" s="410" t="s">
        <v>3134</v>
      </c>
      <c r="G1831" s="410" t="s">
        <v>3135</v>
      </c>
      <c r="H1831" s="410" t="s">
        <v>2924</v>
      </c>
      <c r="I1831" s="412"/>
      <c r="J1831" s="412"/>
      <c r="K1831" s="412"/>
      <c r="L1831" s="410" t="s">
        <v>3</v>
      </c>
      <c r="M1831" s="410" t="s">
        <v>11802</v>
      </c>
      <c r="N1831" s="440" t="s">
        <v>676</v>
      </c>
      <c r="O1831" s="440" t="s">
        <v>16449</v>
      </c>
      <c r="P1831" s="410" t="s">
        <v>63</v>
      </c>
      <c r="Q1831" s="410"/>
      <c r="R1831" s="410" t="s">
        <v>3</v>
      </c>
      <c r="S1831" s="412"/>
      <c r="T1831" s="412"/>
      <c r="U1831" s="410"/>
      <c r="V1831" s="410" t="s">
        <v>3</v>
      </c>
      <c r="W1831" s="410" t="s">
        <v>3</v>
      </c>
      <c r="X1831" s="410" t="s">
        <v>3</v>
      </c>
      <c r="Y1831" s="410" t="s">
        <v>3</v>
      </c>
      <c r="Z1831" s="410" t="s">
        <v>16561</v>
      </c>
      <c r="AA1831" s="409"/>
    </row>
    <row r="1832" spans="1:755" s="388" customFormat="1" ht="75">
      <c r="A1832" s="409"/>
      <c r="B1832" s="410" t="s">
        <v>3136</v>
      </c>
      <c r="C1832" s="410" t="s">
        <v>3137</v>
      </c>
      <c r="D1832" s="410" t="s">
        <v>3137</v>
      </c>
      <c r="E1832" s="410"/>
      <c r="F1832" s="410" t="s">
        <v>3138</v>
      </c>
      <c r="G1832" s="410" t="s">
        <v>3139</v>
      </c>
      <c r="H1832" s="410" t="s">
        <v>2924</v>
      </c>
      <c r="I1832" s="412"/>
      <c r="J1832" s="412"/>
      <c r="K1832" s="412"/>
      <c r="L1832" s="410" t="s">
        <v>3</v>
      </c>
      <c r="M1832" s="410" t="s">
        <v>11802</v>
      </c>
      <c r="N1832" s="440" t="s">
        <v>676</v>
      </c>
      <c r="O1832" s="440" t="s">
        <v>16449</v>
      </c>
      <c r="P1832" s="410" t="s">
        <v>63</v>
      </c>
      <c r="Q1832" s="410"/>
      <c r="R1832" s="410" t="s">
        <v>3</v>
      </c>
      <c r="S1832" s="412"/>
      <c r="T1832" s="412"/>
      <c r="U1832" s="410"/>
      <c r="V1832" s="410" t="s">
        <v>3</v>
      </c>
      <c r="W1832" s="410" t="s">
        <v>3</v>
      </c>
      <c r="X1832" s="410" t="s">
        <v>3</v>
      </c>
      <c r="Y1832" s="410" t="s">
        <v>3</v>
      </c>
      <c r="Z1832" s="410" t="s">
        <v>16562</v>
      </c>
      <c r="AA1832" s="409"/>
    </row>
    <row r="1833" spans="1:755" s="388" customFormat="1" ht="75">
      <c r="A1833" s="409"/>
      <c r="B1833" s="410" t="s">
        <v>3140</v>
      </c>
      <c r="C1833" s="410" t="s">
        <v>3141</v>
      </c>
      <c r="D1833" s="410" t="s">
        <v>3141</v>
      </c>
      <c r="E1833" s="410"/>
      <c r="F1833" s="410" t="s">
        <v>3142</v>
      </c>
      <c r="G1833" s="410" t="s">
        <v>3143</v>
      </c>
      <c r="H1833" s="410" t="s">
        <v>2934</v>
      </c>
      <c r="I1833" s="412"/>
      <c r="J1833" s="412"/>
      <c r="K1833" s="412"/>
      <c r="L1833" s="410" t="s">
        <v>3</v>
      </c>
      <c r="M1833" s="410" t="s">
        <v>11802</v>
      </c>
      <c r="N1833" s="440" t="s">
        <v>676</v>
      </c>
      <c r="O1833" s="440" t="s">
        <v>16449</v>
      </c>
      <c r="P1833" s="410" t="s">
        <v>63</v>
      </c>
      <c r="Q1833" s="410"/>
      <c r="R1833" s="410" t="s">
        <v>3</v>
      </c>
      <c r="S1833" s="412"/>
      <c r="T1833" s="412"/>
      <c r="U1833" s="410"/>
      <c r="V1833" s="410" t="s">
        <v>3</v>
      </c>
      <c r="W1833" s="410" t="s">
        <v>3</v>
      </c>
      <c r="X1833" s="410" t="s">
        <v>3</v>
      </c>
      <c r="Y1833" s="410" t="s">
        <v>3</v>
      </c>
      <c r="Z1833" s="410" t="s">
        <v>16563</v>
      </c>
      <c r="AA1833" s="409"/>
    </row>
    <row r="1834" spans="1:755" s="388" customFormat="1" ht="105">
      <c r="A1834" s="409"/>
      <c r="B1834" s="410" t="s">
        <v>16564</v>
      </c>
      <c r="C1834" s="410" t="s">
        <v>16565</v>
      </c>
      <c r="D1834" s="410" t="s">
        <v>16565</v>
      </c>
      <c r="E1834" s="410"/>
      <c r="F1834" s="410" t="s">
        <v>3146</v>
      </c>
      <c r="G1834" s="410" t="s">
        <v>3147</v>
      </c>
      <c r="H1834" s="410" t="s">
        <v>2934</v>
      </c>
      <c r="I1834" s="412"/>
      <c r="J1834" s="412"/>
      <c r="K1834" s="412"/>
      <c r="L1834" s="410" t="s">
        <v>3</v>
      </c>
      <c r="M1834" s="410" t="s">
        <v>11802</v>
      </c>
      <c r="N1834" s="440" t="s">
        <v>676</v>
      </c>
      <c r="O1834" s="440" t="s">
        <v>16449</v>
      </c>
      <c r="P1834" s="410" t="s">
        <v>63</v>
      </c>
      <c r="Q1834" s="410"/>
      <c r="R1834" s="410" t="s">
        <v>3</v>
      </c>
      <c r="S1834" s="412"/>
      <c r="T1834" s="412"/>
      <c r="U1834" s="410"/>
      <c r="V1834" s="410" t="s">
        <v>3</v>
      </c>
      <c r="W1834" s="410" t="s">
        <v>3</v>
      </c>
      <c r="X1834" s="410" t="s">
        <v>3</v>
      </c>
      <c r="Y1834" s="410" t="s">
        <v>3</v>
      </c>
      <c r="Z1834" s="410" t="s">
        <v>16566</v>
      </c>
      <c r="AA1834" s="409"/>
    </row>
    <row r="1835" spans="1:755" s="388" customFormat="1" ht="27">
      <c r="A1835" s="425"/>
      <c r="B1835" s="836" t="s">
        <v>3148</v>
      </c>
      <c r="C1835" s="837"/>
      <c r="D1835" s="837"/>
      <c r="E1835" s="837"/>
      <c r="F1835" s="837"/>
      <c r="G1835" s="837"/>
      <c r="H1835" s="837"/>
      <c r="I1835" s="837"/>
      <c r="J1835" s="837"/>
      <c r="K1835" s="837"/>
      <c r="L1835" s="837"/>
      <c r="M1835" s="837"/>
      <c r="N1835" s="837"/>
      <c r="O1835" s="837"/>
      <c r="P1835" s="837"/>
      <c r="Q1835" s="837"/>
      <c r="R1835" s="837"/>
      <c r="S1835" s="837"/>
      <c r="T1835" s="837"/>
      <c r="U1835" s="837"/>
      <c r="V1835" s="837"/>
      <c r="W1835" s="837"/>
      <c r="X1835" s="837"/>
      <c r="Y1835" s="837"/>
      <c r="Z1835" s="838"/>
      <c r="AA1835" s="425"/>
    </row>
    <row r="1836" spans="1:755" s="388" customFormat="1" ht="105">
      <c r="A1836" s="409"/>
      <c r="B1836" s="239" t="s">
        <v>15894</v>
      </c>
      <c r="C1836" s="410" t="s">
        <v>15895</v>
      </c>
      <c r="D1836" s="410" t="s">
        <v>15895</v>
      </c>
      <c r="E1836" s="410"/>
      <c r="F1836" s="410" t="s">
        <v>15896</v>
      </c>
      <c r="G1836" s="410" t="s">
        <v>15897</v>
      </c>
      <c r="H1836" s="420" t="s">
        <v>3152</v>
      </c>
      <c r="I1836" s="423"/>
      <c r="J1836" s="423"/>
      <c r="K1836" s="423"/>
      <c r="L1836" s="410" t="s">
        <v>3</v>
      </c>
      <c r="M1836" s="410">
        <v>1</v>
      </c>
      <c r="N1836" s="440" t="s">
        <v>676</v>
      </c>
      <c r="O1836" s="440"/>
      <c r="P1836" s="410" t="s">
        <v>63</v>
      </c>
      <c r="Q1836" s="410"/>
      <c r="R1836" s="410" t="s">
        <v>3</v>
      </c>
      <c r="S1836" s="423"/>
      <c r="T1836" s="423"/>
      <c r="U1836" s="410"/>
      <c r="V1836" s="392"/>
      <c r="W1836" s="389"/>
      <c r="X1836" s="389"/>
      <c r="Y1836" s="389"/>
      <c r="Z1836" s="410" t="s">
        <v>15898</v>
      </c>
      <c r="AA1836" s="409"/>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c r="HO1836"/>
      <c r="HP1836"/>
      <c r="HQ1836"/>
      <c r="HR1836"/>
      <c r="HS1836"/>
      <c r="HT1836"/>
      <c r="HU1836"/>
      <c r="HV1836"/>
      <c r="HW1836"/>
      <c r="HX1836"/>
      <c r="HY1836"/>
      <c r="HZ1836"/>
      <c r="IA1836"/>
      <c r="IB1836"/>
      <c r="IC1836"/>
      <c r="ID1836"/>
      <c r="IE1836"/>
      <c r="IF1836"/>
      <c r="IG1836"/>
      <c r="IH1836"/>
      <c r="II1836"/>
      <c r="IJ1836"/>
      <c r="IK1836"/>
      <c r="IL1836"/>
      <c r="IM1836"/>
      <c r="IN1836"/>
      <c r="IO1836"/>
      <c r="IP1836"/>
      <c r="IQ1836"/>
      <c r="IR1836"/>
      <c r="IS1836"/>
      <c r="IT1836"/>
      <c r="IU1836"/>
      <c r="IV1836"/>
      <c r="IW1836"/>
      <c r="IX1836"/>
      <c r="IY1836"/>
      <c r="IZ1836"/>
      <c r="JA1836"/>
      <c r="JB1836"/>
      <c r="JC1836"/>
      <c r="JD1836"/>
      <c r="JE1836"/>
      <c r="JF1836"/>
      <c r="JG1836"/>
      <c r="JH1836"/>
      <c r="JI1836"/>
      <c r="JJ1836"/>
      <c r="JK1836"/>
      <c r="JL1836"/>
      <c r="JM1836"/>
      <c r="JN1836"/>
      <c r="JO1836"/>
      <c r="JP1836"/>
      <c r="JQ1836"/>
      <c r="JR1836"/>
      <c r="JS1836"/>
      <c r="JT1836"/>
      <c r="JU1836"/>
      <c r="JV1836"/>
      <c r="JW1836"/>
      <c r="JX1836"/>
      <c r="JY1836"/>
      <c r="JZ1836"/>
      <c r="KA1836"/>
      <c r="KB1836"/>
      <c r="KC1836"/>
      <c r="KD1836"/>
      <c r="KE1836"/>
      <c r="KF1836"/>
      <c r="KG1836"/>
      <c r="KH1836"/>
      <c r="KI1836"/>
      <c r="KJ1836"/>
      <c r="KK1836"/>
      <c r="KL1836"/>
      <c r="KM1836"/>
      <c r="KN1836"/>
      <c r="KO1836"/>
      <c r="KP1836"/>
      <c r="KQ1836"/>
      <c r="KR1836"/>
      <c r="KS1836"/>
      <c r="KT1836"/>
      <c r="KU1836"/>
      <c r="KV1836"/>
      <c r="KW1836"/>
      <c r="KX1836"/>
      <c r="KY1836"/>
      <c r="KZ1836"/>
      <c r="LA1836"/>
      <c r="LB1836"/>
      <c r="LC1836"/>
      <c r="LD1836"/>
      <c r="LE1836"/>
      <c r="LF1836"/>
      <c r="LG1836"/>
      <c r="LH1836"/>
      <c r="LI1836"/>
      <c r="LJ1836"/>
      <c r="LK1836"/>
      <c r="LL1836"/>
      <c r="LM1836"/>
      <c r="LN1836"/>
      <c r="LO1836"/>
      <c r="LP1836"/>
      <c r="LQ1836"/>
      <c r="LR1836"/>
      <c r="LS1836"/>
      <c r="LT1836"/>
      <c r="LU1836"/>
      <c r="LV1836"/>
      <c r="LW1836"/>
      <c r="LX1836"/>
      <c r="LY1836"/>
      <c r="LZ1836"/>
      <c r="MA1836"/>
      <c r="MB1836"/>
      <c r="MC1836"/>
      <c r="MD1836"/>
      <c r="ME1836"/>
      <c r="MF1836"/>
      <c r="MG1836"/>
      <c r="MH1836"/>
      <c r="MI1836"/>
      <c r="MJ1836"/>
      <c r="MK1836"/>
      <c r="ML1836"/>
      <c r="MM1836"/>
      <c r="MN1836"/>
      <c r="MO1836"/>
      <c r="MP1836"/>
      <c r="MQ1836"/>
      <c r="MR1836"/>
      <c r="MS1836"/>
      <c r="MT1836"/>
      <c r="MU1836"/>
      <c r="MV1836"/>
      <c r="MW1836"/>
      <c r="MX1836"/>
      <c r="MY1836"/>
      <c r="MZ1836"/>
      <c r="NA1836"/>
      <c r="NB1836"/>
      <c r="NC1836"/>
      <c r="ND1836"/>
      <c r="NE1836"/>
      <c r="NF1836"/>
      <c r="NG1836"/>
      <c r="NH1836"/>
      <c r="NI1836"/>
      <c r="NJ1836"/>
      <c r="NK1836"/>
      <c r="NL1836"/>
      <c r="NM1836"/>
      <c r="NN1836"/>
      <c r="NO1836"/>
      <c r="NP1836"/>
      <c r="NQ1836"/>
      <c r="NR1836"/>
      <c r="NS1836"/>
      <c r="NT1836"/>
      <c r="NU1836"/>
      <c r="NV1836"/>
      <c r="NW1836"/>
      <c r="NX1836"/>
      <c r="NY1836"/>
      <c r="NZ1836"/>
      <c r="OA1836"/>
      <c r="OB1836"/>
      <c r="OC1836"/>
      <c r="OD1836"/>
      <c r="OE1836"/>
      <c r="OF1836"/>
      <c r="OG1836"/>
      <c r="OH1836"/>
      <c r="OI1836"/>
      <c r="OJ1836"/>
      <c r="OK1836"/>
      <c r="OL1836"/>
      <c r="OM1836"/>
      <c r="ON1836"/>
      <c r="OO1836"/>
      <c r="OP1836"/>
      <c r="OQ1836"/>
      <c r="OR1836"/>
      <c r="OS1836"/>
      <c r="OT1836"/>
      <c r="OU1836"/>
      <c r="OV1836"/>
      <c r="OW1836"/>
      <c r="OX1836"/>
      <c r="OY1836"/>
      <c r="OZ1836"/>
      <c r="PA1836"/>
      <c r="PB1836"/>
      <c r="PC1836"/>
      <c r="PD1836"/>
      <c r="PE1836"/>
      <c r="PF1836"/>
      <c r="PG1836"/>
      <c r="PH1836"/>
      <c r="PI1836"/>
      <c r="PJ1836"/>
      <c r="PK1836"/>
      <c r="PL1836"/>
      <c r="PM1836"/>
      <c r="PN1836"/>
      <c r="PO1836"/>
      <c r="PP1836"/>
      <c r="PQ1836"/>
      <c r="PR1836"/>
      <c r="PS1836"/>
      <c r="PT1836"/>
      <c r="PU1836"/>
      <c r="PV1836"/>
      <c r="PW1836"/>
      <c r="PX1836"/>
      <c r="PY1836"/>
      <c r="PZ1836"/>
      <c r="QA1836"/>
      <c r="QB1836"/>
      <c r="QC1836"/>
      <c r="QD1836"/>
      <c r="QE1836"/>
      <c r="QF1836"/>
      <c r="QG1836"/>
      <c r="QH1836"/>
      <c r="QI1836"/>
      <c r="QJ1836"/>
      <c r="QK1836"/>
      <c r="QL1836"/>
      <c r="QM1836"/>
      <c r="QN1836"/>
      <c r="QO1836"/>
      <c r="QP1836"/>
      <c r="QQ1836"/>
      <c r="QR1836"/>
      <c r="QS1836"/>
      <c r="QT1836"/>
      <c r="QU1836"/>
      <c r="QV1836"/>
      <c r="QW1836"/>
      <c r="QX1836"/>
      <c r="QY1836"/>
      <c r="QZ1836"/>
      <c r="RA1836"/>
      <c r="RB1836"/>
      <c r="RC1836"/>
      <c r="RD1836"/>
      <c r="RE1836"/>
      <c r="RF1836"/>
      <c r="RG1836"/>
      <c r="RH1836"/>
      <c r="RI1836"/>
      <c r="RJ1836"/>
      <c r="RK1836"/>
      <c r="RL1836"/>
      <c r="RM1836"/>
      <c r="RN1836"/>
      <c r="RO1836"/>
      <c r="RP1836"/>
      <c r="RQ1836"/>
      <c r="RR1836"/>
      <c r="RS1836"/>
      <c r="RT1836"/>
      <c r="RU1836"/>
      <c r="RV1836"/>
      <c r="RW1836"/>
      <c r="RX1836"/>
      <c r="RY1836"/>
      <c r="RZ1836"/>
      <c r="SA1836"/>
      <c r="SB1836"/>
      <c r="SC1836"/>
      <c r="SD1836"/>
      <c r="SE1836"/>
      <c r="SF1836"/>
      <c r="SG1836"/>
      <c r="SH1836"/>
      <c r="SI1836"/>
      <c r="SJ1836"/>
      <c r="SK1836"/>
      <c r="SL1836"/>
      <c r="SM1836"/>
      <c r="SN1836"/>
      <c r="SO1836"/>
      <c r="SP1836"/>
      <c r="SQ1836"/>
      <c r="SR1836"/>
      <c r="SS1836"/>
      <c r="ST1836"/>
      <c r="SU1836"/>
      <c r="SV1836"/>
      <c r="SW1836"/>
      <c r="SX1836"/>
      <c r="SY1836"/>
      <c r="SZ1836"/>
      <c r="TA1836"/>
      <c r="TB1836"/>
      <c r="TC1836"/>
      <c r="TD1836"/>
      <c r="TE1836"/>
      <c r="TF1836"/>
      <c r="TG1836"/>
      <c r="TH1836"/>
      <c r="TI1836"/>
      <c r="TJ1836"/>
      <c r="TK1836"/>
      <c r="TL1836"/>
      <c r="TM1836"/>
      <c r="TN1836"/>
      <c r="TO1836"/>
      <c r="TP1836"/>
      <c r="TQ1836"/>
      <c r="TR1836"/>
      <c r="TS1836"/>
      <c r="TT1836"/>
      <c r="TU1836"/>
      <c r="TV1836"/>
      <c r="TW1836"/>
      <c r="TX1836"/>
      <c r="TY1836"/>
      <c r="TZ1836"/>
      <c r="UA1836"/>
      <c r="UB1836"/>
      <c r="UC1836"/>
      <c r="UD1836"/>
      <c r="UE1836"/>
      <c r="UF1836"/>
      <c r="UG1836"/>
      <c r="UH1836"/>
      <c r="UI1836"/>
      <c r="UJ1836"/>
      <c r="UK1836"/>
      <c r="UL1836"/>
      <c r="UM1836"/>
      <c r="UN1836"/>
      <c r="UO1836"/>
      <c r="UP1836"/>
      <c r="UQ1836"/>
      <c r="UR1836"/>
      <c r="US1836"/>
      <c r="UT1836"/>
      <c r="UU1836"/>
      <c r="UV1836"/>
      <c r="UW1836"/>
      <c r="UX1836"/>
      <c r="UY1836"/>
      <c r="UZ1836"/>
      <c r="VA1836"/>
      <c r="VB1836"/>
      <c r="VC1836"/>
      <c r="VD1836"/>
      <c r="VE1836"/>
      <c r="VF1836"/>
      <c r="VG1836"/>
      <c r="VH1836"/>
      <c r="VI1836"/>
      <c r="VJ1836"/>
      <c r="VK1836"/>
      <c r="VL1836"/>
      <c r="VM1836"/>
      <c r="VN1836"/>
      <c r="VO1836"/>
      <c r="VP1836"/>
      <c r="VQ1836"/>
      <c r="VR1836"/>
      <c r="VS1836"/>
      <c r="VT1836"/>
      <c r="VU1836"/>
      <c r="VV1836"/>
      <c r="VW1836"/>
      <c r="VX1836"/>
      <c r="VY1836"/>
      <c r="VZ1836"/>
      <c r="WA1836"/>
      <c r="WB1836"/>
      <c r="WC1836"/>
      <c r="WD1836"/>
      <c r="WE1836"/>
      <c r="WF1836"/>
      <c r="WG1836"/>
      <c r="WH1836"/>
      <c r="WI1836"/>
      <c r="WJ1836"/>
      <c r="WK1836"/>
      <c r="WL1836"/>
      <c r="WM1836"/>
      <c r="WN1836"/>
      <c r="WO1836"/>
      <c r="WP1836"/>
      <c r="WQ1836"/>
      <c r="WR1836"/>
      <c r="WS1836"/>
      <c r="WT1836"/>
      <c r="WU1836"/>
      <c r="WV1836"/>
      <c r="WW1836"/>
      <c r="WX1836"/>
      <c r="WY1836"/>
      <c r="WZ1836"/>
      <c r="XA1836"/>
      <c r="XB1836"/>
      <c r="XC1836"/>
      <c r="XD1836"/>
      <c r="XE1836"/>
      <c r="XF1836"/>
      <c r="XG1836"/>
      <c r="XH1836"/>
      <c r="XI1836"/>
      <c r="XJ1836"/>
      <c r="XK1836"/>
      <c r="XL1836"/>
      <c r="XM1836"/>
      <c r="XN1836"/>
      <c r="XO1836"/>
      <c r="XP1836"/>
      <c r="XQ1836"/>
      <c r="XR1836"/>
      <c r="XS1836"/>
      <c r="XT1836"/>
      <c r="XU1836"/>
      <c r="XV1836"/>
      <c r="XW1836"/>
      <c r="XX1836"/>
      <c r="XY1836"/>
      <c r="XZ1836"/>
      <c r="YA1836"/>
      <c r="YB1836"/>
      <c r="YC1836"/>
      <c r="YD1836"/>
      <c r="YE1836"/>
      <c r="YF1836"/>
      <c r="YG1836"/>
      <c r="YH1836"/>
      <c r="YI1836"/>
      <c r="YJ1836"/>
      <c r="YK1836"/>
      <c r="YL1836"/>
      <c r="YM1836"/>
      <c r="YN1836"/>
      <c r="YO1836"/>
      <c r="YP1836"/>
      <c r="YQ1836"/>
      <c r="YR1836"/>
      <c r="YS1836"/>
      <c r="YT1836"/>
      <c r="YU1836"/>
      <c r="YV1836"/>
      <c r="YW1836"/>
      <c r="YX1836"/>
      <c r="YY1836"/>
      <c r="YZ1836"/>
      <c r="ZA1836"/>
      <c r="ZB1836"/>
      <c r="ZC1836"/>
      <c r="ZD1836"/>
      <c r="ZE1836"/>
      <c r="ZF1836"/>
      <c r="ZG1836"/>
      <c r="ZH1836"/>
      <c r="ZI1836"/>
      <c r="ZJ1836"/>
      <c r="ZK1836"/>
      <c r="ZL1836"/>
      <c r="ZM1836"/>
      <c r="ZN1836"/>
      <c r="ZO1836"/>
      <c r="ZP1836"/>
      <c r="ZQ1836"/>
      <c r="ZR1836"/>
      <c r="ZS1836"/>
      <c r="ZT1836"/>
      <c r="ZU1836"/>
      <c r="ZV1836"/>
      <c r="ZW1836"/>
      <c r="ZX1836"/>
      <c r="ZY1836"/>
      <c r="ZZ1836"/>
      <c r="AAA1836"/>
      <c r="AAB1836"/>
      <c r="AAC1836"/>
      <c r="AAD1836"/>
      <c r="AAE1836"/>
      <c r="AAF1836"/>
      <c r="AAG1836"/>
      <c r="AAH1836"/>
      <c r="AAI1836"/>
      <c r="AAJ1836"/>
      <c r="AAK1836"/>
      <c r="AAL1836"/>
      <c r="AAM1836"/>
      <c r="AAN1836"/>
      <c r="AAO1836"/>
      <c r="AAP1836"/>
      <c r="AAQ1836"/>
      <c r="AAR1836"/>
      <c r="AAS1836"/>
      <c r="AAT1836"/>
      <c r="AAU1836"/>
      <c r="AAV1836"/>
      <c r="AAW1836"/>
      <c r="AAX1836"/>
      <c r="AAY1836"/>
      <c r="AAZ1836"/>
      <c r="ABA1836"/>
      <c r="ABB1836"/>
      <c r="ABC1836"/>
      <c r="ABD1836"/>
      <c r="ABE1836"/>
      <c r="ABF1836"/>
      <c r="ABG1836"/>
      <c r="ABH1836"/>
      <c r="ABI1836"/>
      <c r="ABJ1836"/>
      <c r="ABK1836"/>
      <c r="ABL1836"/>
      <c r="ABM1836"/>
      <c r="ABN1836"/>
      <c r="ABO1836"/>
      <c r="ABP1836"/>
      <c r="ABQ1836"/>
      <c r="ABR1836"/>
      <c r="ABS1836"/>
      <c r="ABT1836"/>
      <c r="ABU1836"/>
      <c r="ABV1836"/>
      <c r="ABW1836"/>
      <c r="ABX1836"/>
      <c r="ABY1836"/>
      <c r="ABZ1836"/>
      <c r="ACA1836"/>
    </row>
    <row r="1837" spans="1:755" ht="195">
      <c r="A1837" s="409"/>
      <c r="B1837" s="239" t="s">
        <v>15899</v>
      </c>
      <c r="C1837" s="410" t="s">
        <v>15900</v>
      </c>
      <c r="D1837" s="410" t="s">
        <v>15900</v>
      </c>
      <c r="E1837" s="410"/>
      <c r="F1837" s="410" t="s">
        <v>15901</v>
      </c>
      <c r="G1837" s="410" t="s">
        <v>15902</v>
      </c>
      <c r="H1837" s="420" t="s">
        <v>3149</v>
      </c>
      <c r="I1837" s="423"/>
      <c r="J1837" s="423"/>
      <c r="K1837" s="423"/>
      <c r="L1837" s="410" t="s">
        <v>3</v>
      </c>
      <c r="M1837" s="410" t="s">
        <v>453</v>
      </c>
      <c r="N1837" s="440" t="s">
        <v>676</v>
      </c>
      <c r="O1837" s="440"/>
      <c r="P1837" s="410" t="s">
        <v>63</v>
      </c>
      <c r="Q1837" s="410"/>
      <c r="R1837" s="410" t="s">
        <v>3</v>
      </c>
      <c r="S1837" s="423"/>
      <c r="T1837" s="423"/>
      <c r="U1837" s="410"/>
      <c r="V1837" s="392"/>
      <c r="W1837" s="389"/>
      <c r="X1837" s="389"/>
      <c r="Y1837" s="389"/>
      <c r="Z1837" s="410" t="s">
        <v>15903</v>
      </c>
      <c r="AA1837" s="409"/>
      <c r="AB1837" s="388"/>
      <c r="AC1837" s="388"/>
      <c r="AD1837" s="388"/>
      <c r="AE1837" s="388"/>
      <c r="AF1837" s="388"/>
      <c r="AG1837" s="388"/>
      <c r="AH1837" s="388"/>
      <c r="AI1837" s="388"/>
      <c r="AJ1837" s="388"/>
      <c r="AK1837" s="388"/>
      <c r="AL1837" s="388"/>
      <c r="AM1837" s="388"/>
      <c r="AN1837" s="388"/>
      <c r="AO1837" s="388"/>
      <c r="AP1837" s="388"/>
      <c r="AQ1837" s="388"/>
      <c r="AR1837" s="388"/>
      <c r="AS1837" s="388"/>
      <c r="AT1837" s="388"/>
      <c r="AU1837" s="388"/>
      <c r="AV1837" s="388"/>
      <c r="AW1837" s="388"/>
      <c r="AX1837" s="388"/>
      <c r="AY1837" s="388"/>
      <c r="AZ1837" s="388"/>
      <c r="BA1837" s="388"/>
      <c r="BB1837" s="388"/>
      <c r="BC1837" s="388"/>
      <c r="BD1837" s="388"/>
      <c r="BE1837" s="388"/>
      <c r="BF1837" s="388"/>
      <c r="BG1837" s="388"/>
      <c r="BH1837" s="388"/>
      <c r="BI1837" s="388"/>
      <c r="BJ1837" s="388"/>
      <c r="BK1837" s="388"/>
      <c r="BL1837" s="388"/>
      <c r="BM1837" s="388"/>
      <c r="BN1837" s="388"/>
      <c r="BO1837" s="388"/>
      <c r="BP1837" s="388"/>
      <c r="BQ1837" s="388"/>
      <c r="BR1837" s="388"/>
      <c r="BS1837" s="388"/>
      <c r="BT1837" s="388"/>
      <c r="BU1837" s="388"/>
      <c r="BV1837" s="388"/>
      <c r="BW1837" s="388"/>
      <c r="BX1837" s="388"/>
      <c r="BY1837" s="388"/>
      <c r="BZ1837" s="388"/>
      <c r="CA1837" s="388"/>
      <c r="CB1837" s="388"/>
      <c r="CC1837" s="388"/>
      <c r="CD1837" s="388"/>
      <c r="CE1837" s="388"/>
      <c r="CF1837" s="388"/>
      <c r="CG1837" s="388"/>
      <c r="CH1837" s="388"/>
      <c r="CI1837" s="388"/>
      <c r="CJ1837" s="388"/>
      <c r="CK1837" s="388"/>
      <c r="CL1837" s="388"/>
      <c r="CM1837" s="388"/>
      <c r="CN1837" s="388"/>
      <c r="CO1837" s="388"/>
      <c r="CP1837" s="388"/>
      <c r="CQ1837" s="388"/>
      <c r="CR1837" s="388"/>
      <c r="CS1837" s="388"/>
      <c r="CT1837" s="388"/>
      <c r="CU1837" s="388"/>
      <c r="CV1837" s="388"/>
      <c r="CW1837" s="388"/>
      <c r="CX1837" s="388"/>
      <c r="CY1837" s="388"/>
      <c r="CZ1837" s="388"/>
      <c r="DA1837" s="388"/>
      <c r="DB1837" s="388"/>
      <c r="DC1837" s="388"/>
      <c r="DD1837" s="388"/>
      <c r="DE1837" s="388"/>
      <c r="DF1837" s="388"/>
      <c r="DG1837" s="388"/>
      <c r="DH1837" s="388"/>
      <c r="DI1837" s="388"/>
      <c r="DJ1837" s="388"/>
      <c r="DK1837" s="388"/>
      <c r="DL1837" s="388"/>
      <c r="DM1837" s="388"/>
      <c r="DN1837" s="388"/>
      <c r="DO1837" s="388"/>
      <c r="DP1837" s="388"/>
      <c r="DQ1837" s="388"/>
      <c r="DR1837" s="388"/>
      <c r="DS1837" s="388"/>
      <c r="DT1837" s="388"/>
      <c r="DU1837" s="388"/>
      <c r="DV1837" s="388"/>
      <c r="DW1837" s="388"/>
      <c r="DX1837" s="388"/>
      <c r="DY1837" s="388"/>
      <c r="DZ1837" s="388"/>
      <c r="EA1837" s="388"/>
      <c r="EB1837" s="388"/>
      <c r="EC1837" s="388"/>
      <c r="ED1837" s="388"/>
      <c r="EE1837" s="388"/>
      <c r="EF1837" s="388"/>
      <c r="EG1837" s="388"/>
      <c r="EH1837" s="388"/>
      <c r="EI1837" s="388"/>
      <c r="EJ1837" s="388"/>
      <c r="EK1837" s="388"/>
      <c r="EL1837" s="388"/>
      <c r="EM1837" s="388"/>
      <c r="EN1837" s="388"/>
      <c r="EO1837" s="388"/>
      <c r="EP1837" s="388"/>
      <c r="EQ1837" s="388"/>
      <c r="ER1837" s="388"/>
      <c r="ES1837" s="388"/>
      <c r="ET1837" s="388"/>
      <c r="EU1837" s="388"/>
      <c r="EV1837" s="388"/>
      <c r="EW1837" s="388"/>
      <c r="EX1837" s="388"/>
      <c r="EY1837" s="388"/>
      <c r="EZ1837" s="388"/>
      <c r="FA1837" s="388"/>
      <c r="FB1837" s="388"/>
      <c r="FC1837" s="388"/>
      <c r="FD1837" s="388"/>
      <c r="FE1837" s="388"/>
      <c r="FF1837" s="388"/>
      <c r="FG1837" s="388"/>
      <c r="FH1837" s="388"/>
      <c r="FI1837" s="388"/>
      <c r="FJ1837" s="388"/>
      <c r="FK1837" s="388"/>
      <c r="FL1837" s="388"/>
      <c r="FM1837" s="388"/>
      <c r="FN1837" s="388"/>
      <c r="FO1837" s="388"/>
      <c r="FP1837" s="388"/>
      <c r="FQ1837" s="388"/>
      <c r="FR1837" s="388"/>
      <c r="FS1837" s="388"/>
      <c r="FT1837" s="388"/>
      <c r="FU1837" s="388"/>
      <c r="FV1837" s="388"/>
      <c r="FW1837" s="388"/>
      <c r="FX1837" s="388"/>
      <c r="FY1837" s="388"/>
      <c r="FZ1837" s="388"/>
      <c r="GA1837" s="388"/>
      <c r="GB1837" s="388"/>
      <c r="GC1837" s="388"/>
      <c r="GD1837" s="388"/>
      <c r="GE1837" s="388"/>
      <c r="GF1837" s="388"/>
      <c r="GG1837" s="388"/>
      <c r="GH1837" s="388"/>
      <c r="GI1837" s="388"/>
      <c r="GJ1837" s="388"/>
      <c r="GK1837" s="388"/>
      <c r="GL1837" s="388"/>
      <c r="GM1837" s="388"/>
      <c r="GN1837" s="388"/>
      <c r="GO1837" s="388"/>
      <c r="GP1837" s="388"/>
      <c r="GQ1837" s="388"/>
      <c r="GR1837" s="388"/>
      <c r="GS1837" s="388"/>
      <c r="GT1837" s="388"/>
      <c r="GU1837" s="388"/>
      <c r="GV1837" s="388"/>
      <c r="GW1837" s="388"/>
      <c r="GX1837" s="388"/>
      <c r="GY1837" s="388"/>
      <c r="GZ1837" s="388"/>
      <c r="HA1837" s="388"/>
      <c r="HB1837" s="388"/>
      <c r="HC1837" s="388"/>
      <c r="HD1837" s="388"/>
      <c r="HE1837" s="388"/>
      <c r="HF1837" s="388"/>
      <c r="HG1837" s="388"/>
      <c r="HH1837" s="388"/>
      <c r="HI1837" s="388"/>
      <c r="HJ1837" s="388"/>
      <c r="HK1837" s="388"/>
      <c r="HL1837" s="388"/>
      <c r="HM1837" s="388"/>
      <c r="HN1837" s="388"/>
      <c r="HO1837" s="388"/>
      <c r="HP1837" s="388"/>
      <c r="HQ1837" s="388"/>
      <c r="HR1837" s="388"/>
      <c r="HS1837" s="388"/>
      <c r="HT1837" s="388"/>
      <c r="HU1837" s="388"/>
      <c r="HV1837" s="388"/>
      <c r="HW1837" s="388"/>
      <c r="HX1837" s="388"/>
      <c r="HY1837" s="388"/>
      <c r="HZ1837" s="388"/>
      <c r="IA1837" s="388"/>
      <c r="IB1837" s="388"/>
      <c r="IC1837" s="388"/>
      <c r="ID1837" s="388"/>
      <c r="IE1837" s="388"/>
      <c r="IF1837" s="388"/>
      <c r="IG1837" s="388"/>
      <c r="IH1837" s="388"/>
      <c r="II1837" s="388"/>
      <c r="IJ1837" s="388"/>
      <c r="IK1837" s="388"/>
      <c r="IL1837" s="388"/>
      <c r="IM1837" s="388"/>
      <c r="IN1837" s="388"/>
      <c r="IO1837" s="388"/>
      <c r="IP1837" s="388"/>
      <c r="IQ1837" s="388"/>
      <c r="IR1837" s="388"/>
      <c r="IS1837" s="388"/>
      <c r="IT1837" s="388"/>
      <c r="IU1837" s="388"/>
      <c r="IV1837" s="388"/>
      <c r="IW1837" s="388"/>
      <c r="IX1837" s="388"/>
      <c r="IY1837" s="388"/>
      <c r="IZ1837" s="388"/>
      <c r="JA1837" s="388"/>
      <c r="JB1837" s="388"/>
      <c r="JC1837" s="388"/>
      <c r="JD1837" s="388"/>
      <c r="JE1837" s="388"/>
      <c r="JF1837" s="388"/>
      <c r="JG1837" s="388"/>
      <c r="JH1837" s="388"/>
      <c r="JI1837" s="388"/>
      <c r="JJ1837" s="388"/>
      <c r="JK1837" s="388"/>
      <c r="JL1837" s="388"/>
      <c r="JM1837" s="388"/>
      <c r="JN1837" s="388"/>
      <c r="JO1837" s="388"/>
      <c r="JP1837" s="388"/>
      <c r="JQ1837" s="388"/>
      <c r="JR1837" s="388"/>
      <c r="JS1837" s="388"/>
      <c r="JT1837" s="388"/>
      <c r="JU1837" s="388"/>
      <c r="JV1837" s="388"/>
      <c r="JW1837" s="388"/>
      <c r="JX1837" s="388"/>
      <c r="JY1837" s="388"/>
      <c r="JZ1837" s="388"/>
      <c r="KA1837" s="388"/>
      <c r="KB1837" s="388"/>
      <c r="KC1837" s="388"/>
      <c r="KD1837" s="388"/>
      <c r="KE1837" s="388"/>
      <c r="KF1837" s="388"/>
      <c r="KG1837" s="388"/>
      <c r="KH1837" s="388"/>
      <c r="KI1837" s="388"/>
      <c r="KJ1837" s="388"/>
      <c r="KK1837" s="388"/>
      <c r="KL1837" s="388"/>
      <c r="KM1837" s="388"/>
      <c r="KN1837" s="388"/>
      <c r="KO1837" s="388"/>
      <c r="KP1837" s="388"/>
      <c r="KQ1837" s="388"/>
      <c r="KR1837" s="388"/>
      <c r="KS1837" s="388"/>
      <c r="KT1837" s="388"/>
      <c r="KU1837" s="388"/>
      <c r="KV1837" s="388"/>
      <c r="KW1837" s="388"/>
      <c r="KX1837" s="388"/>
      <c r="KY1837" s="388"/>
      <c r="KZ1837" s="388"/>
      <c r="LA1837" s="388"/>
      <c r="LB1837" s="388"/>
      <c r="LC1837" s="388"/>
      <c r="LD1837" s="388"/>
      <c r="LE1837" s="388"/>
      <c r="LF1837" s="388"/>
      <c r="LG1837" s="388"/>
      <c r="LH1837" s="388"/>
      <c r="LI1837" s="388"/>
      <c r="LJ1837" s="388"/>
      <c r="LK1837" s="388"/>
      <c r="LL1837" s="388"/>
      <c r="LM1837" s="388"/>
      <c r="LN1837" s="388"/>
      <c r="LO1837" s="388"/>
      <c r="LP1837" s="388"/>
      <c r="LQ1837" s="388"/>
      <c r="LR1837" s="388"/>
      <c r="LS1837" s="388"/>
      <c r="LT1837" s="388"/>
      <c r="LU1837" s="388"/>
      <c r="LV1837" s="388"/>
      <c r="LW1837" s="388"/>
      <c r="LX1837" s="388"/>
      <c r="LY1837" s="388"/>
      <c r="LZ1837" s="388"/>
      <c r="MA1837" s="388"/>
      <c r="MB1837" s="388"/>
      <c r="MC1837" s="388"/>
      <c r="MD1837" s="388"/>
      <c r="ME1837" s="388"/>
      <c r="MF1837" s="388"/>
      <c r="MG1837" s="388"/>
      <c r="MH1837" s="388"/>
      <c r="MI1837" s="388"/>
      <c r="MJ1837" s="388"/>
      <c r="MK1837" s="388"/>
      <c r="ML1837" s="388"/>
      <c r="MM1837" s="388"/>
      <c r="MN1837" s="388"/>
      <c r="MO1837" s="388"/>
      <c r="MP1837" s="388"/>
      <c r="MQ1837" s="388"/>
      <c r="MR1837" s="388"/>
      <c r="MS1837" s="388"/>
      <c r="MT1837" s="388"/>
      <c r="MU1837" s="388"/>
      <c r="MV1837" s="388"/>
      <c r="MW1837" s="388"/>
      <c r="MX1837" s="388"/>
      <c r="MY1837" s="388"/>
      <c r="MZ1837" s="388"/>
      <c r="NA1837" s="388"/>
      <c r="NB1837" s="388"/>
      <c r="NC1837" s="388"/>
      <c r="ND1837" s="388"/>
      <c r="NE1837" s="388"/>
      <c r="NF1837" s="388"/>
      <c r="NG1837" s="388"/>
      <c r="NH1837" s="388"/>
      <c r="NI1837" s="388"/>
      <c r="NJ1837" s="388"/>
      <c r="NK1837" s="388"/>
      <c r="NL1837" s="388"/>
      <c r="NM1837" s="388"/>
      <c r="NN1837" s="388"/>
      <c r="NO1837" s="388"/>
      <c r="NP1837" s="388"/>
      <c r="NQ1837" s="388"/>
      <c r="NR1837" s="388"/>
      <c r="NS1837" s="388"/>
      <c r="NT1837" s="388"/>
      <c r="NU1837" s="388"/>
      <c r="NV1837" s="388"/>
      <c r="NW1837" s="388"/>
      <c r="NX1837" s="388"/>
      <c r="NY1837" s="388"/>
      <c r="NZ1837" s="388"/>
      <c r="OA1837" s="388"/>
      <c r="OB1837" s="388"/>
      <c r="OC1837" s="388"/>
      <c r="OD1837" s="388"/>
      <c r="OE1837" s="388"/>
      <c r="OF1837" s="388"/>
      <c r="OG1837" s="388"/>
      <c r="OH1837" s="388"/>
      <c r="OI1837" s="388"/>
      <c r="OJ1837" s="388"/>
      <c r="OK1837" s="388"/>
      <c r="OL1837" s="388"/>
      <c r="OM1837" s="388"/>
      <c r="ON1837" s="388"/>
      <c r="OO1837" s="388"/>
      <c r="OP1837" s="388"/>
      <c r="OQ1837" s="388"/>
      <c r="OR1837" s="388"/>
      <c r="OS1837" s="388"/>
      <c r="OT1837" s="388"/>
      <c r="OU1837" s="388"/>
      <c r="OV1837" s="388"/>
      <c r="OW1837" s="388"/>
      <c r="OX1837" s="388"/>
      <c r="OY1837" s="388"/>
      <c r="OZ1837" s="388"/>
      <c r="PA1837" s="388"/>
      <c r="PB1837" s="388"/>
      <c r="PC1837" s="388"/>
      <c r="PD1837" s="388"/>
      <c r="PE1837" s="388"/>
      <c r="PF1837" s="388"/>
      <c r="PG1837" s="388"/>
      <c r="PH1837" s="388"/>
      <c r="PI1837" s="388"/>
      <c r="PJ1837" s="388"/>
      <c r="PK1837" s="388"/>
      <c r="PL1837" s="388"/>
      <c r="PM1837" s="388"/>
      <c r="PN1837" s="388"/>
      <c r="PO1837" s="388"/>
      <c r="PP1837" s="388"/>
      <c r="PQ1837" s="388"/>
      <c r="PR1837" s="388"/>
      <c r="PS1837" s="388"/>
      <c r="PT1837" s="388"/>
      <c r="PU1837" s="388"/>
      <c r="PV1837" s="388"/>
      <c r="PW1837" s="388"/>
      <c r="PX1837" s="388"/>
      <c r="PY1837" s="388"/>
      <c r="PZ1837" s="388"/>
      <c r="QA1837" s="388"/>
      <c r="QB1837" s="388"/>
      <c r="QC1837" s="388"/>
      <c r="QD1837" s="388"/>
      <c r="QE1837" s="388"/>
      <c r="QF1837" s="388"/>
      <c r="QG1837" s="388"/>
      <c r="QH1837" s="388"/>
      <c r="QI1837" s="388"/>
      <c r="QJ1837" s="388"/>
      <c r="QK1837" s="388"/>
      <c r="QL1837" s="388"/>
      <c r="QM1837" s="388"/>
      <c r="QN1837" s="388"/>
      <c r="QO1837" s="388"/>
      <c r="QP1837" s="388"/>
      <c r="QQ1837" s="388"/>
      <c r="QR1837" s="388"/>
      <c r="QS1837" s="388"/>
      <c r="QT1837" s="388"/>
      <c r="QU1837" s="388"/>
      <c r="QV1837" s="388"/>
      <c r="QW1837" s="388"/>
      <c r="QX1837" s="388"/>
      <c r="QY1837" s="388"/>
      <c r="QZ1837" s="388"/>
      <c r="RA1837" s="388"/>
      <c r="RB1837" s="388"/>
      <c r="RC1837" s="388"/>
      <c r="RD1837" s="388"/>
      <c r="RE1837" s="388"/>
      <c r="RF1837" s="388"/>
      <c r="RG1837" s="388"/>
      <c r="RH1837" s="388"/>
      <c r="RI1837" s="388"/>
      <c r="RJ1837" s="388"/>
      <c r="RK1837" s="388"/>
      <c r="RL1837" s="388"/>
      <c r="RM1837" s="388"/>
      <c r="RN1837" s="388"/>
      <c r="RO1837" s="388"/>
      <c r="RP1837" s="388"/>
      <c r="RQ1837" s="388"/>
      <c r="RR1837" s="388"/>
      <c r="RS1837" s="388"/>
      <c r="RT1837" s="388"/>
      <c r="RU1837" s="388"/>
      <c r="RV1837" s="388"/>
      <c r="RW1837" s="388"/>
      <c r="RX1837" s="388"/>
      <c r="RY1837" s="388"/>
      <c r="RZ1837" s="388"/>
      <c r="SA1837" s="388"/>
      <c r="SB1837" s="388"/>
      <c r="SC1837" s="388"/>
      <c r="SD1837" s="388"/>
      <c r="SE1837" s="388"/>
      <c r="SF1837" s="388"/>
      <c r="SG1837" s="388"/>
      <c r="SH1837" s="388"/>
      <c r="SI1837" s="388"/>
      <c r="SJ1837" s="388"/>
      <c r="SK1837" s="388"/>
      <c r="SL1837" s="388"/>
      <c r="SM1837" s="388"/>
      <c r="SN1837" s="388"/>
      <c r="SO1837" s="388"/>
      <c r="SP1837" s="388"/>
      <c r="SQ1837" s="388"/>
      <c r="SR1837" s="388"/>
      <c r="SS1837" s="388"/>
      <c r="ST1837" s="388"/>
      <c r="SU1837" s="388"/>
      <c r="SV1837" s="388"/>
      <c r="SW1837" s="388"/>
      <c r="SX1837" s="388"/>
      <c r="SY1837" s="388"/>
      <c r="SZ1837" s="388"/>
      <c r="TA1837" s="388"/>
      <c r="TB1837" s="388"/>
      <c r="TC1837" s="388"/>
      <c r="TD1837" s="388"/>
      <c r="TE1837" s="388"/>
      <c r="TF1837" s="388"/>
      <c r="TG1837" s="388"/>
      <c r="TH1837" s="388"/>
      <c r="TI1837" s="388"/>
      <c r="TJ1837" s="388"/>
      <c r="TK1837" s="388"/>
      <c r="TL1837" s="388"/>
      <c r="TM1837" s="388"/>
      <c r="TN1837" s="388"/>
      <c r="TO1837" s="388"/>
      <c r="TP1837" s="388"/>
      <c r="TQ1837" s="388"/>
      <c r="TR1837" s="388"/>
      <c r="TS1837" s="388"/>
      <c r="TT1837" s="388"/>
      <c r="TU1837" s="388"/>
      <c r="TV1837" s="388"/>
      <c r="TW1837" s="388"/>
      <c r="TX1837" s="388"/>
      <c r="TY1837" s="388"/>
      <c r="TZ1837" s="388"/>
      <c r="UA1837" s="388"/>
      <c r="UB1837" s="388"/>
      <c r="UC1837" s="388"/>
      <c r="UD1837" s="388"/>
      <c r="UE1837" s="388"/>
      <c r="UF1837" s="388"/>
      <c r="UG1837" s="388"/>
      <c r="UH1837" s="388"/>
      <c r="UI1837" s="388"/>
      <c r="UJ1837" s="388"/>
      <c r="UK1837" s="388"/>
      <c r="UL1837" s="388"/>
      <c r="UM1837" s="388"/>
      <c r="UN1837" s="388"/>
      <c r="UO1837" s="388"/>
      <c r="UP1837" s="388"/>
      <c r="UQ1837" s="388"/>
      <c r="UR1837" s="388"/>
      <c r="US1837" s="388"/>
      <c r="UT1837" s="388"/>
      <c r="UU1837" s="388"/>
      <c r="UV1837" s="388"/>
      <c r="UW1837" s="388"/>
      <c r="UX1837" s="388"/>
      <c r="UY1837" s="388"/>
      <c r="UZ1837" s="388"/>
      <c r="VA1837" s="388"/>
      <c r="VB1837" s="388"/>
      <c r="VC1837" s="388"/>
      <c r="VD1837" s="388"/>
      <c r="VE1837" s="388"/>
      <c r="VF1837" s="388"/>
      <c r="VG1837" s="388"/>
      <c r="VH1837" s="388"/>
      <c r="VI1837" s="388"/>
      <c r="VJ1837" s="388"/>
      <c r="VK1837" s="388"/>
      <c r="VL1837" s="388"/>
      <c r="VM1837" s="388"/>
      <c r="VN1837" s="388"/>
      <c r="VO1837" s="388"/>
      <c r="VP1837" s="388"/>
      <c r="VQ1837" s="388"/>
      <c r="VR1837" s="388"/>
      <c r="VS1837" s="388"/>
      <c r="VT1837" s="388"/>
      <c r="VU1837" s="388"/>
      <c r="VV1837" s="388"/>
      <c r="VW1837" s="388"/>
      <c r="VX1837" s="388"/>
      <c r="VY1837" s="388"/>
      <c r="VZ1837" s="388"/>
      <c r="WA1837" s="388"/>
      <c r="WB1837" s="388"/>
      <c r="WC1837" s="388"/>
      <c r="WD1837" s="388"/>
      <c r="WE1837" s="388"/>
      <c r="WF1837" s="388"/>
      <c r="WG1837" s="388"/>
      <c r="WH1837" s="388"/>
      <c r="WI1837" s="388"/>
      <c r="WJ1837" s="388"/>
      <c r="WK1837" s="388"/>
      <c r="WL1837" s="388"/>
      <c r="WM1837" s="388"/>
      <c r="WN1837" s="388"/>
      <c r="WO1837" s="388"/>
      <c r="WP1837" s="388"/>
      <c r="WQ1837" s="388"/>
      <c r="WR1837" s="388"/>
      <c r="WS1837" s="388"/>
      <c r="WT1837" s="388"/>
      <c r="WU1837" s="388"/>
      <c r="WV1837" s="388"/>
      <c r="WW1837" s="388"/>
      <c r="WX1837" s="388"/>
      <c r="WY1837" s="388"/>
      <c r="WZ1837" s="388"/>
      <c r="XA1837" s="388"/>
      <c r="XB1837" s="388"/>
      <c r="XC1837" s="388"/>
      <c r="XD1837" s="388"/>
      <c r="XE1837" s="388"/>
      <c r="XF1837" s="388"/>
      <c r="XG1837" s="388"/>
      <c r="XH1837" s="388"/>
      <c r="XI1837" s="388"/>
      <c r="XJ1837" s="388"/>
      <c r="XK1837" s="388"/>
      <c r="XL1837" s="388"/>
      <c r="XM1837" s="388"/>
      <c r="XN1837" s="388"/>
      <c r="XO1837" s="388"/>
      <c r="XP1837" s="388"/>
      <c r="XQ1837" s="388"/>
      <c r="XR1837" s="388"/>
      <c r="XS1837" s="388"/>
      <c r="XT1837" s="388"/>
      <c r="XU1837" s="388"/>
      <c r="XV1837" s="388"/>
      <c r="XW1837" s="388"/>
      <c r="XX1837" s="388"/>
      <c r="XY1837" s="388"/>
      <c r="XZ1837" s="388"/>
      <c r="YA1837" s="388"/>
      <c r="YB1837" s="388"/>
      <c r="YC1837" s="388"/>
      <c r="YD1837" s="388"/>
      <c r="YE1837" s="388"/>
      <c r="YF1837" s="388"/>
      <c r="YG1837" s="388"/>
      <c r="YH1837" s="388"/>
      <c r="YI1837" s="388"/>
      <c r="YJ1837" s="388"/>
      <c r="YK1837" s="388"/>
      <c r="YL1837" s="388"/>
      <c r="YM1837" s="388"/>
      <c r="YN1837" s="388"/>
      <c r="YO1837" s="388"/>
      <c r="YP1837" s="388"/>
      <c r="YQ1837" s="388"/>
      <c r="YR1837" s="388"/>
      <c r="YS1837" s="388"/>
      <c r="YT1837" s="388"/>
      <c r="YU1837" s="388"/>
      <c r="YV1837" s="388"/>
      <c r="YW1837" s="388"/>
      <c r="YX1837" s="388"/>
      <c r="YY1837" s="388"/>
      <c r="YZ1837" s="388"/>
      <c r="ZA1837" s="388"/>
      <c r="ZB1837" s="388"/>
      <c r="ZC1837" s="388"/>
      <c r="ZD1837" s="388"/>
      <c r="ZE1837" s="388"/>
      <c r="ZF1837" s="388"/>
      <c r="ZG1837" s="388"/>
      <c r="ZH1837" s="388"/>
      <c r="ZI1837" s="388"/>
      <c r="ZJ1837" s="388"/>
      <c r="ZK1837" s="388"/>
      <c r="ZL1837" s="388"/>
      <c r="ZM1837" s="388"/>
      <c r="ZN1837" s="388"/>
      <c r="ZO1837" s="388"/>
      <c r="ZP1837" s="388"/>
      <c r="ZQ1837" s="388"/>
      <c r="ZR1837" s="388"/>
      <c r="ZS1837" s="388"/>
      <c r="ZT1837" s="388"/>
      <c r="ZU1837" s="388"/>
      <c r="ZV1837" s="388"/>
      <c r="ZW1837" s="388"/>
      <c r="ZX1837" s="388"/>
      <c r="ZY1837" s="388"/>
      <c r="ZZ1837" s="388"/>
      <c r="AAA1837" s="388"/>
      <c r="AAB1837" s="388"/>
      <c r="AAC1837" s="388"/>
      <c r="AAD1837" s="388"/>
      <c r="AAE1837" s="388"/>
      <c r="AAF1837" s="388"/>
      <c r="AAG1837" s="388"/>
      <c r="AAH1837" s="388"/>
      <c r="AAI1837" s="388"/>
      <c r="AAJ1837" s="388"/>
      <c r="AAK1837" s="388"/>
      <c r="AAL1837" s="388"/>
      <c r="AAM1837" s="388"/>
      <c r="AAN1837" s="388"/>
      <c r="AAO1837" s="388"/>
      <c r="AAP1837" s="388"/>
      <c r="AAQ1837" s="388"/>
      <c r="AAR1837" s="388"/>
      <c r="AAS1837" s="388"/>
      <c r="AAT1837" s="388"/>
      <c r="AAU1837" s="388"/>
      <c r="AAV1837" s="388"/>
      <c r="AAW1837" s="388"/>
      <c r="AAX1837" s="388"/>
      <c r="AAY1837" s="388"/>
      <c r="AAZ1837" s="388"/>
      <c r="ABA1837" s="388"/>
      <c r="ABB1837" s="388"/>
      <c r="ABC1837" s="388"/>
      <c r="ABD1837" s="388"/>
      <c r="ABE1837" s="388"/>
      <c r="ABF1837" s="388"/>
      <c r="ABG1837" s="388"/>
      <c r="ABH1837" s="388"/>
      <c r="ABI1837" s="388"/>
      <c r="ABJ1837" s="388"/>
      <c r="ABK1837" s="388"/>
      <c r="ABL1837" s="388"/>
      <c r="ABM1837" s="388"/>
      <c r="ABN1837" s="388"/>
      <c r="ABO1837" s="388"/>
      <c r="ABP1837" s="388"/>
      <c r="ABQ1837" s="388"/>
      <c r="ABR1837" s="388"/>
      <c r="ABS1837" s="388"/>
      <c r="ABT1837" s="388"/>
      <c r="ABU1837" s="388"/>
      <c r="ABV1837" s="388"/>
      <c r="ABW1837" s="388"/>
      <c r="ABX1837" s="388"/>
      <c r="ABY1837" s="388"/>
      <c r="ABZ1837" s="388"/>
      <c r="ACA1837" s="388"/>
    </row>
    <row r="1838" spans="1:755" s="388" customFormat="1" ht="165">
      <c r="A1838" s="409"/>
      <c r="B1838" s="239" t="s">
        <v>15904</v>
      </c>
      <c r="C1838" s="410" t="s">
        <v>15905</v>
      </c>
      <c r="D1838" s="410" t="s">
        <v>15905</v>
      </c>
      <c r="E1838" s="410"/>
      <c r="F1838" s="410" t="s">
        <v>15906</v>
      </c>
      <c r="G1838" s="410" t="s">
        <v>15907</v>
      </c>
      <c r="H1838" s="420" t="s">
        <v>3152</v>
      </c>
      <c r="I1838" s="423"/>
      <c r="J1838" s="423"/>
      <c r="K1838" s="423"/>
      <c r="L1838" s="410" t="s">
        <v>3</v>
      </c>
      <c r="M1838" s="410" t="s">
        <v>454</v>
      </c>
      <c r="N1838" s="440" t="s">
        <v>132</v>
      </c>
      <c r="O1838" s="440"/>
      <c r="P1838" s="410" t="s">
        <v>63</v>
      </c>
      <c r="Q1838" s="410"/>
      <c r="R1838" s="410" t="s">
        <v>3</v>
      </c>
      <c r="S1838" s="423"/>
      <c r="T1838" s="423"/>
      <c r="U1838" s="410"/>
      <c r="V1838" s="392"/>
      <c r="W1838" s="389"/>
      <c r="X1838" s="389"/>
      <c r="Y1838" s="389"/>
      <c r="Z1838" s="410" t="s">
        <v>15908</v>
      </c>
      <c r="AA1838" s="409"/>
    </row>
    <row r="1839" spans="1:755" s="388" customFormat="1" ht="105">
      <c r="A1839" s="409"/>
      <c r="B1839" s="239" t="s">
        <v>15909</v>
      </c>
      <c r="C1839" s="410" t="s">
        <v>15910</v>
      </c>
      <c r="D1839" s="410" t="s">
        <v>15910</v>
      </c>
      <c r="E1839" s="410"/>
      <c r="F1839" s="410" t="s">
        <v>15911</v>
      </c>
      <c r="G1839" s="410" t="s">
        <v>15912</v>
      </c>
      <c r="H1839" s="420" t="s">
        <v>3152</v>
      </c>
      <c r="I1839" s="423"/>
      <c r="J1839" s="423"/>
      <c r="K1839" s="423"/>
      <c r="L1839" s="410" t="s">
        <v>3</v>
      </c>
      <c r="M1839" s="410" t="s">
        <v>454</v>
      </c>
      <c r="N1839" s="440" t="s">
        <v>132</v>
      </c>
      <c r="O1839" s="440"/>
      <c r="P1839" s="410" t="s">
        <v>63</v>
      </c>
      <c r="Q1839" s="410"/>
      <c r="R1839" s="410" t="s">
        <v>3</v>
      </c>
      <c r="S1839" s="423"/>
      <c r="T1839" s="423"/>
      <c r="U1839" s="410"/>
      <c r="V1839" s="392"/>
      <c r="W1839" s="389"/>
      <c r="X1839" s="389"/>
      <c r="Y1839" s="389"/>
      <c r="Z1839" s="410" t="s">
        <v>15913</v>
      </c>
      <c r="AA1839" s="409"/>
    </row>
    <row r="1840" spans="1:755" s="388" customFormat="1" ht="105">
      <c r="A1840" s="409"/>
      <c r="B1840" s="239" t="s">
        <v>15914</v>
      </c>
      <c r="C1840" s="410" t="s">
        <v>15915</v>
      </c>
      <c r="D1840" s="410" t="s">
        <v>15915</v>
      </c>
      <c r="E1840" s="410"/>
      <c r="F1840" s="410" t="s">
        <v>15916</v>
      </c>
      <c r="G1840" s="410" t="s">
        <v>15917</v>
      </c>
      <c r="H1840" s="420" t="s">
        <v>3152</v>
      </c>
      <c r="I1840" s="423"/>
      <c r="J1840" s="423"/>
      <c r="K1840" s="423"/>
      <c r="L1840" s="410" t="s">
        <v>3</v>
      </c>
      <c r="M1840" s="410" t="s">
        <v>454</v>
      </c>
      <c r="N1840" s="440" t="s">
        <v>132</v>
      </c>
      <c r="O1840" s="440"/>
      <c r="P1840" s="410" t="s">
        <v>63</v>
      </c>
      <c r="Q1840" s="410"/>
      <c r="R1840" s="410" t="s">
        <v>3</v>
      </c>
      <c r="S1840" s="423"/>
      <c r="T1840" s="423"/>
      <c r="U1840" s="410"/>
      <c r="V1840" s="392"/>
      <c r="W1840" s="389"/>
      <c r="X1840" s="389"/>
      <c r="Y1840" s="389"/>
      <c r="Z1840" s="410" t="s">
        <v>15918</v>
      </c>
      <c r="AA1840" s="409"/>
    </row>
    <row r="1841" spans="1:27" s="388" customFormat="1" ht="120">
      <c r="A1841" s="409"/>
      <c r="B1841" s="239" t="s">
        <v>3225</v>
      </c>
      <c r="C1841" s="410" t="s">
        <v>3226</v>
      </c>
      <c r="D1841" s="410" t="s">
        <v>3226</v>
      </c>
      <c r="E1841" s="410"/>
      <c r="F1841" s="410" t="s">
        <v>3227</v>
      </c>
      <c r="G1841" s="410" t="s">
        <v>3228</v>
      </c>
      <c r="H1841" s="420" t="s">
        <v>3151</v>
      </c>
      <c r="I1841" s="423"/>
      <c r="J1841" s="423"/>
      <c r="K1841" s="423"/>
      <c r="L1841" s="410" t="s">
        <v>3</v>
      </c>
      <c r="M1841" s="410" t="s">
        <v>454</v>
      </c>
      <c r="N1841" s="440" t="s">
        <v>132</v>
      </c>
      <c r="O1841" s="440"/>
      <c r="P1841" s="410" t="s">
        <v>63</v>
      </c>
      <c r="Q1841" s="410"/>
      <c r="R1841" s="410" t="s">
        <v>3</v>
      </c>
      <c r="S1841" s="423"/>
      <c r="T1841" s="423"/>
      <c r="U1841" s="410"/>
      <c r="V1841" s="392"/>
      <c r="W1841" s="389"/>
      <c r="X1841" s="389"/>
      <c r="Y1841" s="389"/>
      <c r="Z1841" s="410" t="s">
        <v>15919</v>
      </c>
      <c r="AA1841" s="409"/>
    </row>
    <row r="1842" spans="1:27" s="388" customFormat="1" ht="105">
      <c r="A1842" s="409"/>
      <c r="B1842" s="239" t="s">
        <v>15920</v>
      </c>
      <c r="C1842" s="410" t="s">
        <v>15921</v>
      </c>
      <c r="D1842" s="410" t="s">
        <v>15921</v>
      </c>
      <c r="E1842" s="410"/>
      <c r="F1842" s="410" t="s">
        <v>15922</v>
      </c>
      <c r="G1842" s="410" t="s">
        <v>15923</v>
      </c>
      <c r="H1842" s="420" t="s">
        <v>3152</v>
      </c>
      <c r="I1842" s="423"/>
      <c r="J1842" s="423"/>
      <c r="K1842" s="423"/>
      <c r="L1842" s="410" t="s">
        <v>3</v>
      </c>
      <c r="M1842" s="410" t="s">
        <v>455</v>
      </c>
      <c r="N1842" s="440" t="s">
        <v>132</v>
      </c>
      <c r="O1842" s="440"/>
      <c r="P1842" s="410" t="s">
        <v>63</v>
      </c>
      <c r="Q1842" s="410"/>
      <c r="R1842" s="410" t="s">
        <v>3</v>
      </c>
      <c r="S1842" s="423"/>
      <c r="T1842" s="423"/>
      <c r="U1842" s="410"/>
      <c r="V1842" s="392"/>
      <c r="W1842" s="389"/>
      <c r="X1842" s="389"/>
      <c r="Y1842" s="389"/>
      <c r="Z1842" s="410" t="s">
        <v>15924</v>
      </c>
      <c r="AA1842" s="409"/>
    </row>
    <row r="1843" spans="1:27" s="388" customFormat="1" ht="105">
      <c r="A1843" s="409"/>
      <c r="B1843" s="239" t="s">
        <v>3239</v>
      </c>
      <c r="C1843" s="410" t="s">
        <v>3240</v>
      </c>
      <c r="D1843" s="410" t="s">
        <v>3240</v>
      </c>
      <c r="E1843" s="410"/>
      <c r="F1843" s="410" t="s">
        <v>3241</v>
      </c>
      <c r="G1843" s="410" t="s">
        <v>3242</v>
      </c>
      <c r="H1843" s="420" t="s">
        <v>3152</v>
      </c>
      <c r="I1843" s="423"/>
      <c r="J1843" s="423"/>
      <c r="K1843" s="423"/>
      <c r="L1843" s="410" t="s">
        <v>3</v>
      </c>
      <c r="M1843" s="410" t="s">
        <v>455</v>
      </c>
      <c r="N1843" s="440" t="s">
        <v>132</v>
      </c>
      <c r="O1843" s="440"/>
      <c r="P1843" s="410" t="s">
        <v>63</v>
      </c>
      <c r="Q1843" s="410"/>
      <c r="R1843" s="410" t="s">
        <v>3</v>
      </c>
      <c r="S1843" s="423"/>
      <c r="T1843" s="423"/>
      <c r="U1843" s="410"/>
      <c r="V1843" s="392"/>
      <c r="W1843" s="389"/>
      <c r="X1843" s="389"/>
      <c r="Y1843" s="389"/>
      <c r="Z1843" s="410" t="s">
        <v>15925</v>
      </c>
      <c r="AA1843" s="409"/>
    </row>
    <row r="1844" spans="1:27" s="388" customFormat="1" ht="120">
      <c r="A1844" s="409"/>
      <c r="B1844" s="239" t="s">
        <v>3244</v>
      </c>
      <c r="C1844" s="410" t="s">
        <v>3245</v>
      </c>
      <c r="D1844" s="410" t="s">
        <v>3245</v>
      </c>
      <c r="E1844" s="410"/>
      <c r="F1844" s="410" t="s">
        <v>3246</v>
      </c>
      <c r="G1844" s="410" t="s">
        <v>3247</v>
      </c>
      <c r="H1844" s="420" t="s">
        <v>3149</v>
      </c>
      <c r="I1844" s="423"/>
      <c r="J1844" s="423"/>
      <c r="K1844" s="423"/>
      <c r="L1844" s="410" t="s">
        <v>3</v>
      </c>
      <c r="M1844" s="410" t="s">
        <v>455</v>
      </c>
      <c r="N1844" s="440" t="s">
        <v>132</v>
      </c>
      <c r="O1844" s="440"/>
      <c r="P1844" s="410" t="s">
        <v>63</v>
      </c>
      <c r="Q1844" s="410"/>
      <c r="R1844" s="410" t="s">
        <v>3</v>
      </c>
      <c r="S1844" s="423"/>
      <c r="T1844" s="423"/>
      <c r="U1844" s="410"/>
      <c r="V1844" s="392"/>
      <c r="W1844" s="389"/>
      <c r="X1844" s="389"/>
      <c r="Y1844" s="389"/>
      <c r="Z1844" s="410" t="s">
        <v>15926</v>
      </c>
      <c r="AA1844" s="409"/>
    </row>
    <row r="1845" spans="1:27" s="388" customFormat="1" ht="90">
      <c r="A1845" s="409"/>
      <c r="B1845" s="239" t="s">
        <v>3249</v>
      </c>
      <c r="C1845" s="410" t="s">
        <v>3250</v>
      </c>
      <c r="D1845" s="410" t="s">
        <v>3250</v>
      </c>
      <c r="E1845" s="410"/>
      <c r="F1845" s="410" t="s">
        <v>3251</v>
      </c>
      <c r="G1845" s="410" t="s">
        <v>3252</v>
      </c>
      <c r="H1845" s="420" t="s">
        <v>3151</v>
      </c>
      <c r="I1845" s="423"/>
      <c r="J1845" s="423"/>
      <c r="K1845" s="423"/>
      <c r="L1845" s="410" t="s">
        <v>3</v>
      </c>
      <c r="M1845" s="410" t="s">
        <v>455</v>
      </c>
      <c r="N1845" s="440" t="s">
        <v>132</v>
      </c>
      <c r="O1845" s="440"/>
      <c r="P1845" s="410" t="s">
        <v>63</v>
      </c>
      <c r="Q1845" s="410"/>
      <c r="R1845" s="410" t="s">
        <v>3</v>
      </c>
      <c r="S1845" s="423"/>
      <c r="T1845" s="423"/>
      <c r="U1845" s="410"/>
      <c r="V1845" s="392"/>
      <c r="W1845" s="389"/>
      <c r="X1845" s="389"/>
      <c r="Y1845" s="389"/>
      <c r="Z1845" s="410" t="s">
        <v>15927</v>
      </c>
      <c r="AA1845" s="409"/>
    </row>
    <row r="1846" spans="1:27" s="388" customFormat="1" ht="105">
      <c r="A1846" s="409"/>
      <c r="B1846" s="239" t="s">
        <v>15928</v>
      </c>
      <c r="C1846" s="410" t="s">
        <v>15929</v>
      </c>
      <c r="D1846" s="410" t="s">
        <v>15929</v>
      </c>
      <c r="E1846" s="410"/>
      <c r="F1846" s="410" t="s">
        <v>15930</v>
      </c>
      <c r="G1846" s="410" t="s">
        <v>15931</v>
      </c>
      <c r="H1846" s="420" t="s">
        <v>3152</v>
      </c>
      <c r="I1846" s="423"/>
      <c r="J1846" s="423"/>
      <c r="K1846" s="423"/>
      <c r="L1846" s="410" t="s">
        <v>3</v>
      </c>
      <c r="M1846" s="410" t="s">
        <v>456</v>
      </c>
      <c r="N1846" s="440" t="s">
        <v>132</v>
      </c>
      <c r="O1846" s="440"/>
      <c r="P1846" s="410" t="s">
        <v>63</v>
      </c>
      <c r="Q1846" s="410"/>
      <c r="R1846" s="410" t="s">
        <v>3</v>
      </c>
      <c r="S1846" s="423"/>
      <c r="T1846" s="423"/>
      <c r="U1846" s="410"/>
      <c r="V1846" s="392"/>
      <c r="W1846" s="389"/>
      <c r="X1846" s="389"/>
      <c r="Y1846" s="389"/>
      <c r="Z1846" s="410" t="s">
        <v>15932</v>
      </c>
      <c r="AA1846" s="409"/>
    </row>
    <row r="1847" spans="1:27" s="388" customFormat="1" ht="90">
      <c r="A1847" s="409"/>
      <c r="B1847" s="239" t="s">
        <v>3273</v>
      </c>
      <c r="C1847" s="410" t="s">
        <v>3274</v>
      </c>
      <c r="D1847" s="410" t="s">
        <v>3274</v>
      </c>
      <c r="E1847" s="410"/>
      <c r="F1847" s="410" t="s">
        <v>3275</v>
      </c>
      <c r="G1847" s="410" t="s">
        <v>3276</v>
      </c>
      <c r="H1847" s="420" t="s">
        <v>3151</v>
      </c>
      <c r="I1847" s="423"/>
      <c r="J1847" s="423"/>
      <c r="K1847" s="423"/>
      <c r="L1847" s="410" t="s">
        <v>3</v>
      </c>
      <c r="M1847" s="410" t="s">
        <v>456</v>
      </c>
      <c r="N1847" s="440" t="s">
        <v>132</v>
      </c>
      <c r="O1847" s="440"/>
      <c r="P1847" s="410" t="s">
        <v>63</v>
      </c>
      <c r="Q1847" s="410"/>
      <c r="R1847" s="410" t="s">
        <v>3</v>
      </c>
      <c r="S1847" s="423"/>
      <c r="T1847" s="423"/>
      <c r="U1847" s="410"/>
      <c r="V1847" s="392"/>
      <c r="W1847" s="389"/>
      <c r="X1847" s="389"/>
      <c r="Y1847" s="389"/>
      <c r="Z1847" s="410" t="s">
        <v>15933</v>
      </c>
      <c r="AA1847" s="409"/>
    </row>
    <row r="1848" spans="1:27" s="388" customFormat="1" ht="90">
      <c r="A1848" s="409"/>
      <c r="B1848" s="239" t="s">
        <v>3264</v>
      </c>
      <c r="C1848" s="410" t="s">
        <v>3265</v>
      </c>
      <c r="D1848" s="410" t="s">
        <v>3265</v>
      </c>
      <c r="E1848" s="410"/>
      <c r="F1848" s="410" t="s">
        <v>3266</v>
      </c>
      <c r="G1848" s="410" t="s">
        <v>3267</v>
      </c>
      <c r="H1848" s="420" t="s">
        <v>3151</v>
      </c>
      <c r="I1848" s="423"/>
      <c r="J1848" s="423"/>
      <c r="K1848" s="423"/>
      <c r="L1848" s="410" t="s">
        <v>3</v>
      </c>
      <c r="M1848" s="410" t="s">
        <v>456</v>
      </c>
      <c r="N1848" s="440" t="s">
        <v>132</v>
      </c>
      <c r="O1848" s="440"/>
      <c r="P1848" s="410" t="s">
        <v>63</v>
      </c>
      <c r="Q1848" s="410"/>
      <c r="R1848" s="410" t="s">
        <v>3</v>
      </c>
      <c r="S1848" s="423"/>
      <c r="T1848" s="423"/>
      <c r="U1848" s="410"/>
      <c r="V1848" s="392"/>
      <c r="W1848" s="389"/>
      <c r="X1848" s="389"/>
      <c r="Y1848" s="389"/>
      <c r="Z1848" s="410" t="s">
        <v>15934</v>
      </c>
      <c r="AA1848" s="409"/>
    </row>
    <row r="1849" spans="1:27" s="388" customFormat="1" ht="105">
      <c r="A1849" s="409"/>
      <c r="B1849" s="239" t="s">
        <v>3269</v>
      </c>
      <c r="C1849" s="410" t="s">
        <v>3270</v>
      </c>
      <c r="D1849" s="410" t="s">
        <v>3270</v>
      </c>
      <c r="E1849" s="410"/>
      <c r="F1849" s="410" t="s">
        <v>3271</v>
      </c>
      <c r="G1849" s="410" t="s">
        <v>3272</v>
      </c>
      <c r="H1849" s="420" t="s">
        <v>3152</v>
      </c>
      <c r="I1849" s="423"/>
      <c r="J1849" s="423"/>
      <c r="K1849" s="423"/>
      <c r="L1849" s="410" t="s">
        <v>3</v>
      </c>
      <c r="M1849" s="410" t="s">
        <v>460</v>
      </c>
      <c r="N1849" s="440" t="s">
        <v>676</v>
      </c>
      <c r="O1849" s="440"/>
      <c r="P1849" s="410" t="s">
        <v>63</v>
      </c>
      <c r="Q1849" s="410"/>
      <c r="R1849" s="410" t="s">
        <v>3</v>
      </c>
      <c r="S1849" s="423"/>
      <c r="T1849" s="423"/>
      <c r="U1849" s="410"/>
      <c r="V1849" s="392"/>
      <c r="W1849" s="389"/>
      <c r="X1849" s="389"/>
      <c r="Y1849" s="389"/>
      <c r="Z1849" s="410" t="s">
        <v>15935</v>
      </c>
      <c r="AA1849" s="409"/>
    </row>
    <row r="1850" spans="1:27" s="388" customFormat="1" ht="105">
      <c r="A1850" s="409"/>
      <c r="B1850" s="239" t="s">
        <v>15936</v>
      </c>
      <c r="C1850" s="410" t="s">
        <v>15937</v>
      </c>
      <c r="D1850" s="410" t="s">
        <v>15937</v>
      </c>
      <c r="E1850" s="410"/>
      <c r="F1850" s="410" t="s">
        <v>15938</v>
      </c>
      <c r="G1850" s="410" t="s">
        <v>15939</v>
      </c>
      <c r="H1850" s="420" t="s">
        <v>3152</v>
      </c>
      <c r="I1850" s="423"/>
      <c r="J1850" s="423"/>
      <c r="K1850" s="423"/>
      <c r="L1850" s="410" t="s">
        <v>3</v>
      </c>
      <c r="M1850" s="410" t="s">
        <v>460</v>
      </c>
      <c r="N1850" s="440" t="s">
        <v>676</v>
      </c>
      <c r="O1850" s="440"/>
      <c r="P1850" s="410" t="s">
        <v>63</v>
      </c>
      <c r="Q1850" s="410"/>
      <c r="R1850" s="410" t="s">
        <v>3</v>
      </c>
      <c r="S1850" s="423"/>
      <c r="T1850" s="423"/>
      <c r="U1850" s="410"/>
      <c r="V1850" s="392"/>
      <c r="W1850" s="389"/>
      <c r="X1850" s="389"/>
      <c r="Y1850" s="389"/>
      <c r="Z1850" s="410" t="s">
        <v>15940</v>
      </c>
      <c r="AA1850" s="409"/>
    </row>
    <row r="1851" spans="1:27" s="388" customFormat="1" ht="105">
      <c r="A1851" s="409"/>
      <c r="B1851" s="239" t="s">
        <v>3283</v>
      </c>
      <c r="C1851" s="410" t="s">
        <v>3284</v>
      </c>
      <c r="D1851" s="410" t="s">
        <v>3284</v>
      </c>
      <c r="E1851" s="410"/>
      <c r="F1851" s="410" t="s">
        <v>3285</v>
      </c>
      <c r="G1851" s="410" t="s">
        <v>3286</v>
      </c>
      <c r="H1851" s="420" t="s">
        <v>3152</v>
      </c>
      <c r="I1851" s="423"/>
      <c r="J1851" s="423"/>
      <c r="K1851" s="423"/>
      <c r="L1851" s="410" t="s">
        <v>3</v>
      </c>
      <c r="M1851" s="410" t="s">
        <v>460</v>
      </c>
      <c r="N1851" s="440" t="s">
        <v>676</v>
      </c>
      <c r="O1851" s="440"/>
      <c r="P1851" s="410" t="s">
        <v>63</v>
      </c>
      <c r="Q1851" s="410"/>
      <c r="R1851" s="410" t="s">
        <v>3</v>
      </c>
      <c r="S1851" s="423"/>
      <c r="T1851" s="423"/>
      <c r="U1851" s="410"/>
      <c r="V1851" s="392"/>
      <c r="W1851" s="389"/>
      <c r="X1851" s="389"/>
      <c r="Y1851" s="389"/>
      <c r="Z1851" s="410" t="s">
        <v>15941</v>
      </c>
      <c r="AA1851" s="409"/>
    </row>
    <row r="1852" spans="1:27" s="388" customFormat="1" ht="210">
      <c r="A1852" s="409"/>
      <c r="B1852" s="239" t="s">
        <v>3302</v>
      </c>
      <c r="C1852" s="410" t="s">
        <v>3303</v>
      </c>
      <c r="D1852" s="410" t="s">
        <v>3303</v>
      </c>
      <c r="E1852" s="410"/>
      <c r="F1852" s="410" t="s">
        <v>3304</v>
      </c>
      <c r="G1852" s="410" t="s">
        <v>3305</v>
      </c>
      <c r="H1852" s="420" t="s">
        <v>3149</v>
      </c>
      <c r="I1852" s="423"/>
      <c r="J1852" s="423"/>
      <c r="K1852" s="423"/>
      <c r="L1852" s="410" t="s">
        <v>3</v>
      </c>
      <c r="M1852" s="410" t="s">
        <v>461</v>
      </c>
      <c r="N1852" s="440" t="s">
        <v>132</v>
      </c>
      <c r="O1852" s="440"/>
      <c r="P1852" s="410" t="s">
        <v>63</v>
      </c>
      <c r="Q1852" s="410"/>
      <c r="R1852" s="410" t="s">
        <v>3</v>
      </c>
      <c r="S1852" s="423"/>
      <c r="T1852" s="423"/>
      <c r="U1852" s="410"/>
      <c r="V1852" s="392"/>
      <c r="W1852" s="389"/>
      <c r="X1852" s="389"/>
      <c r="Y1852" s="389"/>
      <c r="Z1852" s="410" t="s">
        <v>15942</v>
      </c>
      <c r="AA1852" s="409"/>
    </row>
    <row r="1853" spans="1:27" s="388" customFormat="1" ht="120">
      <c r="A1853" s="409"/>
      <c r="B1853" s="239" t="s">
        <v>3288</v>
      </c>
      <c r="C1853" s="410" t="s">
        <v>3289</v>
      </c>
      <c r="D1853" s="410" t="s">
        <v>3289</v>
      </c>
      <c r="E1853" s="410"/>
      <c r="F1853" s="410" t="s">
        <v>3290</v>
      </c>
      <c r="G1853" s="410" t="s">
        <v>3291</v>
      </c>
      <c r="H1853" s="420" t="s">
        <v>3149</v>
      </c>
      <c r="I1853" s="423"/>
      <c r="J1853" s="423"/>
      <c r="K1853" s="423"/>
      <c r="L1853" s="410" t="s">
        <v>3</v>
      </c>
      <c r="M1853" s="410" t="s">
        <v>461</v>
      </c>
      <c r="N1853" s="440" t="s">
        <v>132</v>
      </c>
      <c r="O1853" s="440"/>
      <c r="P1853" s="410" t="s">
        <v>63</v>
      </c>
      <c r="Q1853" s="410"/>
      <c r="R1853" s="410" t="s">
        <v>3</v>
      </c>
      <c r="S1853" s="423"/>
      <c r="T1853" s="423"/>
      <c r="U1853" s="410"/>
      <c r="V1853" s="392"/>
      <c r="W1853" s="389"/>
      <c r="X1853" s="389"/>
      <c r="Y1853" s="389"/>
      <c r="Z1853" s="410" t="s">
        <v>15943</v>
      </c>
      <c r="AA1853" s="409"/>
    </row>
    <row r="1854" spans="1:27" s="388" customFormat="1" ht="225">
      <c r="A1854" s="409"/>
      <c r="B1854" s="239" t="s">
        <v>3293</v>
      </c>
      <c r="C1854" s="410" t="s">
        <v>3294</v>
      </c>
      <c r="D1854" s="410" t="s">
        <v>3294</v>
      </c>
      <c r="E1854" s="410"/>
      <c r="F1854" s="410" t="s">
        <v>3295</v>
      </c>
      <c r="G1854" s="410" t="s">
        <v>3296</v>
      </c>
      <c r="H1854" s="420" t="s">
        <v>3149</v>
      </c>
      <c r="I1854" s="423"/>
      <c r="J1854" s="423"/>
      <c r="K1854" s="423"/>
      <c r="L1854" s="410" t="s">
        <v>3</v>
      </c>
      <c r="M1854" s="410" t="s">
        <v>461</v>
      </c>
      <c r="N1854" s="440" t="s">
        <v>132</v>
      </c>
      <c r="O1854" s="440"/>
      <c r="P1854" s="410" t="s">
        <v>63</v>
      </c>
      <c r="Q1854" s="410"/>
      <c r="R1854" s="410" t="s">
        <v>3</v>
      </c>
      <c r="S1854" s="423"/>
      <c r="T1854" s="423"/>
      <c r="U1854" s="410"/>
      <c r="V1854" s="392"/>
      <c r="W1854" s="389"/>
      <c r="X1854" s="389"/>
      <c r="Y1854" s="389"/>
      <c r="Z1854" s="410" t="s">
        <v>15944</v>
      </c>
      <c r="AA1854" s="409"/>
    </row>
    <row r="1855" spans="1:27" s="388" customFormat="1" ht="255">
      <c r="A1855" s="409"/>
      <c r="B1855" s="239" t="s">
        <v>3320</v>
      </c>
      <c r="C1855" s="410" t="s">
        <v>3321</v>
      </c>
      <c r="D1855" s="410" t="s">
        <v>3321</v>
      </c>
      <c r="E1855" s="410"/>
      <c r="F1855" s="410" t="s">
        <v>3322</v>
      </c>
      <c r="G1855" s="410" t="s">
        <v>3323</v>
      </c>
      <c r="H1855" s="420" t="s">
        <v>3149</v>
      </c>
      <c r="I1855" s="423"/>
      <c r="J1855" s="423"/>
      <c r="K1855" s="423"/>
      <c r="L1855" s="410" t="s">
        <v>3</v>
      </c>
      <c r="M1855" s="410" t="s">
        <v>463</v>
      </c>
      <c r="N1855" s="440" t="s">
        <v>132</v>
      </c>
      <c r="O1855" s="440"/>
      <c r="P1855" s="410" t="s">
        <v>63</v>
      </c>
      <c r="Q1855" s="410"/>
      <c r="R1855" s="410" t="s">
        <v>3</v>
      </c>
      <c r="S1855" s="423"/>
      <c r="T1855" s="423"/>
      <c r="U1855" s="410"/>
      <c r="V1855" s="392"/>
      <c r="W1855" s="389"/>
      <c r="X1855" s="389"/>
      <c r="Y1855" s="389"/>
      <c r="Z1855" s="410" t="s">
        <v>15945</v>
      </c>
      <c r="AA1855" s="409"/>
    </row>
    <row r="1856" spans="1:27" s="388" customFormat="1" ht="225">
      <c r="A1856" s="409"/>
      <c r="B1856" s="239" t="s">
        <v>3388</v>
      </c>
      <c r="C1856" s="410" t="s">
        <v>3389</v>
      </c>
      <c r="D1856" s="410" t="s">
        <v>3389</v>
      </c>
      <c r="E1856" s="410"/>
      <c r="F1856" s="410" t="s">
        <v>3390</v>
      </c>
      <c r="G1856" s="410" t="s">
        <v>3391</v>
      </c>
      <c r="H1856" s="420" t="s">
        <v>3149</v>
      </c>
      <c r="I1856" s="423"/>
      <c r="J1856" s="423"/>
      <c r="K1856" s="423"/>
      <c r="L1856" s="410" t="s">
        <v>3</v>
      </c>
      <c r="M1856" s="410" t="s">
        <v>463</v>
      </c>
      <c r="N1856" s="440" t="s">
        <v>132</v>
      </c>
      <c r="O1856" s="440"/>
      <c r="P1856" s="410" t="s">
        <v>63</v>
      </c>
      <c r="Q1856" s="410"/>
      <c r="R1856" s="410" t="s">
        <v>3</v>
      </c>
      <c r="S1856" s="423"/>
      <c r="T1856" s="423"/>
      <c r="U1856" s="410"/>
      <c r="V1856" s="392"/>
      <c r="W1856" s="389"/>
      <c r="X1856" s="389"/>
      <c r="Y1856" s="389"/>
      <c r="Z1856" s="410" t="s">
        <v>15946</v>
      </c>
      <c r="AA1856" s="409"/>
    </row>
    <row r="1857" spans="1:755" s="388" customFormat="1" ht="105">
      <c r="A1857" s="409"/>
      <c r="B1857" s="239" t="s">
        <v>15947</v>
      </c>
      <c r="C1857" s="410" t="s">
        <v>15948</v>
      </c>
      <c r="D1857" s="410" t="s">
        <v>15948</v>
      </c>
      <c r="E1857" s="410"/>
      <c r="F1857" s="410" t="s">
        <v>15949</v>
      </c>
      <c r="G1857" s="410" t="s">
        <v>15950</v>
      </c>
      <c r="H1857" s="420" t="s">
        <v>3151</v>
      </c>
      <c r="I1857" s="423"/>
      <c r="J1857" s="423"/>
      <c r="K1857" s="423"/>
      <c r="L1857" s="410" t="s">
        <v>3</v>
      </c>
      <c r="M1857" s="410" t="s">
        <v>463</v>
      </c>
      <c r="N1857" s="440" t="s">
        <v>132</v>
      </c>
      <c r="O1857" s="440"/>
      <c r="P1857" s="410" t="s">
        <v>63</v>
      </c>
      <c r="Q1857" s="410"/>
      <c r="R1857" s="410" t="s">
        <v>3</v>
      </c>
      <c r="S1857" s="423"/>
      <c r="T1857" s="423"/>
      <c r="U1857" s="410"/>
      <c r="V1857" s="392"/>
      <c r="W1857" s="389"/>
      <c r="X1857" s="389"/>
      <c r="Y1857" s="389"/>
      <c r="Z1857" s="410" t="s">
        <v>15951</v>
      </c>
      <c r="AA1857" s="409"/>
    </row>
    <row r="1858" spans="1:755" s="388" customFormat="1" ht="120">
      <c r="A1858" s="409"/>
      <c r="B1858" s="239" t="s">
        <v>3373</v>
      </c>
      <c r="C1858" s="410" t="s">
        <v>3374</v>
      </c>
      <c r="D1858" s="410" t="s">
        <v>3374</v>
      </c>
      <c r="E1858" s="410"/>
      <c r="F1858" s="410" t="s">
        <v>3375</v>
      </c>
      <c r="G1858" s="410" t="s">
        <v>3376</v>
      </c>
      <c r="H1858" s="420" t="s">
        <v>3151</v>
      </c>
      <c r="I1858" s="423"/>
      <c r="J1858" s="423"/>
      <c r="K1858" s="423"/>
      <c r="L1858" s="410" t="s">
        <v>3</v>
      </c>
      <c r="M1858" s="410" t="s">
        <v>464</v>
      </c>
      <c r="N1858" s="440" t="s">
        <v>132</v>
      </c>
      <c r="O1858" s="440"/>
      <c r="P1858" s="410" t="s">
        <v>63</v>
      </c>
      <c r="Q1858" s="410"/>
      <c r="R1858" s="410" t="s">
        <v>3</v>
      </c>
      <c r="S1858" s="423"/>
      <c r="T1858" s="423"/>
      <c r="U1858" s="410"/>
      <c r="V1858" s="392"/>
      <c r="W1858" s="389"/>
      <c r="X1858" s="389"/>
      <c r="Y1858" s="389"/>
      <c r="Z1858" s="410" t="s">
        <v>15952</v>
      </c>
      <c r="AA1858" s="409"/>
    </row>
    <row r="1859" spans="1:755" s="388" customFormat="1" ht="75">
      <c r="A1859" s="409"/>
      <c r="B1859" s="239" t="s">
        <v>15953</v>
      </c>
      <c r="C1859" s="410" t="s">
        <v>15954</v>
      </c>
      <c r="D1859" s="410" t="s">
        <v>15954</v>
      </c>
      <c r="E1859" s="410"/>
      <c r="F1859" s="410" t="s">
        <v>15955</v>
      </c>
      <c r="G1859" s="410" t="s">
        <v>15956</v>
      </c>
      <c r="H1859" s="420" t="s">
        <v>3151</v>
      </c>
      <c r="I1859" s="423"/>
      <c r="J1859" s="423"/>
      <c r="K1859" s="423"/>
      <c r="L1859" s="410" t="s">
        <v>3</v>
      </c>
      <c r="M1859" s="410" t="s">
        <v>464</v>
      </c>
      <c r="N1859" s="440" t="s">
        <v>132</v>
      </c>
      <c r="O1859" s="440"/>
      <c r="P1859" s="410" t="s">
        <v>63</v>
      </c>
      <c r="Q1859" s="410"/>
      <c r="R1859" s="410" t="s">
        <v>3</v>
      </c>
      <c r="S1859" s="423"/>
      <c r="T1859" s="423"/>
      <c r="U1859" s="410"/>
      <c r="V1859" s="392"/>
      <c r="W1859" s="389"/>
      <c r="X1859" s="389"/>
      <c r="Y1859" s="389"/>
      <c r="Z1859" s="410" t="s">
        <v>15957</v>
      </c>
      <c r="AA1859" s="409"/>
    </row>
    <row r="1860" spans="1:755" s="388" customFormat="1" ht="105">
      <c r="A1860" s="409"/>
      <c r="B1860" s="239" t="s">
        <v>15958</v>
      </c>
      <c r="C1860" s="410" t="s">
        <v>15959</v>
      </c>
      <c r="D1860" s="410" t="s">
        <v>15959</v>
      </c>
      <c r="E1860" s="410"/>
      <c r="F1860" s="410" t="s">
        <v>15960</v>
      </c>
      <c r="G1860" s="410" t="s">
        <v>15961</v>
      </c>
      <c r="H1860" s="420" t="s">
        <v>3152</v>
      </c>
      <c r="I1860" s="423"/>
      <c r="J1860" s="423"/>
      <c r="K1860" s="423"/>
      <c r="L1860" s="410" t="s">
        <v>3</v>
      </c>
      <c r="M1860" s="410" t="s">
        <v>464</v>
      </c>
      <c r="N1860" s="440" t="s">
        <v>132</v>
      </c>
      <c r="O1860" s="440"/>
      <c r="P1860" s="410" t="s">
        <v>63</v>
      </c>
      <c r="Q1860" s="410"/>
      <c r="R1860" s="410" t="s">
        <v>3</v>
      </c>
      <c r="S1860" s="423"/>
      <c r="T1860" s="423"/>
      <c r="U1860" s="410"/>
      <c r="V1860" s="392"/>
      <c r="W1860" s="389"/>
      <c r="X1860" s="389"/>
      <c r="Y1860" s="389"/>
      <c r="Z1860" s="410" t="s">
        <v>15962</v>
      </c>
      <c r="AA1860" s="409"/>
    </row>
    <row r="1861" spans="1:755" s="388" customFormat="1" ht="90">
      <c r="A1861" s="409"/>
      <c r="B1861" s="239" t="s">
        <v>3335</v>
      </c>
      <c r="C1861" s="410" t="s">
        <v>3336</v>
      </c>
      <c r="D1861" s="410" t="s">
        <v>3336</v>
      </c>
      <c r="E1861" s="410"/>
      <c r="F1861" s="410" t="s">
        <v>3337</v>
      </c>
      <c r="G1861" s="410" t="s">
        <v>3338</v>
      </c>
      <c r="H1861" s="420" t="s">
        <v>3151</v>
      </c>
      <c r="I1861" s="423"/>
      <c r="J1861" s="423"/>
      <c r="K1861" s="423"/>
      <c r="L1861" s="410" t="s">
        <v>3</v>
      </c>
      <c r="M1861" s="410" t="s">
        <v>469</v>
      </c>
      <c r="N1861" s="440" t="s">
        <v>132</v>
      </c>
      <c r="O1861" s="440"/>
      <c r="P1861" s="410" t="s">
        <v>63</v>
      </c>
      <c r="Q1861" s="410"/>
      <c r="R1861" s="410" t="s">
        <v>3</v>
      </c>
      <c r="S1861" s="423"/>
      <c r="T1861" s="423"/>
      <c r="U1861" s="410"/>
      <c r="V1861" s="392"/>
      <c r="W1861" s="389"/>
      <c r="X1861" s="389"/>
      <c r="Y1861" s="389"/>
      <c r="Z1861" s="410" t="s">
        <v>15963</v>
      </c>
      <c r="AA1861" s="409"/>
    </row>
    <row r="1862" spans="1:755" s="388" customFormat="1" ht="90">
      <c r="A1862" s="409"/>
      <c r="B1862" s="239" t="s">
        <v>3378</v>
      </c>
      <c r="C1862" s="410" t="s">
        <v>3379</v>
      </c>
      <c r="D1862" s="410" t="s">
        <v>3379</v>
      </c>
      <c r="E1862" s="410"/>
      <c r="F1862" s="410" t="s">
        <v>3380</v>
      </c>
      <c r="G1862" s="410" t="s">
        <v>3381</v>
      </c>
      <c r="H1862" s="420" t="s">
        <v>3151</v>
      </c>
      <c r="I1862" s="423"/>
      <c r="J1862" s="423"/>
      <c r="K1862" s="423"/>
      <c r="L1862" s="410" t="s">
        <v>3</v>
      </c>
      <c r="M1862" s="410" t="s">
        <v>469</v>
      </c>
      <c r="N1862" s="440" t="s">
        <v>132</v>
      </c>
      <c r="O1862" s="440"/>
      <c r="P1862" s="410" t="s">
        <v>63</v>
      </c>
      <c r="Q1862" s="410"/>
      <c r="R1862" s="410" t="s">
        <v>3</v>
      </c>
      <c r="S1862" s="423"/>
      <c r="T1862" s="423"/>
      <c r="U1862" s="410"/>
      <c r="V1862" s="392"/>
      <c r="W1862" s="389"/>
      <c r="X1862" s="389"/>
      <c r="Y1862" s="389"/>
      <c r="Z1862" s="410" t="s">
        <v>15964</v>
      </c>
      <c r="AA1862" s="409"/>
    </row>
    <row r="1863" spans="1:755" s="388" customFormat="1" ht="135">
      <c r="A1863" s="409"/>
      <c r="B1863" s="239" t="s">
        <v>3340</v>
      </c>
      <c r="C1863" s="410" t="s">
        <v>3341</v>
      </c>
      <c r="D1863" s="410" t="s">
        <v>3341</v>
      </c>
      <c r="E1863" s="410"/>
      <c r="F1863" s="410" t="s">
        <v>3342</v>
      </c>
      <c r="G1863" s="410" t="s">
        <v>3343</v>
      </c>
      <c r="H1863" s="420" t="s">
        <v>3151</v>
      </c>
      <c r="I1863" s="423"/>
      <c r="J1863" s="423"/>
      <c r="K1863" s="423"/>
      <c r="L1863" s="410" t="s">
        <v>3</v>
      </c>
      <c r="M1863" s="410" t="s">
        <v>469</v>
      </c>
      <c r="N1863" s="440" t="s">
        <v>132</v>
      </c>
      <c r="O1863" s="440"/>
      <c r="P1863" s="410" t="s">
        <v>63</v>
      </c>
      <c r="Q1863" s="410"/>
      <c r="R1863" s="410" t="s">
        <v>3</v>
      </c>
      <c r="S1863" s="423"/>
      <c r="T1863" s="423"/>
      <c r="U1863" s="410"/>
      <c r="V1863" s="392"/>
      <c r="W1863" s="389"/>
      <c r="X1863" s="389"/>
      <c r="Y1863" s="389"/>
      <c r="Z1863" s="410" t="s">
        <v>15965</v>
      </c>
      <c r="AA1863" s="409"/>
    </row>
    <row r="1864" spans="1:755" s="388" customFormat="1" ht="105">
      <c r="A1864" s="409"/>
      <c r="B1864" s="239" t="s">
        <v>3345</v>
      </c>
      <c r="C1864" s="410" t="s">
        <v>3346</v>
      </c>
      <c r="D1864" s="410" t="s">
        <v>3346</v>
      </c>
      <c r="E1864" s="410"/>
      <c r="F1864" s="410" t="s">
        <v>3347</v>
      </c>
      <c r="G1864" s="410" t="s">
        <v>3348</v>
      </c>
      <c r="H1864" s="420" t="s">
        <v>3152</v>
      </c>
      <c r="I1864" s="423"/>
      <c r="J1864" s="423"/>
      <c r="K1864" s="423"/>
      <c r="L1864" s="410" t="s">
        <v>3</v>
      </c>
      <c r="M1864" s="410" t="s">
        <v>472</v>
      </c>
      <c r="N1864" s="440" t="s">
        <v>132</v>
      </c>
      <c r="O1864" s="440"/>
      <c r="P1864" s="410" t="s">
        <v>63</v>
      </c>
      <c r="Q1864" s="410"/>
      <c r="R1864" s="410" t="s">
        <v>3</v>
      </c>
      <c r="S1864" s="423"/>
      <c r="T1864" s="423"/>
      <c r="U1864" s="410"/>
      <c r="V1864" s="392"/>
      <c r="W1864" s="389"/>
      <c r="X1864" s="389"/>
      <c r="Y1864" s="389"/>
      <c r="Z1864" s="410" t="s">
        <v>15966</v>
      </c>
      <c r="AA1864" s="409"/>
    </row>
    <row r="1865" spans="1:755" s="388" customFormat="1" ht="105">
      <c r="A1865" s="409"/>
      <c r="B1865" s="239" t="s">
        <v>3350</v>
      </c>
      <c r="C1865" s="410" t="s">
        <v>3351</v>
      </c>
      <c r="D1865" s="410" t="s">
        <v>3351</v>
      </c>
      <c r="E1865" s="410"/>
      <c r="F1865" s="410" t="s">
        <v>3352</v>
      </c>
      <c r="G1865" s="410" t="s">
        <v>3353</v>
      </c>
      <c r="H1865" s="420" t="s">
        <v>3152</v>
      </c>
      <c r="I1865" s="423"/>
      <c r="J1865" s="423"/>
      <c r="K1865" s="423"/>
      <c r="L1865" s="410" t="s">
        <v>3</v>
      </c>
      <c r="M1865" s="410" t="s">
        <v>472</v>
      </c>
      <c r="N1865" s="440" t="s">
        <v>132</v>
      </c>
      <c r="O1865" s="440"/>
      <c r="P1865" s="410" t="s">
        <v>63</v>
      </c>
      <c r="Q1865" s="410"/>
      <c r="R1865" s="410" t="s">
        <v>3</v>
      </c>
      <c r="S1865" s="423"/>
      <c r="T1865" s="423"/>
      <c r="U1865" s="410"/>
      <c r="V1865" s="392"/>
      <c r="W1865" s="389"/>
      <c r="X1865" s="389"/>
      <c r="Y1865" s="389"/>
      <c r="Z1865" s="410" t="s">
        <v>15967</v>
      </c>
      <c r="AA1865" s="409"/>
    </row>
    <row r="1866" spans="1:755" s="388" customFormat="1" ht="105">
      <c r="A1866" s="409"/>
      <c r="B1866" s="239" t="s">
        <v>15968</v>
      </c>
      <c r="C1866" s="410" t="s">
        <v>15969</v>
      </c>
      <c r="D1866" s="410" t="s">
        <v>15969</v>
      </c>
      <c r="E1866" s="410"/>
      <c r="F1866" s="410" t="s">
        <v>15970</v>
      </c>
      <c r="G1866" s="410" t="s">
        <v>15971</v>
      </c>
      <c r="H1866" s="420" t="s">
        <v>3152</v>
      </c>
      <c r="I1866" s="423"/>
      <c r="J1866" s="423"/>
      <c r="K1866" s="423"/>
      <c r="L1866" s="410" t="s">
        <v>3</v>
      </c>
      <c r="M1866" s="410" t="s">
        <v>472</v>
      </c>
      <c r="N1866" s="440" t="s">
        <v>132</v>
      </c>
      <c r="O1866" s="440"/>
      <c r="P1866" s="410" t="s">
        <v>63</v>
      </c>
      <c r="Q1866" s="410"/>
      <c r="R1866" s="410" t="s">
        <v>3</v>
      </c>
      <c r="S1866" s="423"/>
      <c r="T1866" s="423"/>
      <c r="U1866" s="410"/>
      <c r="V1866" s="392"/>
      <c r="W1866" s="389"/>
      <c r="X1866" s="389"/>
      <c r="Y1866" s="389"/>
      <c r="Z1866" s="410" t="s">
        <v>15972</v>
      </c>
      <c r="AA1866" s="409"/>
    </row>
    <row r="1867" spans="1:755" s="388" customFormat="1" ht="105">
      <c r="A1867" s="409"/>
      <c r="B1867" s="239" t="s">
        <v>3369</v>
      </c>
      <c r="C1867" s="410" t="s">
        <v>3370</v>
      </c>
      <c r="D1867" s="410" t="s">
        <v>3370</v>
      </c>
      <c r="E1867" s="410"/>
      <c r="F1867" s="410" t="s">
        <v>3371</v>
      </c>
      <c r="G1867" s="410" t="s">
        <v>3372</v>
      </c>
      <c r="H1867" s="420" t="s">
        <v>3152</v>
      </c>
      <c r="I1867" s="423"/>
      <c r="J1867" s="423"/>
      <c r="K1867" s="423"/>
      <c r="L1867" s="410" t="s">
        <v>3</v>
      </c>
      <c r="M1867" s="410" t="s">
        <v>472</v>
      </c>
      <c r="N1867" s="440" t="s">
        <v>132</v>
      </c>
      <c r="O1867" s="440"/>
      <c r="P1867" s="410" t="s">
        <v>63</v>
      </c>
      <c r="Q1867" s="410"/>
      <c r="R1867" s="410" t="s">
        <v>3</v>
      </c>
      <c r="S1867" s="423"/>
      <c r="T1867" s="423"/>
      <c r="U1867" s="410"/>
      <c r="V1867" s="392"/>
      <c r="W1867" s="389"/>
      <c r="X1867" s="389"/>
      <c r="Y1867" s="389"/>
      <c r="Z1867" s="410" t="s">
        <v>15973</v>
      </c>
      <c r="AA1867" s="409"/>
    </row>
    <row r="1868" spans="1:755" s="388" customFormat="1" ht="195">
      <c r="A1868" s="409"/>
      <c r="B1868" s="239" t="s">
        <v>15974</v>
      </c>
      <c r="C1868" s="410" t="s">
        <v>15975</v>
      </c>
      <c r="D1868" s="410" t="s">
        <v>15975</v>
      </c>
      <c r="E1868" s="410"/>
      <c r="F1868" s="410" t="s">
        <v>15976</v>
      </c>
      <c r="G1868" s="410" t="s">
        <v>15977</v>
      </c>
      <c r="H1868" s="420" t="s">
        <v>3149</v>
      </c>
      <c r="I1868" s="423"/>
      <c r="J1868" s="423"/>
      <c r="K1868" s="423"/>
      <c r="L1868" s="410" t="s">
        <v>3</v>
      </c>
      <c r="M1868" s="410" t="s">
        <v>473</v>
      </c>
      <c r="N1868" s="440" t="s">
        <v>132</v>
      </c>
      <c r="O1868" s="440"/>
      <c r="P1868" s="410" t="s">
        <v>63</v>
      </c>
      <c r="Q1868" s="410"/>
      <c r="R1868" s="410" t="s">
        <v>3</v>
      </c>
      <c r="S1868" s="423"/>
      <c r="T1868" s="423"/>
      <c r="U1868" s="410"/>
      <c r="V1868" s="392"/>
      <c r="W1868" s="389"/>
      <c r="X1868" s="389"/>
      <c r="Y1868" s="389"/>
      <c r="Z1868" s="410" t="s">
        <v>15978</v>
      </c>
      <c r="AA1868" s="409"/>
    </row>
    <row r="1869" spans="1:755" s="388" customFormat="1" ht="210">
      <c r="A1869" s="409"/>
      <c r="B1869" s="239" t="s">
        <v>15979</v>
      </c>
      <c r="C1869" s="410" t="s">
        <v>15980</v>
      </c>
      <c r="D1869" s="410" t="s">
        <v>15980</v>
      </c>
      <c r="E1869" s="410"/>
      <c r="F1869" s="410" t="s">
        <v>15981</v>
      </c>
      <c r="G1869" s="410" t="s">
        <v>15982</v>
      </c>
      <c r="H1869" s="420" t="s">
        <v>3149</v>
      </c>
      <c r="I1869" s="423"/>
      <c r="J1869" s="423"/>
      <c r="K1869" s="423"/>
      <c r="L1869" s="410" t="s">
        <v>3</v>
      </c>
      <c r="M1869" s="410" t="s">
        <v>473</v>
      </c>
      <c r="N1869" s="440" t="s">
        <v>132</v>
      </c>
      <c r="O1869" s="440"/>
      <c r="P1869" s="410" t="s">
        <v>63</v>
      </c>
      <c r="Q1869" s="410"/>
      <c r="R1869" s="410" t="s">
        <v>3</v>
      </c>
      <c r="S1869" s="423"/>
      <c r="T1869" s="423"/>
      <c r="U1869" s="410"/>
      <c r="V1869" s="392"/>
      <c r="W1869" s="389"/>
      <c r="X1869" s="389"/>
      <c r="Y1869" s="389"/>
      <c r="Z1869" s="410" t="s">
        <v>15983</v>
      </c>
      <c r="AA1869" s="409"/>
    </row>
    <row r="1870" spans="1:755" s="388" customFormat="1" ht="27">
      <c r="A1870" s="425"/>
      <c r="B1870" s="836" t="s">
        <v>3393</v>
      </c>
      <c r="C1870" s="837"/>
      <c r="D1870" s="837"/>
      <c r="E1870" s="837"/>
      <c r="F1870" s="837"/>
      <c r="G1870" s="837"/>
      <c r="H1870" s="837"/>
      <c r="I1870" s="837"/>
      <c r="J1870" s="837"/>
      <c r="K1870" s="837"/>
      <c r="L1870" s="837"/>
      <c r="M1870" s="837"/>
      <c r="N1870" s="837"/>
      <c r="O1870" s="837"/>
      <c r="P1870" s="837"/>
      <c r="Q1870" s="837"/>
      <c r="R1870" s="837"/>
      <c r="S1870" s="837"/>
      <c r="T1870" s="837"/>
      <c r="U1870" s="837"/>
      <c r="V1870" s="837"/>
      <c r="W1870" s="837"/>
      <c r="X1870" s="837"/>
      <c r="Y1870" s="837"/>
      <c r="Z1870" s="838"/>
      <c r="AA1870" s="425"/>
    </row>
    <row r="1871" spans="1:755" s="388" customFormat="1" ht="165">
      <c r="A1871" s="409"/>
      <c r="B1871" s="410" t="s">
        <v>17327</v>
      </c>
      <c r="C1871" s="410" t="s">
        <v>17328</v>
      </c>
      <c r="D1871" s="419"/>
      <c r="E1871" s="419"/>
      <c r="F1871" s="411" t="s">
        <v>17329</v>
      </c>
      <c r="G1871" s="411" t="s">
        <v>17330</v>
      </c>
      <c r="H1871" s="410" t="s">
        <v>3398</v>
      </c>
      <c r="I1871" s="412">
        <v>38463</v>
      </c>
      <c r="J1871" s="412">
        <v>43423</v>
      </c>
      <c r="K1871" s="419"/>
      <c r="L1871" s="419"/>
      <c r="M1871" s="411" t="s">
        <v>11699</v>
      </c>
      <c r="N1871" s="411">
        <v>20</v>
      </c>
      <c r="O1871" s="411"/>
      <c r="P1871" s="410" t="s">
        <v>38</v>
      </c>
      <c r="Q1871" s="389"/>
      <c r="R1871" s="389"/>
      <c r="S1871" s="390"/>
      <c r="T1871" s="390"/>
      <c r="U1871" s="389"/>
      <c r="V1871" s="389"/>
      <c r="W1871" s="389"/>
      <c r="X1871" s="389"/>
      <c r="Y1871" s="389"/>
      <c r="Z1871" s="417"/>
      <c r="AA1871" s="409"/>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c r="HO1871"/>
      <c r="HP1871"/>
      <c r="HQ1871"/>
      <c r="HR1871"/>
      <c r="HS1871"/>
      <c r="HT1871"/>
      <c r="HU1871"/>
      <c r="HV1871"/>
      <c r="HW1871"/>
      <c r="HX1871"/>
      <c r="HY1871"/>
      <c r="HZ1871"/>
      <c r="IA1871"/>
      <c r="IB1871"/>
      <c r="IC1871"/>
      <c r="ID1871"/>
      <c r="IE1871"/>
      <c r="IF1871"/>
      <c r="IG1871"/>
      <c r="IH1871"/>
      <c r="II1871"/>
      <c r="IJ1871"/>
      <c r="IK1871"/>
      <c r="IL1871"/>
      <c r="IM1871"/>
      <c r="IN1871"/>
      <c r="IO1871"/>
      <c r="IP1871"/>
      <c r="IQ1871"/>
      <c r="IR1871"/>
      <c r="IS1871"/>
      <c r="IT1871"/>
      <c r="IU1871"/>
      <c r="IV1871"/>
      <c r="IW1871"/>
      <c r="IX1871"/>
      <c r="IY1871"/>
      <c r="IZ1871"/>
      <c r="JA1871"/>
      <c r="JB1871"/>
      <c r="JC1871"/>
      <c r="JD1871"/>
      <c r="JE1871"/>
      <c r="JF1871"/>
      <c r="JG1871"/>
      <c r="JH1871"/>
      <c r="JI1871"/>
      <c r="JJ1871"/>
      <c r="JK1871"/>
      <c r="JL1871"/>
      <c r="JM1871"/>
      <c r="JN1871"/>
      <c r="JO1871"/>
      <c r="JP1871"/>
      <c r="JQ1871"/>
      <c r="JR1871"/>
      <c r="JS1871"/>
      <c r="JT1871"/>
      <c r="JU1871"/>
      <c r="JV1871"/>
      <c r="JW1871"/>
      <c r="JX1871"/>
      <c r="JY1871"/>
      <c r="JZ1871"/>
      <c r="KA1871"/>
      <c r="KB1871"/>
      <c r="KC1871"/>
      <c r="KD1871"/>
      <c r="KE1871"/>
      <c r="KF1871"/>
      <c r="KG1871"/>
      <c r="KH1871"/>
      <c r="KI1871"/>
      <c r="KJ1871"/>
      <c r="KK1871"/>
      <c r="KL1871"/>
      <c r="KM1871"/>
      <c r="KN1871"/>
      <c r="KO1871"/>
      <c r="KP1871"/>
      <c r="KQ1871"/>
      <c r="KR1871"/>
      <c r="KS1871"/>
      <c r="KT1871"/>
      <c r="KU1871"/>
      <c r="KV1871"/>
      <c r="KW1871"/>
      <c r="KX1871"/>
      <c r="KY1871"/>
      <c r="KZ1871"/>
      <c r="LA1871"/>
      <c r="LB1871"/>
      <c r="LC1871"/>
      <c r="LD1871"/>
      <c r="LE1871"/>
      <c r="LF1871"/>
      <c r="LG1871"/>
      <c r="LH1871"/>
      <c r="LI1871"/>
      <c r="LJ1871"/>
      <c r="LK1871"/>
      <c r="LL1871"/>
      <c r="LM1871"/>
      <c r="LN1871"/>
      <c r="LO1871"/>
      <c r="LP1871"/>
      <c r="LQ1871"/>
      <c r="LR1871"/>
      <c r="LS1871"/>
      <c r="LT1871"/>
      <c r="LU1871"/>
      <c r="LV1871"/>
      <c r="LW1871"/>
      <c r="LX1871"/>
      <c r="LY1871"/>
      <c r="LZ1871"/>
      <c r="MA1871"/>
      <c r="MB1871"/>
      <c r="MC1871"/>
      <c r="MD1871"/>
      <c r="ME1871"/>
      <c r="MF1871"/>
      <c r="MG1871"/>
      <c r="MH1871"/>
      <c r="MI1871"/>
      <c r="MJ1871"/>
      <c r="MK1871"/>
      <c r="ML1871"/>
      <c r="MM1871"/>
      <c r="MN1871"/>
      <c r="MO1871"/>
      <c r="MP1871"/>
      <c r="MQ1871"/>
      <c r="MR1871"/>
      <c r="MS1871"/>
      <c r="MT1871"/>
      <c r="MU1871"/>
      <c r="MV1871"/>
      <c r="MW1871"/>
      <c r="MX1871"/>
      <c r="MY1871"/>
      <c r="MZ1871"/>
      <c r="NA1871"/>
      <c r="NB1871"/>
      <c r="NC1871"/>
      <c r="ND1871"/>
      <c r="NE1871"/>
      <c r="NF1871"/>
      <c r="NG1871"/>
      <c r="NH1871"/>
      <c r="NI1871"/>
      <c r="NJ1871"/>
      <c r="NK1871"/>
      <c r="NL1871"/>
      <c r="NM1871"/>
      <c r="NN1871"/>
      <c r="NO1871"/>
      <c r="NP1871"/>
      <c r="NQ1871"/>
      <c r="NR1871"/>
      <c r="NS1871"/>
      <c r="NT1871"/>
      <c r="NU1871"/>
      <c r="NV1871"/>
      <c r="NW1871"/>
      <c r="NX1871"/>
      <c r="NY1871"/>
      <c r="NZ1871"/>
      <c r="OA1871"/>
      <c r="OB1871"/>
      <c r="OC1871"/>
      <c r="OD1871"/>
      <c r="OE1871"/>
      <c r="OF1871"/>
      <c r="OG1871"/>
      <c r="OH1871"/>
      <c r="OI1871"/>
      <c r="OJ1871"/>
      <c r="OK1871"/>
      <c r="OL1871"/>
      <c r="OM1871"/>
      <c r="ON1871"/>
      <c r="OO1871"/>
      <c r="OP1871"/>
      <c r="OQ1871"/>
      <c r="OR1871"/>
      <c r="OS1871"/>
      <c r="OT1871"/>
      <c r="OU1871"/>
      <c r="OV1871"/>
      <c r="OW1871"/>
      <c r="OX1871"/>
      <c r="OY1871"/>
      <c r="OZ1871"/>
      <c r="PA1871"/>
      <c r="PB1871"/>
      <c r="PC1871"/>
      <c r="PD1871"/>
      <c r="PE1871"/>
      <c r="PF1871"/>
      <c r="PG1871"/>
      <c r="PH1871"/>
      <c r="PI1871"/>
      <c r="PJ1871"/>
      <c r="PK1871"/>
      <c r="PL1871"/>
      <c r="PM1871"/>
      <c r="PN1871"/>
      <c r="PO1871"/>
      <c r="PP1871"/>
      <c r="PQ1871"/>
      <c r="PR1871"/>
      <c r="PS1871"/>
      <c r="PT1871"/>
      <c r="PU1871"/>
      <c r="PV1871"/>
      <c r="PW1871"/>
      <c r="PX1871"/>
      <c r="PY1871"/>
      <c r="PZ1871"/>
      <c r="QA1871"/>
      <c r="QB1871"/>
      <c r="QC1871"/>
      <c r="QD1871"/>
      <c r="QE1871"/>
      <c r="QF1871"/>
      <c r="QG1871"/>
      <c r="QH1871"/>
      <c r="QI1871"/>
      <c r="QJ1871"/>
      <c r="QK1871"/>
      <c r="QL1871"/>
      <c r="QM1871"/>
      <c r="QN1871"/>
      <c r="QO1871"/>
      <c r="QP1871"/>
      <c r="QQ1871"/>
      <c r="QR1871"/>
      <c r="QS1871"/>
      <c r="QT1871"/>
      <c r="QU1871"/>
      <c r="QV1871"/>
      <c r="QW1871"/>
      <c r="QX1871"/>
      <c r="QY1871"/>
      <c r="QZ1871"/>
      <c r="RA1871"/>
      <c r="RB1871"/>
      <c r="RC1871"/>
      <c r="RD1871"/>
      <c r="RE1871"/>
      <c r="RF1871"/>
      <c r="RG1871"/>
      <c r="RH1871"/>
      <c r="RI1871"/>
      <c r="RJ1871"/>
      <c r="RK1871"/>
      <c r="RL1871"/>
      <c r="RM1871"/>
      <c r="RN1871"/>
      <c r="RO1871"/>
      <c r="RP1871"/>
      <c r="RQ1871"/>
      <c r="RR1871"/>
      <c r="RS1871"/>
      <c r="RT1871"/>
      <c r="RU1871"/>
      <c r="RV1871"/>
      <c r="RW1871"/>
      <c r="RX1871"/>
      <c r="RY1871"/>
      <c r="RZ1871"/>
      <c r="SA1871"/>
      <c r="SB1871"/>
      <c r="SC1871"/>
      <c r="SD1871"/>
      <c r="SE1871"/>
      <c r="SF1871"/>
      <c r="SG1871"/>
      <c r="SH1871"/>
      <c r="SI1871"/>
      <c r="SJ1871"/>
      <c r="SK1871"/>
      <c r="SL1871"/>
      <c r="SM1871"/>
      <c r="SN1871"/>
      <c r="SO1871"/>
      <c r="SP1871"/>
      <c r="SQ1871"/>
      <c r="SR1871"/>
      <c r="SS1871"/>
      <c r="ST1871"/>
      <c r="SU1871"/>
      <c r="SV1871"/>
      <c r="SW1871"/>
      <c r="SX1871"/>
      <c r="SY1871"/>
      <c r="SZ1871"/>
      <c r="TA1871"/>
      <c r="TB1871"/>
      <c r="TC1871"/>
      <c r="TD1871"/>
      <c r="TE1871"/>
      <c r="TF1871"/>
      <c r="TG1871"/>
      <c r="TH1871"/>
      <c r="TI1871"/>
      <c r="TJ1871"/>
      <c r="TK1871"/>
      <c r="TL1871"/>
      <c r="TM1871"/>
      <c r="TN1871"/>
      <c r="TO1871"/>
      <c r="TP1871"/>
      <c r="TQ1871"/>
      <c r="TR1871"/>
      <c r="TS1871"/>
      <c r="TT1871"/>
      <c r="TU1871"/>
      <c r="TV1871"/>
      <c r="TW1871"/>
      <c r="TX1871"/>
      <c r="TY1871"/>
      <c r="TZ1871"/>
      <c r="UA1871"/>
      <c r="UB1871"/>
      <c r="UC1871"/>
      <c r="UD1871"/>
      <c r="UE1871"/>
      <c r="UF1871"/>
      <c r="UG1871"/>
      <c r="UH1871"/>
      <c r="UI1871"/>
      <c r="UJ1871"/>
      <c r="UK1871"/>
      <c r="UL1871"/>
      <c r="UM1871"/>
      <c r="UN1871"/>
      <c r="UO1871"/>
      <c r="UP1871"/>
      <c r="UQ1871"/>
      <c r="UR1871"/>
      <c r="US1871"/>
      <c r="UT1871"/>
      <c r="UU1871"/>
      <c r="UV1871"/>
      <c r="UW1871"/>
      <c r="UX1871"/>
      <c r="UY1871"/>
      <c r="UZ1871"/>
      <c r="VA1871"/>
      <c r="VB1871"/>
      <c r="VC1871"/>
      <c r="VD1871"/>
      <c r="VE1871"/>
      <c r="VF1871"/>
      <c r="VG1871"/>
      <c r="VH1871"/>
      <c r="VI1871"/>
      <c r="VJ1871"/>
      <c r="VK1871"/>
      <c r="VL1871"/>
      <c r="VM1871"/>
      <c r="VN1871"/>
      <c r="VO1871"/>
      <c r="VP1871"/>
      <c r="VQ1871"/>
      <c r="VR1871"/>
      <c r="VS1871"/>
      <c r="VT1871"/>
      <c r="VU1871"/>
      <c r="VV1871"/>
      <c r="VW1871"/>
      <c r="VX1871"/>
      <c r="VY1871"/>
      <c r="VZ1871"/>
      <c r="WA1871"/>
      <c r="WB1871"/>
      <c r="WC1871"/>
      <c r="WD1871"/>
      <c r="WE1871"/>
      <c r="WF1871"/>
      <c r="WG1871"/>
      <c r="WH1871"/>
      <c r="WI1871"/>
      <c r="WJ1871"/>
      <c r="WK1871"/>
      <c r="WL1871"/>
      <c r="WM1871"/>
      <c r="WN1871"/>
      <c r="WO1871"/>
      <c r="WP1871"/>
      <c r="WQ1871"/>
      <c r="WR1871"/>
      <c r="WS1871"/>
      <c r="WT1871"/>
      <c r="WU1871"/>
      <c r="WV1871"/>
      <c r="WW1871"/>
      <c r="WX1871"/>
      <c r="WY1871"/>
      <c r="WZ1871"/>
      <c r="XA1871"/>
      <c r="XB1871"/>
      <c r="XC1871"/>
      <c r="XD1871"/>
      <c r="XE1871"/>
      <c r="XF1871"/>
      <c r="XG1871"/>
      <c r="XH1871"/>
      <c r="XI1871"/>
      <c r="XJ1871"/>
      <c r="XK1871"/>
      <c r="XL1871"/>
      <c r="XM1871"/>
      <c r="XN1871"/>
      <c r="XO1871"/>
      <c r="XP1871"/>
      <c r="XQ1871"/>
      <c r="XR1871"/>
      <c r="XS1871"/>
      <c r="XT1871"/>
      <c r="XU1871"/>
      <c r="XV1871"/>
      <c r="XW1871"/>
      <c r="XX1871"/>
      <c r="XY1871"/>
      <c r="XZ1871"/>
      <c r="YA1871"/>
      <c r="YB1871"/>
      <c r="YC1871"/>
      <c r="YD1871"/>
      <c r="YE1871"/>
      <c r="YF1871"/>
      <c r="YG1871"/>
      <c r="YH1871"/>
      <c r="YI1871"/>
      <c r="YJ1871"/>
      <c r="YK1871"/>
      <c r="YL1871"/>
      <c r="YM1871"/>
      <c r="YN1871"/>
      <c r="YO1871"/>
      <c r="YP1871"/>
      <c r="YQ1871"/>
      <c r="YR1871"/>
      <c r="YS1871"/>
      <c r="YT1871"/>
      <c r="YU1871"/>
      <c r="YV1871"/>
      <c r="YW1871"/>
      <c r="YX1871"/>
      <c r="YY1871"/>
      <c r="YZ1871"/>
      <c r="ZA1871"/>
      <c r="ZB1871"/>
      <c r="ZC1871"/>
      <c r="ZD1871"/>
      <c r="ZE1871"/>
      <c r="ZF1871"/>
      <c r="ZG1871"/>
      <c r="ZH1871"/>
      <c r="ZI1871"/>
      <c r="ZJ1871"/>
      <c r="ZK1871"/>
      <c r="ZL1871"/>
      <c r="ZM1871"/>
      <c r="ZN1871"/>
      <c r="ZO1871"/>
      <c r="ZP1871"/>
      <c r="ZQ1871"/>
      <c r="ZR1871"/>
      <c r="ZS1871"/>
      <c r="ZT1871"/>
      <c r="ZU1871"/>
      <c r="ZV1871"/>
      <c r="ZW1871"/>
      <c r="ZX1871"/>
      <c r="ZY1871"/>
      <c r="ZZ1871"/>
      <c r="AAA1871"/>
      <c r="AAB1871"/>
      <c r="AAC1871"/>
      <c r="AAD1871"/>
      <c r="AAE1871"/>
      <c r="AAF1871"/>
      <c r="AAG1871"/>
      <c r="AAH1871"/>
      <c r="AAI1871"/>
      <c r="AAJ1871"/>
      <c r="AAK1871"/>
      <c r="AAL1871"/>
      <c r="AAM1871"/>
      <c r="AAN1871"/>
      <c r="AAO1871"/>
      <c r="AAP1871"/>
      <c r="AAQ1871"/>
      <c r="AAR1871"/>
      <c r="AAS1871"/>
      <c r="AAT1871"/>
      <c r="AAU1871"/>
      <c r="AAV1871"/>
      <c r="AAW1871"/>
      <c r="AAX1871"/>
      <c r="AAY1871"/>
      <c r="AAZ1871"/>
      <c r="ABA1871"/>
      <c r="ABB1871"/>
      <c r="ABC1871"/>
      <c r="ABD1871"/>
      <c r="ABE1871"/>
      <c r="ABF1871"/>
      <c r="ABG1871"/>
      <c r="ABH1871"/>
      <c r="ABI1871"/>
      <c r="ABJ1871"/>
      <c r="ABK1871"/>
      <c r="ABL1871"/>
      <c r="ABM1871"/>
      <c r="ABN1871"/>
      <c r="ABO1871"/>
      <c r="ABP1871"/>
      <c r="ABQ1871"/>
      <c r="ABR1871"/>
      <c r="ABS1871"/>
      <c r="ABT1871"/>
      <c r="ABU1871"/>
      <c r="ABV1871"/>
      <c r="ABW1871"/>
      <c r="ABX1871"/>
      <c r="ABY1871"/>
      <c r="ABZ1871"/>
      <c r="ACA1871"/>
    </row>
    <row r="1872" spans="1:755" ht="210">
      <c r="A1872" s="409"/>
      <c r="B1872" s="410" t="s">
        <v>17331</v>
      </c>
      <c r="C1872" s="410" t="s">
        <v>17332</v>
      </c>
      <c r="D1872" s="419"/>
      <c r="E1872" s="419"/>
      <c r="F1872" s="411" t="s">
        <v>17333</v>
      </c>
      <c r="G1872" s="411" t="s">
        <v>17334</v>
      </c>
      <c r="H1872" s="410" t="s">
        <v>3398</v>
      </c>
      <c r="I1872" s="412">
        <v>42411</v>
      </c>
      <c r="J1872" s="412"/>
      <c r="K1872" s="419"/>
      <c r="L1872" s="419"/>
      <c r="M1872" s="411" t="s">
        <v>11699</v>
      </c>
      <c r="N1872" s="411">
        <v>20</v>
      </c>
      <c r="O1872" s="411"/>
      <c r="P1872" s="410" t="s">
        <v>38</v>
      </c>
      <c r="Q1872" s="389"/>
      <c r="R1872" s="389"/>
      <c r="S1872" s="390"/>
      <c r="T1872" s="390"/>
      <c r="U1872" s="389"/>
      <c r="V1872" s="389"/>
      <c r="W1872" s="389"/>
      <c r="X1872" s="389"/>
      <c r="Y1872" s="389"/>
      <c r="Z1872" s="417"/>
      <c r="AA1872" s="409"/>
      <c r="AB1872" s="388"/>
      <c r="AC1872" s="388"/>
      <c r="AD1872" s="388"/>
      <c r="AE1872" s="388"/>
      <c r="AF1872" s="388"/>
      <c r="AG1872" s="388"/>
      <c r="AH1872" s="388"/>
      <c r="AI1872" s="388"/>
      <c r="AJ1872" s="388"/>
      <c r="AK1872" s="388"/>
      <c r="AL1872" s="388"/>
      <c r="AM1872" s="388"/>
      <c r="AN1872" s="388"/>
      <c r="AO1872" s="388"/>
      <c r="AP1872" s="388"/>
      <c r="AQ1872" s="388"/>
      <c r="AR1872" s="388"/>
      <c r="AS1872" s="388"/>
      <c r="AT1872" s="388"/>
      <c r="AU1872" s="388"/>
      <c r="AV1872" s="388"/>
      <c r="AW1872" s="388"/>
      <c r="AX1872" s="388"/>
      <c r="AY1872" s="388"/>
      <c r="AZ1872" s="388"/>
      <c r="BA1872" s="388"/>
      <c r="BB1872" s="388"/>
      <c r="BC1872" s="388"/>
      <c r="BD1872" s="388"/>
      <c r="BE1872" s="388"/>
      <c r="BF1872" s="388"/>
      <c r="BG1872" s="388"/>
      <c r="BH1872" s="388"/>
      <c r="BI1872" s="388"/>
      <c r="BJ1872" s="388"/>
      <c r="BK1872" s="388"/>
      <c r="BL1872" s="388"/>
      <c r="BM1872" s="388"/>
      <c r="BN1872" s="388"/>
      <c r="BO1872" s="388"/>
      <c r="BP1872" s="388"/>
      <c r="BQ1872" s="388"/>
      <c r="BR1872" s="388"/>
      <c r="BS1872" s="388"/>
      <c r="BT1872" s="388"/>
      <c r="BU1872" s="388"/>
      <c r="BV1872" s="388"/>
      <c r="BW1872" s="388"/>
      <c r="BX1872" s="388"/>
      <c r="BY1872" s="388"/>
      <c r="BZ1872" s="388"/>
      <c r="CA1872" s="388"/>
      <c r="CB1872" s="388"/>
      <c r="CC1872" s="388"/>
      <c r="CD1872" s="388"/>
      <c r="CE1872" s="388"/>
      <c r="CF1872" s="388"/>
      <c r="CG1872" s="388"/>
      <c r="CH1872" s="388"/>
      <c r="CI1872" s="388"/>
      <c r="CJ1872" s="388"/>
      <c r="CK1872" s="388"/>
      <c r="CL1872" s="388"/>
      <c r="CM1872" s="388"/>
      <c r="CN1872" s="388"/>
      <c r="CO1872" s="388"/>
      <c r="CP1872" s="388"/>
      <c r="CQ1872" s="388"/>
      <c r="CR1872" s="388"/>
      <c r="CS1872" s="388"/>
      <c r="CT1872" s="388"/>
      <c r="CU1872" s="388"/>
      <c r="CV1872" s="388"/>
      <c r="CW1872" s="388"/>
      <c r="CX1872" s="388"/>
      <c r="CY1872" s="388"/>
      <c r="CZ1872" s="388"/>
      <c r="DA1872" s="388"/>
      <c r="DB1872" s="388"/>
      <c r="DC1872" s="388"/>
      <c r="DD1872" s="388"/>
      <c r="DE1872" s="388"/>
      <c r="DF1872" s="388"/>
      <c r="DG1872" s="388"/>
      <c r="DH1872" s="388"/>
      <c r="DI1872" s="388"/>
      <c r="DJ1872" s="388"/>
      <c r="DK1872" s="388"/>
      <c r="DL1872" s="388"/>
      <c r="DM1872" s="388"/>
      <c r="DN1872" s="388"/>
      <c r="DO1872" s="388"/>
      <c r="DP1872" s="388"/>
      <c r="DQ1872" s="388"/>
      <c r="DR1872" s="388"/>
      <c r="DS1872" s="388"/>
      <c r="DT1872" s="388"/>
      <c r="DU1872" s="388"/>
      <c r="DV1872" s="388"/>
      <c r="DW1872" s="388"/>
      <c r="DX1872" s="388"/>
      <c r="DY1872" s="388"/>
      <c r="DZ1872" s="388"/>
      <c r="EA1872" s="388"/>
      <c r="EB1872" s="388"/>
      <c r="EC1872" s="388"/>
      <c r="ED1872" s="388"/>
      <c r="EE1872" s="388"/>
      <c r="EF1872" s="388"/>
      <c r="EG1872" s="388"/>
      <c r="EH1872" s="388"/>
      <c r="EI1872" s="388"/>
      <c r="EJ1872" s="388"/>
      <c r="EK1872" s="388"/>
      <c r="EL1872" s="388"/>
      <c r="EM1872" s="388"/>
      <c r="EN1872" s="388"/>
      <c r="EO1872" s="388"/>
      <c r="EP1872" s="388"/>
      <c r="EQ1872" s="388"/>
      <c r="ER1872" s="388"/>
      <c r="ES1872" s="388"/>
      <c r="ET1872" s="388"/>
      <c r="EU1872" s="388"/>
      <c r="EV1872" s="388"/>
      <c r="EW1872" s="388"/>
      <c r="EX1872" s="388"/>
      <c r="EY1872" s="388"/>
      <c r="EZ1872" s="388"/>
      <c r="FA1872" s="388"/>
      <c r="FB1872" s="388"/>
      <c r="FC1872" s="388"/>
      <c r="FD1872" s="388"/>
      <c r="FE1872" s="388"/>
      <c r="FF1872" s="388"/>
      <c r="FG1872" s="388"/>
      <c r="FH1872" s="388"/>
      <c r="FI1872" s="388"/>
      <c r="FJ1872" s="388"/>
      <c r="FK1872" s="388"/>
      <c r="FL1872" s="388"/>
      <c r="FM1872" s="388"/>
      <c r="FN1872" s="388"/>
      <c r="FO1872" s="388"/>
      <c r="FP1872" s="388"/>
      <c r="FQ1872" s="388"/>
      <c r="FR1872" s="388"/>
      <c r="FS1872" s="388"/>
      <c r="FT1872" s="388"/>
      <c r="FU1872" s="388"/>
      <c r="FV1872" s="388"/>
      <c r="FW1872" s="388"/>
      <c r="FX1872" s="388"/>
      <c r="FY1872" s="388"/>
      <c r="FZ1872" s="388"/>
      <c r="GA1872" s="388"/>
      <c r="GB1872" s="388"/>
      <c r="GC1872" s="388"/>
      <c r="GD1872" s="388"/>
      <c r="GE1872" s="388"/>
      <c r="GF1872" s="388"/>
      <c r="GG1872" s="388"/>
      <c r="GH1872" s="388"/>
      <c r="GI1872" s="388"/>
      <c r="GJ1872" s="388"/>
      <c r="GK1872" s="388"/>
      <c r="GL1872" s="388"/>
      <c r="GM1872" s="388"/>
      <c r="GN1872" s="388"/>
      <c r="GO1872" s="388"/>
      <c r="GP1872" s="388"/>
      <c r="GQ1872" s="388"/>
      <c r="GR1872" s="388"/>
      <c r="GS1872" s="388"/>
      <c r="GT1872" s="388"/>
      <c r="GU1872" s="388"/>
      <c r="GV1872" s="388"/>
      <c r="GW1872" s="388"/>
      <c r="GX1872" s="388"/>
      <c r="GY1872" s="388"/>
      <c r="GZ1872" s="388"/>
      <c r="HA1872" s="388"/>
      <c r="HB1872" s="388"/>
      <c r="HC1872" s="388"/>
      <c r="HD1872" s="388"/>
      <c r="HE1872" s="388"/>
      <c r="HF1872" s="388"/>
      <c r="HG1872" s="388"/>
      <c r="HH1872" s="388"/>
      <c r="HI1872" s="388"/>
      <c r="HJ1872" s="388"/>
      <c r="HK1872" s="388"/>
      <c r="HL1872" s="388"/>
      <c r="HM1872" s="388"/>
      <c r="HN1872" s="388"/>
      <c r="HO1872" s="388"/>
      <c r="HP1872" s="388"/>
      <c r="HQ1872" s="388"/>
      <c r="HR1872" s="388"/>
      <c r="HS1872" s="388"/>
      <c r="HT1872" s="388"/>
      <c r="HU1872" s="388"/>
      <c r="HV1872" s="388"/>
      <c r="HW1872" s="388"/>
      <c r="HX1872" s="388"/>
      <c r="HY1872" s="388"/>
      <c r="HZ1872" s="388"/>
      <c r="IA1872" s="388"/>
      <c r="IB1872" s="388"/>
      <c r="IC1872" s="388"/>
      <c r="ID1872" s="388"/>
      <c r="IE1872" s="388"/>
      <c r="IF1872" s="388"/>
      <c r="IG1872" s="388"/>
      <c r="IH1872" s="388"/>
      <c r="II1872" s="388"/>
      <c r="IJ1872" s="388"/>
      <c r="IK1872" s="388"/>
      <c r="IL1872" s="388"/>
      <c r="IM1872" s="388"/>
      <c r="IN1872" s="388"/>
      <c r="IO1872" s="388"/>
      <c r="IP1872" s="388"/>
      <c r="IQ1872" s="388"/>
      <c r="IR1872" s="388"/>
      <c r="IS1872" s="388"/>
      <c r="IT1872" s="388"/>
      <c r="IU1872" s="388"/>
      <c r="IV1872" s="388"/>
      <c r="IW1872" s="388"/>
      <c r="IX1872" s="388"/>
      <c r="IY1872" s="388"/>
      <c r="IZ1872" s="388"/>
      <c r="JA1872" s="388"/>
      <c r="JB1872" s="388"/>
      <c r="JC1872" s="388"/>
      <c r="JD1872" s="388"/>
      <c r="JE1872" s="388"/>
      <c r="JF1872" s="388"/>
      <c r="JG1872" s="388"/>
      <c r="JH1872" s="388"/>
      <c r="JI1872" s="388"/>
      <c r="JJ1872" s="388"/>
      <c r="JK1872" s="388"/>
      <c r="JL1872" s="388"/>
      <c r="JM1872" s="388"/>
      <c r="JN1872" s="388"/>
      <c r="JO1872" s="388"/>
      <c r="JP1872" s="388"/>
      <c r="JQ1872" s="388"/>
      <c r="JR1872" s="388"/>
      <c r="JS1872" s="388"/>
      <c r="JT1872" s="388"/>
      <c r="JU1872" s="388"/>
      <c r="JV1872" s="388"/>
      <c r="JW1872" s="388"/>
      <c r="JX1872" s="388"/>
      <c r="JY1872" s="388"/>
      <c r="JZ1872" s="388"/>
      <c r="KA1872" s="388"/>
      <c r="KB1872" s="388"/>
      <c r="KC1872" s="388"/>
      <c r="KD1872" s="388"/>
      <c r="KE1872" s="388"/>
      <c r="KF1872" s="388"/>
      <c r="KG1872" s="388"/>
      <c r="KH1872" s="388"/>
      <c r="KI1872" s="388"/>
      <c r="KJ1872" s="388"/>
      <c r="KK1872" s="388"/>
      <c r="KL1872" s="388"/>
      <c r="KM1872" s="388"/>
      <c r="KN1872" s="388"/>
      <c r="KO1872" s="388"/>
      <c r="KP1872" s="388"/>
      <c r="KQ1872" s="388"/>
      <c r="KR1872" s="388"/>
      <c r="KS1872" s="388"/>
      <c r="KT1872" s="388"/>
      <c r="KU1872" s="388"/>
      <c r="KV1872" s="388"/>
      <c r="KW1872" s="388"/>
      <c r="KX1872" s="388"/>
      <c r="KY1872" s="388"/>
      <c r="KZ1872" s="388"/>
      <c r="LA1872" s="388"/>
      <c r="LB1872" s="388"/>
      <c r="LC1872" s="388"/>
      <c r="LD1872" s="388"/>
      <c r="LE1872" s="388"/>
      <c r="LF1872" s="388"/>
      <c r="LG1872" s="388"/>
      <c r="LH1872" s="388"/>
      <c r="LI1872" s="388"/>
      <c r="LJ1872" s="388"/>
      <c r="LK1872" s="388"/>
      <c r="LL1872" s="388"/>
      <c r="LM1872" s="388"/>
      <c r="LN1872" s="388"/>
      <c r="LO1872" s="388"/>
      <c r="LP1872" s="388"/>
      <c r="LQ1872" s="388"/>
      <c r="LR1872" s="388"/>
      <c r="LS1872" s="388"/>
      <c r="LT1872" s="388"/>
      <c r="LU1872" s="388"/>
      <c r="LV1872" s="388"/>
      <c r="LW1872" s="388"/>
      <c r="LX1872" s="388"/>
      <c r="LY1872" s="388"/>
      <c r="LZ1872" s="388"/>
      <c r="MA1872" s="388"/>
      <c r="MB1872" s="388"/>
      <c r="MC1872" s="388"/>
      <c r="MD1872" s="388"/>
      <c r="ME1872" s="388"/>
      <c r="MF1872" s="388"/>
      <c r="MG1872" s="388"/>
      <c r="MH1872" s="388"/>
      <c r="MI1872" s="388"/>
      <c r="MJ1872" s="388"/>
      <c r="MK1872" s="388"/>
      <c r="ML1872" s="388"/>
      <c r="MM1872" s="388"/>
      <c r="MN1872" s="388"/>
      <c r="MO1872" s="388"/>
      <c r="MP1872" s="388"/>
      <c r="MQ1872" s="388"/>
      <c r="MR1872" s="388"/>
      <c r="MS1872" s="388"/>
      <c r="MT1872" s="388"/>
      <c r="MU1872" s="388"/>
      <c r="MV1872" s="388"/>
      <c r="MW1872" s="388"/>
      <c r="MX1872" s="388"/>
      <c r="MY1872" s="388"/>
      <c r="MZ1872" s="388"/>
      <c r="NA1872" s="388"/>
      <c r="NB1872" s="388"/>
      <c r="NC1872" s="388"/>
      <c r="ND1872" s="388"/>
      <c r="NE1872" s="388"/>
      <c r="NF1872" s="388"/>
      <c r="NG1872" s="388"/>
      <c r="NH1872" s="388"/>
      <c r="NI1872" s="388"/>
      <c r="NJ1872" s="388"/>
      <c r="NK1872" s="388"/>
      <c r="NL1872" s="388"/>
      <c r="NM1872" s="388"/>
      <c r="NN1872" s="388"/>
      <c r="NO1872" s="388"/>
      <c r="NP1872" s="388"/>
      <c r="NQ1872" s="388"/>
      <c r="NR1872" s="388"/>
      <c r="NS1872" s="388"/>
      <c r="NT1872" s="388"/>
      <c r="NU1872" s="388"/>
      <c r="NV1872" s="388"/>
      <c r="NW1872" s="388"/>
      <c r="NX1872" s="388"/>
      <c r="NY1872" s="388"/>
      <c r="NZ1872" s="388"/>
      <c r="OA1872" s="388"/>
      <c r="OB1872" s="388"/>
      <c r="OC1872" s="388"/>
      <c r="OD1872" s="388"/>
      <c r="OE1872" s="388"/>
      <c r="OF1872" s="388"/>
      <c r="OG1872" s="388"/>
      <c r="OH1872" s="388"/>
      <c r="OI1872" s="388"/>
      <c r="OJ1872" s="388"/>
      <c r="OK1872" s="388"/>
      <c r="OL1872" s="388"/>
      <c r="OM1872" s="388"/>
      <c r="ON1872" s="388"/>
      <c r="OO1872" s="388"/>
      <c r="OP1872" s="388"/>
      <c r="OQ1872" s="388"/>
      <c r="OR1872" s="388"/>
      <c r="OS1872" s="388"/>
      <c r="OT1872" s="388"/>
      <c r="OU1872" s="388"/>
      <c r="OV1872" s="388"/>
      <c r="OW1872" s="388"/>
      <c r="OX1872" s="388"/>
      <c r="OY1872" s="388"/>
      <c r="OZ1872" s="388"/>
      <c r="PA1872" s="388"/>
      <c r="PB1872" s="388"/>
      <c r="PC1872" s="388"/>
      <c r="PD1872" s="388"/>
      <c r="PE1872" s="388"/>
      <c r="PF1872" s="388"/>
      <c r="PG1872" s="388"/>
      <c r="PH1872" s="388"/>
      <c r="PI1872" s="388"/>
      <c r="PJ1872" s="388"/>
      <c r="PK1872" s="388"/>
      <c r="PL1872" s="388"/>
      <c r="PM1872" s="388"/>
      <c r="PN1872" s="388"/>
      <c r="PO1872" s="388"/>
      <c r="PP1872" s="388"/>
      <c r="PQ1872" s="388"/>
      <c r="PR1872" s="388"/>
      <c r="PS1872" s="388"/>
      <c r="PT1872" s="388"/>
      <c r="PU1872" s="388"/>
      <c r="PV1872" s="388"/>
      <c r="PW1872" s="388"/>
      <c r="PX1872" s="388"/>
      <c r="PY1872" s="388"/>
      <c r="PZ1872" s="388"/>
      <c r="QA1872" s="388"/>
      <c r="QB1872" s="388"/>
      <c r="QC1872" s="388"/>
      <c r="QD1872" s="388"/>
      <c r="QE1872" s="388"/>
      <c r="QF1872" s="388"/>
      <c r="QG1872" s="388"/>
      <c r="QH1872" s="388"/>
      <c r="QI1872" s="388"/>
      <c r="QJ1872" s="388"/>
      <c r="QK1872" s="388"/>
      <c r="QL1872" s="388"/>
      <c r="QM1872" s="388"/>
      <c r="QN1872" s="388"/>
      <c r="QO1872" s="388"/>
      <c r="QP1872" s="388"/>
      <c r="QQ1872" s="388"/>
      <c r="QR1872" s="388"/>
      <c r="QS1872" s="388"/>
      <c r="QT1872" s="388"/>
      <c r="QU1872" s="388"/>
      <c r="QV1872" s="388"/>
      <c r="QW1872" s="388"/>
      <c r="QX1872" s="388"/>
      <c r="QY1872" s="388"/>
      <c r="QZ1872" s="388"/>
      <c r="RA1872" s="388"/>
      <c r="RB1872" s="388"/>
      <c r="RC1872" s="388"/>
      <c r="RD1872" s="388"/>
      <c r="RE1872" s="388"/>
      <c r="RF1872" s="388"/>
      <c r="RG1872" s="388"/>
      <c r="RH1872" s="388"/>
      <c r="RI1872" s="388"/>
      <c r="RJ1872" s="388"/>
      <c r="RK1872" s="388"/>
      <c r="RL1872" s="388"/>
      <c r="RM1872" s="388"/>
      <c r="RN1872" s="388"/>
      <c r="RO1872" s="388"/>
      <c r="RP1872" s="388"/>
      <c r="RQ1872" s="388"/>
      <c r="RR1872" s="388"/>
      <c r="RS1872" s="388"/>
      <c r="RT1872" s="388"/>
      <c r="RU1872" s="388"/>
      <c r="RV1872" s="388"/>
      <c r="RW1872" s="388"/>
      <c r="RX1872" s="388"/>
      <c r="RY1872" s="388"/>
      <c r="RZ1872" s="388"/>
      <c r="SA1872" s="388"/>
      <c r="SB1872" s="388"/>
      <c r="SC1872" s="388"/>
      <c r="SD1872" s="388"/>
      <c r="SE1872" s="388"/>
      <c r="SF1872" s="388"/>
      <c r="SG1872" s="388"/>
      <c r="SH1872" s="388"/>
      <c r="SI1872" s="388"/>
      <c r="SJ1872" s="388"/>
      <c r="SK1872" s="388"/>
      <c r="SL1872" s="388"/>
      <c r="SM1872" s="388"/>
      <c r="SN1872" s="388"/>
      <c r="SO1872" s="388"/>
      <c r="SP1872" s="388"/>
      <c r="SQ1872" s="388"/>
      <c r="SR1872" s="388"/>
      <c r="SS1872" s="388"/>
      <c r="ST1872" s="388"/>
      <c r="SU1872" s="388"/>
      <c r="SV1872" s="388"/>
      <c r="SW1872" s="388"/>
      <c r="SX1872" s="388"/>
      <c r="SY1872" s="388"/>
      <c r="SZ1872" s="388"/>
      <c r="TA1872" s="388"/>
      <c r="TB1872" s="388"/>
      <c r="TC1872" s="388"/>
      <c r="TD1872" s="388"/>
      <c r="TE1872" s="388"/>
      <c r="TF1872" s="388"/>
      <c r="TG1872" s="388"/>
      <c r="TH1872" s="388"/>
      <c r="TI1872" s="388"/>
      <c r="TJ1872" s="388"/>
      <c r="TK1872" s="388"/>
      <c r="TL1872" s="388"/>
      <c r="TM1872" s="388"/>
      <c r="TN1872" s="388"/>
      <c r="TO1872" s="388"/>
      <c r="TP1872" s="388"/>
      <c r="TQ1872" s="388"/>
      <c r="TR1872" s="388"/>
      <c r="TS1872" s="388"/>
      <c r="TT1872" s="388"/>
      <c r="TU1872" s="388"/>
      <c r="TV1872" s="388"/>
      <c r="TW1872" s="388"/>
      <c r="TX1872" s="388"/>
      <c r="TY1872" s="388"/>
      <c r="TZ1872" s="388"/>
      <c r="UA1872" s="388"/>
      <c r="UB1872" s="388"/>
      <c r="UC1872" s="388"/>
      <c r="UD1872" s="388"/>
      <c r="UE1872" s="388"/>
      <c r="UF1872" s="388"/>
      <c r="UG1872" s="388"/>
      <c r="UH1872" s="388"/>
      <c r="UI1872" s="388"/>
      <c r="UJ1872" s="388"/>
      <c r="UK1872" s="388"/>
      <c r="UL1872" s="388"/>
      <c r="UM1872" s="388"/>
      <c r="UN1872" s="388"/>
      <c r="UO1872" s="388"/>
      <c r="UP1872" s="388"/>
      <c r="UQ1872" s="388"/>
      <c r="UR1872" s="388"/>
      <c r="US1872" s="388"/>
      <c r="UT1872" s="388"/>
      <c r="UU1872" s="388"/>
      <c r="UV1872" s="388"/>
      <c r="UW1872" s="388"/>
      <c r="UX1872" s="388"/>
      <c r="UY1872" s="388"/>
      <c r="UZ1872" s="388"/>
      <c r="VA1872" s="388"/>
      <c r="VB1872" s="388"/>
      <c r="VC1872" s="388"/>
      <c r="VD1872" s="388"/>
      <c r="VE1872" s="388"/>
      <c r="VF1872" s="388"/>
      <c r="VG1872" s="388"/>
      <c r="VH1872" s="388"/>
      <c r="VI1872" s="388"/>
      <c r="VJ1872" s="388"/>
      <c r="VK1872" s="388"/>
      <c r="VL1872" s="388"/>
      <c r="VM1872" s="388"/>
      <c r="VN1872" s="388"/>
      <c r="VO1872" s="388"/>
      <c r="VP1872" s="388"/>
      <c r="VQ1872" s="388"/>
      <c r="VR1872" s="388"/>
      <c r="VS1872" s="388"/>
      <c r="VT1872" s="388"/>
      <c r="VU1872" s="388"/>
      <c r="VV1872" s="388"/>
      <c r="VW1872" s="388"/>
      <c r="VX1872" s="388"/>
      <c r="VY1872" s="388"/>
      <c r="VZ1872" s="388"/>
      <c r="WA1872" s="388"/>
      <c r="WB1872" s="388"/>
      <c r="WC1872" s="388"/>
      <c r="WD1872" s="388"/>
      <c r="WE1872" s="388"/>
      <c r="WF1872" s="388"/>
      <c r="WG1872" s="388"/>
      <c r="WH1872" s="388"/>
      <c r="WI1872" s="388"/>
      <c r="WJ1872" s="388"/>
      <c r="WK1872" s="388"/>
      <c r="WL1872" s="388"/>
      <c r="WM1872" s="388"/>
      <c r="WN1872" s="388"/>
      <c r="WO1872" s="388"/>
      <c r="WP1872" s="388"/>
      <c r="WQ1872" s="388"/>
      <c r="WR1872" s="388"/>
      <c r="WS1872" s="388"/>
      <c r="WT1872" s="388"/>
      <c r="WU1872" s="388"/>
      <c r="WV1872" s="388"/>
      <c r="WW1872" s="388"/>
      <c r="WX1872" s="388"/>
      <c r="WY1872" s="388"/>
      <c r="WZ1872" s="388"/>
      <c r="XA1872" s="388"/>
      <c r="XB1872" s="388"/>
      <c r="XC1872" s="388"/>
      <c r="XD1872" s="388"/>
      <c r="XE1872" s="388"/>
      <c r="XF1872" s="388"/>
      <c r="XG1872" s="388"/>
      <c r="XH1872" s="388"/>
      <c r="XI1872" s="388"/>
      <c r="XJ1872" s="388"/>
      <c r="XK1872" s="388"/>
      <c r="XL1872" s="388"/>
      <c r="XM1872" s="388"/>
      <c r="XN1872" s="388"/>
      <c r="XO1872" s="388"/>
      <c r="XP1872" s="388"/>
      <c r="XQ1872" s="388"/>
      <c r="XR1872" s="388"/>
      <c r="XS1872" s="388"/>
      <c r="XT1872" s="388"/>
      <c r="XU1872" s="388"/>
      <c r="XV1872" s="388"/>
      <c r="XW1872" s="388"/>
      <c r="XX1872" s="388"/>
      <c r="XY1872" s="388"/>
      <c r="XZ1872" s="388"/>
      <c r="YA1872" s="388"/>
      <c r="YB1872" s="388"/>
      <c r="YC1872" s="388"/>
      <c r="YD1872" s="388"/>
      <c r="YE1872" s="388"/>
      <c r="YF1872" s="388"/>
      <c r="YG1872" s="388"/>
      <c r="YH1872" s="388"/>
      <c r="YI1872" s="388"/>
      <c r="YJ1872" s="388"/>
      <c r="YK1872" s="388"/>
      <c r="YL1872" s="388"/>
      <c r="YM1872" s="388"/>
      <c r="YN1872" s="388"/>
      <c r="YO1872" s="388"/>
      <c r="YP1872" s="388"/>
      <c r="YQ1872" s="388"/>
      <c r="YR1872" s="388"/>
      <c r="YS1872" s="388"/>
      <c r="YT1872" s="388"/>
      <c r="YU1872" s="388"/>
      <c r="YV1872" s="388"/>
      <c r="YW1872" s="388"/>
      <c r="YX1872" s="388"/>
      <c r="YY1872" s="388"/>
      <c r="YZ1872" s="388"/>
      <c r="ZA1872" s="388"/>
      <c r="ZB1872" s="388"/>
      <c r="ZC1872" s="388"/>
      <c r="ZD1872" s="388"/>
      <c r="ZE1872" s="388"/>
      <c r="ZF1872" s="388"/>
      <c r="ZG1872" s="388"/>
      <c r="ZH1872" s="388"/>
      <c r="ZI1872" s="388"/>
      <c r="ZJ1872" s="388"/>
      <c r="ZK1872" s="388"/>
      <c r="ZL1872" s="388"/>
      <c r="ZM1872" s="388"/>
      <c r="ZN1872" s="388"/>
      <c r="ZO1872" s="388"/>
      <c r="ZP1872" s="388"/>
      <c r="ZQ1872" s="388"/>
      <c r="ZR1872" s="388"/>
      <c r="ZS1872" s="388"/>
      <c r="ZT1872" s="388"/>
      <c r="ZU1872" s="388"/>
      <c r="ZV1872" s="388"/>
      <c r="ZW1872" s="388"/>
      <c r="ZX1872" s="388"/>
      <c r="ZY1872" s="388"/>
      <c r="ZZ1872" s="388"/>
      <c r="AAA1872" s="388"/>
      <c r="AAB1872" s="388"/>
      <c r="AAC1872" s="388"/>
      <c r="AAD1872" s="388"/>
      <c r="AAE1872" s="388"/>
      <c r="AAF1872" s="388"/>
      <c r="AAG1872" s="388"/>
      <c r="AAH1872" s="388"/>
      <c r="AAI1872" s="388"/>
      <c r="AAJ1872" s="388"/>
      <c r="AAK1872" s="388"/>
      <c r="AAL1872" s="388"/>
      <c r="AAM1872" s="388"/>
      <c r="AAN1872" s="388"/>
      <c r="AAO1872" s="388"/>
      <c r="AAP1872" s="388"/>
      <c r="AAQ1872" s="388"/>
      <c r="AAR1872" s="388"/>
      <c r="AAS1872" s="388"/>
      <c r="AAT1872" s="388"/>
      <c r="AAU1872" s="388"/>
      <c r="AAV1872" s="388"/>
      <c r="AAW1872" s="388"/>
      <c r="AAX1872" s="388"/>
      <c r="AAY1872" s="388"/>
      <c r="AAZ1872" s="388"/>
      <c r="ABA1872" s="388"/>
      <c r="ABB1872" s="388"/>
      <c r="ABC1872" s="388"/>
      <c r="ABD1872" s="388"/>
      <c r="ABE1872" s="388"/>
      <c r="ABF1872" s="388"/>
      <c r="ABG1872" s="388"/>
      <c r="ABH1872" s="388"/>
      <c r="ABI1872" s="388"/>
      <c r="ABJ1872" s="388"/>
      <c r="ABK1872" s="388"/>
      <c r="ABL1872" s="388"/>
      <c r="ABM1872" s="388"/>
      <c r="ABN1872" s="388"/>
      <c r="ABO1872" s="388"/>
      <c r="ABP1872" s="388"/>
      <c r="ABQ1872" s="388"/>
      <c r="ABR1872" s="388"/>
      <c r="ABS1872" s="388"/>
      <c r="ABT1872" s="388"/>
      <c r="ABU1872" s="388"/>
      <c r="ABV1872" s="388"/>
      <c r="ABW1872" s="388"/>
      <c r="ABX1872" s="388"/>
      <c r="ABY1872" s="388"/>
      <c r="ABZ1872" s="388"/>
      <c r="ACA1872" s="388"/>
    </row>
    <row r="1873" spans="1:27" s="388" customFormat="1" ht="192.75" customHeight="1">
      <c r="A1873" s="409"/>
      <c r="B1873" s="410" t="s">
        <v>17335</v>
      </c>
      <c r="C1873" s="410" t="s">
        <v>17336</v>
      </c>
      <c r="D1873" s="419"/>
      <c r="E1873" s="419"/>
      <c r="F1873" s="411" t="s">
        <v>17337</v>
      </c>
      <c r="G1873" s="411" t="s">
        <v>17338</v>
      </c>
      <c r="H1873" s="410" t="s">
        <v>3398</v>
      </c>
      <c r="I1873" s="412">
        <v>42997</v>
      </c>
      <c r="J1873" s="412"/>
      <c r="K1873" s="419"/>
      <c r="L1873" s="419"/>
      <c r="M1873" s="411" t="s">
        <v>11699</v>
      </c>
      <c r="N1873" s="411">
        <v>20</v>
      </c>
      <c r="O1873" s="411"/>
      <c r="P1873" s="410" t="s">
        <v>38</v>
      </c>
      <c r="Q1873" s="389"/>
      <c r="R1873" s="389"/>
      <c r="S1873" s="390"/>
      <c r="T1873" s="390"/>
      <c r="U1873" s="389"/>
      <c r="V1873" s="389"/>
      <c r="W1873" s="389"/>
      <c r="X1873" s="389"/>
      <c r="Y1873" s="389"/>
      <c r="Z1873" s="417"/>
      <c r="AA1873" s="409"/>
    </row>
    <row r="1874" spans="1:27" s="388" customFormat="1" ht="192.75" customHeight="1">
      <c r="A1874" s="409"/>
      <c r="B1874" s="410" t="s">
        <v>17339</v>
      </c>
      <c r="C1874" s="410" t="s">
        <v>17340</v>
      </c>
      <c r="D1874" s="419"/>
      <c r="E1874" s="419"/>
      <c r="F1874" s="411" t="s">
        <v>17341</v>
      </c>
      <c r="G1874" s="411" t="s">
        <v>17342</v>
      </c>
      <c r="H1874" s="410" t="s">
        <v>3398</v>
      </c>
      <c r="I1874" s="412">
        <v>42360</v>
      </c>
      <c r="J1874" s="412"/>
      <c r="K1874" s="419"/>
      <c r="L1874" s="419"/>
      <c r="M1874" s="411" t="s">
        <v>11699</v>
      </c>
      <c r="N1874" s="411">
        <v>20</v>
      </c>
      <c r="O1874" s="411"/>
      <c r="P1874" s="410" t="s">
        <v>38</v>
      </c>
      <c r="Q1874" s="389"/>
      <c r="R1874" s="389"/>
      <c r="S1874" s="390"/>
      <c r="T1874" s="390"/>
      <c r="U1874" s="389"/>
      <c r="V1874" s="389"/>
      <c r="W1874" s="389"/>
      <c r="X1874" s="389"/>
      <c r="Y1874" s="389"/>
      <c r="Z1874" s="417"/>
      <c r="AA1874" s="409"/>
    </row>
    <row r="1875" spans="1:27" s="388" customFormat="1" ht="192.75" customHeight="1">
      <c r="A1875" s="409"/>
      <c r="B1875" s="410" t="s">
        <v>17343</v>
      </c>
      <c r="C1875" s="410" t="s">
        <v>17344</v>
      </c>
      <c r="D1875" s="419"/>
      <c r="E1875" s="419"/>
      <c r="F1875" s="411" t="s">
        <v>17345</v>
      </c>
      <c r="G1875" s="411" t="s">
        <v>17346</v>
      </c>
      <c r="H1875" s="410" t="s">
        <v>3398</v>
      </c>
      <c r="I1875" s="412">
        <v>42254</v>
      </c>
      <c r="J1875" s="412"/>
      <c r="K1875" s="419"/>
      <c r="L1875" s="419"/>
      <c r="M1875" s="411" t="s">
        <v>11699</v>
      </c>
      <c r="N1875" s="411">
        <v>20</v>
      </c>
      <c r="O1875" s="411"/>
      <c r="P1875" s="410" t="s">
        <v>38</v>
      </c>
      <c r="Q1875" s="389"/>
      <c r="R1875" s="389"/>
      <c r="S1875" s="390"/>
      <c r="T1875" s="390"/>
      <c r="U1875" s="389"/>
      <c r="V1875" s="389"/>
      <c r="W1875" s="389"/>
      <c r="X1875" s="389"/>
      <c r="Y1875" s="389"/>
      <c r="Z1875" s="417"/>
      <c r="AA1875" s="409"/>
    </row>
    <row r="1876" spans="1:27" s="388" customFormat="1" ht="192.75" customHeight="1">
      <c r="A1876" s="409"/>
      <c r="B1876" s="410" t="s">
        <v>17347</v>
      </c>
      <c r="C1876" s="410" t="s">
        <v>17348</v>
      </c>
      <c r="D1876" s="419"/>
      <c r="E1876" s="419"/>
      <c r="F1876" s="411" t="s">
        <v>17349</v>
      </c>
      <c r="G1876" s="411" t="s">
        <v>17350</v>
      </c>
      <c r="H1876" s="410" t="s">
        <v>3398</v>
      </c>
      <c r="I1876" s="412">
        <v>41557</v>
      </c>
      <c r="J1876" s="412">
        <v>43322</v>
      </c>
      <c r="K1876" s="419"/>
      <c r="L1876" s="419"/>
      <c r="M1876" s="411" t="s">
        <v>11699</v>
      </c>
      <c r="N1876" s="411">
        <v>20</v>
      </c>
      <c r="O1876" s="411"/>
      <c r="P1876" s="410" t="s">
        <v>38</v>
      </c>
      <c r="Q1876" s="389"/>
      <c r="R1876" s="389"/>
      <c r="S1876" s="390"/>
      <c r="T1876" s="390"/>
      <c r="U1876" s="389"/>
      <c r="V1876" s="389"/>
      <c r="W1876" s="389"/>
      <c r="X1876" s="389"/>
      <c r="Y1876" s="389"/>
      <c r="Z1876" s="417"/>
      <c r="AA1876" s="409"/>
    </row>
    <row r="1877" spans="1:27" s="388" customFormat="1" ht="192.75" customHeight="1">
      <c r="A1877" s="409"/>
      <c r="B1877" s="410" t="s">
        <v>17351</v>
      </c>
      <c r="C1877" s="410" t="s">
        <v>17352</v>
      </c>
      <c r="D1877" s="419"/>
      <c r="E1877" s="419"/>
      <c r="F1877" s="411" t="s">
        <v>17353</v>
      </c>
      <c r="G1877" s="411" t="s">
        <v>17354</v>
      </c>
      <c r="H1877" s="410" t="s">
        <v>3398</v>
      </c>
      <c r="I1877" s="412">
        <v>38796</v>
      </c>
      <c r="J1877" s="412"/>
      <c r="K1877" s="419"/>
      <c r="L1877" s="419"/>
      <c r="M1877" s="411" t="s">
        <v>11699</v>
      </c>
      <c r="N1877" s="411">
        <v>20</v>
      </c>
      <c r="O1877" s="411"/>
      <c r="P1877" s="410" t="s">
        <v>38</v>
      </c>
      <c r="Q1877" s="389"/>
      <c r="R1877" s="389"/>
      <c r="S1877" s="390"/>
      <c r="T1877" s="390"/>
      <c r="U1877" s="389"/>
      <c r="V1877" s="389"/>
      <c r="W1877" s="389"/>
      <c r="X1877" s="389"/>
      <c r="Y1877" s="389"/>
      <c r="Z1877" s="417"/>
      <c r="AA1877" s="409"/>
    </row>
    <row r="1878" spans="1:27" s="388" customFormat="1" ht="192.75" customHeight="1">
      <c r="A1878" s="409"/>
      <c r="B1878" s="410" t="s">
        <v>17355</v>
      </c>
      <c r="C1878" s="410" t="s">
        <v>17356</v>
      </c>
      <c r="D1878" s="419"/>
      <c r="E1878" s="419"/>
      <c r="F1878" s="411" t="s">
        <v>17357</v>
      </c>
      <c r="G1878" s="411" t="s">
        <v>17358</v>
      </c>
      <c r="H1878" s="410" t="s">
        <v>3398</v>
      </c>
      <c r="I1878" s="412">
        <v>43348</v>
      </c>
      <c r="J1878" s="412"/>
      <c r="K1878" s="419"/>
      <c r="L1878" s="419"/>
      <c r="M1878" s="411" t="s">
        <v>11699</v>
      </c>
      <c r="N1878" s="411">
        <v>20</v>
      </c>
      <c r="O1878" s="411"/>
      <c r="P1878" s="410" t="s">
        <v>38</v>
      </c>
      <c r="Q1878" s="389"/>
      <c r="R1878" s="389"/>
      <c r="S1878" s="390"/>
      <c r="T1878" s="390"/>
      <c r="U1878" s="389"/>
      <c r="V1878" s="389"/>
      <c r="W1878" s="389"/>
      <c r="X1878" s="389"/>
      <c r="Y1878" s="389"/>
      <c r="Z1878" s="417"/>
      <c r="AA1878" s="409"/>
    </row>
    <row r="1879" spans="1:27" s="388" customFormat="1" ht="192.75" customHeight="1">
      <c r="A1879" s="409"/>
      <c r="B1879" s="410" t="s">
        <v>17359</v>
      </c>
      <c r="C1879" s="410" t="s">
        <v>17360</v>
      </c>
      <c r="D1879" s="419"/>
      <c r="E1879" s="419"/>
      <c r="F1879" s="411" t="s">
        <v>17361</v>
      </c>
      <c r="G1879" s="411" t="s">
        <v>17362</v>
      </c>
      <c r="H1879" s="410" t="s">
        <v>3398</v>
      </c>
      <c r="I1879" s="412">
        <v>37576</v>
      </c>
      <c r="J1879" s="412">
        <v>42045</v>
      </c>
      <c r="K1879" s="419"/>
      <c r="L1879" s="419"/>
      <c r="M1879" s="411" t="s">
        <v>11699</v>
      </c>
      <c r="N1879" s="411">
        <v>20</v>
      </c>
      <c r="O1879" s="411"/>
      <c r="P1879" s="410" t="s">
        <v>38</v>
      </c>
      <c r="Q1879" s="389"/>
      <c r="R1879" s="389"/>
      <c r="S1879" s="390"/>
      <c r="T1879" s="390"/>
      <c r="U1879" s="389"/>
      <c r="V1879" s="389"/>
      <c r="W1879" s="389"/>
      <c r="X1879" s="389"/>
      <c r="Y1879" s="389"/>
      <c r="Z1879" s="417"/>
      <c r="AA1879" s="409"/>
    </row>
    <row r="1880" spans="1:27" s="388" customFormat="1" ht="192.75" customHeight="1">
      <c r="A1880" s="409"/>
      <c r="B1880" s="410" t="s">
        <v>17363</v>
      </c>
      <c r="C1880" s="410" t="s">
        <v>17364</v>
      </c>
      <c r="D1880" s="419"/>
      <c r="E1880" s="419"/>
      <c r="F1880" s="411" t="s">
        <v>17365</v>
      </c>
      <c r="G1880" s="411" t="s">
        <v>17366</v>
      </c>
      <c r="H1880" s="410" t="s">
        <v>3398</v>
      </c>
      <c r="I1880" s="412">
        <v>37757</v>
      </c>
      <c r="J1880" s="412">
        <v>40526</v>
      </c>
      <c r="K1880" s="419"/>
      <c r="L1880" s="419"/>
      <c r="M1880" s="411" t="s">
        <v>11699</v>
      </c>
      <c r="N1880" s="411">
        <v>20</v>
      </c>
      <c r="O1880" s="411"/>
      <c r="P1880" s="410" t="s">
        <v>38</v>
      </c>
      <c r="Q1880" s="389"/>
      <c r="R1880" s="389"/>
      <c r="S1880" s="390"/>
      <c r="T1880" s="390"/>
      <c r="U1880" s="389"/>
      <c r="V1880" s="389"/>
      <c r="W1880" s="389"/>
      <c r="X1880" s="389"/>
      <c r="Y1880" s="389"/>
      <c r="Z1880" s="417"/>
      <c r="AA1880" s="409"/>
    </row>
    <row r="1881" spans="1:27" s="388" customFormat="1" ht="192.75" customHeight="1">
      <c r="A1881" s="409"/>
      <c r="B1881" s="410" t="s">
        <v>17367</v>
      </c>
      <c r="C1881" s="410" t="s">
        <v>17368</v>
      </c>
      <c r="D1881" s="419"/>
      <c r="E1881" s="419"/>
      <c r="F1881" s="411" t="s">
        <v>17369</v>
      </c>
      <c r="G1881" s="411" t="s">
        <v>17370</v>
      </c>
      <c r="H1881" s="410" t="s">
        <v>3398</v>
      </c>
      <c r="I1881" s="412">
        <v>43199</v>
      </c>
      <c r="J1881" s="412"/>
      <c r="K1881" s="419"/>
      <c r="L1881" s="419"/>
      <c r="M1881" s="411" t="s">
        <v>11699</v>
      </c>
      <c r="N1881" s="411">
        <v>20</v>
      </c>
      <c r="O1881" s="411"/>
      <c r="P1881" s="410" t="s">
        <v>38</v>
      </c>
      <c r="Q1881" s="389"/>
      <c r="R1881" s="389"/>
      <c r="S1881" s="390"/>
      <c r="T1881" s="390"/>
      <c r="U1881" s="389"/>
      <c r="V1881" s="389"/>
      <c r="W1881" s="389"/>
      <c r="X1881" s="389"/>
      <c r="Y1881" s="389"/>
      <c r="Z1881" s="417"/>
      <c r="AA1881" s="409"/>
    </row>
    <row r="1882" spans="1:27" s="388" customFormat="1" ht="192.75" customHeight="1">
      <c r="A1882" s="409"/>
      <c r="B1882" s="410" t="s">
        <v>17371</v>
      </c>
      <c r="C1882" s="410" t="s">
        <v>17372</v>
      </c>
      <c r="D1882" s="419"/>
      <c r="E1882" s="419"/>
      <c r="F1882" s="411" t="s">
        <v>17373</v>
      </c>
      <c r="G1882" s="411" t="s">
        <v>17374</v>
      </c>
      <c r="H1882" s="410" t="s">
        <v>3398</v>
      </c>
      <c r="I1882" s="412">
        <v>41613</v>
      </c>
      <c r="J1882" s="412"/>
      <c r="K1882" s="419"/>
      <c r="L1882" s="419"/>
      <c r="M1882" s="411" t="s">
        <v>11699</v>
      </c>
      <c r="N1882" s="411">
        <v>20</v>
      </c>
      <c r="O1882" s="411"/>
      <c r="P1882" s="410" t="s">
        <v>38</v>
      </c>
      <c r="Q1882" s="389"/>
      <c r="R1882" s="389"/>
      <c r="S1882" s="390"/>
      <c r="T1882" s="390"/>
      <c r="U1882" s="389"/>
      <c r="V1882" s="389"/>
      <c r="W1882" s="389"/>
      <c r="X1882" s="389"/>
      <c r="Y1882" s="389"/>
      <c r="Z1882" s="417"/>
      <c r="AA1882" s="409"/>
    </row>
    <row r="1883" spans="1:27" s="388" customFormat="1" ht="192.75" customHeight="1">
      <c r="A1883" s="409"/>
      <c r="B1883" s="410" t="s">
        <v>17375</v>
      </c>
      <c r="C1883" s="410" t="s">
        <v>17376</v>
      </c>
      <c r="D1883" s="419"/>
      <c r="E1883" s="419"/>
      <c r="F1883" s="411" t="s">
        <v>17377</v>
      </c>
      <c r="G1883" s="411" t="s">
        <v>17378</v>
      </c>
      <c r="H1883" s="410" t="s">
        <v>3398</v>
      </c>
      <c r="I1883" s="412">
        <v>37610</v>
      </c>
      <c r="J1883" s="412">
        <v>43140</v>
      </c>
      <c r="K1883" s="419"/>
      <c r="L1883" s="419"/>
      <c r="M1883" s="411" t="s">
        <v>11699</v>
      </c>
      <c r="N1883" s="411">
        <v>20</v>
      </c>
      <c r="O1883" s="411"/>
      <c r="P1883" s="410" t="s">
        <v>38</v>
      </c>
      <c r="Q1883" s="389"/>
      <c r="R1883" s="389"/>
      <c r="S1883" s="390"/>
      <c r="T1883" s="390"/>
      <c r="U1883" s="389"/>
      <c r="V1883" s="389"/>
      <c r="W1883" s="389"/>
      <c r="X1883" s="389"/>
      <c r="Y1883" s="389"/>
      <c r="Z1883" s="417"/>
      <c r="AA1883" s="409"/>
    </row>
    <row r="1884" spans="1:27" s="388" customFormat="1" ht="192.75" customHeight="1">
      <c r="A1884" s="409"/>
      <c r="B1884" s="410" t="s">
        <v>17379</v>
      </c>
      <c r="C1884" s="410" t="s">
        <v>17380</v>
      </c>
      <c r="D1884" s="419"/>
      <c r="E1884" s="419"/>
      <c r="F1884" s="411" t="s">
        <v>17381</v>
      </c>
      <c r="G1884" s="411" t="s">
        <v>17382</v>
      </c>
      <c r="H1884" s="410" t="s">
        <v>3398</v>
      </c>
      <c r="I1884" s="412">
        <v>42003</v>
      </c>
      <c r="J1884" s="412"/>
      <c r="K1884" s="419"/>
      <c r="L1884" s="419"/>
      <c r="M1884" s="411" t="s">
        <v>11699</v>
      </c>
      <c r="N1884" s="411">
        <v>20</v>
      </c>
      <c r="O1884" s="411"/>
      <c r="P1884" s="410" t="s">
        <v>38</v>
      </c>
      <c r="Q1884" s="389"/>
      <c r="R1884" s="389"/>
      <c r="S1884" s="390"/>
      <c r="T1884" s="390"/>
      <c r="U1884" s="389"/>
      <c r="V1884" s="389"/>
      <c r="W1884" s="389"/>
      <c r="X1884" s="389"/>
      <c r="Y1884" s="389"/>
      <c r="Z1884" s="417"/>
      <c r="AA1884" s="409"/>
    </row>
    <row r="1885" spans="1:27" s="388" customFormat="1" ht="192.75" customHeight="1">
      <c r="A1885" s="409"/>
      <c r="B1885" s="410" t="s">
        <v>17383</v>
      </c>
      <c r="C1885" s="410" t="s">
        <v>17384</v>
      </c>
      <c r="D1885" s="419"/>
      <c r="E1885" s="419"/>
      <c r="F1885" s="411" t="s">
        <v>17385</v>
      </c>
      <c r="G1885" s="411" t="s">
        <v>17386</v>
      </c>
      <c r="H1885" s="410" t="s">
        <v>3398</v>
      </c>
      <c r="I1885" s="412">
        <v>43353</v>
      </c>
      <c r="J1885" s="412"/>
      <c r="K1885" s="419"/>
      <c r="L1885" s="419"/>
      <c r="M1885" s="411" t="s">
        <v>11699</v>
      </c>
      <c r="N1885" s="411">
        <v>20</v>
      </c>
      <c r="O1885" s="411"/>
      <c r="P1885" s="410" t="s">
        <v>38</v>
      </c>
      <c r="Q1885" s="389"/>
      <c r="R1885" s="389"/>
      <c r="S1885" s="390"/>
      <c r="T1885" s="390"/>
      <c r="U1885" s="389"/>
      <c r="V1885" s="389"/>
      <c r="W1885" s="389"/>
      <c r="X1885" s="389"/>
      <c r="Y1885" s="389"/>
      <c r="Z1885" s="417"/>
      <c r="AA1885" s="409"/>
    </row>
    <row r="1886" spans="1:27" s="388" customFormat="1" ht="192.75" customHeight="1">
      <c r="A1886" s="409"/>
      <c r="B1886" s="410" t="s">
        <v>17387</v>
      </c>
      <c r="C1886" s="410" t="s">
        <v>17388</v>
      </c>
      <c r="D1886" s="419"/>
      <c r="E1886" s="419"/>
      <c r="F1886" s="411" t="s">
        <v>17389</v>
      </c>
      <c r="G1886" s="411" t="s">
        <v>17390</v>
      </c>
      <c r="H1886" s="410" t="s">
        <v>3398</v>
      </c>
      <c r="I1886" s="412">
        <v>37847</v>
      </c>
      <c r="J1886" s="412">
        <v>43766</v>
      </c>
      <c r="K1886" s="419"/>
      <c r="L1886" s="419"/>
      <c r="M1886" s="411" t="s">
        <v>10809</v>
      </c>
      <c r="N1886" s="411">
        <v>20</v>
      </c>
      <c r="O1886" s="411"/>
      <c r="P1886" s="410" t="s">
        <v>38</v>
      </c>
      <c r="Q1886" s="389"/>
      <c r="R1886" s="389"/>
      <c r="S1886" s="390"/>
      <c r="T1886" s="390"/>
      <c r="U1886" s="389"/>
      <c r="V1886" s="389"/>
      <c r="W1886" s="389"/>
      <c r="X1886" s="389"/>
      <c r="Y1886" s="389"/>
      <c r="Z1886" s="417"/>
      <c r="AA1886" s="409"/>
    </row>
    <row r="1887" spans="1:27" s="388" customFormat="1" ht="192.75" customHeight="1">
      <c r="A1887" s="409"/>
      <c r="B1887" s="410" t="s">
        <v>17391</v>
      </c>
      <c r="C1887" s="410" t="s">
        <v>17392</v>
      </c>
      <c r="D1887" s="419"/>
      <c r="E1887" s="419"/>
      <c r="F1887" s="411" t="s">
        <v>17393</v>
      </c>
      <c r="G1887" s="411" t="s">
        <v>17394</v>
      </c>
      <c r="H1887" s="410" t="s">
        <v>3398</v>
      </c>
      <c r="I1887" s="412">
        <v>42380</v>
      </c>
      <c r="J1887" s="412"/>
      <c r="K1887" s="419"/>
      <c r="L1887" s="419"/>
      <c r="M1887" s="411" t="s">
        <v>10809</v>
      </c>
      <c r="N1887" s="411">
        <v>20</v>
      </c>
      <c r="O1887" s="411"/>
      <c r="P1887" s="410" t="s">
        <v>38</v>
      </c>
      <c r="Q1887" s="389"/>
      <c r="R1887" s="389"/>
      <c r="S1887" s="390"/>
      <c r="T1887" s="390"/>
      <c r="U1887" s="389"/>
      <c r="V1887" s="389"/>
      <c r="W1887" s="389"/>
      <c r="X1887" s="389"/>
      <c r="Y1887" s="389"/>
      <c r="Z1887" s="417"/>
      <c r="AA1887" s="409"/>
    </row>
    <row r="1888" spans="1:27" s="388" customFormat="1" ht="192.75" customHeight="1">
      <c r="A1888" s="409"/>
      <c r="B1888" s="410" t="s">
        <v>17395</v>
      </c>
      <c r="C1888" s="410" t="s">
        <v>17396</v>
      </c>
      <c r="D1888" s="419"/>
      <c r="E1888" s="419"/>
      <c r="F1888" s="411" t="s">
        <v>17397</v>
      </c>
      <c r="G1888" s="411" t="s">
        <v>17398</v>
      </c>
      <c r="H1888" s="410" t="s">
        <v>3398</v>
      </c>
      <c r="I1888" s="412">
        <v>39197</v>
      </c>
      <c r="J1888" s="412">
        <v>43556</v>
      </c>
      <c r="K1888" s="419"/>
      <c r="L1888" s="419"/>
      <c r="M1888" s="411" t="s">
        <v>10809</v>
      </c>
      <c r="N1888" s="411">
        <v>20</v>
      </c>
      <c r="O1888" s="411"/>
      <c r="P1888" s="410" t="s">
        <v>38</v>
      </c>
      <c r="Q1888" s="389"/>
      <c r="R1888" s="389"/>
      <c r="S1888" s="390"/>
      <c r="T1888" s="390"/>
      <c r="U1888" s="389"/>
      <c r="V1888" s="389"/>
      <c r="W1888" s="389"/>
      <c r="X1888" s="389"/>
      <c r="Y1888" s="389"/>
      <c r="Z1888" s="417"/>
      <c r="AA1888" s="409"/>
    </row>
    <row r="1889" spans="1:27" s="388" customFormat="1" ht="192.75" customHeight="1">
      <c r="A1889" s="409"/>
      <c r="B1889" s="239" t="s">
        <v>17399</v>
      </c>
      <c r="C1889" s="410" t="s">
        <v>17400</v>
      </c>
      <c r="D1889" s="419"/>
      <c r="E1889" s="419"/>
      <c r="F1889" s="411" t="s">
        <v>17401</v>
      </c>
      <c r="G1889" s="411" t="s">
        <v>17402</v>
      </c>
      <c r="H1889" s="410" t="s">
        <v>3398</v>
      </c>
      <c r="I1889" s="412">
        <v>37570</v>
      </c>
      <c r="J1889" s="412">
        <v>38973</v>
      </c>
      <c r="K1889" s="419"/>
      <c r="L1889" s="419"/>
      <c r="M1889" s="411" t="s">
        <v>10809</v>
      </c>
      <c r="N1889" s="411">
        <v>20</v>
      </c>
      <c r="O1889" s="411"/>
      <c r="P1889" s="410" t="s">
        <v>38</v>
      </c>
      <c r="Q1889" s="389"/>
      <c r="R1889" s="389"/>
      <c r="S1889" s="390"/>
      <c r="T1889" s="390"/>
      <c r="U1889" s="389"/>
      <c r="V1889" s="389"/>
      <c r="W1889" s="389"/>
      <c r="X1889" s="389"/>
      <c r="Y1889" s="389"/>
      <c r="Z1889" s="417"/>
      <c r="AA1889" s="409"/>
    </row>
    <row r="1890" spans="1:27" s="388" customFormat="1" ht="192.75" customHeight="1">
      <c r="A1890" s="409"/>
      <c r="B1890" s="505" t="s">
        <v>17403</v>
      </c>
      <c r="C1890" s="505" t="s">
        <v>17404</v>
      </c>
      <c r="D1890" s="419"/>
      <c r="E1890" s="419"/>
      <c r="F1890" s="681" t="s">
        <v>17405</v>
      </c>
      <c r="G1890" s="681" t="s">
        <v>17406</v>
      </c>
      <c r="H1890" s="505" t="s">
        <v>3398</v>
      </c>
      <c r="I1890" s="471">
        <v>37580</v>
      </c>
      <c r="J1890" s="444">
        <v>43077</v>
      </c>
      <c r="K1890" s="419"/>
      <c r="L1890" s="419"/>
      <c r="M1890" s="411" t="s">
        <v>10809</v>
      </c>
      <c r="N1890" s="411">
        <v>20</v>
      </c>
      <c r="O1890" s="411"/>
      <c r="P1890" s="410" t="s">
        <v>38</v>
      </c>
      <c r="Q1890" s="389"/>
      <c r="R1890" s="389"/>
      <c r="S1890" s="390"/>
      <c r="T1890" s="390"/>
      <c r="U1890" s="389"/>
      <c r="V1890" s="389"/>
      <c r="W1890" s="389"/>
      <c r="X1890" s="389"/>
      <c r="Y1890" s="389"/>
      <c r="Z1890" s="417"/>
      <c r="AA1890" s="409"/>
    </row>
    <row r="1891" spans="1:27" s="388" customFormat="1" ht="192.75" customHeight="1">
      <c r="A1891" s="409"/>
      <c r="B1891" s="410" t="s">
        <v>17407</v>
      </c>
      <c r="C1891" s="410" t="s">
        <v>17408</v>
      </c>
      <c r="D1891" s="419"/>
      <c r="E1891" s="419"/>
      <c r="F1891" s="410" t="s">
        <v>17409</v>
      </c>
      <c r="G1891" s="418">
        <v>1650030526</v>
      </c>
      <c r="H1891" s="505" t="s">
        <v>3398</v>
      </c>
      <c r="I1891" s="423">
        <v>37619</v>
      </c>
      <c r="J1891" s="423">
        <v>43301</v>
      </c>
      <c r="K1891" s="419"/>
      <c r="L1891" s="419"/>
      <c r="M1891" s="411" t="s">
        <v>10809</v>
      </c>
      <c r="N1891" s="411">
        <v>20</v>
      </c>
      <c r="O1891" s="411"/>
      <c r="P1891" s="410" t="s">
        <v>38</v>
      </c>
      <c r="Q1891" s="389"/>
      <c r="R1891" s="389"/>
      <c r="S1891" s="390"/>
      <c r="T1891" s="390"/>
      <c r="U1891" s="389"/>
      <c r="V1891" s="389"/>
      <c r="W1891" s="389"/>
      <c r="X1891" s="389"/>
      <c r="Y1891" s="389"/>
      <c r="Z1891" s="417"/>
      <c r="AA1891" s="409"/>
    </row>
    <row r="1892" spans="1:27" s="388" customFormat="1" ht="192.75" customHeight="1">
      <c r="A1892" s="409"/>
      <c r="B1892" s="410" t="s">
        <v>3780</v>
      </c>
      <c r="C1892" s="410" t="s">
        <v>3781</v>
      </c>
      <c r="D1892" s="419"/>
      <c r="E1892" s="419"/>
      <c r="F1892" s="411" t="s">
        <v>3782</v>
      </c>
      <c r="G1892" s="411" t="s">
        <v>3783</v>
      </c>
      <c r="H1892" s="410" t="s">
        <v>3398</v>
      </c>
      <c r="I1892" s="412">
        <v>37802</v>
      </c>
      <c r="J1892" s="412">
        <v>40253</v>
      </c>
      <c r="K1892" s="419"/>
      <c r="L1892" s="419"/>
      <c r="M1892" s="411" t="s">
        <v>10809</v>
      </c>
      <c r="N1892" s="411">
        <v>20</v>
      </c>
      <c r="O1892" s="411"/>
      <c r="P1892" s="410" t="s">
        <v>38</v>
      </c>
      <c r="Q1892" s="389"/>
      <c r="R1892" s="389"/>
      <c r="S1892" s="390"/>
      <c r="T1892" s="390"/>
      <c r="U1892" s="389"/>
      <c r="V1892" s="389"/>
      <c r="W1892" s="389"/>
      <c r="X1892" s="389"/>
      <c r="Y1892" s="389"/>
      <c r="Z1892" s="417"/>
      <c r="AA1892" s="409"/>
    </row>
    <row r="1893" spans="1:27" s="388" customFormat="1" ht="192.75" customHeight="1">
      <c r="A1893" s="409"/>
      <c r="B1893" s="410" t="s">
        <v>17410</v>
      </c>
      <c r="C1893" s="410" t="s">
        <v>17411</v>
      </c>
      <c r="D1893" s="419"/>
      <c r="E1893" s="419"/>
      <c r="F1893" s="411" t="s">
        <v>17412</v>
      </c>
      <c r="G1893" s="411" t="s">
        <v>17413</v>
      </c>
      <c r="H1893" s="410" t="s">
        <v>3398</v>
      </c>
      <c r="I1893" s="412">
        <v>40357</v>
      </c>
      <c r="J1893" s="412">
        <v>43511</v>
      </c>
      <c r="K1893" s="419"/>
      <c r="L1893" s="419"/>
      <c r="M1893" s="411" t="s">
        <v>10809</v>
      </c>
      <c r="N1893" s="411">
        <v>20</v>
      </c>
      <c r="O1893" s="411"/>
      <c r="P1893" s="410" t="s">
        <v>38</v>
      </c>
      <c r="Q1893" s="389"/>
      <c r="R1893" s="389"/>
      <c r="S1893" s="390"/>
      <c r="T1893" s="390"/>
      <c r="U1893" s="389"/>
      <c r="V1893" s="389"/>
      <c r="W1893" s="389"/>
      <c r="X1893" s="389"/>
      <c r="Y1893" s="389"/>
      <c r="Z1893" s="417"/>
      <c r="AA1893" s="409"/>
    </row>
    <row r="1894" spans="1:27" s="388" customFormat="1" ht="192.75" customHeight="1">
      <c r="A1894" s="409"/>
      <c r="B1894" s="239" t="s">
        <v>17414</v>
      </c>
      <c r="C1894" s="410" t="s">
        <v>17415</v>
      </c>
      <c r="D1894" s="419"/>
      <c r="E1894" s="419"/>
      <c r="F1894" s="411" t="s">
        <v>17416</v>
      </c>
      <c r="G1894" s="411" t="s">
        <v>17417</v>
      </c>
      <c r="H1894" s="410" t="s">
        <v>3398</v>
      </c>
      <c r="I1894" s="412">
        <v>38343</v>
      </c>
      <c r="J1894" s="412">
        <v>42962</v>
      </c>
      <c r="K1894" s="419"/>
      <c r="L1894" s="419"/>
      <c r="M1894" s="411" t="s">
        <v>10809</v>
      </c>
      <c r="N1894" s="411">
        <v>20</v>
      </c>
      <c r="O1894" s="411"/>
      <c r="P1894" s="410" t="s">
        <v>38</v>
      </c>
      <c r="Q1894" s="389"/>
      <c r="R1894" s="389"/>
      <c r="S1894" s="390"/>
      <c r="T1894" s="390"/>
      <c r="U1894" s="389"/>
      <c r="V1894" s="389"/>
      <c r="W1894" s="389"/>
      <c r="X1894" s="389"/>
      <c r="Y1894" s="389"/>
      <c r="Z1894" s="417"/>
      <c r="AA1894" s="409"/>
    </row>
    <row r="1895" spans="1:27" s="388" customFormat="1" ht="192.75" customHeight="1">
      <c r="A1895" s="409"/>
      <c r="B1895" s="239" t="s">
        <v>17418</v>
      </c>
      <c r="C1895" s="410" t="s">
        <v>17419</v>
      </c>
      <c r="D1895" s="419"/>
      <c r="E1895" s="419"/>
      <c r="F1895" s="411" t="s">
        <v>17420</v>
      </c>
      <c r="G1895" s="411" t="s">
        <v>17421</v>
      </c>
      <c r="H1895" s="410" t="s">
        <v>3398</v>
      </c>
      <c r="I1895" s="412">
        <v>40291</v>
      </c>
      <c r="J1895" s="412"/>
      <c r="K1895" s="419"/>
      <c r="L1895" s="419"/>
      <c r="M1895" s="411" t="s">
        <v>10809</v>
      </c>
      <c r="N1895" s="411">
        <v>20</v>
      </c>
      <c r="O1895" s="411"/>
      <c r="P1895" s="410" t="s">
        <v>38</v>
      </c>
      <c r="Q1895" s="389"/>
      <c r="R1895" s="389"/>
      <c r="S1895" s="390"/>
      <c r="T1895" s="390"/>
      <c r="U1895" s="389"/>
      <c r="V1895" s="389"/>
      <c r="W1895" s="389"/>
      <c r="X1895" s="389"/>
      <c r="Y1895" s="389"/>
      <c r="Z1895" s="417"/>
      <c r="AA1895" s="409"/>
    </row>
    <row r="1896" spans="1:27" s="388" customFormat="1" ht="192.75" customHeight="1">
      <c r="A1896" s="409"/>
      <c r="B1896" s="410" t="s">
        <v>17422</v>
      </c>
      <c r="C1896" s="410" t="s">
        <v>17423</v>
      </c>
      <c r="D1896" s="419"/>
      <c r="E1896" s="419"/>
      <c r="F1896" s="411" t="s">
        <v>17424</v>
      </c>
      <c r="G1896" s="411" t="s">
        <v>17425</v>
      </c>
      <c r="H1896" s="410" t="s">
        <v>3398</v>
      </c>
      <c r="I1896" s="412">
        <v>41745</v>
      </c>
      <c r="J1896" s="412"/>
      <c r="K1896" s="419"/>
      <c r="L1896" s="419"/>
      <c r="M1896" s="411" t="s">
        <v>10809</v>
      </c>
      <c r="N1896" s="411">
        <v>20</v>
      </c>
      <c r="O1896" s="411"/>
      <c r="P1896" s="410" t="s">
        <v>38</v>
      </c>
      <c r="Q1896" s="389"/>
      <c r="R1896" s="389"/>
      <c r="S1896" s="390"/>
      <c r="T1896" s="390"/>
      <c r="U1896" s="389"/>
      <c r="V1896" s="389"/>
      <c r="W1896" s="389"/>
      <c r="X1896" s="389"/>
      <c r="Y1896" s="389"/>
      <c r="Z1896" s="417"/>
      <c r="AA1896" s="409"/>
    </row>
    <row r="1897" spans="1:27" s="388" customFormat="1" ht="192.75" customHeight="1">
      <c r="A1897" s="409"/>
      <c r="B1897" s="410" t="s">
        <v>17426</v>
      </c>
      <c r="C1897" s="410" t="s">
        <v>17427</v>
      </c>
      <c r="D1897" s="419"/>
      <c r="E1897" s="419"/>
      <c r="F1897" s="411" t="s">
        <v>17428</v>
      </c>
      <c r="G1897" s="411" t="s">
        <v>17429</v>
      </c>
      <c r="H1897" s="410" t="s">
        <v>3398</v>
      </c>
      <c r="I1897" s="412">
        <v>42321</v>
      </c>
      <c r="J1897" s="412"/>
      <c r="K1897" s="419"/>
      <c r="L1897" s="419"/>
      <c r="M1897" s="411" t="s">
        <v>10809</v>
      </c>
      <c r="N1897" s="411">
        <v>20</v>
      </c>
      <c r="O1897" s="411"/>
      <c r="P1897" s="410" t="s">
        <v>38</v>
      </c>
      <c r="Q1897" s="389"/>
      <c r="R1897" s="389"/>
      <c r="S1897" s="390"/>
      <c r="T1897" s="390"/>
      <c r="U1897" s="389"/>
      <c r="V1897" s="389"/>
      <c r="W1897" s="389"/>
      <c r="X1897" s="389"/>
      <c r="Y1897" s="389"/>
      <c r="Z1897" s="417"/>
      <c r="AA1897" s="409"/>
    </row>
    <row r="1898" spans="1:27" s="388" customFormat="1" ht="192.75" customHeight="1">
      <c r="A1898" s="409"/>
      <c r="B1898" s="410" t="s">
        <v>17430</v>
      </c>
      <c r="C1898" s="410" t="s">
        <v>17431</v>
      </c>
      <c r="D1898" s="419"/>
      <c r="E1898" s="419"/>
      <c r="F1898" s="411" t="s">
        <v>17432</v>
      </c>
      <c r="G1898" s="411" t="s">
        <v>17433</v>
      </c>
      <c r="H1898" s="410" t="s">
        <v>3398</v>
      </c>
      <c r="I1898" s="412">
        <v>43034</v>
      </c>
      <c r="J1898" s="412"/>
      <c r="K1898" s="419"/>
      <c r="L1898" s="419"/>
      <c r="M1898" s="411" t="s">
        <v>10809</v>
      </c>
      <c r="N1898" s="411">
        <v>20</v>
      </c>
      <c r="O1898" s="411"/>
      <c r="P1898" s="410" t="s">
        <v>38</v>
      </c>
      <c r="Q1898" s="389"/>
      <c r="R1898" s="389"/>
      <c r="S1898" s="390"/>
      <c r="T1898" s="390"/>
      <c r="U1898" s="389"/>
      <c r="V1898" s="389"/>
      <c r="W1898" s="389"/>
      <c r="X1898" s="389"/>
      <c r="Y1898" s="389"/>
      <c r="Z1898" s="417"/>
      <c r="AA1898" s="409"/>
    </row>
    <row r="1899" spans="1:27" s="388" customFormat="1" ht="192.75" customHeight="1">
      <c r="A1899" s="409"/>
      <c r="B1899" s="410" t="s">
        <v>17434</v>
      </c>
      <c r="C1899" s="410" t="s">
        <v>17435</v>
      </c>
      <c r="D1899" s="419"/>
      <c r="E1899" s="419"/>
      <c r="F1899" s="411" t="s">
        <v>17436</v>
      </c>
      <c r="G1899" s="411" t="s">
        <v>17437</v>
      </c>
      <c r="H1899" s="410" t="s">
        <v>3398</v>
      </c>
      <c r="I1899" s="412">
        <v>40695</v>
      </c>
      <c r="J1899" s="412"/>
      <c r="K1899" s="419"/>
      <c r="L1899" s="419"/>
      <c r="M1899" s="411" t="s">
        <v>10809</v>
      </c>
      <c r="N1899" s="411">
        <v>20</v>
      </c>
      <c r="O1899" s="411"/>
      <c r="P1899" s="410" t="s">
        <v>38</v>
      </c>
      <c r="Q1899" s="389"/>
      <c r="R1899" s="389"/>
      <c r="S1899" s="390"/>
      <c r="T1899" s="390"/>
      <c r="U1899" s="389"/>
      <c r="V1899" s="389"/>
      <c r="W1899" s="389"/>
      <c r="X1899" s="389"/>
      <c r="Y1899" s="389"/>
      <c r="Z1899" s="417"/>
      <c r="AA1899" s="409"/>
    </row>
    <row r="1900" spans="1:27" s="388" customFormat="1" ht="192.75" customHeight="1">
      <c r="A1900" s="409"/>
      <c r="B1900" s="410" t="s">
        <v>17438</v>
      </c>
      <c r="C1900" s="410" t="s">
        <v>17439</v>
      </c>
      <c r="D1900" s="419"/>
      <c r="E1900" s="419"/>
      <c r="F1900" s="411" t="s">
        <v>17440</v>
      </c>
      <c r="G1900" s="411" t="s">
        <v>17441</v>
      </c>
      <c r="H1900" s="410" t="s">
        <v>3398</v>
      </c>
      <c r="I1900" s="412">
        <v>37605</v>
      </c>
      <c r="J1900" s="412"/>
      <c r="K1900" s="419"/>
      <c r="L1900" s="419"/>
      <c r="M1900" s="411" t="s">
        <v>10809</v>
      </c>
      <c r="N1900" s="411">
        <v>20</v>
      </c>
      <c r="O1900" s="411"/>
      <c r="P1900" s="410" t="s">
        <v>38</v>
      </c>
      <c r="Q1900" s="389"/>
      <c r="R1900" s="389"/>
      <c r="S1900" s="390"/>
      <c r="T1900" s="390"/>
      <c r="U1900" s="389"/>
      <c r="V1900" s="389"/>
      <c r="W1900" s="389"/>
      <c r="X1900" s="389"/>
      <c r="Y1900" s="389"/>
      <c r="Z1900" s="417"/>
      <c r="AA1900" s="409"/>
    </row>
    <row r="1901" spans="1:27" s="388" customFormat="1" ht="192.75" customHeight="1">
      <c r="A1901" s="409"/>
      <c r="B1901" s="239" t="s">
        <v>17442</v>
      </c>
      <c r="C1901" s="410" t="s">
        <v>17443</v>
      </c>
      <c r="D1901" s="419"/>
      <c r="E1901" s="419"/>
      <c r="F1901" s="411" t="s">
        <v>17444</v>
      </c>
      <c r="G1901" s="411" t="s">
        <v>17445</v>
      </c>
      <c r="H1901" s="410" t="s">
        <v>3398</v>
      </c>
      <c r="I1901" s="412">
        <v>39359</v>
      </c>
      <c r="J1901" s="412">
        <v>42734</v>
      </c>
      <c r="K1901" s="419"/>
      <c r="L1901" s="419"/>
      <c r="M1901" s="411" t="s">
        <v>10809</v>
      </c>
      <c r="N1901" s="411">
        <v>20</v>
      </c>
      <c r="O1901" s="411"/>
      <c r="P1901" s="410" t="s">
        <v>38</v>
      </c>
      <c r="Q1901" s="389"/>
      <c r="R1901" s="389"/>
      <c r="S1901" s="390"/>
      <c r="T1901" s="390"/>
      <c r="U1901" s="389"/>
      <c r="V1901" s="389"/>
      <c r="W1901" s="389"/>
      <c r="X1901" s="389"/>
      <c r="Y1901" s="389"/>
      <c r="Z1901" s="417"/>
      <c r="AA1901" s="409"/>
    </row>
    <row r="1902" spans="1:27" s="388" customFormat="1" ht="192.75" customHeight="1">
      <c r="A1902" s="409"/>
      <c r="B1902" s="410" t="s">
        <v>17446</v>
      </c>
      <c r="C1902" s="410" t="s">
        <v>17447</v>
      </c>
      <c r="D1902" s="419"/>
      <c r="E1902" s="419"/>
      <c r="F1902" s="411" t="s">
        <v>17448</v>
      </c>
      <c r="G1902" s="411" t="s">
        <v>17449</v>
      </c>
      <c r="H1902" s="410" t="s">
        <v>3398</v>
      </c>
      <c r="I1902" s="412">
        <v>41590</v>
      </c>
      <c r="J1902" s="412">
        <v>43504</v>
      </c>
      <c r="K1902" s="419"/>
      <c r="L1902" s="419"/>
      <c r="M1902" s="411" t="s">
        <v>10809</v>
      </c>
      <c r="N1902" s="411">
        <v>20</v>
      </c>
      <c r="O1902" s="411"/>
      <c r="P1902" s="410" t="s">
        <v>38</v>
      </c>
      <c r="Q1902" s="389"/>
      <c r="R1902" s="389"/>
      <c r="S1902" s="390"/>
      <c r="T1902" s="390"/>
      <c r="U1902" s="389"/>
      <c r="V1902" s="389"/>
      <c r="W1902" s="389"/>
      <c r="X1902" s="389"/>
      <c r="Y1902" s="389"/>
      <c r="Z1902" s="417"/>
      <c r="AA1902" s="409"/>
    </row>
    <row r="1903" spans="1:27" s="388" customFormat="1" ht="192.75" customHeight="1">
      <c r="A1903" s="409"/>
      <c r="B1903" s="410" t="s">
        <v>17450</v>
      </c>
      <c r="C1903" s="410" t="s">
        <v>3677</v>
      </c>
      <c r="D1903" s="419"/>
      <c r="E1903" s="419"/>
      <c r="F1903" s="411" t="s">
        <v>17451</v>
      </c>
      <c r="G1903" s="411" t="s">
        <v>17452</v>
      </c>
      <c r="H1903" s="410" t="s">
        <v>3398</v>
      </c>
      <c r="I1903" s="411" t="s">
        <v>17453</v>
      </c>
      <c r="J1903" s="412">
        <v>43504</v>
      </c>
      <c r="K1903" s="419"/>
      <c r="L1903" s="419"/>
      <c r="M1903" s="411" t="s">
        <v>10809</v>
      </c>
      <c r="N1903" s="411">
        <v>20</v>
      </c>
      <c r="O1903" s="411"/>
      <c r="P1903" s="410" t="s">
        <v>38</v>
      </c>
      <c r="Q1903" s="389"/>
      <c r="R1903" s="389"/>
      <c r="S1903" s="390"/>
      <c r="T1903" s="390"/>
      <c r="U1903" s="389"/>
      <c r="V1903" s="389"/>
      <c r="W1903" s="389"/>
      <c r="X1903" s="389"/>
      <c r="Y1903" s="389"/>
      <c r="Z1903" s="417"/>
      <c r="AA1903" s="409"/>
    </row>
    <row r="1904" spans="1:27" s="388" customFormat="1" ht="192.75" customHeight="1">
      <c r="A1904" s="409"/>
      <c r="B1904" s="410" t="s">
        <v>17454</v>
      </c>
      <c r="C1904" s="410" t="s">
        <v>17455</v>
      </c>
      <c r="D1904" s="419"/>
      <c r="E1904" s="419"/>
      <c r="F1904" s="411" t="s">
        <v>17456</v>
      </c>
      <c r="G1904" s="411" t="s">
        <v>17457</v>
      </c>
      <c r="H1904" s="410" t="s">
        <v>3398</v>
      </c>
      <c r="I1904" s="412">
        <v>43320</v>
      </c>
      <c r="J1904" s="412"/>
      <c r="K1904" s="419"/>
      <c r="L1904" s="419"/>
      <c r="M1904" s="411" t="s">
        <v>10818</v>
      </c>
      <c r="N1904" s="411">
        <v>20</v>
      </c>
      <c r="O1904" s="411"/>
      <c r="P1904" s="410" t="s">
        <v>38</v>
      </c>
      <c r="Q1904" s="389"/>
      <c r="R1904" s="389"/>
      <c r="S1904" s="390"/>
      <c r="T1904" s="390"/>
      <c r="U1904" s="389"/>
      <c r="V1904" s="389"/>
      <c r="W1904" s="389"/>
      <c r="X1904" s="389"/>
      <c r="Y1904" s="389"/>
      <c r="Z1904" s="417"/>
      <c r="AA1904" s="409"/>
    </row>
    <row r="1905" spans="1:27" s="388" customFormat="1" ht="192.75" customHeight="1">
      <c r="A1905" s="409"/>
      <c r="B1905" s="410" t="s">
        <v>17458</v>
      </c>
      <c r="C1905" s="410" t="s">
        <v>17459</v>
      </c>
      <c r="D1905" s="419"/>
      <c r="E1905" s="419"/>
      <c r="F1905" s="411" t="s">
        <v>17460</v>
      </c>
      <c r="G1905" s="411" t="s">
        <v>17461</v>
      </c>
      <c r="H1905" s="410" t="s">
        <v>3398</v>
      </c>
      <c r="I1905" s="412">
        <v>41940</v>
      </c>
      <c r="J1905" s="412"/>
      <c r="K1905" s="419"/>
      <c r="L1905" s="419"/>
      <c r="M1905" s="411" t="s">
        <v>10818</v>
      </c>
      <c r="N1905" s="411">
        <v>20</v>
      </c>
      <c r="O1905" s="411"/>
      <c r="P1905" s="410" t="s">
        <v>38</v>
      </c>
      <c r="Q1905" s="389"/>
      <c r="R1905" s="389"/>
      <c r="S1905" s="390"/>
      <c r="T1905" s="390"/>
      <c r="U1905" s="389"/>
      <c r="V1905" s="389"/>
      <c r="W1905" s="389"/>
      <c r="X1905" s="389"/>
      <c r="Y1905" s="389"/>
      <c r="Z1905" s="417"/>
      <c r="AA1905" s="409"/>
    </row>
    <row r="1906" spans="1:27" s="388" customFormat="1" ht="192.75" customHeight="1">
      <c r="A1906" s="409"/>
      <c r="B1906" s="410" t="s">
        <v>17462</v>
      </c>
      <c r="C1906" s="410" t="s">
        <v>17463</v>
      </c>
      <c r="D1906" s="419"/>
      <c r="E1906" s="419"/>
      <c r="F1906" s="411" t="s">
        <v>17464</v>
      </c>
      <c r="G1906" s="411" t="s">
        <v>17465</v>
      </c>
      <c r="H1906" s="410" t="s">
        <v>3398</v>
      </c>
      <c r="I1906" s="412">
        <v>41794</v>
      </c>
      <c r="J1906" s="412">
        <v>43819</v>
      </c>
      <c r="K1906" s="419"/>
      <c r="L1906" s="419"/>
      <c r="M1906" s="411" t="s">
        <v>10818</v>
      </c>
      <c r="N1906" s="411">
        <v>20</v>
      </c>
      <c r="O1906" s="411"/>
      <c r="P1906" s="410" t="s">
        <v>38</v>
      </c>
      <c r="Q1906" s="389"/>
      <c r="R1906" s="389"/>
      <c r="S1906" s="390"/>
      <c r="T1906" s="390"/>
      <c r="U1906" s="389"/>
      <c r="V1906" s="389"/>
      <c r="W1906" s="389"/>
      <c r="X1906" s="389"/>
      <c r="Y1906" s="389"/>
      <c r="Z1906" s="417"/>
      <c r="AA1906" s="409"/>
    </row>
    <row r="1907" spans="1:27" s="388" customFormat="1" ht="192.75" customHeight="1">
      <c r="A1907" s="409"/>
      <c r="B1907" s="410" t="s">
        <v>3517</v>
      </c>
      <c r="C1907" s="410" t="s">
        <v>17466</v>
      </c>
      <c r="D1907" s="419"/>
      <c r="E1907" s="419"/>
      <c r="F1907" s="411" t="s">
        <v>3519</v>
      </c>
      <c r="G1907" s="411" t="s">
        <v>3520</v>
      </c>
      <c r="H1907" s="410" t="s">
        <v>3398</v>
      </c>
      <c r="I1907" s="412">
        <v>42510</v>
      </c>
      <c r="J1907" s="412"/>
      <c r="K1907" s="419"/>
      <c r="L1907" s="419"/>
      <c r="M1907" s="411" t="s">
        <v>10818</v>
      </c>
      <c r="N1907" s="411">
        <v>20</v>
      </c>
      <c r="O1907" s="411"/>
      <c r="P1907" s="410" t="s">
        <v>38</v>
      </c>
      <c r="Q1907" s="389"/>
      <c r="R1907" s="389"/>
      <c r="S1907" s="390"/>
      <c r="T1907" s="390"/>
      <c r="U1907" s="389"/>
      <c r="V1907" s="389"/>
      <c r="W1907" s="389"/>
      <c r="X1907" s="389"/>
      <c r="Y1907" s="389"/>
      <c r="Z1907" s="417"/>
      <c r="AA1907" s="409"/>
    </row>
    <row r="1908" spans="1:27" s="388" customFormat="1" ht="192.75" customHeight="1">
      <c r="A1908" s="409"/>
      <c r="B1908" s="410" t="s">
        <v>17467</v>
      </c>
      <c r="C1908" s="410" t="s">
        <v>17468</v>
      </c>
      <c r="D1908" s="419"/>
      <c r="E1908" s="419"/>
      <c r="F1908" s="411" t="s">
        <v>17469</v>
      </c>
      <c r="G1908" s="411" t="s">
        <v>17470</v>
      </c>
      <c r="H1908" s="410" t="s">
        <v>3398</v>
      </c>
      <c r="I1908" s="412">
        <v>37608</v>
      </c>
      <c r="J1908" s="412">
        <v>42706</v>
      </c>
      <c r="K1908" s="419"/>
      <c r="L1908" s="419"/>
      <c r="M1908" s="411" t="s">
        <v>10818</v>
      </c>
      <c r="N1908" s="411">
        <v>20</v>
      </c>
      <c r="O1908" s="411"/>
      <c r="P1908" s="410" t="s">
        <v>38</v>
      </c>
      <c r="Q1908" s="389"/>
      <c r="R1908" s="389"/>
      <c r="S1908" s="390"/>
      <c r="T1908" s="390"/>
      <c r="U1908" s="389"/>
      <c r="V1908" s="389"/>
      <c r="W1908" s="389"/>
      <c r="X1908" s="389"/>
      <c r="Y1908" s="389"/>
      <c r="Z1908" s="417"/>
      <c r="AA1908" s="409"/>
    </row>
    <row r="1909" spans="1:27" s="388" customFormat="1" ht="192.75" customHeight="1">
      <c r="A1909" s="409"/>
      <c r="B1909" s="410" t="s">
        <v>3521</v>
      </c>
      <c r="C1909" s="410" t="s">
        <v>3424</v>
      </c>
      <c r="D1909" s="419"/>
      <c r="E1909" s="419"/>
      <c r="F1909" s="411" t="s">
        <v>3522</v>
      </c>
      <c r="G1909" s="411" t="s">
        <v>3523</v>
      </c>
      <c r="H1909" s="410" t="s">
        <v>3398</v>
      </c>
      <c r="I1909" s="412">
        <v>38950</v>
      </c>
      <c r="J1909" s="412">
        <v>41169</v>
      </c>
      <c r="K1909" s="419"/>
      <c r="L1909" s="419"/>
      <c r="M1909" s="411" t="s">
        <v>10818</v>
      </c>
      <c r="N1909" s="411">
        <v>20</v>
      </c>
      <c r="O1909" s="411"/>
      <c r="P1909" s="410" t="s">
        <v>38</v>
      </c>
      <c r="Q1909" s="389"/>
      <c r="R1909" s="389"/>
      <c r="S1909" s="390"/>
      <c r="T1909" s="390"/>
      <c r="U1909" s="389"/>
      <c r="V1909" s="389"/>
      <c r="W1909" s="389"/>
      <c r="X1909" s="389"/>
      <c r="Y1909" s="389"/>
      <c r="Z1909" s="417"/>
      <c r="AA1909" s="409"/>
    </row>
    <row r="1910" spans="1:27" s="388" customFormat="1" ht="192.75" customHeight="1">
      <c r="A1910" s="409"/>
      <c r="B1910" s="410" t="s">
        <v>17471</v>
      </c>
      <c r="C1910" s="410" t="s">
        <v>17472</v>
      </c>
      <c r="D1910" s="419"/>
      <c r="E1910" s="419"/>
      <c r="F1910" s="411" t="s">
        <v>17473</v>
      </c>
      <c r="G1910" s="411" t="s">
        <v>17474</v>
      </c>
      <c r="H1910" s="410" t="s">
        <v>3398</v>
      </c>
      <c r="I1910" s="412">
        <v>42254</v>
      </c>
      <c r="J1910" s="412"/>
      <c r="K1910" s="419"/>
      <c r="L1910" s="419"/>
      <c r="M1910" s="411" t="s">
        <v>10818</v>
      </c>
      <c r="N1910" s="411">
        <v>20</v>
      </c>
      <c r="O1910" s="411"/>
      <c r="P1910" s="410" t="s">
        <v>38</v>
      </c>
      <c r="Q1910" s="389"/>
      <c r="R1910" s="389"/>
      <c r="S1910" s="390"/>
      <c r="T1910" s="390"/>
      <c r="U1910" s="389"/>
      <c r="V1910" s="389"/>
      <c r="W1910" s="389"/>
      <c r="X1910" s="389"/>
      <c r="Y1910" s="389"/>
      <c r="Z1910" s="417"/>
      <c r="AA1910" s="409"/>
    </row>
    <row r="1911" spans="1:27" s="388" customFormat="1" ht="192.75" customHeight="1">
      <c r="A1911" s="409"/>
      <c r="B1911" s="410" t="s">
        <v>3528</v>
      </c>
      <c r="C1911" s="410" t="s">
        <v>3529</v>
      </c>
      <c r="D1911" s="419"/>
      <c r="E1911" s="419"/>
      <c r="F1911" s="411" t="s">
        <v>3530</v>
      </c>
      <c r="G1911" s="411" t="s">
        <v>3531</v>
      </c>
      <c r="H1911" s="410" t="s">
        <v>3398</v>
      </c>
      <c r="I1911" s="412">
        <v>40652</v>
      </c>
      <c r="J1911" s="412"/>
      <c r="K1911" s="419"/>
      <c r="L1911" s="419"/>
      <c r="M1911" s="411" t="s">
        <v>10818</v>
      </c>
      <c r="N1911" s="411">
        <v>20</v>
      </c>
      <c r="O1911" s="411"/>
      <c r="P1911" s="410" t="s">
        <v>38</v>
      </c>
      <c r="Q1911" s="389"/>
      <c r="R1911" s="389"/>
      <c r="S1911" s="390"/>
      <c r="T1911" s="390"/>
      <c r="U1911" s="389"/>
      <c r="V1911" s="389"/>
      <c r="W1911" s="389"/>
      <c r="X1911" s="389"/>
      <c r="Y1911" s="389"/>
      <c r="Z1911" s="417"/>
      <c r="AA1911" s="409"/>
    </row>
    <row r="1912" spans="1:27" s="388" customFormat="1" ht="192.75" customHeight="1">
      <c r="A1912" s="409"/>
      <c r="B1912" s="410" t="s">
        <v>17475</v>
      </c>
      <c r="C1912" s="410" t="s">
        <v>17476</v>
      </c>
      <c r="D1912" s="419"/>
      <c r="E1912" s="419"/>
      <c r="F1912" s="411" t="s">
        <v>17477</v>
      </c>
      <c r="G1912" s="411" t="s">
        <v>17478</v>
      </c>
      <c r="H1912" s="410" t="s">
        <v>3398</v>
      </c>
      <c r="I1912" s="412">
        <v>40310</v>
      </c>
      <c r="J1912" s="412">
        <v>43448</v>
      </c>
      <c r="K1912" s="419"/>
      <c r="L1912" s="419"/>
      <c r="M1912" s="411" t="s">
        <v>10818</v>
      </c>
      <c r="N1912" s="411">
        <v>20</v>
      </c>
      <c r="O1912" s="411"/>
      <c r="P1912" s="410" t="s">
        <v>38</v>
      </c>
      <c r="Q1912" s="389"/>
      <c r="R1912" s="389"/>
      <c r="S1912" s="390"/>
      <c r="T1912" s="390"/>
      <c r="U1912" s="389"/>
      <c r="V1912" s="389"/>
      <c r="W1912" s="389"/>
      <c r="X1912" s="389"/>
      <c r="Y1912" s="389"/>
      <c r="Z1912" s="417"/>
      <c r="AA1912" s="409"/>
    </row>
    <row r="1913" spans="1:27" s="388" customFormat="1" ht="192.75" customHeight="1">
      <c r="A1913" s="409"/>
      <c r="B1913" s="410" t="s">
        <v>17479</v>
      </c>
      <c r="C1913" s="410" t="s">
        <v>17480</v>
      </c>
      <c r="D1913" s="419"/>
      <c r="E1913" s="419"/>
      <c r="F1913" s="411" t="s">
        <v>17481</v>
      </c>
      <c r="G1913" s="411" t="s">
        <v>17482</v>
      </c>
      <c r="H1913" s="410" t="s">
        <v>3398</v>
      </c>
      <c r="I1913" s="412">
        <v>43061</v>
      </c>
      <c r="J1913" s="412"/>
      <c r="K1913" s="419"/>
      <c r="L1913" s="419"/>
      <c r="M1913" s="411" t="s">
        <v>10818</v>
      </c>
      <c r="N1913" s="411">
        <v>20</v>
      </c>
      <c r="O1913" s="411"/>
      <c r="P1913" s="410" t="s">
        <v>38</v>
      </c>
      <c r="Q1913" s="389"/>
      <c r="R1913" s="389"/>
      <c r="S1913" s="390"/>
      <c r="T1913" s="390"/>
      <c r="U1913" s="389"/>
      <c r="V1913" s="389"/>
      <c r="W1913" s="389"/>
      <c r="X1913" s="389"/>
      <c r="Y1913" s="389"/>
      <c r="Z1913" s="417"/>
      <c r="AA1913" s="409"/>
    </row>
    <row r="1914" spans="1:27" s="388" customFormat="1" ht="192.75" customHeight="1">
      <c r="A1914" s="409"/>
      <c r="B1914" s="410" t="s">
        <v>3540</v>
      </c>
      <c r="C1914" s="410" t="s">
        <v>3541</v>
      </c>
      <c r="D1914" s="419"/>
      <c r="E1914" s="419"/>
      <c r="F1914" s="411" t="s">
        <v>3542</v>
      </c>
      <c r="G1914" s="411" t="s">
        <v>3543</v>
      </c>
      <c r="H1914" s="410" t="s">
        <v>3398</v>
      </c>
      <c r="I1914" s="412">
        <v>38411</v>
      </c>
      <c r="J1914" s="412">
        <v>42279</v>
      </c>
      <c r="K1914" s="419"/>
      <c r="L1914" s="419"/>
      <c r="M1914" s="411" t="s">
        <v>10818</v>
      </c>
      <c r="N1914" s="411">
        <v>20</v>
      </c>
      <c r="O1914" s="411"/>
      <c r="P1914" s="410" t="s">
        <v>38</v>
      </c>
      <c r="Q1914" s="389"/>
      <c r="R1914" s="389"/>
      <c r="S1914" s="390"/>
      <c r="T1914" s="390"/>
      <c r="U1914" s="389"/>
      <c r="V1914" s="389"/>
      <c r="W1914" s="389"/>
      <c r="X1914" s="389"/>
      <c r="Y1914" s="389"/>
      <c r="Z1914" s="417"/>
      <c r="AA1914" s="409"/>
    </row>
    <row r="1915" spans="1:27" s="388" customFormat="1" ht="192.75" customHeight="1">
      <c r="A1915" s="409"/>
      <c r="B1915" s="410" t="s">
        <v>17483</v>
      </c>
      <c r="C1915" s="410" t="s">
        <v>17484</v>
      </c>
      <c r="D1915" s="419"/>
      <c r="E1915" s="419"/>
      <c r="F1915" s="411" t="s">
        <v>17485</v>
      </c>
      <c r="G1915" s="411" t="s">
        <v>17486</v>
      </c>
      <c r="H1915" s="410" t="s">
        <v>3398</v>
      </c>
      <c r="I1915" s="412">
        <v>37629</v>
      </c>
      <c r="J1915" s="412"/>
      <c r="K1915" s="419"/>
      <c r="L1915" s="419"/>
      <c r="M1915" s="411" t="s">
        <v>10818</v>
      </c>
      <c r="N1915" s="411">
        <v>20</v>
      </c>
      <c r="O1915" s="411"/>
      <c r="P1915" s="410" t="s">
        <v>38</v>
      </c>
      <c r="Q1915" s="389"/>
      <c r="R1915" s="389"/>
      <c r="S1915" s="390"/>
      <c r="T1915" s="390"/>
      <c r="U1915" s="389"/>
      <c r="V1915" s="389"/>
      <c r="W1915" s="389"/>
      <c r="X1915" s="389"/>
      <c r="Y1915" s="389"/>
      <c r="Z1915" s="417"/>
      <c r="AA1915" s="409"/>
    </row>
    <row r="1916" spans="1:27" s="388" customFormat="1" ht="192.75" customHeight="1">
      <c r="A1916" s="409"/>
      <c r="B1916" s="239" t="s">
        <v>17487</v>
      </c>
      <c r="C1916" s="410" t="s">
        <v>17488</v>
      </c>
      <c r="D1916" s="419"/>
      <c r="E1916" s="419"/>
      <c r="F1916" s="411" t="s">
        <v>17489</v>
      </c>
      <c r="G1916" s="411" t="s">
        <v>17490</v>
      </c>
      <c r="H1916" s="410" t="s">
        <v>3398</v>
      </c>
      <c r="I1916" s="412">
        <v>37600</v>
      </c>
      <c r="J1916" s="412">
        <v>42956</v>
      </c>
      <c r="K1916" s="419"/>
      <c r="L1916" s="419"/>
      <c r="M1916" s="411" t="s">
        <v>10818</v>
      </c>
      <c r="N1916" s="411">
        <v>20</v>
      </c>
      <c r="O1916" s="411"/>
      <c r="P1916" s="410" t="s">
        <v>38</v>
      </c>
      <c r="Q1916" s="389"/>
      <c r="R1916" s="389"/>
      <c r="S1916" s="390"/>
      <c r="T1916" s="390"/>
      <c r="U1916" s="389"/>
      <c r="V1916" s="389"/>
      <c r="W1916" s="389"/>
      <c r="X1916" s="389"/>
      <c r="Y1916" s="389"/>
      <c r="Z1916" s="417"/>
      <c r="AA1916" s="409"/>
    </row>
    <row r="1917" spans="1:27" s="388" customFormat="1" ht="192.75" customHeight="1">
      <c r="A1917" s="409"/>
      <c r="B1917" s="410" t="s">
        <v>3551</v>
      </c>
      <c r="C1917" s="410" t="s">
        <v>3552</v>
      </c>
      <c r="D1917" s="419"/>
      <c r="E1917" s="419"/>
      <c r="F1917" s="411" t="s">
        <v>3553</v>
      </c>
      <c r="G1917" s="411" t="s">
        <v>3554</v>
      </c>
      <c r="H1917" s="410" t="s">
        <v>3398</v>
      </c>
      <c r="I1917" s="412">
        <v>37526</v>
      </c>
      <c r="J1917" s="412">
        <v>38686</v>
      </c>
      <c r="K1917" s="419"/>
      <c r="L1917" s="419"/>
      <c r="M1917" s="411" t="s">
        <v>10818</v>
      </c>
      <c r="N1917" s="411">
        <v>20</v>
      </c>
      <c r="O1917" s="411"/>
      <c r="P1917" s="410" t="s">
        <v>38</v>
      </c>
      <c r="Q1917" s="389"/>
      <c r="R1917" s="389"/>
      <c r="S1917" s="390"/>
      <c r="T1917" s="390"/>
      <c r="U1917" s="389"/>
      <c r="V1917" s="389"/>
      <c r="W1917" s="389"/>
      <c r="X1917" s="389"/>
      <c r="Y1917" s="389"/>
      <c r="Z1917" s="417"/>
      <c r="AA1917" s="409"/>
    </row>
    <row r="1918" spans="1:27" s="388" customFormat="1" ht="192.75" customHeight="1">
      <c r="A1918" s="409"/>
      <c r="B1918" s="410" t="s">
        <v>17491</v>
      </c>
      <c r="C1918" s="410" t="s">
        <v>17492</v>
      </c>
      <c r="D1918" s="419"/>
      <c r="E1918" s="419"/>
      <c r="F1918" s="411" t="s">
        <v>17493</v>
      </c>
      <c r="G1918" s="411" t="s">
        <v>17494</v>
      </c>
      <c r="H1918" s="410" t="s">
        <v>3398</v>
      </c>
      <c r="I1918" s="412">
        <v>42325</v>
      </c>
      <c r="J1918" s="412"/>
      <c r="K1918" s="419"/>
      <c r="L1918" s="419"/>
      <c r="M1918" s="411" t="s">
        <v>10818</v>
      </c>
      <c r="N1918" s="411">
        <v>20</v>
      </c>
      <c r="O1918" s="411"/>
      <c r="P1918" s="410" t="s">
        <v>38</v>
      </c>
      <c r="Q1918" s="389"/>
      <c r="R1918" s="389"/>
      <c r="S1918" s="390"/>
      <c r="T1918" s="390"/>
      <c r="U1918" s="389"/>
      <c r="V1918" s="389"/>
      <c r="W1918" s="389"/>
      <c r="X1918" s="389"/>
      <c r="Y1918" s="389"/>
      <c r="Z1918" s="417"/>
      <c r="AA1918" s="409"/>
    </row>
    <row r="1919" spans="1:27" s="388" customFormat="1" ht="192.75" customHeight="1">
      <c r="A1919" s="409"/>
      <c r="B1919" s="410" t="s">
        <v>17495</v>
      </c>
      <c r="C1919" s="410" t="s">
        <v>17496</v>
      </c>
      <c r="D1919" s="419"/>
      <c r="E1919" s="419"/>
      <c r="F1919" s="411" t="s">
        <v>17497</v>
      </c>
      <c r="G1919" s="411" t="s">
        <v>17498</v>
      </c>
      <c r="H1919" s="410" t="s">
        <v>3398</v>
      </c>
      <c r="I1919" s="412">
        <v>39014</v>
      </c>
      <c r="J1919" s="412">
        <v>43322</v>
      </c>
      <c r="K1919" s="419"/>
      <c r="L1919" s="419"/>
      <c r="M1919" s="411" t="s">
        <v>10818</v>
      </c>
      <c r="N1919" s="411">
        <v>20</v>
      </c>
      <c r="O1919" s="411"/>
      <c r="P1919" s="410" t="s">
        <v>38</v>
      </c>
      <c r="Q1919" s="389"/>
      <c r="R1919" s="389"/>
      <c r="S1919" s="390"/>
      <c r="T1919" s="390"/>
      <c r="U1919" s="389"/>
      <c r="V1919" s="389"/>
      <c r="W1919" s="389"/>
      <c r="X1919" s="389"/>
      <c r="Y1919" s="389"/>
      <c r="Z1919" s="417"/>
      <c r="AA1919" s="409"/>
    </row>
    <row r="1920" spans="1:27" s="388" customFormat="1" ht="192.75" customHeight="1">
      <c r="A1920" s="409"/>
      <c r="B1920" s="410" t="s">
        <v>17499</v>
      </c>
      <c r="C1920" s="410" t="s">
        <v>17488</v>
      </c>
      <c r="D1920" s="419"/>
      <c r="E1920" s="419"/>
      <c r="F1920" s="411" t="s">
        <v>17500</v>
      </c>
      <c r="G1920" s="411" t="s">
        <v>17501</v>
      </c>
      <c r="H1920" s="410" t="s">
        <v>3398</v>
      </c>
      <c r="I1920" s="412">
        <v>39645</v>
      </c>
      <c r="J1920" s="412">
        <v>43556</v>
      </c>
      <c r="K1920" s="419"/>
      <c r="L1920" s="419"/>
      <c r="M1920" s="411" t="s">
        <v>10823</v>
      </c>
      <c r="N1920" s="411">
        <v>20</v>
      </c>
      <c r="O1920" s="411"/>
      <c r="P1920" s="410" t="s">
        <v>38</v>
      </c>
      <c r="Q1920" s="389"/>
      <c r="R1920" s="389"/>
      <c r="S1920" s="390"/>
      <c r="T1920" s="390"/>
      <c r="U1920" s="389"/>
      <c r="V1920" s="389"/>
      <c r="W1920" s="389"/>
      <c r="X1920" s="389"/>
      <c r="Y1920" s="389"/>
      <c r="Z1920" s="417"/>
      <c r="AA1920" s="409"/>
    </row>
    <row r="1921" spans="1:27" s="388" customFormat="1" ht="192.75" customHeight="1">
      <c r="A1921" s="409"/>
      <c r="B1921" s="410" t="s">
        <v>17502</v>
      </c>
      <c r="C1921" s="410" t="s">
        <v>17503</v>
      </c>
      <c r="D1921" s="419"/>
      <c r="E1921" s="419"/>
      <c r="F1921" s="411" t="s">
        <v>17504</v>
      </c>
      <c r="G1921" s="411" t="s">
        <v>17505</v>
      </c>
      <c r="H1921" s="410" t="s">
        <v>3398</v>
      </c>
      <c r="I1921" s="412">
        <v>43192</v>
      </c>
      <c r="J1921" s="412"/>
      <c r="K1921" s="419"/>
      <c r="L1921" s="419"/>
      <c r="M1921" s="411" t="s">
        <v>10823</v>
      </c>
      <c r="N1921" s="411">
        <v>20</v>
      </c>
      <c r="O1921" s="411"/>
      <c r="P1921" s="410" t="s">
        <v>38</v>
      </c>
      <c r="Q1921" s="389"/>
      <c r="R1921" s="389"/>
      <c r="S1921" s="390"/>
      <c r="T1921" s="390"/>
      <c r="U1921" s="389"/>
      <c r="V1921" s="389"/>
      <c r="W1921" s="389"/>
      <c r="X1921" s="389"/>
      <c r="Y1921" s="389"/>
      <c r="Z1921" s="417"/>
      <c r="AA1921" s="409"/>
    </row>
    <row r="1922" spans="1:27" s="388" customFormat="1" ht="192.75" customHeight="1">
      <c r="A1922" s="409"/>
      <c r="B1922" s="410" t="s">
        <v>17506</v>
      </c>
      <c r="C1922" s="410" t="s">
        <v>17507</v>
      </c>
      <c r="D1922" s="419"/>
      <c r="E1922" s="419"/>
      <c r="F1922" s="411" t="s">
        <v>17508</v>
      </c>
      <c r="G1922" s="411" t="s">
        <v>17509</v>
      </c>
      <c r="H1922" s="410" t="s">
        <v>3398</v>
      </c>
      <c r="I1922" s="412">
        <v>37607</v>
      </c>
      <c r="J1922" s="412">
        <v>42310</v>
      </c>
      <c r="K1922" s="419"/>
      <c r="L1922" s="419"/>
      <c r="M1922" s="411" t="s">
        <v>10823</v>
      </c>
      <c r="N1922" s="411">
        <v>20</v>
      </c>
      <c r="O1922" s="411"/>
      <c r="P1922" s="410" t="s">
        <v>38</v>
      </c>
      <c r="Q1922" s="389"/>
      <c r="R1922" s="389"/>
      <c r="S1922" s="390"/>
      <c r="T1922" s="390"/>
      <c r="U1922" s="389"/>
      <c r="V1922" s="389"/>
      <c r="W1922" s="389"/>
      <c r="X1922" s="389"/>
      <c r="Y1922" s="389"/>
      <c r="Z1922" s="417"/>
      <c r="AA1922" s="409"/>
    </row>
    <row r="1923" spans="1:27" s="388" customFormat="1" ht="192.75" customHeight="1">
      <c r="A1923" s="409"/>
      <c r="B1923" s="410" t="s">
        <v>3555</v>
      </c>
      <c r="C1923" s="410" t="s">
        <v>17510</v>
      </c>
      <c r="D1923" s="419"/>
      <c r="E1923" s="419"/>
      <c r="F1923" s="411" t="s">
        <v>3557</v>
      </c>
      <c r="G1923" s="411" t="s">
        <v>3558</v>
      </c>
      <c r="H1923" s="410" t="s">
        <v>3398</v>
      </c>
      <c r="I1923" s="411" t="s">
        <v>3559</v>
      </c>
      <c r="J1923" s="411" t="s">
        <v>804</v>
      </c>
      <c r="K1923" s="419"/>
      <c r="L1923" s="419"/>
      <c r="M1923" s="411" t="s">
        <v>10823</v>
      </c>
      <c r="N1923" s="411">
        <v>20</v>
      </c>
      <c r="O1923" s="411"/>
      <c r="P1923" s="410" t="s">
        <v>38</v>
      </c>
      <c r="Q1923" s="389"/>
      <c r="R1923" s="389"/>
      <c r="S1923" s="390"/>
      <c r="T1923" s="390"/>
      <c r="U1923" s="389"/>
      <c r="V1923" s="389"/>
      <c r="W1923" s="389"/>
      <c r="X1923" s="389"/>
      <c r="Y1923" s="389"/>
      <c r="Z1923" s="417"/>
      <c r="AA1923" s="409"/>
    </row>
    <row r="1924" spans="1:27" s="388" customFormat="1" ht="192.75" customHeight="1">
      <c r="A1924" s="409"/>
      <c r="B1924" s="410" t="s">
        <v>3560</v>
      </c>
      <c r="C1924" s="410" t="s">
        <v>3561</v>
      </c>
      <c r="D1924" s="419"/>
      <c r="E1924" s="419"/>
      <c r="F1924" s="411" t="s">
        <v>3562</v>
      </c>
      <c r="G1924" s="411" t="s">
        <v>3563</v>
      </c>
      <c r="H1924" s="410" t="s">
        <v>3398</v>
      </c>
      <c r="I1924" s="412">
        <v>40331</v>
      </c>
      <c r="J1924" s="412"/>
      <c r="K1924" s="419"/>
      <c r="L1924" s="419"/>
      <c r="M1924" s="411" t="s">
        <v>10823</v>
      </c>
      <c r="N1924" s="411">
        <v>20</v>
      </c>
      <c r="O1924" s="411"/>
      <c r="P1924" s="410" t="s">
        <v>38</v>
      </c>
      <c r="Q1924" s="389"/>
      <c r="R1924" s="389"/>
      <c r="S1924" s="390"/>
      <c r="T1924" s="390"/>
      <c r="U1924" s="389"/>
      <c r="V1924" s="389"/>
      <c r="W1924" s="389"/>
      <c r="X1924" s="389"/>
      <c r="Y1924" s="389"/>
      <c r="Z1924" s="417"/>
      <c r="AA1924" s="409"/>
    </row>
    <row r="1925" spans="1:27" s="388" customFormat="1" ht="192.75" customHeight="1">
      <c r="A1925" s="409"/>
      <c r="B1925" s="410" t="s">
        <v>3564</v>
      </c>
      <c r="C1925" s="410" t="s">
        <v>3565</v>
      </c>
      <c r="D1925" s="419"/>
      <c r="E1925" s="419"/>
      <c r="F1925" s="411" t="s">
        <v>3566</v>
      </c>
      <c r="G1925" s="411" t="s">
        <v>3567</v>
      </c>
      <c r="H1925" s="410" t="s">
        <v>3398</v>
      </c>
      <c r="I1925" s="412">
        <v>40053</v>
      </c>
      <c r="J1925" s="412"/>
      <c r="K1925" s="419"/>
      <c r="L1925" s="419"/>
      <c r="M1925" s="411" t="s">
        <v>10823</v>
      </c>
      <c r="N1925" s="411">
        <v>20</v>
      </c>
      <c r="O1925" s="411"/>
      <c r="P1925" s="410" t="s">
        <v>38</v>
      </c>
      <c r="Q1925" s="389"/>
      <c r="R1925" s="389"/>
      <c r="S1925" s="390"/>
      <c r="T1925" s="390"/>
      <c r="U1925" s="389"/>
      <c r="V1925" s="389"/>
      <c r="W1925" s="389"/>
      <c r="X1925" s="389"/>
      <c r="Y1925" s="389"/>
      <c r="Z1925" s="417"/>
      <c r="AA1925" s="409"/>
    </row>
    <row r="1926" spans="1:27" s="388" customFormat="1" ht="192.75" customHeight="1">
      <c r="A1926" s="409"/>
      <c r="B1926" s="410" t="s">
        <v>3568</v>
      </c>
      <c r="C1926" s="410" t="s">
        <v>3569</v>
      </c>
      <c r="D1926" s="419"/>
      <c r="E1926" s="419"/>
      <c r="F1926" s="411" t="s">
        <v>3570</v>
      </c>
      <c r="G1926" s="411" t="s">
        <v>3571</v>
      </c>
      <c r="H1926" s="410" t="s">
        <v>3398</v>
      </c>
      <c r="I1926" s="412">
        <v>42732</v>
      </c>
      <c r="J1926" s="412"/>
      <c r="K1926" s="419"/>
      <c r="L1926" s="419"/>
      <c r="M1926" s="411" t="s">
        <v>10823</v>
      </c>
      <c r="N1926" s="411">
        <v>20</v>
      </c>
      <c r="O1926" s="411"/>
      <c r="P1926" s="410" t="s">
        <v>38</v>
      </c>
      <c r="Q1926" s="389"/>
      <c r="R1926" s="389"/>
      <c r="S1926" s="390"/>
      <c r="T1926" s="390"/>
      <c r="U1926" s="389"/>
      <c r="V1926" s="389"/>
      <c r="W1926" s="389"/>
      <c r="X1926" s="389"/>
      <c r="Y1926" s="389"/>
      <c r="Z1926" s="417"/>
      <c r="AA1926" s="409"/>
    </row>
    <row r="1927" spans="1:27" s="388" customFormat="1" ht="192.75" customHeight="1">
      <c r="A1927" s="409"/>
      <c r="B1927" s="410" t="s">
        <v>3572</v>
      </c>
      <c r="C1927" s="410" t="s">
        <v>3573</v>
      </c>
      <c r="D1927" s="419"/>
      <c r="E1927" s="419"/>
      <c r="F1927" s="411" t="s">
        <v>3574</v>
      </c>
      <c r="G1927" s="411" t="s">
        <v>3575</v>
      </c>
      <c r="H1927" s="410" t="s">
        <v>3398</v>
      </c>
      <c r="I1927" s="412">
        <v>42837</v>
      </c>
      <c r="J1927" s="412"/>
      <c r="K1927" s="419"/>
      <c r="L1927" s="419"/>
      <c r="M1927" s="411" t="s">
        <v>10823</v>
      </c>
      <c r="N1927" s="411">
        <v>20</v>
      </c>
      <c r="O1927" s="411"/>
      <c r="P1927" s="410" t="s">
        <v>38</v>
      </c>
      <c r="Q1927" s="389"/>
      <c r="R1927" s="389"/>
      <c r="S1927" s="390"/>
      <c r="T1927" s="390"/>
      <c r="U1927" s="389"/>
      <c r="V1927" s="389"/>
      <c r="W1927" s="389"/>
      <c r="X1927" s="389"/>
      <c r="Y1927" s="389"/>
      <c r="Z1927" s="417"/>
      <c r="AA1927" s="409"/>
    </row>
    <row r="1928" spans="1:27" s="388" customFormat="1" ht="192.75" customHeight="1">
      <c r="A1928" s="409"/>
      <c r="B1928" s="410" t="s">
        <v>3576</v>
      </c>
      <c r="C1928" s="410" t="s">
        <v>3577</v>
      </c>
      <c r="D1928" s="419"/>
      <c r="E1928" s="419"/>
      <c r="F1928" s="411" t="s">
        <v>3578</v>
      </c>
      <c r="G1928" s="411" t="s">
        <v>3579</v>
      </c>
      <c r="H1928" s="410" t="s">
        <v>3398</v>
      </c>
      <c r="I1928" s="412">
        <v>37739</v>
      </c>
      <c r="J1928" s="412">
        <v>40169</v>
      </c>
      <c r="K1928" s="419"/>
      <c r="L1928" s="419"/>
      <c r="M1928" s="411" t="s">
        <v>10823</v>
      </c>
      <c r="N1928" s="411">
        <v>20</v>
      </c>
      <c r="O1928" s="411"/>
      <c r="P1928" s="410" t="s">
        <v>38</v>
      </c>
      <c r="Q1928" s="389"/>
      <c r="R1928" s="389"/>
      <c r="S1928" s="390"/>
      <c r="T1928" s="390"/>
      <c r="U1928" s="389"/>
      <c r="V1928" s="389"/>
      <c r="W1928" s="389"/>
      <c r="X1928" s="389"/>
      <c r="Y1928" s="389"/>
      <c r="Z1928" s="417"/>
      <c r="AA1928" s="409"/>
    </row>
    <row r="1929" spans="1:27" s="388" customFormat="1" ht="192.75" customHeight="1">
      <c r="A1929" s="409"/>
      <c r="B1929" s="410" t="s">
        <v>3580</v>
      </c>
      <c r="C1929" s="410" t="s">
        <v>3424</v>
      </c>
      <c r="D1929" s="419"/>
      <c r="E1929" s="419"/>
      <c r="F1929" s="411" t="s">
        <v>3581</v>
      </c>
      <c r="G1929" s="411" t="s">
        <v>3582</v>
      </c>
      <c r="H1929" s="410" t="s">
        <v>3398</v>
      </c>
      <c r="I1929" s="412">
        <v>40805</v>
      </c>
      <c r="J1929" s="412"/>
      <c r="K1929" s="419"/>
      <c r="L1929" s="419"/>
      <c r="M1929" s="411" t="s">
        <v>10823</v>
      </c>
      <c r="N1929" s="411">
        <v>20</v>
      </c>
      <c r="O1929" s="411"/>
      <c r="P1929" s="410" t="s">
        <v>38</v>
      </c>
      <c r="Q1929" s="389"/>
      <c r="R1929" s="389"/>
      <c r="S1929" s="390"/>
      <c r="T1929" s="390"/>
      <c r="U1929" s="389"/>
      <c r="V1929" s="389"/>
      <c r="W1929" s="389"/>
      <c r="X1929" s="389"/>
      <c r="Y1929" s="389"/>
      <c r="Z1929" s="417"/>
      <c r="AA1929" s="409"/>
    </row>
    <row r="1930" spans="1:27" s="388" customFormat="1" ht="192.75" customHeight="1">
      <c r="A1930" s="409"/>
      <c r="B1930" s="410" t="s">
        <v>3583</v>
      </c>
      <c r="C1930" s="410" t="s">
        <v>3584</v>
      </c>
      <c r="D1930" s="419"/>
      <c r="E1930" s="419"/>
      <c r="F1930" s="411" t="s">
        <v>3585</v>
      </c>
      <c r="G1930" s="411" t="s">
        <v>3586</v>
      </c>
      <c r="H1930" s="410" t="s">
        <v>3398</v>
      </c>
      <c r="I1930" s="412">
        <v>41249</v>
      </c>
      <c r="J1930" s="412"/>
      <c r="K1930" s="419"/>
      <c r="L1930" s="419"/>
      <c r="M1930" s="411" t="s">
        <v>10823</v>
      </c>
      <c r="N1930" s="411">
        <v>20</v>
      </c>
      <c r="O1930" s="411"/>
      <c r="P1930" s="410" t="s">
        <v>38</v>
      </c>
      <c r="Q1930" s="389"/>
      <c r="R1930" s="389"/>
      <c r="S1930" s="390"/>
      <c r="T1930" s="390"/>
      <c r="U1930" s="389"/>
      <c r="V1930" s="389"/>
      <c r="W1930" s="389"/>
      <c r="X1930" s="389"/>
      <c r="Y1930" s="389"/>
      <c r="Z1930" s="417"/>
      <c r="AA1930" s="409"/>
    </row>
    <row r="1931" spans="1:27" s="388" customFormat="1" ht="192.75" customHeight="1">
      <c r="A1931" s="409"/>
      <c r="B1931" s="410" t="s">
        <v>3587</v>
      </c>
      <c r="C1931" s="410" t="s">
        <v>3424</v>
      </c>
      <c r="D1931" s="419"/>
      <c r="E1931" s="419"/>
      <c r="F1931" s="411" t="s">
        <v>3588</v>
      </c>
      <c r="G1931" s="411" t="s">
        <v>3589</v>
      </c>
      <c r="H1931" s="410" t="s">
        <v>3398</v>
      </c>
      <c r="I1931" s="412">
        <v>41369</v>
      </c>
      <c r="J1931" s="412"/>
      <c r="K1931" s="419"/>
      <c r="L1931" s="419"/>
      <c r="M1931" s="411" t="s">
        <v>10823</v>
      </c>
      <c r="N1931" s="411">
        <v>20</v>
      </c>
      <c r="O1931" s="411"/>
      <c r="P1931" s="410" t="s">
        <v>38</v>
      </c>
      <c r="Q1931" s="389"/>
      <c r="R1931" s="389"/>
      <c r="S1931" s="390"/>
      <c r="T1931" s="390"/>
      <c r="U1931" s="389"/>
      <c r="V1931" s="389"/>
      <c r="W1931" s="389"/>
      <c r="X1931" s="389"/>
      <c r="Y1931" s="389"/>
      <c r="Z1931" s="417"/>
      <c r="AA1931" s="409"/>
    </row>
    <row r="1932" spans="1:27" s="388" customFormat="1" ht="192.75" customHeight="1">
      <c r="A1932" s="409"/>
      <c r="B1932" s="410" t="s">
        <v>3590</v>
      </c>
      <c r="C1932" s="410" t="s">
        <v>3591</v>
      </c>
      <c r="D1932" s="419"/>
      <c r="E1932" s="419"/>
      <c r="F1932" s="411" t="s">
        <v>3592</v>
      </c>
      <c r="G1932" s="411" t="s">
        <v>3593</v>
      </c>
      <c r="H1932" s="410" t="s">
        <v>3398</v>
      </c>
      <c r="I1932" s="412">
        <v>37569</v>
      </c>
      <c r="J1932" s="412">
        <v>39561</v>
      </c>
      <c r="K1932" s="419"/>
      <c r="L1932" s="419"/>
      <c r="M1932" s="411" t="s">
        <v>10823</v>
      </c>
      <c r="N1932" s="411">
        <v>20</v>
      </c>
      <c r="O1932" s="411"/>
      <c r="P1932" s="410" t="s">
        <v>38</v>
      </c>
      <c r="Q1932" s="389"/>
      <c r="R1932" s="389"/>
      <c r="S1932" s="390"/>
      <c r="T1932" s="390"/>
      <c r="U1932" s="389"/>
      <c r="V1932" s="389"/>
      <c r="W1932" s="389"/>
      <c r="X1932" s="389"/>
      <c r="Y1932" s="389"/>
      <c r="Z1932" s="417"/>
      <c r="AA1932" s="409"/>
    </row>
    <row r="1933" spans="1:27" s="388" customFormat="1" ht="192.75" customHeight="1">
      <c r="A1933" s="409"/>
      <c r="B1933" s="410" t="s">
        <v>3594</v>
      </c>
      <c r="C1933" s="410" t="s">
        <v>3595</v>
      </c>
      <c r="D1933" s="419"/>
      <c r="E1933" s="419"/>
      <c r="F1933" s="411" t="s">
        <v>3596</v>
      </c>
      <c r="G1933" s="411" t="s">
        <v>3597</v>
      </c>
      <c r="H1933" s="410" t="s">
        <v>3398</v>
      </c>
      <c r="I1933" s="412">
        <v>37642</v>
      </c>
      <c r="J1933" s="412"/>
      <c r="K1933" s="419"/>
      <c r="L1933" s="419"/>
      <c r="M1933" s="411" t="s">
        <v>10823</v>
      </c>
      <c r="N1933" s="411">
        <v>20</v>
      </c>
      <c r="O1933" s="411"/>
      <c r="P1933" s="410" t="s">
        <v>38</v>
      </c>
      <c r="Q1933" s="389"/>
      <c r="R1933" s="389"/>
      <c r="S1933" s="390"/>
      <c r="T1933" s="390"/>
      <c r="U1933" s="389"/>
      <c r="V1933" s="389"/>
      <c r="W1933" s="389"/>
      <c r="X1933" s="389"/>
      <c r="Y1933" s="389"/>
      <c r="Z1933" s="417"/>
      <c r="AA1933" s="409"/>
    </row>
    <row r="1934" spans="1:27" s="388" customFormat="1" ht="192.75" customHeight="1">
      <c r="A1934" s="409"/>
      <c r="B1934" s="410" t="s">
        <v>17511</v>
      </c>
      <c r="C1934" s="410" t="s">
        <v>17512</v>
      </c>
      <c r="D1934" s="419"/>
      <c r="E1934" s="419"/>
      <c r="F1934" s="411" t="s">
        <v>17513</v>
      </c>
      <c r="G1934" s="411" t="s">
        <v>17514</v>
      </c>
      <c r="H1934" s="410" t="s">
        <v>3398</v>
      </c>
      <c r="I1934" s="412">
        <v>42837</v>
      </c>
      <c r="J1934" s="412"/>
      <c r="K1934" s="419"/>
      <c r="L1934" s="419"/>
      <c r="M1934" s="411" t="s">
        <v>10823</v>
      </c>
      <c r="N1934" s="411">
        <v>20</v>
      </c>
      <c r="O1934" s="411"/>
      <c r="P1934" s="410" t="s">
        <v>38</v>
      </c>
      <c r="Q1934" s="389"/>
      <c r="R1934" s="389"/>
      <c r="S1934" s="390"/>
      <c r="T1934" s="390"/>
      <c r="U1934" s="389"/>
      <c r="V1934" s="389"/>
      <c r="W1934" s="389"/>
      <c r="X1934" s="389"/>
      <c r="Y1934" s="389"/>
      <c r="Z1934" s="417"/>
      <c r="AA1934" s="409"/>
    </row>
    <row r="1935" spans="1:27" s="388" customFormat="1" ht="192.75" customHeight="1">
      <c r="A1935" s="409"/>
      <c r="B1935" s="410" t="s">
        <v>17515</v>
      </c>
      <c r="C1935" s="410" t="s">
        <v>17516</v>
      </c>
      <c r="D1935" s="419"/>
      <c r="E1935" s="419"/>
      <c r="F1935" s="411" t="s">
        <v>17517</v>
      </c>
      <c r="G1935" s="411" t="s">
        <v>17518</v>
      </c>
      <c r="H1935" s="410" t="s">
        <v>3398</v>
      </c>
      <c r="I1935" s="412">
        <v>42794</v>
      </c>
      <c r="J1935" s="412"/>
      <c r="K1935" s="419"/>
      <c r="L1935" s="419"/>
      <c r="M1935" s="411" t="s">
        <v>10823</v>
      </c>
      <c r="N1935" s="411">
        <v>20</v>
      </c>
      <c r="O1935" s="411"/>
      <c r="P1935" s="410" t="s">
        <v>38</v>
      </c>
      <c r="Q1935" s="389"/>
      <c r="R1935" s="389"/>
      <c r="S1935" s="390"/>
      <c r="T1935" s="390"/>
      <c r="U1935" s="389"/>
      <c r="V1935" s="389"/>
      <c r="W1935" s="389"/>
      <c r="X1935" s="389"/>
      <c r="Y1935" s="389"/>
      <c r="Z1935" s="417"/>
      <c r="AA1935" s="409"/>
    </row>
    <row r="1936" spans="1:27" s="388" customFormat="1" ht="192.75" customHeight="1">
      <c r="A1936" s="409"/>
      <c r="B1936" s="410" t="s">
        <v>3610</v>
      </c>
      <c r="C1936" s="410" t="s">
        <v>3611</v>
      </c>
      <c r="D1936" s="419"/>
      <c r="E1936" s="419"/>
      <c r="F1936" s="411" t="s">
        <v>3612</v>
      </c>
      <c r="G1936" s="411" t="s">
        <v>3613</v>
      </c>
      <c r="H1936" s="410" t="s">
        <v>3398</v>
      </c>
      <c r="I1936" s="412">
        <v>37552</v>
      </c>
      <c r="J1936" s="412"/>
      <c r="K1936" s="419"/>
      <c r="L1936" s="419"/>
      <c r="M1936" s="411" t="s">
        <v>10823</v>
      </c>
      <c r="N1936" s="411">
        <v>20</v>
      </c>
      <c r="O1936" s="411"/>
      <c r="P1936" s="410" t="s">
        <v>38</v>
      </c>
      <c r="Q1936" s="389"/>
      <c r="R1936" s="389"/>
      <c r="S1936" s="390"/>
      <c r="T1936" s="390"/>
      <c r="U1936" s="389"/>
      <c r="V1936" s="389"/>
      <c r="W1936" s="389"/>
      <c r="X1936" s="389"/>
      <c r="Y1936" s="389"/>
      <c r="Z1936" s="417"/>
      <c r="AA1936" s="409"/>
    </row>
    <row r="1937" spans="1:27" s="388" customFormat="1" ht="192.75" customHeight="1">
      <c r="A1937" s="409"/>
      <c r="B1937" s="410" t="s">
        <v>3614</v>
      </c>
      <c r="C1937" s="410" t="s">
        <v>3615</v>
      </c>
      <c r="D1937" s="419"/>
      <c r="E1937" s="419"/>
      <c r="F1937" s="410" t="s">
        <v>3616</v>
      </c>
      <c r="G1937" s="410" t="s">
        <v>3617</v>
      </c>
      <c r="H1937" s="410" t="s">
        <v>3398</v>
      </c>
      <c r="I1937" s="410" t="s">
        <v>3618</v>
      </c>
      <c r="J1937" s="410"/>
      <c r="K1937" s="419"/>
      <c r="L1937" s="419"/>
      <c r="M1937" s="410" t="s">
        <v>11736</v>
      </c>
      <c r="N1937" s="411">
        <v>20</v>
      </c>
      <c r="O1937" s="411"/>
      <c r="P1937" s="410" t="s">
        <v>38</v>
      </c>
      <c r="Q1937" s="389"/>
      <c r="R1937" s="389"/>
      <c r="S1937" s="390"/>
      <c r="T1937" s="390"/>
      <c r="U1937" s="389"/>
      <c r="V1937" s="389"/>
      <c r="W1937" s="389"/>
      <c r="X1937" s="389"/>
      <c r="Y1937" s="389"/>
      <c r="Z1937" s="417"/>
      <c r="AA1937" s="409"/>
    </row>
    <row r="1938" spans="1:27" s="388" customFormat="1" ht="192.75" customHeight="1">
      <c r="A1938" s="409"/>
      <c r="B1938" s="410" t="s">
        <v>3619</v>
      </c>
      <c r="C1938" s="410" t="s">
        <v>3620</v>
      </c>
      <c r="D1938" s="419"/>
      <c r="E1938" s="419"/>
      <c r="F1938" s="411" t="s">
        <v>3621</v>
      </c>
      <c r="G1938" s="411" t="s">
        <v>3622</v>
      </c>
      <c r="H1938" s="410" t="s">
        <v>3398</v>
      </c>
      <c r="I1938" s="412">
        <v>37590</v>
      </c>
      <c r="J1938" s="410" t="s">
        <v>3623</v>
      </c>
      <c r="K1938" s="419"/>
      <c r="L1938" s="419"/>
      <c r="M1938" s="410" t="s">
        <v>11736</v>
      </c>
      <c r="N1938" s="411">
        <v>20</v>
      </c>
      <c r="O1938" s="411"/>
      <c r="P1938" s="410" t="s">
        <v>38</v>
      </c>
      <c r="Q1938" s="389"/>
      <c r="R1938" s="389"/>
      <c r="S1938" s="390"/>
      <c r="T1938" s="390"/>
      <c r="U1938" s="389"/>
      <c r="V1938" s="389"/>
      <c r="W1938" s="389"/>
      <c r="X1938" s="389"/>
      <c r="Y1938" s="389"/>
      <c r="Z1938" s="417"/>
      <c r="AA1938" s="409"/>
    </row>
    <row r="1939" spans="1:27" s="388" customFormat="1" ht="192.75" customHeight="1">
      <c r="A1939" s="409"/>
      <c r="B1939" s="410" t="s">
        <v>17519</v>
      </c>
      <c r="C1939" s="410" t="s">
        <v>17520</v>
      </c>
      <c r="D1939" s="419"/>
      <c r="E1939" s="419"/>
      <c r="F1939" s="411" t="s">
        <v>17521</v>
      </c>
      <c r="G1939" s="411" t="s">
        <v>17522</v>
      </c>
      <c r="H1939" s="410" t="s">
        <v>3398</v>
      </c>
      <c r="I1939" s="412">
        <v>38635</v>
      </c>
      <c r="J1939" s="410" t="s">
        <v>17523</v>
      </c>
      <c r="K1939" s="419"/>
      <c r="L1939" s="419"/>
      <c r="M1939" s="410" t="s">
        <v>11736</v>
      </c>
      <c r="N1939" s="411">
        <v>20</v>
      </c>
      <c r="O1939" s="411"/>
      <c r="P1939" s="410" t="s">
        <v>38</v>
      </c>
      <c r="Q1939" s="389"/>
      <c r="R1939" s="389"/>
      <c r="S1939" s="390"/>
      <c r="T1939" s="390"/>
      <c r="U1939" s="389"/>
      <c r="V1939" s="389"/>
      <c r="W1939" s="389"/>
      <c r="X1939" s="389"/>
      <c r="Y1939" s="389"/>
      <c r="Z1939" s="417"/>
      <c r="AA1939" s="409"/>
    </row>
    <row r="1940" spans="1:27" s="388" customFormat="1" ht="192.75" customHeight="1">
      <c r="A1940" s="409"/>
      <c r="B1940" s="410" t="s">
        <v>3624</v>
      </c>
      <c r="C1940" s="410" t="s">
        <v>3625</v>
      </c>
      <c r="D1940" s="419"/>
      <c r="E1940" s="419"/>
      <c r="F1940" s="410" t="s">
        <v>3626</v>
      </c>
      <c r="G1940" s="410" t="s">
        <v>3627</v>
      </c>
      <c r="H1940" s="410" t="s">
        <v>3398</v>
      </c>
      <c r="I1940" s="410" t="s">
        <v>3628</v>
      </c>
      <c r="J1940" s="410" t="s">
        <v>3629</v>
      </c>
      <c r="K1940" s="419"/>
      <c r="L1940" s="419"/>
      <c r="M1940" s="410" t="s">
        <v>11736</v>
      </c>
      <c r="N1940" s="411">
        <v>20</v>
      </c>
      <c r="O1940" s="411"/>
      <c r="P1940" s="410" t="s">
        <v>38</v>
      </c>
      <c r="Q1940" s="389"/>
      <c r="R1940" s="389"/>
      <c r="S1940" s="390"/>
      <c r="T1940" s="390"/>
      <c r="U1940" s="389"/>
      <c r="V1940" s="389"/>
      <c r="W1940" s="389"/>
      <c r="X1940" s="389"/>
      <c r="Y1940" s="389"/>
      <c r="Z1940" s="417"/>
      <c r="AA1940" s="409"/>
    </row>
    <row r="1941" spans="1:27" s="388" customFormat="1" ht="192.75" customHeight="1">
      <c r="A1941" s="409"/>
      <c r="B1941" s="410" t="s">
        <v>3630</v>
      </c>
      <c r="C1941" s="410" t="s">
        <v>3631</v>
      </c>
      <c r="D1941" s="419"/>
      <c r="E1941" s="419"/>
      <c r="F1941" s="410" t="s">
        <v>3632</v>
      </c>
      <c r="G1941" s="410" t="s">
        <v>3633</v>
      </c>
      <c r="H1941" s="410" t="s">
        <v>3398</v>
      </c>
      <c r="I1941" s="410" t="s">
        <v>3634</v>
      </c>
      <c r="J1941" s="410"/>
      <c r="K1941" s="419"/>
      <c r="L1941" s="419"/>
      <c r="M1941" s="410" t="s">
        <v>11736</v>
      </c>
      <c r="N1941" s="411">
        <v>20</v>
      </c>
      <c r="O1941" s="411"/>
      <c r="P1941" s="410" t="s">
        <v>38</v>
      </c>
      <c r="Q1941" s="389"/>
      <c r="R1941" s="389"/>
      <c r="S1941" s="390"/>
      <c r="T1941" s="390"/>
      <c r="U1941" s="389"/>
      <c r="V1941" s="389"/>
      <c r="W1941" s="389"/>
      <c r="X1941" s="389"/>
      <c r="Y1941" s="389"/>
      <c r="Z1941" s="417"/>
      <c r="AA1941" s="409"/>
    </row>
    <row r="1942" spans="1:27" s="388" customFormat="1" ht="192.75" customHeight="1">
      <c r="A1942" s="409"/>
      <c r="B1942" s="410" t="s">
        <v>3635</v>
      </c>
      <c r="C1942" s="410" t="s">
        <v>3636</v>
      </c>
      <c r="D1942" s="419"/>
      <c r="E1942" s="419"/>
      <c r="F1942" s="410" t="s">
        <v>3637</v>
      </c>
      <c r="G1942" s="410" t="s">
        <v>3638</v>
      </c>
      <c r="H1942" s="410" t="s">
        <v>3398</v>
      </c>
      <c r="I1942" s="410" t="s">
        <v>3639</v>
      </c>
      <c r="J1942" s="410"/>
      <c r="K1942" s="419"/>
      <c r="L1942" s="419"/>
      <c r="M1942" s="410" t="s">
        <v>11736</v>
      </c>
      <c r="N1942" s="411">
        <v>20</v>
      </c>
      <c r="O1942" s="411"/>
      <c r="P1942" s="410" t="s">
        <v>38</v>
      </c>
      <c r="Q1942" s="389"/>
      <c r="R1942" s="389"/>
      <c r="S1942" s="390"/>
      <c r="T1942" s="390"/>
      <c r="U1942" s="389"/>
      <c r="V1942" s="389"/>
      <c r="W1942" s="389"/>
      <c r="X1942" s="389"/>
      <c r="Y1942" s="389"/>
      <c r="Z1942" s="417"/>
      <c r="AA1942" s="409"/>
    </row>
    <row r="1943" spans="1:27" s="388" customFormat="1" ht="192.75" customHeight="1">
      <c r="A1943" s="409"/>
      <c r="B1943" s="410" t="s">
        <v>3640</v>
      </c>
      <c r="C1943" s="410" t="s">
        <v>3641</v>
      </c>
      <c r="D1943" s="419"/>
      <c r="E1943" s="419"/>
      <c r="F1943" s="410" t="s">
        <v>3642</v>
      </c>
      <c r="G1943" s="410" t="s">
        <v>3643</v>
      </c>
      <c r="H1943" s="410" t="s">
        <v>3398</v>
      </c>
      <c r="I1943" s="410" t="s">
        <v>3644</v>
      </c>
      <c r="J1943" s="410"/>
      <c r="K1943" s="419"/>
      <c r="L1943" s="419"/>
      <c r="M1943" s="410" t="s">
        <v>11736</v>
      </c>
      <c r="N1943" s="411">
        <v>20</v>
      </c>
      <c r="O1943" s="411"/>
      <c r="P1943" s="410" t="s">
        <v>38</v>
      </c>
      <c r="Q1943" s="389"/>
      <c r="R1943" s="389"/>
      <c r="S1943" s="390"/>
      <c r="T1943" s="390"/>
      <c r="U1943" s="389"/>
      <c r="V1943" s="389"/>
      <c r="W1943" s="389"/>
      <c r="X1943" s="389"/>
      <c r="Y1943" s="389"/>
      <c r="Z1943" s="417"/>
      <c r="AA1943" s="409"/>
    </row>
    <row r="1944" spans="1:27" s="388" customFormat="1" ht="192.75" customHeight="1">
      <c r="A1944" s="409"/>
      <c r="B1944" s="410" t="s">
        <v>3645</v>
      </c>
      <c r="C1944" s="410" t="s">
        <v>3646</v>
      </c>
      <c r="D1944" s="419"/>
      <c r="E1944" s="419"/>
      <c r="F1944" s="410" t="s">
        <v>3647</v>
      </c>
      <c r="G1944" s="410" t="s">
        <v>3648</v>
      </c>
      <c r="H1944" s="410" t="s">
        <v>3398</v>
      </c>
      <c r="I1944" s="410" t="s">
        <v>3649</v>
      </c>
      <c r="J1944" s="410"/>
      <c r="K1944" s="419"/>
      <c r="L1944" s="419"/>
      <c r="M1944" s="410" t="s">
        <v>11736</v>
      </c>
      <c r="N1944" s="411">
        <v>20</v>
      </c>
      <c r="O1944" s="411"/>
      <c r="P1944" s="410" t="s">
        <v>38</v>
      </c>
      <c r="Q1944" s="389"/>
      <c r="R1944" s="389"/>
      <c r="S1944" s="390"/>
      <c r="T1944" s="390"/>
      <c r="U1944" s="389"/>
      <c r="V1944" s="389"/>
      <c r="W1944" s="389"/>
      <c r="X1944" s="389"/>
      <c r="Y1944" s="389"/>
      <c r="Z1944" s="417"/>
      <c r="AA1944" s="409"/>
    </row>
    <row r="1945" spans="1:27" s="388" customFormat="1" ht="192.75" customHeight="1">
      <c r="A1945" s="409"/>
      <c r="B1945" s="410" t="s">
        <v>3650</v>
      </c>
      <c r="C1945" s="410" t="s">
        <v>3651</v>
      </c>
      <c r="D1945" s="419"/>
      <c r="E1945" s="419"/>
      <c r="F1945" s="410" t="s">
        <v>3652</v>
      </c>
      <c r="G1945" s="410" t="s">
        <v>3653</v>
      </c>
      <c r="H1945" s="410" t="s">
        <v>3398</v>
      </c>
      <c r="I1945" s="410" t="s">
        <v>3654</v>
      </c>
      <c r="J1945" s="410"/>
      <c r="K1945" s="419"/>
      <c r="L1945" s="419"/>
      <c r="M1945" s="410" t="s">
        <v>11736</v>
      </c>
      <c r="N1945" s="411">
        <v>20</v>
      </c>
      <c r="O1945" s="411"/>
      <c r="P1945" s="410" t="s">
        <v>38</v>
      </c>
      <c r="Q1945" s="389"/>
      <c r="R1945" s="389"/>
      <c r="S1945" s="390"/>
      <c r="T1945" s="390"/>
      <c r="U1945" s="389"/>
      <c r="V1945" s="389"/>
      <c r="W1945" s="389"/>
      <c r="X1945" s="389"/>
      <c r="Y1945" s="389"/>
      <c r="Z1945" s="417"/>
      <c r="AA1945" s="409"/>
    </row>
    <row r="1946" spans="1:27" s="388" customFormat="1" ht="192.75" customHeight="1">
      <c r="A1946" s="409"/>
      <c r="B1946" s="410" t="s">
        <v>17524</v>
      </c>
      <c r="C1946" s="410" t="s">
        <v>17525</v>
      </c>
      <c r="D1946" s="419"/>
      <c r="E1946" s="419"/>
      <c r="F1946" s="410" t="s">
        <v>17526</v>
      </c>
      <c r="G1946" s="410" t="s">
        <v>17527</v>
      </c>
      <c r="H1946" s="410" t="s">
        <v>3398</v>
      </c>
      <c r="I1946" s="410" t="s">
        <v>17528</v>
      </c>
      <c r="J1946" s="410"/>
      <c r="K1946" s="419"/>
      <c r="L1946" s="419"/>
      <c r="M1946" s="410" t="s">
        <v>11736</v>
      </c>
      <c r="N1946" s="411">
        <v>20</v>
      </c>
      <c r="O1946" s="411"/>
      <c r="P1946" s="410" t="s">
        <v>38</v>
      </c>
      <c r="Q1946" s="389"/>
      <c r="R1946" s="389"/>
      <c r="S1946" s="390"/>
      <c r="T1946" s="390"/>
      <c r="U1946" s="389"/>
      <c r="V1946" s="389"/>
      <c r="W1946" s="389"/>
      <c r="X1946" s="389"/>
      <c r="Y1946" s="389"/>
      <c r="Z1946" s="417"/>
      <c r="AA1946" s="409"/>
    </row>
    <row r="1947" spans="1:27" s="388" customFormat="1" ht="192.75" customHeight="1">
      <c r="A1947" s="409"/>
      <c r="B1947" s="410" t="s">
        <v>17529</v>
      </c>
      <c r="C1947" s="410" t="s">
        <v>17530</v>
      </c>
      <c r="D1947" s="419"/>
      <c r="E1947" s="419"/>
      <c r="F1947" s="410" t="s">
        <v>17531</v>
      </c>
      <c r="G1947" s="410" t="s">
        <v>17532</v>
      </c>
      <c r="H1947" s="410" t="s">
        <v>3398</v>
      </c>
      <c r="I1947" s="410">
        <v>37629</v>
      </c>
      <c r="J1947" s="410"/>
      <c r="K1947" s="419"/>
      <c r="L1947" s="419"/>
      <c r="M1947" s="410" t="s">
        <v>11736</v>
      </c>
      <c r="N1947" s="411">
        <v>20</v>
      </c>
      <c r="O1947" s="411"/>
      <c r="P1947" s="410" t="s">
        <v>38</v>
      </c>
      <c r="Q1947" s="389"/>
      <c r="R1947" s="389"/>
      <c r="S1947" s="390"/>
      <c r="T1947" s="390"/>
      <c r="U1947" s="389"/>
      <c r="V1947" s="389"/>
      <c r="W1947" s="389"/>
      <c r="X1947" s="389"/>
      <c r="Y1947" s="389"/>
      <c r="Z1947" s="417"/>
      <c r="AA1947" s="409"/>
    </row>
    <row r="1948" spans="1:27" s="388" customFormat="1" ht="192.75" customHeight="1">
      <c r="A1948" s="409"/>
      <c r="B1948" s="410" t="s">
        <v>17533</v>
      </c>
      <c r="C1948" s="410" t="s">
        <v>17534</v>
      </c>
      <c r="D1948" s="419"/>
      <c r="E1948" s="419"/>
      <c r="F1948" s="410" t="s">
        <v>17535</v>
      </c>
      <c r="G1948" s="410" t="s">
        <v>17536</v>
      </c>
      <c r="H1948" s="410" t="s">
        <v>3398</v>
      </c>
      <c r="I1948" s="410">
        <v>37629</v>
      </c>
      <c r="J1948" s="410"/>
      <c r="K1948" s="419"/>
      <c r="L1948" s="419"/>
      <c r="M1948" s="410" t="s">
        <v>11736</v>
      </c>
      <c r="N1948" s="411">
        <v>20</v>
      </c>
      <c r="O1948" s="411"/>
      <c r="P1948" s="410" t="s">
        <v>38</v>
      </c>
      <c r="Q1948" s="389"/>
      <c r="R1948" s="389"/>
      <c r="S1948" s="390"/>
      <c r="T1948" s="390"/>
      <c r="U1948" s="389"/>
      <c r="V1948" s="389"/>
      <c r="W1948" s="389"/>
      <c r="X1948" s="389"/>
      <c r="Y1948" s="389"/>
      <c r="Z1948" s="417"/>
      <c r="AA1948" s="409"/>
    </row>
    <row r="1949" spans="1:27" s="388" customFormat="1" ht="192.75" customHeight="1">
      <c r="A1949" s="409"/>
      <c r="B1949" s="410" t="s">
        <v>17537</v>
      </c>
      <c r="C1949" s="410" t="s">
        <v>17538</v>
      </c>
      <c r="D1949" s="419"/>
      <c r="E1949" s="419"/>
      <c r="F1949" s="410" t="s">
        <v>17539</v>
      </c>
      <c r="G1949" s="410" t="s">
        <v>17540</v>
      </c>
      <c r="H1949" s="410" t="s">
        <v>3398</v>
      </c>
      <c r="I1949" s="410">
        <v>40717</v>
      </c>
      <c r="J1949" s="410"/>
      <c r="K1949" s="419"/>
      <c r="L1949" s="419"/>
      <c r="M1949" s="410" t="s">
        <v>11736</v>
      </c>
      <c r="N1949" s="411">
        <v>20</v>
      </c>
      <c r="O1949" s="411"/>
      <c r="P1949" s="410" t="s">
        <v>38</v>
      </c>
      <c r="Q1949" s="389"/>
      <c r="R1949" s="389"/>
      <c r="S1949" s="390"/>
      <c r="T1949" s="390"/>
      <c r="U1949" s="389"/>
      <c r="V1949" s="389"/>
      <c r="W1949" s="389"/>
      <c r="X1949" s="389"/>
      <c r="Y1949" s="389"/>
      <c r="Z1949" s="417"/>
      <c r="AA1949" s="409"/>
    </row>
    <row r="1950" spans="1:27" s="388" customFormat="1" ht="192.75" customHeight="1">
      <c r="A1950" s="409"/>
      <c r="B1950" s="410" t="s">
        <v>17541</v>
      </c>
      <c r="C1950" s="410" t="s">
        <v>17542</v>
      </c>
      <c r="D1950" s="419"/>
      <c r="E1950" s="419"/>
      <c r="F1950" s="410" t="s">
        <v>17543</v>
      </c>
      <c r="G1950" s="410" t="s">
        <v>17544</v>
      </c>
      <c r="H1950" s="410" t="s">
        <v>3398</v>
      </c>
      <c r="I1950" s="410">
        <v>43122</v>
      </c>
      <c r="J1950" s="410"/>
      <c r="K1950" s="419"/>
      <c r="L1950" s="419"/>
      <c r="M1950" s="410" t="s">
        <v>11743</v>
      </c>
      <c r="N1950" s="411">
        <v>20</v>
      </c>
      <c r="O1950" s="411"/>
      <c r="P1950" s="410" t="s">
        <v>38</v>
      </c>
      <c r="Q1950" s="389"/>
      <c r="R1950" s="389"/>
      <c r="S1950" s="390"/>
      <c r="T1950" s="390"/>
      <c r="U1950" s="389"/>
      <c r="V1950" s="389"/>
      <c r="W1950" s="389"/>
      <c r="X1950" s="389"/>
      <c r="Y1950" s="389"/>
      <c r="Z1950" s="417"/>
      <c r="AA1950" s="409"/>
    </row>
    <row r="1951" spans="1:27" s="388" customFormat="1" ht="192.75" customHeight="1">
      <c r="A1951" s="409"/>
      <c r="B1951" s="410" t="s">
        <v>17545</v>
      </c>
      <c r="C1951" s="410" t="s">
        <v>17546</v>
      </c>
      <c r="D1951" s="419"/>
      <c r="E1951" s="419"/>
      <c r="F1951" s="410" t="s">
        <v>17547</v>
      </c>
      <c r="G1951" s="410" t="s">
        <v>17548</v>
      </c>
      <c r="H1951" s="410" t="s">
        <v>3398</v>
      </c>
      <c r="I1951" s="410">
        <v>41365</v>
      </c>
      <c r="J1951" s="410"/>
      <c r="K1951" s="419"/>
      <c r="L1951" s="419"/>
      <c r="M1951" s="410" t="s">
        <v>11743</v>
      </c>
      <c r="N1951" s="411">
        <v>20</v>
      </c>
      <c r="O1951" s="411"/>
      <c r="P1951" s="410" t="s">
        <v>38</v>
      </c>
      <c r="Q1951" s="389"/>
      <c r="R1951" s="389"/>
      <c r="S1951" s="390"/>
      <c r="T1951" s="390"/>
      <c r="U1951" s="389"/>
      <c r="V1951" s="389"/>
      <c r="W1951" s="389"/>
      <c r="X1951" s="389"/>
      <c r="Y1951" s="389"/>
      <c r="Z1951" s="417"/>
      <c r="AA1951" s="409"/>
    </row>
    <row r="1952" spans="1:27" s="388" customFormat="1" ht="192.75" customHeight="1">
      <c r="A1952" s="409"/>
      <c r="B1952" s="410" t="s">
        <v>3660</v>
      </c>
      <c r="C1952" s="410" t="s">
        <v>3661</v>
      </c>
      <c r="D1952" s="419"/>
      <c r="E1952" s="419"/>
      <c r="F1952" s="411" t="s">
        <v>3662</v>
      </c>
      <c r="G1952" s="411" t="s">
        <v>3663</v>
      </c>
      <c r="H1952" s="410" t="s">
        <v>3398</v>
      </c>
      <c r="I1952" s="412">
        <v>42587</v>
      </c>
      <c r="J1952" s="412"/>
      <c r="K1952" s="419"/>
      <c r="L1952" s="419"/>
      <c r="M1952" s="410" t="s">
        <v>11743</v>
      </c>
      <c r="N1952" s="411">
        <v>20</v>
      </c>
      <c r="O1952" s="411"/>
      <c r="P1952" s="410" t="s">
        <v>38</v>
      </c>
      <c r="Q1952" s="389"/>
      <c r="R1952" s="389"/>
      <c r="S1952" s="390"/>
      <c r="T1952" s="390"/>
      <c r="U1952" s="389"/>
      <c r="V1952" s="389"/>
      <c r="W1952" s="389"/>
      <c r="X1952" s="389"/>
      <c r="Y1952" s="389"/>
      <c r="Z1952" s="417"/>
      <c r="AA1952" s="409"/>
    </row>
    <row r="1953" spans="1:27" s="388" customFormat="1" ht="192.75" customHeight="1">
      <c r="A1953" s="409"/>
      <c r="B1953" s="410" t="s">
        <v>3664</v>
      </c>
      <c r="C1953" s="410" t="s">
        <v>3665</v>
      </c>
      <c r="D1953" s="419"/>
      <c r="E1953" s="419"/>
      <c r="F1953" s="411" t="s">
        <v>3666</v>
      </c>
      <c r="G1953" s="411" t="s">
        <v>3667</v>
      </c>
      <c r="H1953" s="410" t="s">
        <v>3398</v>
      </c>
      <c r="I1953" s="412">
        <v>38028</v>
      </c>
      <c r="J1953" s="412"/>
      <c r="K1953" s="419"/>
      <c r="L1953" s="419"/>
      <c r="M1953" s="410" t="s">
        <v>11743</v>
      </c>
      <c r="N1953" s="411">
        <v>20</v>
      </c>
      <c r="O1953" s="411"/>
      <c r="P1953" s="410" t="s">
        <v>38</v>
      </c>
      <c r="Q1953" s="389"/>
      <c r="R1953" s="389"/>
      <c r="S1953" s="390"/>
      <c r="T1953" s="390"/>
      <c r="U1953" s="389"/>
      <c r="V1953" s="389"/>
      <c r="W1953" s="389"/>
      <c r="X1953" s="389"/>
      <c r="Y1953" s="389"/>
      <c r="Z1953" s="417"/>
      <c r="AA1953" s="409"/>
    </row>
    <row r="1954" spans="1:27" s="388" customFormat="1" ht="192.75" customHeight="1">
      <c r="A1954" s="409"/>
      <c r="B1954" s="410" t="s">
        <v>3668</v>
      </c>
      <c r="C1954" s="410" t="s">
        <v>3669</v>
      </c>
      <c r="D1954" s="419"/>
      <c r="E1954" s="419"/>
      <c r="F1954" s="411" t="s">
        <v>3670</v>
      </c>
      <c r="G1954" s="411" t="s">
        <v>3671</v>
      </c>
      <c r="H1954" s="410" t="s">
        <v>3398</v>
      </c>
      <c r="I1954" s="412">
        <v>43048</v>
      </c>
      <c r="J1954" s="412"/>
      <c r="K1954" s="419"/>
      <c r="L1954" s="419"/>
      <c r="M1954" s="410" t="s">
        <v>11743</v>
      </c>
      <c r="N1954" s="411">
        <v>20</v>
      </c>
      <c r="O1954" s="411"/>
      <c r="P1954" s="410" t="s">
        <v>38</v>
      </c>
      <c r="Q1954" s="389"/>
      <c r="R1954" s="389"/>
      <c r="S1954" s="390"/>
      <c r="T1954" s="390"/>
      <c r="U1954" s="389"/>
      <c r="V1954" s="389"/>
      <c r="W1954" s="389"/>
      <c r="X1954" s="389"/>
      <c r="Y1954" s="389"/>
      <c r="Z1954" s="417"/>
      <c r="AA1954" s="409"/>
    </row>
    <row r="1955" spans="1:27" s="388" customFormat="1" ht="192.75" customHeight="1">
      <c r="A1955" s="409"/>
      <c r="B1955" s="410" t="s">
        <v>3672</v>
      </c>
      <c r="C1955" s="410" t="s">
        <v>17549</v>
      </c>
      <c r="D1955" s="419"/>
      <c r="E1955" s="419"/>
      <c r="F1955" s="411" t="s">
        <v>3674</v>
      </c>
      <c r="G1955" s="411" t="s">
        <v>3675</v>
      </c>
      <c r="H1955" s="410" t="s">
        <v>3398</v>
      </c>
      <c r="I1955" s="412">
        <v>41170</v>
      </c>
      <c r="J1955" s="412"/>
      <c r="K1955" s="419"/>
      <c r="L1955" s="419"/>
      <c r="M1955" s="410" t="s">
        <v>11743</v>
      </c>
      <c r="N1955" s="411">
        <v>20</v>
      </c>
      <c r="O1955" s="411"/>
      <c r="P1955" s="410" t="s">
        <v>38</v>
      </c>
      <c r="Q1955" s="389"/>
      <c r="R1955" s="389"/>
      <c r="S1955" s="390"/>
      <c r="T1955" s="390"/>
      <c r="U1955" s="389"/>
      <c r="V1955" s="389"/>
      <c r="W1955" s="389"/>
      <c r="X1955" s="389"/>
      <c r="Y1955" s="389"/>
      <c r="Z1955" s="417"/>
      <c r="AA1955" s="409"/>
    </row>
    <row r="1956" spans="1:27" s="388" customFormat="1" ht="192.75" customHeight="1">
      <c r="A1956" s="409"/>
      <c r="B1956" s="410" t="s">
        <v>3676</v>
      </c>
      <c r="C1956" s="410" t="s">
        <v>3677</v>
      </c>
      <c r="D1956" s="419"/>
      <c r="E1956" s="419"/>
      <c r="F1956" s="411" t="s">
        <v>3678</v>
      </c>
      <c r="G1956" s="411" t="s">
        <v>3679</v>
      </c>
      <c r="H1956" s="410" t="s">
        <v>3398</v>
      </c>
      <c r="I1956" s="412">
        <v>42079</v>
      </c>
      <c r="J1956" s="412"/>
      <c r="K1956" s="419"/>
      <c r="L1956" s="419"/>
      <c r="M1956" s="410" t="s">
        <v>11743</v>
      </c>
      <c r="N1956" s="411">
        <v>20</v>
      </c>
      <c r="O1956" s="411"/>
      <c r="P1956" s="410" t="s">
        <v>38</v>
      </c>
      <c r="Q1956" s="389"/>
      <c r="R1956" s="389"/>
      <c r="S1956" s="390"/>
      <c r="T1956" s="390"/>
      <c r="U1956" s="389"/>
      <c r="V1956" s="389"/>
      <c r="W1956" s="389"/>
      <c r="X1956" s="389"/>
      <c r="Y1956" s="389"/>
      <c r="Z1956" s="417"/>
      <c r="AA1956" s="409"/>
    </row>
    <row r="1957" spans="1:27" s="388" customFormat="1" ht="192.75" customHeight="1">
      <c r="A1957" s="409"/>
      <c r="B1957" s="410" t="s">
        <v>3680</v>
      </c>
      <c r="C1957" s="410" t="s">
        <v>3681</v>
      </c>
      <c r="D1957" s="419"/>
      <c r="E1957" s="419"/>
      <c r="F1957" s="411" t="s">
        <v>3682</v>
      </c>
      <c r="G1957" s="411" t="s">
        <v>3683</v>
      </c>
      <c r="H1957" s="410" t="s">
        <v>3398</v>
      </c>
      <c r="I1957" s="412">
        <v>42145</v>
      </c>
      <c r="J1957" s="412"/>
      <c r="K1957" s="419"/>
      <c r="L1957" s="419"/>
      <c r="M1957" s="410" t="s">
        <v>11743</v>
      </c>
      <c r="N1957" s="411">
        <v>20</v>
      </c>
      <c r="O1957" s="411"/>
      <c r="P1957" s="410" t="s">
        <v>38</v>
      </c>
      <c r="Q1957" s="389"/>
      <c r="R1957" s="389"/>
      <c r="S1957" s="390"/>
      <c r="T1957" s="390"/>
      <c r="U1957" s="389"/>
      <c r="V1957" s="389"/>
      <c r="W1957" s="389"/>
      <c r="X1957" s="389"/>
      <c r="Y1957" s="389"/>
      <c r="Z1957" s="417"/>
      <c r="AA1957" s="409"/>
    </row>
    <row r="1958" spans="1:27" s="388" customFormat="1" ht="192.75" customHeight="1">
      <c r="A1958" s="409"/>
      <c r="B1958" s="410" t="s">
        <v>3684</v>
      </c>
      <c r="C1958" s="410" t="s">
        <v>17550</v>
      </c>
      <c r="D1958" s="419"/>
      <c r="E1958" s="419"/>
      <c r="F1958" s="411" t="s">
        <v>3686</v>
      </c>
      <c r="G1958" s="411" t="s">
        <v>3687</v>
      </c>
      <c r="H1958" s="410" t="s">
        <v>3398</v>
      </c>
      <c r="I1958" s="412">
        <v>37599</v>
      </c>
      <c r="J1958" s="412"/>
      <c r="K1958" s="419"/>
      <c r="L1958" s="419"/>
      <c r="M1958" s="410" t="s">
        <v>11743</v>
      </c>
      <c r="N1958" s="411">
        <v>20</v>
      </c>
      <c r="O1958" s="411"/>
      <c r="P1958" s="410" t="s">
        <v>38</v>
      </c>
      <c r="Q1958" s="389"/>
      <c r="R1958" s="389"/>
      <c r="S1958" s="390"/>
      <c r="T1958" s="390"/>
      <c r="U1958" s="389"/>
      <c r="V1958" s="389"/>
      <c r="W1958" s="389"/>
      <c r="X1958" s="389"/>
      <c r="Y1958" s="389"/>
      <c r="Z1958" s="417"/>
      <c r="AA1958" s="409"/>
    </row>
    <row r="1959" spans="1:27" s="388" customFormat="1" ht="192.75" customHeight="1">
      <c r="A1959" s="409"/>
      <c r="B1959" s="410" t="s">
        <v>3688</v>
      </c>
      <c r="C1959" s="410" t="s">
        <v>3689</v>
      </c>
      <c r="D1959" s="419"/>
      <c r="E1959" s="419"/>
      <c r="F1959" s="411" t="s">
        <v>3690</v>
      </c>
      <c r="G1959" s="411" t="s">
        <v>3691</v>
      </c>
      <c r="H1959" s="410" t="s">
        <v>3398</v>
      </c>
      <c r="I1959" s="412">
        <v>37869</v>
      </c>
      <c r="J1959" s="412"/>
      <c r="K1959" s="419"/>
      <c r="L1959" s="419"/>
      <c r="M1959" s="410" t="s">
        <v>11743</v>
      </c>
      <c r="N1959" s="411">
        <v>20</v>
      </c>
      <c r="O1959" s="411"/>
      <c r="P1959" s="410" t="s">
        <v>38</v>
      </c>
      <c r="Q1959" s="389"/>
      <c r="R1959" s="389"/>
      <c r="S1959" s="390"/>
      <c r="T1959" s="390"/>
      <c r="U1959" s="389"/>
      <c r="V1959" s="389"/>
      <c r="W1959" s="389"/>
      <c r="X1959" s="389"/>
      <c r="Y1959" s="389"/>
      <c r="Z1959" s="417"/>
      <c r="AA1959" s="409"/>
    </row>
    <row r="1960" spans="1:27" s="388" customFormat="1" ht="192.75" customHeight="1">
      <c r="A1960" s="409"/>
      <c r="B1960" s="410" t="s">
        <v>3692</v>
      </c>
      <c r="C1960" s="410" t="s">
        <v>3693</v>
      </c>
      <c r="D1960" s="419"/>
      <c r="E1960" s="419"/>
      <c r="F1960" s="411" t="s">
        <v>3694</v>
      </c>
      <c r="G1960" s="411" t="s">
        <v>3695</v>
      </c>
      <c r="H1960" s="410" t="s">
        <v>3398</v>
      </c>
      <c r="I1960" s="412">
        <v>38554</v>
      </c>
      <c r="J1960" s="412"/>
      <c r="K1960" s="419"/>
      <c r="L1960" s="419"/>
      <c r="M1960" s="410" t="s">
        <v>11743</v>
      </c>
      <c r="N1960" s="411">
        <v>20</v>
      </c>
      <c r="O1960" s="411"/>
      <c r="P1960" s="410" t="s">
        <v>38</v>
      </c>
      <c r="Q1960" s="389"/>
      <c r="R1960" s="389"/>
      <c r="S1960" s="390"/>
      <c r="T1960" s="390"/>
      <c r="U1960" s="389"/>
      <c r="V1960" s="389"/>
      <c r="W1960" s="389"/>
      <c r="X1960" s="389"/>
      <c r="Y1960" s="389"/>
      <c r="Z1960" s="417"/>
      <c r="AA1960" s="409"/>
    </row>
    <row r="1961" spans="1:27" s="388" customFormat="1" ht="192.75" customHeight="1">
      <c r="A1961" s="409"/>
      <c r="B1961" s="410" t="s">
        <v>3696</v>
      </c>
      <c r="C1961" s="410" t="s">
        <v>3697</v>
      </c>
      <c r="D1961" s="419"/>
      <c r="E1961" s="419"/>
      <c r="F1961" s="411" t="s">
        <v>3698</v>
      </c>
      <c r="G1961" s="411" t="s">
        <v>3699</v>
      </c>
      <c r="H1961" s="410" t="s">
        <v>3398</v>
      </c>
      <c r="I1961" s="412">
        <v>37649</v>
      </c>
      <c r="J1961" s="412"/>
      <c r="K1961" s="419"/>
      <c r="L1961" s="419"/>
      <c r="M1961" s="410" t="s">
        <v>11743</v>
      </c>
      <c r="N1961" s="411">
        <v>20</v>
      </c>
      <c r="O1961" s="411"/>
      <c r="P1961" s="410" t="s">
        <v>38</v>
      </c>
      <c r="Q1961" s="389"/>
      <c r="R1961" s="389"/>
      <c r="S1961" s="390"/>
      <c r="T1961" s="390"/>
      <c r="U1961" s="389"/>
      <c r="V1961" s="389"/>
      <c r="W1961" s="389"/>
      <c r="X1961" s="389"/>
      <c r="Y1961" s="389"/>
      <c r="Z1961" s="417"/>
      <c r="AA1961" s="409"/>
    </row>
    <row r="1962" spans="1:27" s="388" customFormat="1" ht="192.75" customHeight="1">
      <c r="A1962" s="409"/>
      <c r="B1962" s="410" t="s">
        <v>3700</v>
      </c>
      <c r="C1962" s="410" t="s">
        <v>3701</v>
      </c>
      <c r="D1962" s="419"/>
      <c r="E1962" s="419"/>
      <c r="F1962" s="411" t="s">
        <v>3702</v>
      </c>
      <c r="G1962" s="411" t="s">
        <v>3703</v>
      </c>
      <c r="H1962" s="410" t="s">
        <v>3398</v>
      </c>
      <c r="I1962" s="412">
        <v>37644</v>
      </c>
      <c r="J1962" s="412"/>
      <c r="K1962" s="419"/>
      <c r="L1962" s="419"/>
      <c r="M1962" s="410" t="s">
        <v>11743</v>
      </c>
      <c r="N1962" s="411">
        <v>20</v>
      </c>
      <c r="O1962" s="411"/>
      <c r="P1962" s="410" t="s">
        <v>38</v>
      </c>
      <c r="Q1962" s="389"/>
      <c r="R1962" s="389"/>
      <c r="S1962" s="390"/>
      <c r="T1962" s="390"/>
      <c r="U1962" s="389"/>
      <c r="V1962" s="389"/>
      <c r="W1962" s="389"/>
      <c r="X1962" s="389"/>
      <c r="Y1962" s="389"/>
      <c r="Z1962" s="417"/>
      <c r="AA1962" s="409"/>
    </row>
    <row r="1963" spans="1:27" s="388" customFormat="1" ht="192.75" customHeight="1">
      <c r="A1963" s="409"/>
      <c r="B1963" s="410" t="s">
        <v>3704</v>
      </c>
      <c r="C1963" s="410" t="s">
        <v>3705</v>
      </c>
      <c r="D1963" s="419"/>
      <c r="E1963" s="419"/>
      <c r="F1963" s="411" t="s">
        <v>3706</v>
      </c>
      <c r="G1963" s="411" t="s">
        <v>3707</v>
      </c>
      <c r="H1963" s="410" t="s">
        <v>3398</v>
      </c>
      <c r="I1963" s="412">
        <v>37618</v>
      </c>
      <c r="J1963" s="412"/>
      <c r="K1963" s="419"/>
      <c r="L1963" s="419"/>
      <c r="M1963" s="410" t="s">
        <v>11743</v>
      </c>
      <c r="N1963" s="411">
        <v>20</v>
      </c>
      <c r="O1963" s="411"/>
      <c r="P1963" s="410" t="s">
        <v>38</v>
      </c>
      <c r="Q1963" s="389"/>
      <c r="R1963" s="389"/>
      <c r="S1963" s="390"/>
      <c r="T1963" s="390"/>
      <c r="U1963" s="389"/>
      <c r="V1963" s="389"/>
      <c r="W1963" s="389"/>
      <c r="X1963" s="389"/>
      <c r="Y1963" s="389"/>
      <c r="Z1963" s="417"/>
      <c r="AA1963" s="409"/>
    </row>
    <row r="1964" spans="1:27" s="388" customFormat="1" ht="192.75" customHeight="1">
      <c r="A1964" s="409"/>
      <c r="B1964" s="410" t="s">
        <v>3708</v>
      </c>
      <c r="C1964" s="410" t="s">
        <v>3709</v>
      </c>
      <c r="D1964" s="419"/>
      <c r="E1964" s="419"/>
      <c r="F1964" s="411" t="s">
        <v>3710</v>
      </c>
      <c r="G1964" s="411" t="s">
        <v>3711</v>
      </c>
      <c r="H1964" s="410" t="s">
        <v>3398</v>
      </c>
      <c r="I1964" s="412">
        <v>41668</v>
      </c>
      <c r="J1964" s="412"/>
      <c r="K1964" s="419"/>
      <c r="L1964" s="419"/>
      <c r="M1964" s="411" t="s">
        <v>10828</v>
      </c>
      <c r="N1964" s="411">
        <v>20</v>
      </c>
      <c r="O1964" s="411"/>
      <c r="P1964" s="410" t="s">
        <v>38</v>
      </c>
      <c r="Q1964" s="389"/>
      <c r="R1964" s="389"/>
      <c r="S1964" s="390"/>
      <c r="T1964" s="390"/>
      <c r="U1964" s="389"/>
      <c r="V1964" s="389"/>
      <c r="W1964" s="389"/>
      <c r="X1964" s="389"/>
      <c r="Y1964" s="389"/>
      <c r="Z1964" s="417"/>
      <c r="AA1964" s="409"/>
    </row>
    <row r="1965" spans="1:27" s="388" customFormat="1" ht="192.75" customHeight="1">
      <c r="A1965" s="409"/>
      <c r="B1965" s="410" t="s">
        <v>3712</v>
      </c>
      <c r="C1965" s="410" t="s">
        <v>3713</v>
      </c>
      <c r="D1965" s="419"/>
      <c r="E1965" s="419"/>
      <c r="F1965" s="411" t="s">
        <v>3714</v>
      </c>
      <c r="G1965" s="411" t="s">
        <v>3715</v>
      </c>
      <c r="H1965" s="410" t="s">
        <v>3398</v>
      </c>
      <c r="I1965" s="412">
        <v>39722</v>
      </c>
      <c r="J1965" s="412"/>
      <c r="K1965" s="419"/>
      <c r="L1965" s="419"/>
      <c r="M1965" s="411" t="s">
        <v>10828</v>
      </c>
      <c r="N1965" s="411">
        <v>20</v>
      </c>
      <c r="O1965" s="411"/>
      <c r="P1965" s="410" t="s">
        <v>38</v>
      </c>
      <c r="Q1965" s="389"/>
      <c r="R1965" s="389"/>
      <c r="S1965" s="390"/>
      <c r="T1965" s="390"/>
      <c r="U1965" s="389"/>
      <c r="V1965" s="389"/>
      <c r="W1965" s="389"/>
      <c r="X1965" s="389"/>
      <c r="Y1965" s="389"/>
      <c r="Z1965" s="417"/>
      <c r="AA1965" s="409"/>
    </row>
    <row r="1966" spans="1:27" s="388" customFormat="1" ht="192.75" customHeight="1">
      <c r="A1966" s="409"/>
      <c r="B1966" s="410" t="s">
        <v>3716</v>
      </c>
      <c r="C1966" s="410" t="s">
        <v>3717</v>
      </c>
      <c r="D1966" s="419"/>
      <c r="E1966" s="419"/>
      <c r="F1966" s="411" t="s">
        <v>3718</v>
      </c>
      <c r="G1966" s="411" t="s">
        <v>3719</v>
      </c>
      <c r="H1966" s="410" t="s">
        <v>3398</v>
      </c>
      <c r="I1966" s="412">
        <v>38068</v>
      </c>
      <c r="J1966" s="412">
        <v>42776</v>
      </c>
      <c r="K1966" s="419"/>
      <c r="L1966" s="419"/>
      <c r="M1966" s="411" t="s">
        <v>10828</v>
      </c>
      <c r="N1966" s="411">
        <v>20</v>
      </c>
      <c r="O1966" s="411"/>
      <c r="P1966" s="410" t="s">
        <v>38</v>
      </c>
      <c r="Q1966" s="389"/>
      <c r="R1966" s="389"/>
      <c r="S1966" s="390"/>
      <c r="T1966" s="390"/>
      <c r="U1966" s="389"/>
      <c r="V1966" s="389"/>
      <c r="W1966" s="389"/>
      <c r="X1966" s="389"/>
      <c r="Y1966" s="389"/>
      <c r="Z1966" s="417"/>
      <c r="AA1966" s="409"/>
    </row>
    <row r="1967" spans="1:27" s="388" customFormat="1" ht="192.75" customHeight="1">
      <c r="A1967" s="409"/>
      <c r="B1967" s="239" t="s">
        <v>17551</v>
      </c>
      <c r="C1967" s="410" t="s">
        <v>17552</v>
      </c>
      <c r="D1967" s="419"/>
      <c r="E1967" s="419"/>
      <c r="F1967" s="411" t="s">
        <v>17553</v>
      </c>
      <c r="G1967" s="411" t="s">
        <v>17554</v>
      </c>
      <c r="H1967" s="410" t="s">
        <v>3398</v>
      </c>
      <c r="I1967" s="412">
        <v>37707</v>
      </c>
      <c r="J1967" s="412">
        <v>41365</v>
      </c>
      <c r="K1967" s="419"/>
      <c r="L1967" s="419"/>
      <c r="M1967" s="411" t="s">
        <v>10828</v>
      </c>
      <c r="N1967" s="411">
        <v>20</v>
      </c>
      <c r="O1967" s="411"/>
      <c r="P1967" s="410" t="s">
        <v>38</v>
      </c>
      <c r="Q1967" s="389"/>
      <c r="R1967" s="389"/>
      <c r="S1967" s="390"/>
      <c r="T1967" s="390"/>
      <c r="U1967" s="389"/>
      <c r="V1967" s="389"/>
      <c r="W1967" s="389"/>
      <c r="X1967" s="389"/>
      <c r="Y1967" s="389"/>
      <c r="Z1967" s="417"/>
      <c r="AA1967" s="409"/>
    </row>
    <row r="1968" spans="1:27" s="388" customFormat="1" ht="192.75" customHeight="1">
      <c r="A1968" s="409"/>
      <c r="B1968" s="410" t="s">
        <v>3728</v>
      </c>
      <c r="C1968" s="410" t="s">
        <v>3729</v>
      </c>
      <c r="D1968" s="419"/>
      <c r="E1968" s="419"/>
      <c r="F1968" s="411" t="s">
        <v>3730</v>
      </c>
      <c r="G1968" s="411" t="s">
        <v>3731</v>
      </c>
      <c r="H1968" s="410" t="s">
        <v>3398</v>
      </c>
      <c r="I1968" s="412">
        <v>37649</v>
      </c>
      <c r="J1968" s="412"/>
      <c r="K1968" s="419"/>
      <c r="L1968" s="419"/>
      <c r="M1968" s="411" t="s">
        <v>10828</v>
      </c>
      <c r="N1968" s="411">
        <v>20</v>
      </c>
      <c r="O1968" s="411"/>
      <c r="P1968" s="410" t="s">
        <v>38</v>
      </c>
      <c r="Q1968" s="389"/>
      <c r="R1968" s="389"/>
      <c r="S1968" s="390"/>
      <c r="T1968" s="390"/>
      <c r="U1968" s="389"/>
      <c r="V1968" s="389"/>
      <c r="W1968" s="389"/>
      <c r="X1968" s="389"/>
      <c r="Y1968" s="389"/>
      <c r="Z1968" s="417"/>
      <c r="AA1968" s="409"/>
    </row>
    <row r="1969" spans="1:27" s="388" customFormat="1" ht="192.75" customHeight="1">
      <c r="A1969" s="409"/>
      <c r="B1969" s="410" t="s">
        <v>3732</v>
      </c>
      <c r="C1969" s="410" t="s">
        <v>3733</v>
      </c>
      <c r="D1969" s="419"/>
      <c r="E1969" s="419"/>
      <c r="F1969" s="411" t="s">
        <v>3734</v>
      </c>
      <c r="G1969" s="411" t="s">
        <v>3735</v>
      </c>
      <c r="H1969" s="410" t="s">
        <v>3398</v>
      </c>
      <c r="I1969" s="412">
        <v>37606</v>
      </c>
      <c r="J1969" s="412">
        <v>40176</v>
      </c>
      <c r="K1969" s="419"/>
      <c r="L1969" s="419"/>
      <c r="M1969" s="411" t="s">
        <v>10828</v>
      </c>
      <c r="N1969" s="411">
        <v>20</v>
      </c>
      <c r="O1969" s="411"/>
      <c r="P1969" s="410" t="s">
        <v>38</v>
      </c>
      <c r="Q1969" s="389"/>
      <c r="R1969" s="389"/>
      <c r="S1969" s="390"/>
      <c r="T1969" s="390"/>
      <c r="U1969" s="389"/>
      <c r="V1969" s="389"/>
      <c r="W1969" s="389"/>
      <c r="X1969" s="389"/>
      <c r="Y1969" s="389"/>
      <c r="Z1969" s="417"/>
      <c r="AA1969" s="409"/>
    </row>
    <row r="1970" spans="1:27" s="388" customFormat="1" ht="192.75" customHeight="1">
      <c r="A1970" s="409"/>
      <c r="B1970" s="410" t="s">
        <v>3736</v>
      </c>
      <c r="C1970" s="410" t="s">
        <v>3737</v>
      </c>
      <c r="D1970" s="419"/>
      <c r="E1970" s="419"/>
      <c r="F1970" s="411" t="s">
        <v>3738</v>
      </c>
      <c r="G1970" s="411" t="s">
        <v>3739</v>
      </c>
      <c r="H1970" s="410" t="s">
        <v>3398</v>
      </c>
      <c r="I1970" s="412">
        <v>37778</v>
      </c>
      <c r="J1970" s="412">
        <v>38694</v>
      </c>
      <c r="K1970" s="419"/>
      <c r="L1970" s="419"/>
      <c r="M1970" s="411" t="s">
        <v>10828</v>
      </c>
      <c r="N1970" s="411">
        <v>20</v>
      </c>
      <c r="O1970" s="411"/>
      <c r="P1970" s="410" t="s">
        <v>38</v>
      </c>
      <c r="Q1970" s="389"/>
      <c r="R1970" s="389"/>
      <c r="S1970" s="390"/>
      <c r="T1970" s="390"/>
      <c r="U1970" s="389"/>
      <c r="V1970" s="389"/>
      <c r="W1970" s="389"/>
      <c r="X1970" s="389"/>
      <c r="Y1970" s="389"/>
      <c r="Z1970" s="417"/>
      <c r="AA1970" s="409"/>
    </row>
    <row r="1971" spans="1:27" s="388" customFormat="1" ht="192.75" customHeight="1">
      <c r="A1971" s="409"/>
      <c r="B1971" s="410" t="s">
        <v>17555</v>
      </c>
      <c r="C1971" s="410" t="s">
        <v>17556</v>
      </c>
      <c r="D1971" s="419"/>
      <c r="E1971" s="419"/>
      <c r="F1971" s="411" t="s">
        <v>17557</v>
      </c>
      <c r="G1971" s="411" t="s">
        <v>17558</v>
      </c>
      <c r="H1971" s="410" t="s">
        <v>3398</v>
      </c>
      <c r="I1971" s="412">
        <v>42850</v>
      </c>
      <c r="J1971" s="412"/>
      <c r="K1971" s="419"/>
      <c r="L1971" s="419"/>
      <c r="M1971" s="411" t="s">
        <v>10828</v>
      </c>
      <c r="N1971" s="411">
        <v>20</v>
      </c>
      <c r="O1971" s="411"/>
      <c r="P1971" s="410" t="s">
        <v>38</v>
      </c>
      <c r="Q1971" s="389"/>
      <c r="R1971" s="389"/>
      <c r="S1971" s="390"/>
      <c r="T1971" s="390"/>
      <c r="U1971" s="389"/>
      <c r="V1971" s="389"/>
      <c r="W1971" s="389"/>
      <c r="X1971" s="389"/>
      <c r="Y1971" s="389"/>
      <c r="Z1971" s="417"/>
      <c r="AA1971" s="409"/>
    </row>
    <row r="1972" spans="1:27" s="388" customFormat="1" ht="192.75" customHeight="1">
      <c r="A1972" s="409"/>
      <c r="B1972" s="410" t="s">
        <v>17559</v>
      </c>
      <c r="C1972" s="410" t="s">
        <v>17560</v>
      </c>
      <c r="D1972" s="419"/>
      <c r="E1972" s="419"/>
      <c r="F1972" s="411" t="s">
        <v>17561</v>
      </c>
      <c r="G1972" s="411" t="s">
        <v>17562</v>
      </c>
      <c r="H1972" s="410" t="s">
        <v>3398</v>
      </c>
      <c r="I1972" s="412">
        <v>37502</v>
      </c>
      <c r="J1972" s="412"/>
      <c r="K1972" s="419"/>
      <c r="L1972" s="419"/>
      <c r="M1972" s="411" t="s">
        <v>10828</v>
      </c>
      <c r="N1972" s="411">
        <v>20</v>
      </c>
      <c r="O1972" s="411"/>
      <c r="P1972" s="410" t="s">
        <v>38</v>
      </c>
      <c r="Q1972" s="389"/>
      <c r="R1972" s="389"/>
      <c r="S1972" s="390"/>
      <c r="T1972" s="390"/>
      <c r="U1972" s="389"/>
      <c r="V1972" s="389"/>
      <c r="W1972" s="389"/>
      <c r="X1972" s="389"/>
      <c r="Y1972" s="389"/>
      <c r="Z1972" s="417"/>
      <c r="AA1972" s="409"/>
    </row>
    <row r="1973" spans="1:27" s="388" customFormat="1" ht="192.75" customHeight="1">
      <c r="A1973" s="409"/>
      <c r="B1973" s="410" t="s">
        <v>17563</v>
      </c>
      <c r="C1973" s="410" t="s">
        <v>17564</v>
      </c>
      <c r="D1973" s="419"/>
      <c r="E1973" s="419"/>
      <c r="F1973" s="411" t="s">
        <v>17565</v>
      </c>
      <c r="G1973" s="411" t="s">
        <v>17566</v>
      </c>
      <c r="H1973" s="410" t="s">
        <v>3398</v>
      </c>
      <c r="I1973" s="412">
        <v>41464</v>
      </c>
      <c r="J1973" s="412"/>
      <c r="K1973" s="419"/>
      <c r="L1973" s="419"/>
      <c r="M1973" s="411" t="s">
        <v>11754</v>
      </c>
      <c r="N1973" s="411">
        <v>20</v>
      </c>
      <c r="O1973" s="411"/>
      <c r="P1973" s="410" t="s">
        <v>38</v>
      </c>
      <c r="Q1973" s="389"/>
      <c r="R1973" s="389"/>
      <c r="S1973" s="390"/>
      <c r="T1973" s="390"/>
      <c r="U1973" s="389"/>
      <c r="V1973" s="389"/>
      <c r="W1973" s="389"/>
      <c r="X1973" s="389"/>
      <c r="Y1973" s="389"/>
      <c r="Z1973" s="417"/>
      <c r="AA1973" s="409"/>
    </row>
    <row r="1974" spans="1:27" s="388" customFormat="1" ht="192.75" customHeight="1">
      <c r="A1974" s="409"/>
      <c r="B1974" s="410" t="s">
        <v>17567</v>
      </c>
      <c r="C1974" s="410" t="s">
        <v>17568</v>
      </c>
      <c r="D1974" s="419"/>
      <c r="E1974" s="419"/>
      <c r="F1974" s="411" t="s">
        <v>17569</v>
      </c>
      <c r="G1974" s="411" t="s">
        <v>17570</v>
      </c>
      <c r="H1974" s="410" t="s">
        <v>3398</v>
      </c>
      <c r="I1974" s="412">
        <v>37597</v>
      </c>
      <c r="J1974" s="412"/>
      <c r="K1974" s="419"/>
      <c r="L1974" s="419"/>
      <c r="M1974" s="411" t="s">
        <v>11754</v>
      </c>
      <c r="N1974" s="411">
        <v>20</v>
      </c>
      <c r="O1974" s="411"/>
      <c r="P1974" s="410" t="s">
        <v>38</v>
      </c>
      <c r="Q1974" s="389"/>
      <c r="R1974" s="389"/>
      <c r="S1974" s="390"/>
      <c r="T1974" s="390"/>
      <c r="U1974" s="389"/>
      <c r="V1974" s="389"/>
      <c r="W1974" s="389"/>
      <c r="X1974" s="389"/>
      <c r="Y1974" s="389"/>
      <c r="Z1974" s="417"/>
      <c r="AA1974" s="409"/>
    </row>
    <row r="1975" spans="1:27" s="388" customFormat="1" ht="192.75" customHeight="1">
      <c r="A1975" s="409"/>
      <c r="B1975" s="410" t="s">
        <v>17571</v>
      </c>
      <c r="C1975" s="410" t="s">
        <v>17572</v>
      </c>
      <c r="D1975" s="419"/>
      <c r="E1975" s="419"/>
      <c r="F1975" s="411" t="s">
        <v>17573</v>
      </c>
      <c r="G1975" s="411" t="s">
        <v>17574</v>
      </c>
      <c r="H1975" s="410" t="s">
        <v>3398</v>
      </c>
      <c r="I1975" s="412">
        <v>40065</v>
      </c>
      <c r="J1975" s="412"/>
      <c r="K1975" s="419"/>
      <c r="L1975" s="419"/>
      <c r="M1975" s="411" t="s">
        <v>11754</v>
      </c>
      <c r="N1975" s="411">
        <v>20</v>
      </c>
      <c r="O1975" s="411"/>
      <c r="P1975" s="410" t="s">
        <v>38</v>
      </c>
      <c r="Q1975" s="389"/>
      <c r="R1975" s="389"/>
      <c r="S1975" s="390"/>
      <c r="T1975" s="390"/>
      <c r="U1975" s="389"/>
      <c r="V1975" s="389"/>
      <c r="W1975" s="389"/>
      <c r="X1975" s="389"/>
      <c r="Y1975" s="389"/>
      <c r="Z1975" s="417"/>
      <c r="AA1975" s="409"/>
    </row>
    <row r="1976" spans="1:27" s="388" customFormat="1" ht="192.75" customHeight="1">
      <c r="A1976" s="409"/>
      <c r="B1976" s="410" t="s">
        <v>17575</v>
      </c>
      <c r="C1976" s="410" t="s">
        <v>17576</v>
      </c>
      <c r="D1976" s="419"/>
      <c r="E1976" s="419"/>
      <c r="F1976" s="411" t="s">
        <v>17577</v>
      </c>
      <c r="G1976" s="411" t="s">
        <v>17578</v>
      </c>
      <c r="H1976" s="410" t="s">
        <v>3398</v>
      </c>
      <c r="I1976" s="412">
        <v>37694</v>
      </c>
      <c r="J1976" s="412">
        <v>42688</v>
      </c>
      <c r="K1976" s="419"/>
      <c r="L1976" s="419"/>
      <c r="M1976" s="411" t="s">
        <v>11754</v>
      </c>
      <c r="N1976" s="411">
        <v>20</v>
      </c>
      <c r="O1976" s="411"/>
      <c r="P1976" s="410" t="s">
        <v>38</v>
      </c>
      <c r="Q1976" s="389"/>
      <c r="R1976" s="389"/>
      <c r="S1976" s="390"/>
      <c r="T1976" s="390"/>
      <c r="U1976" s="389"/>
      <c r="V1976" s="389"/>
      <c r="W1976" s="389"/>
      <c r="X1976" s="389"/>
      <c r="Y1976" s="389"/>
      <c r="Z1976" s="417"/>
      <c r="AA1976" s="409"/>
    </row>
    <row r="1977" spans="1:27" s="388" customFormat="1" ht="192.75" customHeight="1">
      <c r="A1977" s="409"/>
      <c r="B1977" s="410" t="s">
        <v>17579</v>
      </c>
      <c r="C1977" s="410" t="s">
        <v>17580</v>
      </c>
      <c r="D1977" s="419"/>
      <c r="E1977" s="419"/>
      <c r="F1977" s="411" t="s">
        <v>17581</v>
      </c>
      <c r="G1977" s="411" t="s">
        <v>17582</v>
      </c>
      <c r="H1977" s="410" t="s">
        <v>3398</v>
      </c>
      <c r="I1977" s="412">
        <v>38601</v>
      </c>
      <c r="J1977" s="412">
        <v>42152</v>
      </c>
      <c r="K1977" s="419"/>
      <c r="L1977" s="419"/>
      <c r="M1977" s="411" t="s">
        <v>11764</v>
      </c>
      <c r="N1977" s="411">
        <v>20</v>
      </c>
      <c r="O1977" s="411"/>
      <c r="P1977" s="410" t="s">
        <v>38</v>
      </c>
      <c r="Q1977" s="389"/>
      <c r="R1977" s="389"/>
      <c r="S1977" s="390"/>
      <c r="T1977" s="390"/>
      <c r="U1977" s="389"/>
      <c r="V1977" s="389"/>
      <c r="W1977" s="389"/>
      <c r="X1977" s="389"/>
      <c r="Y1977" s="389"/>
      <c r="Z1977" s="417"/>
      <c r="AA1977" s="409"/>
    </row>
    <row r="1978" spans="1:27" s="388" customFormat="1" ht="192.75" customHeight="1">
      <c r="A1978" s="409"/>
      <c r="B1978" s="410" t="s">
        <v>17583</v>
      </c>
      <c r="C1978" s="410" t="s">
        <v>17584</v>
      </c>
      <c r="D1978" s="419"/>
      <c r="E1978" s="419"/>
      <c r="F1978" s="411" t="s">
        <v>17585</v>
      </c>
      <c r="G1978" s="411" t="s">
        <v>17586</v>
      </c>
      <c r="H1978" s="410" t="s">
        <v>3398</v>
      </c>
      <c r="I1978" s="412">
        <v>39010</v>
      </c>
      <c r="J1978" s="412">
        <v>42396</v>
      </c>
      <c r="K1978" s="419"/>
      <c r="L1978" s="419"/>
      <c r="M1978" s="411" t="s">
        <v>11764</v>
      </c>
      <c r="N1978" s="411">
        <v>20</v>
      </c>
      <c r="O1978" s="411"/>
      <c r="P1978" s="410" t="s">
        <v>38</v>
      </c>
      <c r="Q1978" s="389"/>
      <c r="R1978" s="389"/>
      <c r="S1978" s="390"/>
      <c r="T1978" s="390"/>
      <c r="U1978" s="389"/>
      <c r="V1978" s="389"/>
      <c r="W1978" s="389"/>
      <c r="X1978" s="389"/>
      <c r="Y1978" s="389"/>
      <c r="Z1978" s="417"/>
      <c r="AA1978" s="409"/>
    </row>
    <row r="1979" spans="1:27" s="388" customFormat="1" ht="192.75" customHeight="1">
      <c r="A1979" s="409"/>
      <c r="B1979" s="410" t="s">
        <v>3740</v>
      </c>
      <c r="C1979" s="410" t="s">
        <v>3741</v>
      </c>
      <c r="D1979" s="419"/>
      <c r="E1979" s="419"/>
      <c r="F1979" s="411" t="s">
        <v>3742</v>
      </c>
      <c r="G1979" s="411" t="s">
        <v>3743</v>
      </c>
      <c r="H1979" s="410" t="s">
        <v>3398</v>
      </c>
      <c r="I1979" s="412">
        <v>40221</v>
      </c>
      <c r="J1979" s="412"/>
      <c r="K1979" s="419"/>
      <c r="L1979" s="419"/>
      <c r="M1979" s="411" t="s">
        <v>11764</v>
      </c>
      <c r="N1979" s="411">
        <v>20</v>
      </c>
      <c r="O1979" s="411"/>
      <c r="P1979" s="410" t="s">
        <v>38</v>
      </c>
      <c r="Q1979" s="389"/>
      <c r="R1979" s="389"/>
      <c r="S1979" s="390"/>
      <c r="T1979" s="390"/>
      <c r="U1979" s="389"/>
      <c r="V1979" s="389"/>
      <c r="W1979" s="389"/>
      <c r="X1979" s="389"/>
      <c r="Y1979" s="389"/>
      <c r="Z1979" s="417"/>
      <c r="AA1979" s="409"/>
    </row>
    <row r="1980" spans="1:27" s="388" customFormat="1" ht="192.75" customHeight="1">
      <c r="A1980" s="409"/>
      <c r="B1980" s="410" t="s">
        <v>3744</v>
      </c>
      <c r="C1980" s="410" t="s">
        <v>3745</v>
      </c>
      <c r="D1980" s="419"/>
      <c r="E1980" s="419"/>
      <c r="F1980" s="411" t="s">
        <v>3746</v>
      </c>
      <c r="G1980" s="411" t="s">
        <v>3747</v>
      </c>
      <c r="H1980" s="410" t="s">
        <v>3398</v>
      </c>
      <c r="I1980" s="412">
        <v>40382</v>
      </c>
      <c r="J1980" s="412"/>
      <c r="K1980" s="419"/>
      <c r="L1980" s="419"/>
      <c r="M1980" s="411" t="s">
        <v>11764</v>
      </c>
      <c r="N1980" s="411">
        <v>20</v>
      </c>
      <c r="O1980" s="411"/>
      <c r="P1980" s="410" t="s">
        <v>38</v>
      </c>
      <c r="Q1980" s="389"/>
      <c r="R1980" s="389"/>
      <c r="S1980" s="390"/>
      <c r="T1980" s="390"/>
      <c r="U1980" s="389"/>
      <c r="V1980" s="389"/>
      <c r="W1980" s="389"/>
      <c r="X1980" s="389"/>
      <c r="Y1980" s="389"/>
      <c r="Z1980" s="417"/>
      <c r="AA1980" s="409"/>
    </row>
    <row r="1981" spans="1:27" s="388" customFormat="1" ht="192.75" customHeight="1">
      <c r="A1981" s="409"/>
      <c r="B1981" s="410" t="s">
        <v>3748</v>
      </c>
      <c r="C1981" s="410" t="s">
        <v>3749</v>
      </c>
      <c r="D1981" s="419"/>
      <c r="E1981" s="419"/>
      <c r="F1981" s="411" t="s">
        <v>3750</v>
      </c>
      <c r="G1981" s="411" t="s">
        <v>3751</v>
      </c>
      <c r="H1981" s="410" t="s">
        <v>3398</v>
      </c>
      <c r="I1981" s="412">
        <v>41367</v>
      </c>
      <c r="J1981" s="412"/>
      <c r="K1981" s="419"/>
      <c r="L1981" s="419"/>
      <c r="M1981" s="411" t="s">
        <v>11764</v>
      </c>
      <c r="N1981" s="411">
        <v>20</v>
      </c>
      <c r="O1981" s="411"/>
      <c r="P1981" s="410" t="s">
        <v>38</v>
      </c>
      <c r="Q1981" s="389"/>
      <c r="R1981" s="389"/>
      <c r="S1981" s="390"/>
      <c r="T1981" s="390"/>
      <c r="U1981" s="389"/>
      <c r="V1981" s="389"/>
      <c r="W1981" s="389"/>
      <c r="X1981" s="389"/>
      <c r="Y1981" s="389"/>
      <c r="Z1981" s="417"/>
      <c r="AA1981" s="409"/>
    </row>
    <row r="1982" spans="1:27" s="388" customFormat="1" ht="192.75" customHeight="1">
      <c r="A1982" s="409"/>
      <c r="B1982" s="410" t="s">
        <v>3752</v>
      </c>
      <c r="C1982" s="410" t="s">
        <v>3753</v>
      </c>
      <c r="D1982" s="419"/>
      <c r="E1982" s="419"/>
      <c r="F1982" s="411" t="s">
        <v>3754</v>
      </c>
      <c r="G1982" s="411" t="s">
        <v>3755</v>
      </c>
      <c r="H1982" s="410" t="s">
        <v>3398</v>
      </c>
      <c r="I1982" s="412">
        <v>37929</v>
      </c>
      <c r="J1982" s="412"/>
      <c r="K1982" s="419"/>
      <c r="L1982" s="419"/>
      <c r="M1982" s="411" t="s">
        <v>11764</v>
      </c>
      <c r="N1982" s="411">
        <v>20</v>
      </c>
      <c r="O1982" s="411"/>
      <c r="P1982" s="410" t="s">
        <v>38</v>
      </c>
      <c r="Q1982" s="389"/>
      <c r="R1982" s="389"/>
      <c r="S1982" s="390"/>
      <c r="T1982" s="390"/>
      <c r="U1982" s="389"/>
      <c r="V1982" s="389"/>
      <c r="W1982" s="389"/>
      <c r="X1982" s="389"/>
      <c r="Y1982" s="389"/>
      <c r="Z1982" s="417"/>
      <c r="AA1982" s="409"/>
    </row>
    <row r="1983" spans="1:27" s="388" customFormat="1" ht="192.75" customHeight="1">
      <c r="A1983" s="409"/>
      <c r="B1983" s="410" t="s">
        <v>3756</v>
      </c>
      <c r="C1983" s="410" t="s">
        <v>3757</v>
      </c>
      <c r="D1983" s="419"/>
      <c r="E1983" s="419"/>
      <c r="F1983" s="411" t="s">
        <v>3758</v>
      </c>
      <c r="G1983" s="411" t="s">
        <v>3759</v>
      </c>
      <c r="H1983" s="410" t="s">
        <v>3398</v>
      </c>
      <c r="I1983" s="412">
        <v>38470</v>
      </c>
      <c r="J1983" s="412"/>
      <c r="K1983" s="419"/>
      <c r="L1983" s="419"/>
      <c r="M1983" s="411" t="s">
        <v>11764</v>
      </c>
      <c r="N1983" s="411">
        <v>20</v>
      </c>
      <c r="O1983" s="411"/>
      <c r="P1983" s="410" t="s">
        <v>38</v>
      </c>
      <c r="Q1983" s="389"/>
      <c r="R1983" s="389"/>
      <c r="S1983" s="390"/>
      <c r="T1983" s="390"/>
      <c r="U1983" s="389"/>
      <c r="V1983" s="389"/>
      <c r="W1983" s="389"/>
      <c r="X1983" s="389"/>
      <c r="Y1983" s="389"/>
      <c r="Z1983" s="417"/>
      <c r="AA1983" s="409"/>
    </row>
    <row r="1984" spans="1:27" s="388" customFormat="1" ht="192.75" customHeight="1">
      <c r="A1984" s="409"/>
      <c r="B1984" s="410" t="s">
        <v>3760</v>
      </c>
      <c r="C1984" s="410" t="s">
        <v>3761</v>
      </c>
      <c r="D1984" s="419"/>
      <c r="E1984" s="419"/>
      <c r="F1984" s="411" t="s">
        <v>3762</v>
      </c>
      <c r="G1984" s="411" t="s">
        <v>3763</v>
      </c>
      <c r="H1984" s="410" t="s">
        <v>3398</v>
      </c>
      <c r="I1984" s="412">
        <v>39387</v>
      </c>
      <c r="J1984" s="412"/>
      <c r="K1984" s="419"/>
      <c r="L1984" s="419"/>
      <c r="M1984" s="411" t="s">
        <v>11764</v>
      </c>
      <c r="N1984" s="411">
        <v>20</v>
      </c>
      <c r="O1984" s="411"/>
      <c r="P1984" s="410" t="s">
        <v>38</v>
      </c>
      <c r="Q1984" s="389"/>
      <c r="R1984" s="389"/>
      <c r="S1984" s="390"/>
      <c r="T1984" s="390"/>
      <c r="U1984" s="389"/>
      <c r="V1984" s="389"/>
      <c r="W1984" s="389"/>
      <c r="X1984" s="389"/>
      <c r="Y1984" s="389"/>
      <c r="Z1984" s="417"/>
      <c r="AA1984" s="409"/>
    </row>
    <row r="1985" spans="1:27" s="388" customFormat="1" ht="192.75" customHeight="1">
      <c r="A1985" s="409"/>
      <c r="B1985" s="410" t="s">
        <v>17587</v>
      </c>
      <c r="C1985" s="410" t="s">
        <v>17588</v>
      </c>
      <c r="D1985" s="419"/>
      <c r="E1985" s="419"/>
      <c r="F1985" s="411" t="s">
        <v>17589</v>
      </c>
      <c r="G1985" s="411" t="s">
        <v>17590</v>
      </c>
      <c r="H1985" s="410" t="s">
        <v>3398</v>
      </c>
      <c r="I1985" s="471">
        <v>38351</v>
      </c>
      <c r="J1985" s="412"/>
      <c r="K1985" s="419"/>
      <c r="L1985" s="419"/>
      <c r="M1985" s="411" t="s">
        <v>11764</v>
      </c>
      <c r="N1985" s="411">
        <v>20</v>
      </c>
      <c r="O1985" s="411"/>
      <c r="P1985" s="410" t="s">
        <v>38</v>
      </c>
      <c r="Q1985" s="389"/>
      <c r="R1985" s="389"/>
      <c r="S1985" s="390"/>
      <c r="T1985" s="390"/>
      <c r="U1985" s="389"/>
      <c r="V1985" s="389"/>
      <c r="W1985" s="389"/>
      <c r="X1985" s="389"/>
      <c r="Y1985" s="389"/>
      <c r="Z1985" s="417"/>
      <c r="AA1985" s="409"/>
    </row>
    <row r="1986" spans="1:27" s="388" customFormat="1" ht="192.75" customHeight="1">
      <c r="A1986" s="409"/>
      <c r="B1986" s="410" t="s">
        <v>3768</v>
      </c>
      <c r="C1986" s="410" t="s">
        <v>3769</v>
      </c>
      <c r="D1986" s="419"/>
      <c r="E1986" s="419"/>
      <c r="F1986" s="411" t="s">
        <v>3770</v>
      </c>
      <c r="G1986" s="411" t="s">
        <v>3771</v>
      </c>
      <c r="H1986" s="410" t="s">
        <v>3398</v>
      </c>
      <c r="I1986" s="412">
        <v>37685</v>
      </c>
      <c r="J1986" s="412">
        <v>40176</v>
      </c>
      <c r="K1986" s="419"/>
      <c r="L1986" s="419"/>
      <c r="M1986" s="411" t="s">
        <v>11764</v>
      </c>
      <c r="N1986" s="411">
        <v>20</v>
      </c>
      <c r="O1986" s="411"/>
      <c r="P1986" s="410" t="s">
        <v>38</v>
      </c>
      <c r="Q1986" s="389"/>
      <c r="R1986" s="389"/>
      <c r="S1986" s="390"/>
      <c r="T1986" s="390"/>
      <c r="U1986" s="389"/>
      <c r="V1986" s="389"/>
      <c r="W1986" s="389"/>
      <c r="X1986" s="389"/>
      <c r="Y1986" s="389"/>
      <c r="Z1986" s="417"/>
      <c r="AA1986" s="409"/>
    </row>
    <row r="1987" spans="1:27" s="388" customFormat="1" ht="192.75" customHeight="1">
      <c r="A1987" s="409"/>
      <c r="B1987" s="410" t="s">
        <v>3772</v>
      </c>
      <c r="C1987" s="410" t="s">
        <v>3773</v>
      </c>
      <c r="D1987" s="419"/>
      <c r="E1987" s="419"/>
      <c r="F1987" s="411" t="s">
        <v>3774</v>
      </c>
      <c r="G1987" s="411" t="s">
        <v>3775</v>
      </c>
      <c r="H1987" s="410" t="s">
        <v>3398</v>
      </c>
      <c r="I1987" s="412">
        <v>38464</v>
      </c>
      <c r="J1987" s="412"/>
      <c r="K1987" s="419"/>
      <c r="L1987" s="419"/>
      <c r="M1987" s="411" t="s">
        <v>11764</v>
      </c>
      <c r="N1987" s="411">
        <v>20</v>
      </c>
      <c r="O1987" s="411"/>
      <c r="P1987" s="410" t="s">
        <v>38</v>
      </c>
      <c r="Q1987" s="389"/>
      <c r="R1987" s="389"/>
      <c r="S1987" s="390"/>
      <c r="T1987" s="390"/>
      <c r="U1987" s="389"/>
      <c r="V1987" s="389"/>
      <c r="W1987" s="389"/>
      <c r="X1987" s="389"/>
      <c r="Y1987" s="389"/>
      <c r="Z1987" s="417"/>
      <c r="AA1987" s="409"/>
    </row>
    <row r="1988" spans="1:27" s="388" customFormat="1" ht="192.75" customHeight="1">
      <c r="A1988" s="409"/>
      <c r="B1988" s="410" t="s">
        <v>3776</v>
      </c>
      <c r="C1988" s="410" t="s">
        <v>3777</v>
      </c>
      <c r="D1988" s="419"/>
      <c r="E1988" s="419"/>
      <c r="F1988" s="411" t="s">
        <v>3778</v>
      </c>
      <c r="G1988" s="411" t="s">
        <v>3779</v>
      </c>
      <c r="H1988" s="410" t="s">
        <v>3398</v>
      </c>
      <c r="I1988" s="412">
        <v>37705</v>
      </c>
      <c r="J1988" s="412">
        <v>39050</v>
      </c>
      <c r="K1988" s="419"/>
      <c r="L1988" s="419"/>
      <c r="M1988" s="411" t="s">
        <v>11764</v>
      </c>
      <c r="N1988" s="411">
        <v>20</v>
      </c>
      <c r="O1988" s="411"/>
      <c r="P1988" s="410" t="s">
        <v>38</v>
      </c>
      <c r="Q1988" s="389"/>
      <c r="R1988" s="389"/>
      <c r="S1988" s="390"/>
      <c r="T1988" s="390"/>
      <c r="U1988" s="389"/>
      <c r="V1988" s="389"/>
      <c r="W1988" s="389"/>
      <c r="X1988" s="389"/>
      <c r="Y1988" s="389"/>
      <c r="Z1988" s="417"/>
      <c r="AA1988" s="409"/>
    </row>
    <row r="1989" spans="1:27" s="388" customFormat="1" ht="192.75" customHeight="1">
      <c r="A1989" s="409"/>
      <c r="B1989" s="410" t="s">
        <v>17591</v>
      </c>
      <c r="C1989" s="410" t="s">
        <v>17592</v>
      </c>
      <c r="D1989" s="419"/>
      <c r="E1989" s="419"/>
      <c r="F1989" s="411" t="s">
        <v>17593</v>
      </c>
      <c r="G1989" s="411" t="s">
        <v>17594</v>
      </c>
      <c r="H1989" s="410" t="s">
        <v>3398</v>
      </c>
      <c r="I1989" s="412">
        <v>39237</v>
      </c>
      <c r="J1989" s="412">
        <v>43662</v>
      </c>
      <c r="K1989" s="419"/>
      <c r="L1989" s="419"/>
      <c r="M1989" s="411" t="s">
        <v>11764</v>
      </c>
      <c r="N1989" s="411">
        <v>20</v>
      </c>
      <c r="O1989" s="411"/>
      <c r="P1989" s="410" t="s">
        <v>38</v>
      </c>
      <c r="Q1989" s="389"/>
      <c r="R1989" s="389"/>
      <c r="S1989" s="390"/>
      <c r="T1989" s="390"/>
      <c r="U1989" s="389"/>
      <c r="V1989" s="389"/>
      <c r="W1989" s="389"/>
      <c r="X1989" s="389"/>
      <c r="Y1989" s="389"/>
      <c r="Z1989" s="417"/>
      <c r="AA1989" s="409"/>
    </row>
    <row r="1990" spans="1:27" s="388" customFormat="1" ht="192.75" customHeight="1">
      <c r="A1990" s="409"/>
      <c r="B1990" s="410" t="s">
        <v>3784</v>
      </c>
      <c r="C1990" s="410" t="s">
        <v>3785</v>
      </c>
      <c r="D1990" s="419"/>
      <c r="E1990" s="419"/>
      <c r="F1990" s="411" t="s">
        <v>3786</v>
      </c>
      <c r="G1990" s="411" t="s">
        <v>3787</v>
      </c>
      <c r="H1990" s="410" t="s">
        <v>3398</v>
      </c>
      <c r="I1990" s="412">
        <v>40946</v>
      </c>
      <c r="J1990" s="412">
        <v>42349</v>
      </c>
      <c r="K1990" s="419"/>
      <c r="L1990" s="419"/>
      <c r="M1990" s="411" t="s">
        <v>10834</v>
      </c>
      <c r="N1990" s="411">
        <v>20</v>
      </c>
      <c r="O1990" s="411"/>
      <c r="P1990" s="410" t="s">
        <v>38</v>
      </c>
      <c r="Q1990" s="389"/>
      <c r="R1990" s="389"/>
      <c r="S1990" s="390"/>
      <c r="T1990" s="390"/>
      <c r="U1990" s="389"/>
      <c r="V1990" s="389"/>
      <c r="W1990" s="389"/>
      <c r="X1990" s="389"/>
      <c r="Y1990" s="389"/>
      <c r="Z1990" s="417"/>
      <c r="AA1990" s="409"/>
    </row>
    <row r="1991" spans="1:27" s="388" customFormat="1" ht="192.75" customHeight="1">
      <c r="A1991" s="409"/>
      <c r="B1991" s="410" t="s">
        <v>3788</v>
      </c>
      <c r="C1991" s="410" t="s">
        <v>3789</v>
      </c>
      <c r="D1991" s="419"/>
      <c r="E1991" s="419"/>
      <c r="F1991" s="411" t="s">
        <v>3790</v>
      </c>
      <c r="G1991" s="411" t="s">
        <v>3791</v>
      </c>
      <c r="H1991" s="410" t="s">
        <v>3398</v>
      </c>
      <c r="I1991" s="412">
        <v>37557</v>
      </c>
      <c r="J1991" s="412">
        <v>40134</v>
      </c>
      <c r="K1991" s="419"/>
      <c r="L1991" s="419"/>
      <c r="M1991" s="411" t="s">
        <v>10834</v>
      </c>
      <c r="N1991" s="411">
        <v>20</v>
      </c>
      <c r="O1991" s="411"/>
      <c r="P1991" s="410" t="s">
        <v>38</v>
      </c>
      <c r="Q1991" s="389"/>
      <c r="R1991" s="389"/>
      <c r="S1991" s="390"/>
      <c r="T1991" s="390"/>
      <c r="U1991" s="389"/>
      <c r="V1991" s="389"/>
      <c r="W1991" s="389"/>
      <c r="X1991" s="389"/>
      <c r="Y1991" s="389"/>
      <c r="Z1991" s="417"/>
      <c r="AA1991" s="409"/>
    </row>
    <row r="1992" spans="1:27" s="388" customFormat="1" ht="192.75" customHeight="1">
      <c r="A1992" s="409"/>
      <c r="B1992" s="410" t="s">
        <v>3792</v>
      </c>
      <c r="C1992" s="410" t="s">
        <v>3793</v>
      </c>
      <c r="D1992" s="419"/>
      <c r="E1992" s="419"/>
      <c r="F1992" s="411" t="s">
        <v>3794</v>
      </c>
      <c r="G1992" s="411" t="s">
        <v>3795</v>
      </c>
      <c r="H1992" s="410" t="s">
        <v>3398</v>
      </c>
      <c r="I1992" s="412">
        <v>41590</v>
      </c>
      <c r="J1992" s="412"/>
      <c r="K1992" s="419"/>
      <c r="L1992" s="419"/>
      <c r="M1992" s="411" t="s">
        <v>10834</v>
      </c>
      <c r="N1992" s="411">
        <v>20</v>
      </c>
      <c r="O1992" s="411"/>
      <c r="P1992" s="410" t="s">
        <v>38</v>
      </c>
      <c r="Q1992" s="389"/>
      <c r="R1992" s="389"/>
      <c r="S1992" s="390"/>
      <c r="T1992" s="390"/>
      <c r="U1992" s="389"/>
      <c r="V1992" s="389"/>
      <c r="W1992" s="389"/>
      <c r="X1992" s="389"/>
      <c r="Y1992" s="389"/>
      <c r="Z1992" s="417"/>
      <c r="AA1992" s="409"/>
    </row>
    <row r="1993" spans="1:27" s="388" customFormat="1" ht="192.75" customHeight="1">
      <c r="A1993" s="409"/>
      <c r="B1993" s="410" t="s">
        <v>3796</v>
      </c>
      <c r="C1993" s="410" t="s">
        <v>3797</v>
      </c>
      <c r="D1993" s="419"/>
      <c r="E1993" s="419"/>
      <c r="F1993" s="411" t="s">
        <v>3798</v>
      </c>
      <c r="G1993" s="411" t="s">
        <v>3799</v>
      </c>
      <c r="H1993" s="410" t="s">
        <v>3398</v>
      </c>
      <c r="I1993" s="412">
        <v>38049</v>
      </c>
      <c r="J1993" s="412"/>
      <c r="K1993" s="419"/>
      <c r="L1993" s="419"/>
      <c r="M1993" s="411" t="s">
        <v>10834</v>
      </c>
      <c r="N1993" s="411">
        <v>20</v>
      </c>
      <c r="O1993" s="411"/>
      <c r="P1993" s="410" t="s">
        <v>38</v>
      </c>
      <c r="Q1993" s="389"/>
      <c r="R1993" s="389"/>
      <c r="S1993" s="390"/>
      <c r="T1993" s="390"/>
      <c r="U1993" s="389"/>
      <c r="V1993" s="389"/>
      <c r="W1993" s="389"/>
      <c r="X1993" s="389"/>
      <c r="Y1993" s="389"/>
      <c r="Z1993" s="417"/>
      <c r="AA1993" s="409"/>
    </row>
    <row r="1994" spans="1:27" s="388" customFormat="1" ht="192.75" customHeight="1">
      <c r="A1994" s="409"/>
      <c r="B1994" s="410" t="s">
        <v>3800</v>
      </c>
      <c r="C1994" s="410" t="s">
        <v>3801</v>
      </c>
      <c r="D1994" s="419"/>
      <c r="E1994" s="419"/>
      <c r="F1994" s="411" t="s">
        <v>3802</v>
      </c>
      <c r="G1994" s="411" t="s">
        <v>3803</v>
      </c>
      <c r="H1994" s="410" t="s">
        <v>3398</v>
      </c>
      <c r="I1994" s="412">
        <v>37956</v>
      </c>
      <c r="J1994" s="412"/>
      <c r="K1994" s="419"/>
      <c r="L1994" s="419"/>
      <c r="M1994" s="411" t="s">
        <v>10834</v>
      </c>
      <c r="N1994" s="411">
        <v>20</v>
      </c>
      <c r="O1994" s="411"/>
      <c r="P1994" s="410" t="s">
        <v>38</v>
      </c>
      <c r="Q1994" s="389"/>
      <c r="R1994" s="389"/>
      <c r="S1994" s="390"/>
      <c r="T1994" s="390"/>
      <c r="U1994" s="389"/>
      <c r="V1994" s="389"/>
      <c r="W1994" s="389"/>
      <c r="X1994" s="389"/>
      <c r="Y1994" s="389"/>
      <c r="Z1994" s="417"/>
      <c r="AA1994" s="409"/>
    </row>
    <row r="1995" spans="1:27" s="388" customFormat="1" ht="192.75" customHeight="1">
      <c r="A1995" s="409"/>
      <c r="B1995" s="410" t="s">
        <v>3804</v>
      </c>
      <c r="C1995" s="410" t="s">
        <v>3805</v>
      </c>
      <c r="D1995" s="419"/>
      <c r="E1995" s="419"/>
      <c r="F1995" s="411" t="s">
        <v>3806</v>
      </c>
      <c r="G1995" s="411" t="s">
        <v>3807</v>
      </c>
      <c r="H1995" s="410" t="s">
        <v>3398</v>
      </c>
      <c r="I1995" s="412">
        <v>39937</v>
      </c>
      <c r="J1995" s="412">
        <v>41691</v>
      </c>
      <c r="K1995" s="419"/>
      <c r="L1995" s="419"/>
      <c r="M1995" s="411" t="s">
        <v>10834</v>
      </c>
      <c r="N1995" s="411">
        <v>20</v>
      </c>
      <c r="O1995" s="411"/>
      <c r="P1995" s="410" t="s">
        <v>38</v>
      </c>
      <c r="Q1995" s="389"/>
      <c r="R1995" s="389"/>
      <c r="S1995" s="390"/>
      <c r="T1995" s="390"/>
      <c r="U1995" s="389"/>
      <c r="V1995" s="389"/>
      <c r="W1995" s="389"/>
      <c r="X1995" s="389"/>
      <c r="Y1995" s="389"/>
      <c r="Z1995" s="417"/>
      <c r="AA1995" s="409"/>
    </row>
    <row r="1996" spans="1:27" s="388" customFormat="1" ht="192.75" customHeight="1">
      <c r="A1996" s="409"/>
      <c r="B1996" s="410" t="s">
        <v>3808</v>
      </c>
      <c r="C1996" s="410" t="s">
        <v>3809</v>
      </c>
      <c r="D1996" s="419"/>
      <c r="E1996" s="419"/>
      <c r="F1996" s="411" t="s">
        <v>3810</v>
      </c>
      <c r="G1996" s="411" t="s">
        <v>3811</v>
      </c>
      <c r="H1996" s="410" t="s">
        <v>3398</v>
      </c>
      <c r="I1996" s="412">
        <v>42901</v>
      </c>
      <c r="J1996" s="412">
        <v>42046</v>
      </c>
      <c r="K1996" s="419"/>
      <c r="L1996" s="419"/>
      <c r="M1996" s="411" t="s">
        <v>10834</v>
      </c>
      <c r="N1996" s="411">
        <v>20</v>
      </c>
      <c r="O1996" s="411"/>
      <c r="P1996" s="410" t="s">
        <v>38</v>
      </c>
      <c r="Q1996" s="389"/>
      <c r="R1996" s="389"/>
      <c r="S1996" s="390"/>
      <c r="T1996" s="390"/>
      <c r="U1996" s="389"/>
      <c r="V1996" s="389"/>
      <c r="W1996" s="389"/>
      <c r="X1996" s="389"/>
      <c r="Y1996" s="389"/>
      <c r="Z1996" s="417"/>
      <c r="AA1996" s="409"/>
    </row>
    <row r="1997" spans="1:27" s="388" customFormat="1" ht="192.75" customHeight="1">
      <c r="A1997" s="409"/>
      <c r="B1997" s="410" t="s">
        <v>3812</v>
      </c>
      <c r="C1997" s="410" t="s">
        <v>3813</v>
      </c>
      <c r="D1997" s="419"/>
      <c r="E1997" s="419"/>
      <c r="F1997" s="411" t="s">
        <v>3814</v>
      </c>
      <c r="G1997" s="411" t="s">
        <v>3815</v>
      </c>
      <c r="H1997" s="410" t="s">
        <v>3398</v>
      </c>
      <c r="I1997" s="412">
        <v>41696</v>
      </c>
      <c r="J1997" s="412"/>
      <c r="K1997" s="419"/>
      <c r="L1997" s="419"/>
      <c r="M1997" s="411" t="s">
        <v>10834</v>
      </c>
      <c r="N1997" s="411">
        <v>20</v>
      </c>
      <c r="O1997" s="411"/>
      <c r="P1997" s="410" t="s">
        <v>38</v>
      </c>
      <c r="Q1997" s="389"/>
      <c r="R1997" s="389"/>
      <c r="S1997" s="390"/>
      <c r="T1997" s="390"/>
      <c r="U1997" s="389"/>
      <c r="V1997" s="389"/>
      <c r="W1997" s="389"/>
      <c r="X1997" s="389"/>
      <c r="Y1997" s="389"/>
      <c r="Z1997" s="417"/>
      <c r="AA1997" s="409"/>
    </row>
    <row r="1998" spans="1:27" s="388" customFormat="1" ht="192.75" customHeight="1">
      <c r="A1998" s="409"/>
      <c r="B1998" s="410" t="s">
        <v>3816</v>
      </c>
      <c r="C1998" s="410" t="s">
        <v>17595</v>
      </c>
      <c r="D1998" s="419"/>
      <c r="E1998" s="419"/>
      <c r="F1998" s="411" t="s">
        <v>3818</v>
      </c>
      <c r="G1998" s="411" t="s">
        <v>3819</v>
      </c>
      <c r="H1998" s="410" t="s">
        <v>3398</v>
      </c>
      <c r="I1998" s="412">
        <v>37557</v>
      </c>
      <c r="J1998" s="412" t="s">
        <v>3820</v>
      </c>
      <c r="K1998" s="419"/>
      <c r="L1998" s="419"/>
      <c r="M1998" s="411" t="s">
        <v>10834</v>
      </c>
      <c r="N1998" s="411">
        <v>20</v>
      </c>
      <c r="O1998" s="411"/>
      <c r="P1998" s="410" t="s">
        <v>38</v>
      </c>
      <c r="Q1998" s="389"/>
      <c r="R1998" s="389"/>
      <c r="S1998" s="390"/>
      <c r="T1998" s="390"/>
      <c r="U1998" s="389"/>
      <c r="V1998" s="389"/>
      <c r="W1998" s="389"/>
      <c r="X1998" s="389"/>
      <c r="Y1998" s="389"/>
      <c r="Z1998" s="417"/>
      <c r="AA1998" s="409"/>
    </row>
    <row r="1999" spans="1:27" s="388" customFormat="1" ht="192.75" customHeight="1">
      <c r="A1999" s="409"/>
      <c r="B1999" s="410" t="s">
        <v>3821</v>
      </c>
      <c r="C1999" s="410" t="s">
        <v>3822</v>
      </c>
      <c r="D1999" s="419"/>
      <c r="E1999" s="419"/>
      <c r="F1999" s="411" t="s">
        <v>3823</v>
      </c>
      <c r="G1999" s="411" t="s">
        <v>3824</v>
      </c>
      <c r="H1999" s="410" t="s">
        <v>3398</v>
      </c>
      <c r="I1999" s="412">
        <v>37545</v>
      </c>
      <c r="J1999" s="412"/>
      <c r="K1999" s="419"/>
      <c r="L1999" s="419"/>
      <c r="M1999" s="411" t="s">
        <v>10834</v>
      </c>
      <c r="N1999" s="411">
        <v>20</v>
      </c>
      <c r="O1999" s="411"/>
      <c r="P1999" s="410" t="s">
        <v>38</v>
      </c>
      <c r="Q1999" s="389"/>
      <c r="R1999" s="389"/>
      <c r="S1999" s="390"/>
      <c r="T1999" s="390"/>
      <c r="U1999" s="389"/>
      <c r="V1999" s="389"/>
      <c r="W1999" s="389"/>
      <c r="X1999" s="389"/>
      <c r="Y1999" s="389"/>
      <c r="Z1999" s="417"/>
      <c r="AA1999" s="409"/>
    </row>
    <row r="2000" spans="1:27" s="388" customFormat="1" ht="192.75" customHeight="1">
      <c r="A2000" s="409"/>
      <c r="B2000" s="410" t="s">
        <v>3825</v>
      </c>
      <c r="C2000" s="410" t="s">
        <v>3826</v>
      </c>
      <c r="D2000" s="419"/>
      <c r="E2000" s="419"/>
      <c r="F2000" s="411" t="s">
        <v>3827</v>
      </c>
      <c r="G2000" s="411" t="s">
        <v>3828</v>
      </c>
      <c r="H2000" s="410" t="s">
        <v>3398</v>
      </c>
      <c r="I2000" s="412">
        <v>37635</v>
      </c>
      <c r="J2000" s="412">
        <v>39227</v>
      </c>
      <c r="K2000" s="419"/>
      <c r="L2000" s="419"/>
      <c r="M2000" s="411" t="s">
        <v>10834</v>
      </c>
      <c r="N2000" s="411">
        <v>20</v>
      </c>
      <c r="O2000" s="411"/>
      <c r="P2000" s="410" t="s">
        <v>38</v>
      </c>
      <c r="Q2000" s="389"/>
      <c r="R2000" s="389"/>
      <c r="S2000" s="390"/>
      <c r="T2000" s="390"/>
      <c r="U2000" s="389"/>
      <c r="V2000" s="389"/>
      <c r="W2000" s="389"/>
      <c r="X2000" s="389"/>
      <c r="Y2000" s="389"/>
      <c r="Z2000" s="417"/>
      <c r="AA2000" s="409"/>
    </row>
    <row r="2001" spans="1:755" s="388" customFormat="1" ht="192.75" customHeight="1">
      <c r="A2001" s="409"/>
      <c r="B2001" s="410" t="s">
        <v>3829</v>
      </c>
      <c r="C2001" s="410" t="s">
        <v>3830</v>
      </c>
      <c r="D2001" s="419"/>
      <c r="E2001" s="419"/>
      <c r="F2001" s="411" t="s">
        <v>3831</v>
      </c>
      <c r="G2001" s="411" t="s">
        <v>3832</v>
      </c>
      <c r="H2001" s="410" t="s">
        <v>3398</v>
      </c>
      <c r="I2001" s="412">
        <v>37573</v>
      </c>
      <c r="J2001" s="412">
        <v>41352</v>
      </c>
      <c r="K2001" s="419"/>
      <c r="L2001" s="419"/>
      <c r="M2001" s="411" t="s">
        <v>10835</v>
      </c>
      <c r="N2001" s="411">
        <v>20</v>
      </c>
      <c r="O2001" s="411"/>
      <c r="P2001" s="410" t="s">
        <v>38</v>
      </c>
      <c r="Q2001" s="389"/>
      <c r="R2001" s="389"/>
      <c r="S2001" s="390"/>
      <c r="T2001" s="390"/>
      <c r="U2001" s="389"/>
      <c r="V2001" s="389"/>
      <c r="W2001" s="389"/>
      <c r="X2001" s="389"/>
      <c r="Y2001" s="389"/>
      <c r="Z2001" s="417"/>
      <c r="AA2001" s="409"/>
    </row>
    <row r="2002" spans="1:755" s="388" customFormat="1" ht="192.75" customHeight="1">
      <c r="A2002" s="409"/>
      <c r="B2002" s="410" t="s">
        <v>3833</v>
      </c>
      <c r="C2002" s="410" t="s">
        <v>3834</v>
      </c>
      <c r="D2002" s="419"/>
      <c r="E2002" s="419"/>
      <c r="F2002" s="411" t="s">
        <v>3835</v>
      </c>
      <c r="G2002" s="411" t="s">
        <v>3836</v>
      </c>
      <c r="H2002" s="410" t="s">
        <v>3398</v>
      </c>
      <c r="I2002" s="412">
        <v>38085</v>
      </c>
      <c r="J2002" s="412"/>
      <c r="K2002" s="419"/>
      <c r="L2002" s="419"/>
      <c r="M2002" s="411" t="s">
        <v>10835</v>
      </c>
      <c r="N2002" s="411">
        <v>20</v>
      </c>
      <c r="O2002" s="411"/>
      <c r="P2002" s="410" t="s">
        <v>38</v>
      </c>
      <c r="Q2002" s="389"/>
      <c r="R2002" s="389"/>
      <c r="S2002" s="390"/>
      <c r="T2002" s="390"/>
      <c r="U2002" s="389"/>
      <c r="V2002" s="389"/>
      <c r="W2002" s="389"/>
      <c r="X2002" s="389"/>
      <c r="Y2002" s="389"/>
      <c r="Z2002" s="417"/>
      <c r="AA2002" s="409"/>
    </row>
    <row r="2003" spans="1:755" s="388" customFormat="1" ht="192.75" customHeight="1">
      <c r="A2003" s="409"/>
      <c r="B2003" s="410" t="s">
        <v>3841</v>
      </c>
      <c r="C2003" s="410" t="s">
        <v>3424</v>
      </c>
      <c r="D2003" s="419"/>
      <c r="E2003" s="419"/>
      <c r="F2003" s="411" t="s">
        <v>3842</v>
      </c>
      <c r="G2003" s="411" t="s">
        <v>3843</v>
      </c>
      <c r="H2003" s="410" t="s">
        <v>3398</v>
      </c>
      <c r="I2003" s="412">
        <v>38134</v>
      </c>
      <c r="J2003" s="412"/>
      <c r="K2003" s="419"/>
      <c r="L2003" s="419"/>
      <c r="M2003" s="411" t="s">
        <v>10835</v>
      </c>
      <c r="N2003" s="411">
        <v>20</v>
      </c>
      <c r="O2003" s="411"/>
      <c r="P2003" s="410" t="s">
        <v>38</v>
      </c>
      <c r="Q2003" s="389"/>
      <c r="R2003" s="389"/>
      <c r="S2003" s="390"/>
      <c r="T2003" s="390"/>
      <c r="U2003" s="389"/>
      <c r="V2003" s="389"/>
      <c r="W2003" s="389"/>
      <c r="X2003" s="389"/>
      <c r="Y2003" s="389"/>
      <c r="Z2003" s="417"/>
      <c r="AA2003" s="409"/>
    </row>
    <row r="2004" spans="1:755" s="388" customFormat="1" ht="192.75" customHeight="1">
      <c r="A2004" s="409"/>
      <c r="B2004" s="410" t="s">
        <v>3844</v>
      </c>
      <c r="C2004" s="410" t="s">
        <v>17596</v>
      </c>
      <c r="D2004" s="419"/>
      <c r="E2004" s="419"/>
      <c r="F2004" s="411" t="s">
        <v>3846</v>
      </c>
      <c r="G2004" s="411" t="s">
        <v>3847</v>
      </c>
      <c r="H2004" s="410" t="s">
        <v>3398</v>
      </c>
      <c r="I2004" s="412">
        <v>42381</v>
      </c>
      <c r="J2004" s="412"/>
      <c r="K2004" s="419"/>
      <c r="L2004" s="419"/>
      <c r="M2004" s="411" t="s">
        <v>10835</v>
      </c>
      <c r="N2004" s="411">
        <v>20</v>
      </c>
      <c r="O2004" s="411"/>
      <c r="P2004" s="410" t="s">
        <v>38</v>
      </c>
      <c r="Q2004" s="389"/>
      <c r="R2004" s="389"/>
      <c r="S2004" s="390"/>
      <c r="T2004" s="390"/>
      <c r="U2004" s="389"/>
      <c r="V2004" s="389"/>
      <c r="W2004" s="389"/>
      <c r="X2004" s="389"/>
      <c r="Y2004" s="389"/>
      <c r="Z2004" s="417"/>
      <c r="AA2004" s="409"/>
    </row>
    <row r="2005" spans="1:755" s="388" customFormat="1" ht="192.75" customHeight="1">
      <c r="A2005" s="409"/>
      <c r="B2005" s="410" t="s">
        <v>3848</v>
      </c>
      <c r="C2005" s="410" t="s">
        <v>3849</v>
      </c>
      <c r="D2005" s="419"/>
      <c r="E2005" s="419"/>
      <c r="F2005" s="411" t="s">
        <v>3850</v>
      </c>
      <c r="G2005" s="411" t="s">
        <v>3851</v>
      </c>
      <c r="H2005" s="410" t="s">
        <v>3398</v>
      </c>
      <c r="I2005" s="412">
        <v>37629</v>
      </c>
      <c r="J2005" s="412">
        <v>40788</v>
      </c>
      <c r="K2005" s="419"/>
      <c r="L2005" s="419"/>
      <c r="M2005" s="411" t="s">
        <v>10835</v>
      </c>
      <c r="N2005" s="411">
        <v>20</v>
      </c>
      <c r="O2005" s="411"/>
      <c r="P2005" s="410" t="s">
        <v>38</v>
      </c>
      <c r="Q2005" s="389"/>
      <c r="R2005" s="389"/>
      <c r="S2005" s="390"/>
      <c r="T2005" s="390"/>
      <c r="U2005" s="389"/>
      <c r="V2005" s="389"/>
      <c r="W2005" s="389"/>
      <c r="X2005" s="389"/>
      <c r="Y2005" s="389"/>
      <c r="Z2005" s="417"/>
      <c r="AA2005" s="409"/>
    </row>
    <row r="2006" spans="1:755" s="388" customFormat="1" ht="192.75" customHeight="1">
      <c r="A2006" s="409"/>
      <c r="B2006" s="410" t="s">
        <v>3852</v>
      </c>
      <c r="C2006" s="410" t="s">
        <v>17597</v>
      </c>
      <c r="D2006" s="419"/>
      <c r="E2006" s="419"/>
      <c r="F2006" s="411" t="s">
        <v>3854</v>
      </c>
      <c r="G2006" s="411" t="s">
        <v>3855</v>
      </c>
      <c r="H2006" s="410" t="s">
        <v>3398</v>
      </c>
      <c r="I2006" s="412">
        <v>39058</v>
      </c>
      <c r="J2006" s="412">
        <v>41953</v>
      </c>
      <c r="K2006" s="419"/>
      <c r="L2006" s="419"/>
      <c r="M2006" s="411" t="s">
        <v>10835</v>
      </c>
      <c r="N2006" s="411">
        <v>20</v>
      </c>
      <c r="O2006" s="411"/>
      <c r="P2006" s="410" t="s">
        <v>38</v>
      </c>
      <c r="Q2006" s="389"/>
      <c r="R2006" s="389"/>
      <c r="S2006" s="390"/>
      <c r="T2006" s="390"/>
      <c r="U2006" s="389"/>
      <c r="V2006" s="389"/>
      <c r="W2006" s="389"/>
      <c r="X2006" s="389"/>
      <c r="Y2006" s="389"/>
      <c r="Z2006" s="417"/>
      <c r="AA2006" s="409"/>
    </row>
    <row r="2007" spans="1:755" s="388" customFormat="1" ht="192.75" customHeight="1">
      <c r="A2007" s="409"/>
      <c r="B2007" s="410" t="s">
        <v>17598</v>
      </c>
      <c r="C2007" s="410" t="s">
        <v>3857</v>
      </c>
      <c r="D2007" s="419"/>
      <c r="E2007" s="419"/>
      <c r="F2007" s="411" t="s">
        <v>3858</v>
      </c>
      <c r="G2007" s="411" t="s">
        <v>3859</v>
      </c>
      <c r="H2007" s="410" t="s">
        <v>3398</v>
      </c>
      <c r="I2007" s="412">
        <v>41842</v>
      </c>
      <c r="J2007" s="412"/>
      <c r="K2007" s="419"/>
      <c r="L2007" s="419"/>
      <c r="M2007" s="411" t="s">
        <v>10835</v>
      </c>
      <c r="N2007" s="411">
        <v>20</v>
      </c>
      <c r="O2007" s="411"/>
      <c r="P2007" s="410" t="s">
        <v>38</v>
      </c>
      <c r="Q2007" s="389"/>
      <c r="R2007" s="389"/>
      <c r="S2007" s="390"/>
      <c r="T2007" s="390"/>
      <c r="U2007" s="389"/>
      <c r="V2007" s="389"/>
      <c r="W2007" s="389"/>
      <c r="X2007" s="389"/>
      <c r="Y2007" s="389"/>
      <c r="Z2007" s="417"/>
      <c r="AA2007" s="409"/>
    </row>
    <row r="2008" spans="1:755" s="388" customFormat="1" ht="192.75" customHeight="1">
      <c r="A2008" s="409"/>
      <c r="B2008" s="410" t="s">
        <v>3860</v>
      </c>
      <c r="C2008" s="410" t="s">
        <v>17599</v>
      </c>
      <c r="D2008" s="419"/>
      <c r="E2008" s="419"/>
      <c r="F2008" s="411" t="s">
        <v>3862</v>
      </c>
      <c r="G2008" s="411" t="s">
        <v>3863</v>
      </c>
      <c r="H2008" s="410" t="s">
        <v>3398</v>
      </c>
      <c r="I2008" s="412">
        <v>41430</v>
      </c>
      <c r="J2008" s="412"/>
      <c r="K2008" s="419"/>
      <c r="L2008" s="419"/>
      <c r="M2008" s="411" t="s">
        <v>10835</v>
      </c>
      <c r="N2008" s="411">
        <v>20</v>
      </c>
      <c r="O2008" s="411"/>
      <c r="P2008" s="410" t="s">
        <v>38</v>
      </c>
      <c r="Q2008" s="389"/>
      <c r="R2008" s="389"/>
      <c r="S2008" s="390"/>
      <c r="T2008" s="390"/>
      <c r="U2008" s="389"/>
      <c r="V2008" s="389"/>
      <c r="W2008" s="389"/>
      <c r="X2008" s="389"/>
      <c r="Y2008" s="389"/>
      <c r="Z2008" s="417"/>
      <c r="AA2008" s="409"/>
    </row>
    <row r="2009" spans="1:755" s="388" customFormat="1" ht="192.75" customHeight="1">
      <c r="A2009" s="409"/>
      <c r="B2009" s="410" t="s">
        <v>3864</v>
      </c>
      <c r="C2009" s="410" t="s">
        <v>17600</v>
      </c>
      <c r="D2009" s="419"/>
      <c r="E2009" s="419"/>
      <c r="F2009" s="411" t="s">
        <v>3866</v>
      </c>
      <c r="G2009" s="411" t="s">
        <v>3867</v>
      </c>
      <c r="H2009" s="410" t="s">
        <v>3398</v>
      </c>
      <c r="I2009" s="412">
        <v>41675</v>
      </c>
      <c r="J2009" s="412"/>
      <c r="K2009" s="419"/>
      <c r="L2009" s="419"/>
      <c r="M2009" s="411" t="s">
        <v>10835</v>
      </c>
      <c r="N2009" s="411">
        <v>20</v>
      </c>
      <c r="O2009" s="411"/>
      <c r="P2009" s="410" t="s">
        <v>38</v>
      </c>
      <c r="Q2009" s="389"/>
      <c r="R2009" s="389"/>
      <c r="S2009" s="390"/>
      <c r="T2009" s="390"/>
      <c r="U2009" s="389"/>
      <c r="V2009" s="389"/>
      <c r="W2009" s="389"/>
      <c r="X2009" s="389"/>
      <c r="Y2009" s="389"/>
      <c r="Z2009" s="417"/>
      <c r="AA2009" s="409"/>
    </row>
    <row r="2010" spans="1:755" s="388" customFormat="1" ht="192.75" customHeight="1">
      <c r="A2010" s="409"/>
      <c r="B2010" s="410" t="s">
        <v>17601</v>
      </c>
      <c r="C2010" s="410" t="s">
        <v>17602</v>
      </c>
      <c r="D2010" s="419"/>
      <c r="E2010" s="419"/>
      <c r="F2010" s="411" t="s">
        <v>17603</v>
      </c>
      <c r="G2010" s="411" t="s">
        <v>17604</v>
      </c>
      <c r="H2010" s="410" t="s">
        <v>3398</v>
      </c>
      <c r="I2010" s="412">
        <v>42233</v>
      </c>
      <c r="J2010" s="412"/>
      <c r="K2010" s="419"/>
      <c r="L2010" s="419"/>
      <c r="M2010" s="411" t="s">
        <v>10835</v>
      </c>
      <c r="N2010" s="411">
        <v>20</v>
      </c>
      <c r="O2010" s="411"/>
      <c r="P2010" s="410" t="s">
        <v>38</v>
      </c>
      <c r="Q2010" s="389"/>
      <c r="R2010" s="389"/>
      <c r="S2010" s="390"/>
      <c r="T2010" s="390"/>
      <c r="U2010" s="389"/>
      <c r="V2010" s="389"/>
      <c r="W2010" s="389"/>
      <c r="X2010" s="389"/>
      <c r="Y2010" s="389"/>
      <c r="Z2010" s="417"/>
      <c r="AA2010" s="409"/>
    </row>
    <row r="2011" spans="1:755" s="388" customFormat="1" ht="192.75" customHeight="1">
      <c r="A2011" s="409"/>
      <c r="B2011" s="410" t="s">
        <v>17605</v>
      </c>
      <c r="C2011" s="410" t="s">
        <v>17606</v>
      </c>
      <c r="D2011" s="419"/>
      <c r="E2011" s="419"/>
      <c r="F2011" s="411" t="s">
        <v>17607</v>
      </c>
      <c r="G2011" s="411" t="s">
        <v>17608</v>
      </c>
      <c r="H2011" s="410" t="s">
        <v>3398</v>
      </c>
      <c r="I2011" s="412">
        <v>39532</v>
      </c>
      <c r="J2011" s="412"/>
      <c r="K2011" s="419"/>
      <c r="L2011" s="419"/>
      <c r="M2011" s="411" t="s">
        <v>10835</v>
      </c>
      <c r="N2011" s="411">
        <v>20</v>
      </c>
      <c r="O2011" s="411"/>
      <c r="P2011" s="410" t="s">
        <v>38</v>
      </c>
      <c r="Q2011" s="389"/>
      <c r="R2011" s="389"/>
      <c r="S2011" s="390"/>
      <c r="T2011" s="390"/>
      <c r="U2011" s="389"/>
      <c r="V2011" s="389"/>
      <c r="W2011" s="389"/>
      <c r="X2011" s="389"/>
      <c r="Y2011" s="389"/>
      <c r="Z2011" s="417"/>
      <c r="AA2011" s="409"/>
    </row>
    <row r="2012" spans="1:755" s="388" customFormat="1" ht="192.75" customHeight="1">
      <c r="A2012" s="409"/>
      <c r="B2012" s="410" t="s">
        <v>17609</v>
      </c>
      <c r="C2012" s="410" t="s">
        <v>17435</v>
      </c>
      <c r="D2012" s="419"/>
      <c r="E2012" s="419"/>
      <c r="F2012" s="411" t="s">
        <v>17610</v>
      </c>
      <c r="G2012" s="411" t="s">
        <v>17611</v>
      </c>
      <c r="H2012" s="410" t="s">
        <v>3398</v>
      </c>
      <c r="I2012" s="412" t="s">
        <v>17612</v>
      </c>
      <c r="J2012" s="412"/>
      <c r="K2012" s="419"/>
      <c r="L2012" s="419"/>
      <c r="M2012" s="411" t="s">
        <v>10835</v>
      </c>
      <c r="N2012" s="411">
        <v>20</v>
      </c>
      <c r="O2012" s="411"/>
      <c r="P2012" s="410" t="s">
        <v>38</v>
      </c>
      <c r="Q2012" s="389"/>
      <c r="R2012" s="389"/>
      <c r="S2012" s="390"/>
      <c r="T2012" s="390"/>
      <c r="U2012" s="389"/>
      <c r="V2012" s="389"/>
      <c r="W2012" s="389"/>
      <c r="X2012" s="389"/>
      <c r="Y2012" s="389"/>
      <c r="Z2012" s="417"/>
      <c r="AA2012" s="409"/>
    </row>
    <row r="2013" spans="1:755" s="388" customFormat="1" ht="192.75" customHeight="1">
      <c r="A2013" s="409"/>
      <c r="B2013" s="410" t="s">
        <v>3868</v>
      </c>
      <c r="C2013" s="410" t="s">
        <v>3869</v>
      </c>
      <c r="D2013" s="419"/>
      <c r="E2013" s="419"/>
      <c r="F2013" s="411" t="s">
        <v>3870</v>
      </c>
      <c r="G2013" s="411" t="s">
        <v>3871</v>
      </c>
      <c r="H2013" s="410" t="s">
        <v>3398</v>
      </c>
      <c r="I2013" s="412">
        <v>40675</v>
      </c>
      <c r="J2013" s="412"/>
      <c r="K2013" s="419"/>
      <c r="L2013" s="419"/>
      <c r="M2013" s="411" t="s">
        <v>10835</v>
      </c>
      <c r="N2013" s="411">
        <v>20</v>
      </c>
      <c r="O2013" s="411"/>
      <c r="P2013" s="410" t="s">
        <v>38</v>
      </c>
      <c r="Q2013" s="389"/>
      <c r="R2013" s="389"/>
      <c r="S2013" s="390"/>
      <c r="T2013" s="390"/>
      <c r="U2013" s="389"/>
      <c r="V2013" s="389"/>
      <c r="W2013" s="389"/>
      <c r="X2013" s="389"/>
      <c r="Y2013" s="389"/>
      <c r="Z2013" s="417"/>
      <c r="AA2013" s="409"/>
    </row>
    <row r="2014" spans="1:755" s="388" customFormat="1" ht="192.75" customHeight="1">
      <c r="A2014" s="425"/>
      <c r="B2014" s="836" t="s">
        <v>3872</v>
      </c>
      <c r="C2014" s="837"/>
      <c r="D2014" s="837"/>
      <c r="E2014" s="837"/>
      <c r="F2014" s="837"/>
      <c r="G2014" s="837"/>
      <c r="H2014" s="837"/>
      <c r="I2014" s="837"/>
      <c r="J2014" s="837"/>
      <c r="K2014" s="837"/>
      <c r="L2014" s="837"/>
      <c r="M2014" s="837"/>
      <c r="N2014" s="837"/>
      <c r="O2014" s="837"/>
      <c r="P2014" s="837"/>
      <c r="Q2014" s="837"/>
      <c r="R2014" s="837"/>
      <c r="S2014" s="837"/>
      <c r="T2014" s="837"/>
      <c r="U2014" s="837"/>
      <c r="V2014" s="837"/>
      <c r="W2014" s="837"/>
      <c r="X2014" s="837"/>
      <c r="Y2014" s="837"/>
      <c r="Z2014" s="838"/>
      <c r="AA2014" s="425"/>
    </row>
    <row r="2015" spans="1:755" s="388" customFormat="1" ht="192.75" customHeight="1">
      <c r="A2015" s="409"/>
      <c r="B2015" s="682" t="s">
        <v>15243</v>
      </c>
      <c r="C2015" s="682" t="s">
        <v>15244</v>
      </c>
      <c r="D2015" s="683"/>
      <c r="E2015" s="683"/>
      <c r="F2015" s="684">
        <v>1021800005622</v>
      </c>
      <c r="G2015" s="685">
        <v>1835030046</v>
      </c>
      <c r="H2015" s="686" t="s">
        <v>3875</v>
      </c>
      <c r="I2015" s="687">
        <v>36174</v>
      </c>
      <c r="J2015" s="687">
        <v>42773</v>
      </c>
      <c r="K2015" s="688"/>
      <c r="L2015" s="689"/>
      <c r="M2015" s="690" t="s">
        <v>453</v>
      </c>
      <c r="N2015" s="690">
        <v>20</v>
      </c>
      <c r="O2015" s="691"/>
      <c r="P2015" s="682" t="s">
        <v>38</v>
      </c>
      <c r="Q2015" s="392"/>
      <c r="R2015" s="392"/>
      <c r="S2015" s="392"/>
      <c r="T2015" s="392"/>
      <c r="U2015" s="392"/>
      <c r="V2015" s="392"/>
      <c r="W2015" s="392"/>
      <c r="X2015" s="392"/>
      <c r="Y2015" s="392"/>
      <c r="Z2015" s="392"/>
      <c r="AA2015" s="409"/>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c r="HC2015"/>
      <c r="HD2015"/>
      <c r="HE2015"/>
      <c r="HF2015"/>
      <c r="HG2015"/>
      <c r="HH2015"/>
      <c r="HI2015"/>
      <c r="HJ2015"/>
      <c r="HK2015"/>
      <c r="HL2015"/>
      <c r="HM2015"/>
      <c r="HN2015"/>
      <c r="HO2015"/>
      <c r="HP2015"/>
      <c r="HQ2015"/>
      <c r="HR2015"/>
      <c r="HS2015"/>
      <c r="HT2015"/>
      <c r="HU2015"/>
      <c r="HV2015"/>
      <c r="HW2015"/>
      <c r="HX2015"/>
      <c r="HY2015"/>
      <c r="HZ2015"/>
      <c r="IA2015"/>
      <c r="IB2015"/>
      <c r="IC2015"/>
      <c r="ID2015"/>
      <c r="IE2015"/>
      <c r="IF2015"/>
      <c r="IG2015"/>
      <c r="IH2015"/>
      <c r="II2015"/>
      <c r="IJ2015"/>
      <c r="IK2015"/>
      <c r="IL2015"/>
      <c r="IM2015"/>
      <c r="IN2015"/>
      <c r="IO2015"/>
      <c r="IP2015"/>
      <c r="IQ2015"/>
      <c r="IR2015"/>
      <c r="IS2015"/>
      <c r="IT2015"/>
      <c r="IU2015"/>
      <c r="IV2015"/>
      <c r="IW2015"/>
      <c r="IX2015"/>
      <c r="IY2015"/>
      <c r="IZ2015"/>
      <c r="JA2015"/>
      <c r="JB2015"/>
      <c r="JC2015"/>
      <c r="JD2015"/>
      <c r="JE2015"/>
      <c r="JF2015"/>
      <c r="JG2015"/>
      <c r="JH2015"/>
      <c r="JI2015"/>
      <c r="JJ2015"/>
      <c r="JK2015"/>
      <c r="JL2015"/>
      <c r="JM2015"/>
      <c r="JN2015"/>
      <c r="JO2015"/>
      <c r="JP2015"/>
      <c r="JQ2015"/>
      <c r="JR2015"/>
      <c r="JS2015"/>
      <c r="JT2015"/>
      <c r="JU2015"/>
      <c r="JV2015"/>
      <c r="JW2015"/>
      <c r="JX2015"/>
      <c r="JY2015"/>
      <c r="JZ2015"/>
      <c r="KA2015"/>
      <c r="KB2015"/>
      <c r="KC2015"/>
      <c r="KD2015"/>
      <c r="KE2015"/>
      <c r="KF2015"/>
      <c r="KG2015"/>
      <c r="KH2015"/>
      <c r="KI2015"/>
      <c r="KJ2015"/>
      <c r="KK2015"/>
      <c r="KL2015"/>
      <c r="KM2015"/>
      <c r="KN2015"/>
      <c r="KO2015"/>
      <c r="KP2015"/>
      <c r="KQ2015"/>
      <c r="KR2015"/>
      <c r="KS2015"/>
      <c r="KT2015"/>
      <c r="KU2015"/>
      <c r="KV2015"/>
      <c r="KW2015"/>
      <c r="KX2015"/>
      <c r="KY2015"/>
      <c r="KZ2015"/>
      <c r="LA2015"/>
      <c r="LB2015"/>
      <c r="LC2015"/>
      <c r="LD2015"/>
      <c r="LE2015"/>
      <c r="LF2015"/>
      <c r="LG2015"/>
      <c r="LH2015"/>
      <c r="LI2015"/>
      <c r="LJ2015"/>
      <c r="LK2015"/>
      <c r="LL2015"/>
      <c r="LM2015"/>
      <c r="LN2015"/>
      <c r="LO2015"/>
      <c r="LP2015"/>
      <c r="LQ2015"/>
      <c r="LR2015"/>
      <c r="LS2015"/>
      <c r="LT2015"/>
      <c r="LU2015"/>
      <c r="LV2015"/>
      <c r="LW2015"/>
      <c r="LX2015"/>
      <c r="LY2015"/>
      <c r="LZ2015"/>
      <c r="MA2015"/>
      <c r="MB2015"/>
      <c r="MC2015"/>
      <c r="MD2015"/>
      <c r="ME2015"/>
      <c r="MF2015"/>
      <c r="MG2015"/>
      <c r="MH2015"/>
      <c r="MI2015"/>
      <c r="MJ2015"/>
      <c r="MK2015"/>
      <c r="ML2015"/>
      <c r="MM2015"/>
      <c r="MN2015"/>
      <c r="MO2015"/>
      <c r="MP2015"/>
      <c r="MQ2015"/>
      <c r="MR2015"/>
      <c r="MS2015"/>
      <c r="MT2015"/>
      <c r="MU2015"/>
      <c r="MV2015"/>
      <c r="MW2015"/>
      <c r="MX2015"/>
      <c r="MY2015"/>
      <c r="MZ2015"/>
      <c r="NA2015"/>
      <c r="NB2015"/>
      <c r="NC2015"/>
      <c r="ND2015"/>
      <c r="NE2015"/>
      <c r="NF2015"/>
      <c r="NG2015"/>
      <c r="NH2015"/>
      <c r="NI2015"/>
      <c r="NJ2015"/>
      <c r="NK2015"/>
      <c r="NL2015"/>
      <c r="NM2015"/>
      <c r="NN2015"/>
      <c r="NO2015"/>
      <c r="NP2015"/>
      <c r="NQ2015"/>
      <c r="NR2015"/>
      <c r="NS2015"/>
      <c r="NT2015"/>
      <c r="NU2015"/>
      <c r="NV2015"/>
      <c r="NW2015"/>
      <c r="NX2015"/>
      <c r="NY2015"/>
      <c r="NZ2015"/>
      <c r="OA2015"/>
      <c r="OB2015"/>
      <c r="OC2015"/>
      <c r="OD2015"/>
      <c r="OE2015"/>
      <c r="OF2015"/>
      <c r="OG2015"/>
      <c r="OH2015"/>
      <c r="OI2015"/>
      <c r="OJ2015"/>
      <c r="OK2015"/>
      <c r="OL2015"/>
      <c r="OM2015"/>
      <c r="ON2015"/>
      <c r="OO2015"/>
      <c r="OP2015"/>
      <c r="OQ2015"/>
      <c r="OR2015"/>
      <c r="OS2015"/>
      <c r="OT2015"/>
      <c r="OU2015"/>
      <c r="OV2015"/>
      <c r="OW2015"/>
      <c r="OX2015"/>
      <c r="OY2015"/>
      <c r="OZ2015"/>
      <c r="PA2015"/>
      <c r="PB2015"/>
      <c r="PC2015"/>
      <c r="PD2015"/>
      <c r="PE2015"/>
      <c r="PF2015"/>
      <c r="PG2015"/>
      <c r="PH2015"/>
      <c r="PI2015"/>
      <c r="PJ2015"/>
      <c r="PK2015"/>
      <c r="PL2015"/>
      <c r="PM2015"/>
      <c r="PN2015"/>
      <c r="PO2015"/>
      <c r="PP2015"/>
      <c r="PQ2015"/>
      <c r="PR2015"/>
      <c r="PS2015"/>
      <c r="PT2015"/>
      <c r="PU2015"/>
      <c r="PV2015"/>
      <c r="PW2015"/>
      <c r="PX2015"/>
      <c r="PY2015"/>
      <c r="PZ2015"/>
      <c r="QA2015"/>
      <c r="QB2015"/>
      <c r="QC2015"/>
      <c r="QD2015"/>
      <c r="QE2015"/>
      <c r="QF2015"/>
      <c r="QG2015"/>
      <c r="QH2015"/>
      <c r="QI2015"/>
      <c r="QJ2015"/>
      <c r="QK2015"/>
      <c r="QL2015"/>
      <c r="QM2015"/>
      <c r="QN2015"/>
      <c r="QO2015"/>
      <c r="QP2015"/>
      <c r="QQ2015"/>
      <c r="QR2015"/>
      <c r="QS2015"/>
      <c r="QT2015"/>
      <c r="QU2015"/>
      <c r="QV2015"/>
      <c r="QW2015"/>
      <c r="QX2015"/>
      <c r="QY2015"/>
      <c r="QZ2015"/>
      <c r="RA2015"/>
      <c r="RB2015"/>
      <c r="RC2015"/>
      <c r="RD2015"/>
      <c r="RE2015"/>
      <c r="RF2015"/>
      <c r="RG2015"/>
      <c r="RH2015"/>
      <c r="RI2015"/>
      <c r="RJ2015"/>
      <c r="RK2015"/>
      <c r="RL2015"/>
      <c r="RM2015"/>
      <c r="RN2015"/>
      <c r="RO2015"/>
      <c r="RP2015"/>
      <c r="RQ2015"/>
      <c r="RR2015"/>
      <c r="RS2015"/>
      <c r="RT2015"/>
      <c r="RU2015"/>
      <c r="RV2015"/>
      <c r="RW2015"/>
      <c r="RX2015"/>
      <c r="RY2015"/>
      <c r="RZ2015"/>
      <c r="SA2015"/>
      <c r="SB2015"/>
      <c r="SC2015"/>
      <c r="SD2015"/>
      <c r="SE2015"/>
      <c r="SF2015"/>
      <c r="SG2015"/>
      <c r="SH2015"/>
      <c r="SI2015"/>
      <c r="SJ2015"/>
      <c r="SK2015"/>
      <c r="SL2015"/>
      <c r="SM2015"/>
      <c r="SN2015"/>
      <c r="SO2015"/>
      <c r="SP2015"/>
      <c r="SQ2015"/>
      <c r="SR2015"/>
      <c r="SS2015"/>
      <c r="ST2015"/>
      <c r="SU2015"/>
      <c r="SV2015"/>
      <c r="SW2015"/>
      <c r="SX2015"/>
      <c r="SY2015"/>
      <c r="SZ2015"/>
      <c r="TA2015"/>
      <c r="TB2015"/>
      <c r="TC2015"/>
      <c r="TD2015"/>
      <c r="TE2015"/>
      <c r="TF2015"/>
      <c r="TG2015"/>
      <c r="TH2015"/>
      <c r="TI2015"/>
      <c r="TJ2015"/>
      <c r="TK2015"/>
      <c r="TL2015"/>
      <c r="TM2015"/>
      <c r="TN2015"/>
      <c r="TO2015"/>
      <c r="TP2015"/>
      <c r="TQ2015"/>
      <c r="TR2015"/>
      <c r="TS2015"/>
      <c r="TT2015"/>
      <c r="TU2015"/>
      <c r="TV2015"/>
      <c r="TW2015"/>
      <c r="TX2015"/>
      <c r="TY2015"/>
      <c r="TZ2015"/>
      <c r="UA2015"/>
      <c r="UB2015"/>
      <c r="UC2015"/>
      <c r="UD2015"/>
      <c r="UE2015"/>
      <c r="UF2015"/>
      <c r="UG2015"/>
      <c r="UH2015"/>
      <c r="UI2015"/>
      <c r="UJ2015"/>
      <c r="UK2015"/>
      <c r="UL2015"/>
      <c r="UM2015"/>
      <c r="UN2015"/>
      <c r="UO2015"/>
      <c r="UP2015"/>
      <c r="UQ2015"/>
      <c r="UR2015"/>
      <c r="US2015"/>
      <c r="UT2015"/>
      <c r="UU2015"/>
      <c r="UV2015"/>
      <c r="UW2015"/>
      <c r="UX2015"/>
      <c r="UY2015"/>
      <c r="UZ2015"/>
      <c r="VA2015"/>
      <c r="VB2015"/>
      <c r="VC2015"/>
      <c r="VD2015"/>
      <c r="VE2015"/>
      <c r="VF2015"/>
      <c r="VG2015"/>
      <c r="VH2015"/>
      <c r="VI2015"/>
      <c r="VJ2015"/>
      <c r="VK2015"/>
      <c r="VL2015"/>
      <c r="VM2015"/>
      <c r="VN2015"/>
      <c r="VO2015"/>
      <c r="VP2015"/>
      <c r="VQ2015"/>
      <c r="VR2015"/>
      <c r="VS2015"/>
      <c r="VT2015"/>
      <c r="VU2015"/>
      <c r="VV2015"/>
      <c r="VW2015"/>
      <c r="VX2015"/>
      <c r="VY2015"/>
      <c r="VZ2015"/>
      <c r="WA2015"/>
      <c r="WB2015"/>
      <c r="WC2015"/>
      <c r="WD2015"/>
      <c r="WE2015"/>
      <c r="WF2015"/>
      <c r="WG2015"/>
      <c r="WH2015"/>
      <c r="WI2015"/>
      <c r="WJ2015"/>
      <c r="WK2015"/>
      <c r="WL2015"/>
      <c r="WM2015"/>
      <c r="WN2015"/>
      <c r="WO2015"/>
      <c r="WP2015"/>
      <c r="WQ2015"/>
      <c r="WR2015"/>
      <c r="WS2015"/>
      <c r="WT2015"/>
      <c r="WU2015"/>
      <c r="WV2015"/>
      <c r="WW2015"/>
      <c r="WX2015"/>
      <c r="WY2015"/>
      <c r="WZ2015"/>
      <c r="XA2015"/>
      <c r="XB2015"/>
      <c r="XC2015"/>
      <c r="XD2015"/>
      <c r="XE2015"/>
      <c r="XF2015"/>
      <c r="XG2015"/>
      <c r="XH2015"/>
      <c r="XI2015"/>
      <c r="XJ2015"/>
      <c r="XK2015"/>
      <c r="XL2015"/>
      <c r="XM2015"/>
      <c r="XN2015"/>
      <c r="XO2015"/>
      <c r="XP2015"/>
      <c r="XQ2015"/>
      <c r="XR2015"/>
      <c r="XS2015"/>
      <c r="XT2015"/>
      <c r="XU2015"/>
      <c r="XV2015"/>
      <c r="XW2015"/>
      <c r="XX2015"/>
      <c r="XY2015"/>
      <c r="XZ2015"/>
      <c r="YA2015"/>
      <c r="YB2015"/>
      <c r="YC2015"/>
      <c r="YD2015"/>
      <c r="YE2015"/>
      <c r="YF2015"/>
      <c r="YG2015"/>
      <c r="YH2015"/>
      <c r="YI2015"/>
      <c r="YJ2015"/>
      <c r="YK2015"/>
      <c r="YL2015"/>
      <c r="YM2015"/>
      <c r="YN2015"/>
      <c r="YO2015"/>
      <c r="YP2015"/>
      <c r="YQ2015"/>
      <c r="YR2015"/>
      <c r="YS2015"/>
      <c r="YT2015"/>
      <c r="YU2015"/>
      <c r="YV2015"/>
      <c r="YW2015"/>
      <c r="YX2015"/>
      <c r="YY2015"/>
      <c r="YZ2015"/>
      <c r="ZA2015"/>
      <c r="ZB2015"/>
      <c r="ZC2015"/>
      <c r="ZD2015"/>
      <c r="ZE2015"/>
      <c r="ZF2015"/>
      <c r="ZG2015"/>
      <c r="ZH2015"/>
      <c r="ZI2015"/>
      <c r="ZJ2015"/>
      <c r="ZK2015"/>
      <c r="ZL2015"/>
      <c r="ZM2015"/>
      <c r="ZN2015"/>
      <c r="ZO2015"/>
      <c r="ZP2015"/>
      <c r="ZQ2015"/>
      <c r="ZR2015"/>
      <c r="ZS2015"/>
      <c r="ZT2015"/>
      <c r="ZU2015"/>
      <c r="ZV2015"/>
      <c r="ZW2015"/>
      <c r="ZX2015"/>
      <c r="ZY2015"/>
      <c r="ZZ2015"/>
      <c r="AAA2015"/>
      <c r="AAB2015"/>
      <c r="AAC2015"/>
      <c r="AAD2015"/>
      <c r="AAE2015"/>
      <c r="AAF2015"/>
      <c r="AAG2015"/>
      <c r="AAH2015"/>
      <c r="AAI2015"/>
      <c r="AAJ2015"/>
      <c r="AAK2015"/>
      <c r="AAL2015"/>
      <c r="AAM2015"/>
      <c r="AAN2015"/>
      <c r="AAO2015"/>
      <c r="AAP2015"/>
      <c r="AAQ2015"/>
      <c r="AAR2015"/>
      <c r="AAS2015"/>
      <c r="AAT2015"/>
      <c r="AAU2015"/>
      <c r="AAV2015"/>
      <c r="AAW2015"/>
      <c r="AAX2015"/>
      <c r="AAY2015"/>
      <c r="AAZ2015"/>
      <c r="ABA2015"/>
      <c r="ABB2015"/>
      <c r="ABC2015"/>
      <c r="ABD2015"/>
      <c r="ABE2015"/>
      <c r="ABF2015"/>
      <c r="ABG2015"/>
      <c r="ABH2015"/>
      <c r="ABI2015"/>
      <c r="ABJ2015"/>
      <c r="ABK2015"/>
      <c r="ABL2015"/>
      <c r="ABM2015"/>
      <c r="ABN2015"/>
      <c r="ABO2015"/>
      <c r="ABP2015"/>
      <c r="ABQ2015"/>
      <c r="ABR2015"/>
      <c r="ABS2015"/>
      <c r="ABT2015"/>
      <c r="ABU2015"/>
      <c r="ABV2015"/>
      <c r="ABW2015"/>
      <c r="ABX2015"/>
      <c r="ABY2015"/>
      <c r="ABZ2015"/>
      <c r="ACA2015"/>
    </row>
    <row r="2016" spans="1:755" ht="75">
      <c r="A2016" s="409"/>
      <c r="B2016" s="682" t="s">
        <v>15245</v>
      </c>
      <c r="C2016" s="682" t="s">
        <v>15246</v>
      </c>
      <c r="D2016" s="683"/>
      <c r="E2016" s="683"/>
      <c r="F2016" s="684">
        <v>1091800000346</v>
      </c>
      <c r="G2016" s="685">
        <v>1841002618</v>
      </c>
      <c r="H2016" s="686" t="s">
        <v>3878</v>
      </c>
      <c r="I2016" s="687">
        <v>39877</v>
      </c>
      <c r="J2016" s="687">
        <v>41610</v>
      </c>
      <c r="K2016" s="688"/>
      <c r="L2016" s="689"/>
      <c r="M2016" s="690" t="s">
        <v>453</v>
      </c>
      <c r="N2016" s="690">
        <v>20</v>
      </c>
      <c r="O2016" s="691"/>
      <c r="P2016" s="682" t="s">
        <v>38</v>
      </c>
      <c r="Q2016" s="392"/>
      <c r="R2016" s="392"/>
      <c r="S2016" s="392"/>
      <c r="T2016" s="392"/>
      <c r="U2016" s="392"/>
      <c r="V2016" s="392"/>
      <c r="W2016" s="392"/>
      <c r="X2016" s="392"/>
      <c r="Y2016" s="392"/>
      <c r="Z2016" s="392"/>
      <c r="AA2016" s="409"/>
      <c r="AB2016" s="388"/>
      <c r="AC2016" s="388"/>
      <c r="AD2016" s="388"/>
      <c r="AE2016" s="388"/>
      <c r="AF2016" s="388"/>
      <c r="AG2016" s="388"/>
      <c r="AH2016" s="388"/>
      <c r="AI2016" s="388"/>
      <c r="AJ2016" s="388"/>
      <c r="AK2016" s="388"/>
      <c r="AL2016" s="388"/>
      <c r="AM2016" s="388"/>
      <c r="AN2016" s="388"/>
      <c r="AO2016" s="388"/>
      <c r="AP2016" s="388"/>
      <c r="AQ2016" s="388"/>
      <c r="AR2016" s="388"/>
      <c r="AS2016" s="388"/>
      <c r="AT2016" s="388"/>
      <c r="AU2016" s="388"/>
      <c r="AV2016" s="388"/>
      <c r="AW2016" s="388"/>
      <c r="AX2016" s="388"/>
      <c r="AY2016" s="388"/>
      <c r="AZ2016" s="388"/>
      <c r="BA2016" s="388"/>
      <c r="BB2016" s="388"/>
      <c r="BC2016" s="388"/>
      <c r="BD2016" s="388"/>
      <c r="BE2016" s="388"/>
      <c r="BF2016" s="388"/>
      <c r="BG2016" s="388"/>
      <c r="BH2016" s="388"/>
      <c r="BI2016" s="388"/>
      <c r="BJ2016" s="388"/>
      <c r="BK2016" s="388"/>
      <c r="BL2016" s="388"/>
      <c r="BM2016" s="388"/>
      <c r="BN2016" s="388"/>
      <c r="BO2016" s="388"/>
      <c r="BP2016" s="388"/>
      <c r="BQ2016" s="388"/>
      <c r="BR2016" s="388"/>
      <c r="BS2016" s="388"/>
      <c r="BT2016" s="388"/>
      <c r="BU2016" s="388"/>
      <c r="BV2016" s="388"/>
      <c r="BW2016" s="388"/>
      <c r="BX2016" s="388"/>
      <c r="BY2016" s="388"/>
      <c r="BZ2016" s="388"/>
      <c r="CA2016" s="388"/>
      <c r="CB2016" s="388"/>
      <c r="CC2016" s="388"/>
      <c r="CD2016" s="388"/>
      <c r="CE2016" s="388"/>
      <c r="CF2016" s="388"/>
      <c r="CG2016" s="388"/>
      <c r="CH2016" s="388"/>
      <c r="CI2016" s="388"/>
      <c r="CJ2016" s="388"/>
      <c r="CK2016" s="388"/>
      <c r="CL2016" s="388"/>
      <c r="CM2016" s="388"/>
      <c r="CN2016" s="388"/>
      <c r="CO2016" s="388"/>
      <c r="CP2016" s="388"/>
      <c r="CQ2016" s="388"/>
      <c r="CR2016" s="388"/>
      <c r="CS2016" s="388"/>
      <c r="CT2016" s="388"/>
      <c r="CU2016" s="388"/>
      <c r="CV2016" s="388"/>
      <c r="CW2016" s="388"/>
      <c r="CX2016" s="388"/>
      <c r="CY2016" s="388"/>
      <c r="CZ2016" s="388"/>
      <c r="DA2016" s="388"/>
      <c r="DB2016" s="388"/>
      <c r="DC2016" s="388"/>
      <c r="DD2016" s="388"/>
      <c r="DE2016" s="388"/>
      <c r="DF2016" s="388"/>
      <c r="DG2016" s="388"/>
      <c r="DH2016" s="388"/>
      <c r="DI2016" s="388"/>
      <c r="DJ2016" s="388"/>
      <c r="DK2016" s="388"/>
      <c r="DL2016" s="388"/>
      <c r="DM2016" s="388"/>
      <c r="DN2016" s="388"/>
      <c r="DO2016" s="388"/>
      <c r="DP2016" s="388"/>
      <c r="DQ2016" s="388"/>
      <c r="DR2016" s="388"/>
      <c r="DS2016" s="388"/>
      <c r="DT2016" s="388"/>
      <c r="DU2016" s="388"/>
      <c r="DV2016" s="388"/>
      <c r="DW2016" s="388"/>
      <c r="DX2016" s="388"/>
      <c r="DY2016" s="388"/>
      <c r="DZ2016" s="388"/>
      <c r="EA2016" s="388"/>
      <c r="EB2016" s="388"/>
      <c r="EC2016" s="388"/>
      <c r="ED2016" s="388"/>
      <c r="EE2016" s="388"/>
      <c r="EF2016" s="388"/>
      <c r="EG2016" s="388"/>
      <c r="EH2016" s="388"/>
      <c r="EI2016" s="388"/>
      <c r="EJ2016" s="388"/>
      <c r="EK2016" s="388"/>
      <c r="EL2016" s="388"/>
      <c r="EM2016" s="388"/>
      <c r="EN2016" s="388"/>
      <c r="EO2016" s="388"/>
      <c r="EP2016" s="388"/>
      <c r="EQ2016" s="388"/>
      <c r="ER2016" s="388"/>
      <c r="ES2016" s="388"/>
      <c r="ET2016" s="388"/>
      <c r="EU2016" s="388"/>
      <c r="EV2016" s="388"/>
      <c r="EW2016" s="388"/>
      <c r="EX2016" s="388"/>
      <c r="EY2016" s="388"/>
      <c r="EZ2016" s="388"/>
      <c r="FA2016" s="388"/>
      <c r="FB2016" s="388"/>
      <c r="FC2016" s="388"/>
      <c r="FD2016" s="388"/>
      <c r="FE2016" s="388"/>
      <c r="FF2016" s="388"/>
      <c r="FG2016" s="388"/>
      <c r="FH2016" s="388"/>
      <c r="FI2016" s="388"/>
      <c r="FJ2016" s="388"/>
      <c r="FK2016" s="388"/>
      <c r="FL2016" s="388"/>
      <c r="FM2016" s="388"/>
      <c r="FN2016" s="388"/>
      <c r="FO2016" s="388"/>
      <c r="FP2016" s="388"/>
      <c r="FQ2016" s="388"/>
      <c r="FR2016" s="388"/>
      <c r="FS2016" s="388"/>
      <c r="FT2016" s="388"/>
      <c r="FU2016" s="388"/>
      <c r="FV2016" s="388"/>
      <c r="FW2016" s="388"/>
      <c r="FX2016" s="388"/>
      <c r="FY2016" s="388"/>
      <c r="FZ2016" s="388"/>
      <c r="GA2016" s="388"/>
      <c r="GB2016" s="388"/>
      <c r="GC2016" s="388"/>
      <c r="GD2016" s="388"/>
      <c r="GE2016" s="388"/>
      <c r="GF2016" s="388"/>
      <c r="GG2016" s="388"/>
      <c r="GH2016" s="388"/>
      <c r="GI2016" s="388"/>
      <c r="GJ2016" s="388"/>
      <c r="GK2016" s="388"/>
      <c r="GL2016" s="388"/>
      <c r="GM2016" s="388"/>
      <c r="GN2016" s="388"/>
      <c r="GO2016" s="388"/>
      <c r="GP2016" s="388"/>
      <c r="GQ2016" s="388"/>
      <c r="GR2016" s="388"/>
      <c r="GS2016" s="388"/>
      <c r="GT2016" s="388"/>
      <c r="GU2016" s="388"/>
      <c r="GV2016" s="388"/>
      <c r="GW2016" s="388"/>
      <c r="GX2016" s="388"/>
      <c r="GY2016" s="388"/>
      <c r="GZ2016" s="388"/>
      <c r="HA2016" s="388"/>
      <c r="HB2016" s="388"/>
      <c r="HC2016" s="388"/>
      <c r="HD2016" s="388"/>
      <c r="HE2016" s="388"/>
      <c r="HF2016" s="388"/>
      <c r="HG2016" s="388"/>
      <c r="HH2016" s="388"/>
      <c r="HI2016" s="388"/>
      <c r="HJ2016" s="388"/>
      <c r="HK2016" s="388"/>
      <c r="HL2016" s="388"/>
      <c r="HM2016" s="388"/>
      <c r="HN2016" s="388"/>
      <c r="HO2016" s="388"/>
      <c r="HP2016" s="388"/>
      <c r="HQ2016" s="388"/>
      <c r="HR2016" s="388"/>
      <c r="HS2016" s="388"/>
      <c r="HT2016" s="388"/>
      <c r="HU2016" s="388"/>
      <c r="HV2016" s="388"/>
      <c r="HW2016" s="388"/>
      <c r="HX2016" s="388"/>
      <c r="HY2016" s="388"/>
      <c r="HZ2016" s="388"/>
      <c r="IA2016" s="388"/>
      <c r="IB2016" s="388"/>
      <c r="IC2016" s="388"/>
      <c r="ID2016" s="388"/>
      <c r="IE2016" s="388"/>
      <c r="IF2016" s="388"/>
      <c r="IG2016" s="388"/>
      <c r="IH2016" s="388"/>
      <c r="II2016" s="388"/>
      <c r="IJ2016" s="388"/>
      <c r="IK2016" s="388"/>
      <c r="IL2016" s="388"/>
      <c r="IM2016" s="388"/>
      <c r="IN2016" s="388"/>
      <c r="IO2016" s="388"/>
      <c r="IP2016" s="388"/>
      <c r="IQ2016" s="388"/>
      <c r="IR2016" s="388"/>
      <c r="IS2016" s="388"/>
      <c r="IT2016" s="388"/>
      <c r="IU2016" s="388"/>
      <c r="IV2016" s="388"/>
      <c r="IW2016" s="388"/>
      <c r="IX2016" s="388"/>
      <c r="IY2016" s="388"/>
      <c r="IZ2016" s="388"/>
      <c r="JA2016" s="388"/>
      <c r="JB2016" s="388"/>
      <c r="JC2016" s="388"/>
      <c r="JD2016" s="388"/>
      <c r="JE2016" s="388"/>
      <c r="JF2016" s="388"/>
      <c r="JG2016" s="388"/>
      <c r="JH2016" s="388"/>
      <c r="JI2016" s="388"/>
      <c r="JJ2016" s="388"/>
      <c r="JK2016" s="388"/>
      <c r="JL2016" s="388"/>
      <c r="JM2016" s="388"/>
      <c r="JN2016" s="388"/>
      <c r="JO2016" s="388"/>
      <c r="JP2016" s="388"/>
      <c r="JQ2016" s="388"/>
      <c r="JR2016" s="388"/>
      <c r="JS2016" s="388"/>
      <c r="JT2016" s="388"/>
      <c r="JU2016" s="388"/>
      <c r="JV2016" s="388"/>
      <c r="JW2016" s="388"/>
      <c r="JX2016" s="388"/>
      <c r="JY2016" s="388"/>
      <c r="JZ2016" s="388"/>
      <c r="KA2016" s="388"/>
      <c r="KB2016" s="388"/>
      <c r="KC2016" s="388"/>
      <c r="KD2016" s="388"/>
      <c r="KE2016" s="388"/>
      <c r="KF2016" s="388"/>
      <c r="KG2016" s="388"/>
      <c r="KH2016" s="388"/>
      <c r="KI2016" s="388"/>
      <c r="KJ2016" s="388"/>
      <c r="KK2016" s="388"/>
      <c r="KL2016" s="388"/>
      <c r="KM2016" s="388"/>
      <c r="KN2016" s="388"/>
      <c r="KO2016" s="388"/>
      <c r="KP2016" s="388"/>
      <c r="KQ2016" s="388"/>
      <c r="KR2016" s="388"/>
      <c r="KS2016" s="388"/>
      <c r="KT2016" s="388"/>
      <c r="KU2016" s="388"/>
      <c r="KV2016" s="388"/>
      <c r="KW2016" s="388"/>
      <c r="KX2016" s="388"/>
      <c r="KY2016" s="388"/>
      <c r="KZ2016" s="388"/>
      <c r="LA2016" s="388"/>
      <c r="LB2016" s="388"/>
      <c r="LC2016" s="388"/>
      <c r="LD2016" s="388"/>
      <c r="LE2016" s="388"/>
      <c r="LF2016" s="388"/>
      <c r="LG2016" s="388"/>
      <c r="LH2016" s="388"/>
      <c r="LI2016" s="388"/>
      <c r="LJ2016" s="388"/>
      <c r="LK2016" s="388"/>
      <c r="LL2016" s="388"/>
      <c r="LM2016" s="388"/>
      <c r="LN2016" s="388"/>
      <c r="LO2016" s="388"/>
      <c r="LP2016" s="388"/>
      <c r="LQ2016" s="388"/>
      <c r="LR2016" s="388"/>
      <c r="LS2016" s="388"/>
      <c r="LT2016" s="388"/>
      <c r="LU2016" s="388"/>
      <c r="LV2016" s="388"/>
      <c r="LW2016" s="388"/>
      <c r="LX2016" s="388"/>
      <c r="LY2016" s="388"/>
      <c r="LZ2016" s="388"/>
      <c r="MA2016" s="388"/>
      <c r="MB2016" s="388"/>
      <c r="MC2016" s="388"/>
      <c r="MD2016" s="388"/>
      <c r="ME2016" s="388"/>
      <c r="MF2016" s="388"/>
      <c r="MG2016" s="388"/>
      <c r="MH2016" s="388"/>
      <c r="MI2016" s="388"/>
      <c r="MJ2016" s="388"/>
      <c r="MK2016" s="388"/>
      <c r="ML2016" s="388"/>
      <c r="MM2016" s="388"/>
      <c r="MN2016" s="388"/>
      <c r="MO2016" s="388"/>
      <c r="MP2016" s="388"/>
      <c r="MQ2016" s="388"/>
      <c r="MR2016" s="388"/>
      <c r="MS2016" s="388"/>
      <c r="MT2016" s="388"/>
      <c r="MU2016" s="388"/>
      <c r="MV2016" s="388"/>
      <c r="MW2016" s="388"/>
      <c r="MX2016" s="388"/>
      <c r="MY2016" s="388"/>
      <c r="MZ2016" s="388"/>
      <c r="NA2016" s="388"/>
      <c r="NB2016" s="388"/>
      <c r="NC2016" s="388"/>
      <c r="ND2016" s="388"/>
      <c r="NE2016" s="388"/>
      <c r="NF2016" s="388"/>
      <c r="NG2016" s="388"/>
      <c r="NH2016" s="388"/>
      <c r="NI2016" s="388"/>
      <c r="NJ2016" s="388"/>
      <c r="NK2016" s="388"/>
      <c r="NL2016" s="388"/>
      <c r="NM2016" s="388"/>
      <c r="NN2016" s="388"/>
      <c r="NO2016" s="388"/>
      <c r="NP2016" s="388"/>
      <c r="NQ2016" s="388"/>
      <c r="NR2016" s="388"/>
      <c r="NS2016" s="388"/>
      <c r="NT2016" s="388"/>
      <c r="NU2016" s="388"/>
      <c r="NV2016" s="388"/>
      <c r="NW2016" s="388"/>
      <c r="NX2016" s="388"/>
      <c r="NY2016" s="388"/>
      <c r="NZ2016" s="388"/>
      <c r="OA2016" s="388"/>
      <c r="OB2016" s="388"/>
      <c r="OC2016" s="388"/>
      <c r="OD2016" s="388"/>
      <c r="OE2016" s="388"/>
      <c r="OF2016" s="388"/>
      <c r="OG2016" s="388"/>
      <c r="OH2016" s="388"/>
      <c r="OI2016" s="388"/>
      <c r="OJ2016" s="388"/>
      <c r="OK2016" s="388"/>
      <c r="OL2016" s="388"/>
      <c r="OM2016" s="388"/>
      <c r="ON2016" s="388"/>
      <c r="OO2016" s="388"/>
      <c r="OP2016" s="388"/>
      <c r="OQ2016" s="388"/>
      <c r="OR2016" s="388"/>
      <c r="OS2016" s="388"/>
      <c r="OT2016" s="388"/>
      <c r="OU2016" s="388"/>
      <c r="OV2016" s="388"/>
      <c r="OW2016" s="388"/>
      <c r="OX2016" s="388"/>
      <c r="OY2016" s="388"/>
      <c r="OZ2016" s="388"/>
      <c r="PA2016" s="388"/>
      <c r="PB2016" s="388"/>
      <c r="PC2016" s="388"/>
      <c r="PD2016" s="388"/>
      <c r="PE2016" s="388"/>
      <c r="PF2016" s="388"/>
      <c r="PG2016" s="388"/>
      <c r="PH2016" s="388"/>
      <c r="PI2016" s="388"/>
      <c r="PJ2016" s="388"/>
      <c r="PK2016" s="388"/>
      <c r="PL2016" s="388"/>
      <c r="PM2016" s="388"/>
      <c r="PN2016" s="388"/>
      <c r="PO2016" s="388"/>
      <c r="PP2016" s="388"/>
      <c r="PQ2016" s="388"/>
      <c r="PR2016" s="388"/>
      <c r="PS2016" s="388"/>
      <c r="PT2016" s="388"/>
      <c r="PU2016" s="388"/>
      <c r="PV2016" s="388"/>
      <c r="PW2016" s="388"/>
      <c r="PX2016" s="388"/>
      <c r="PY2016" s="388"/>
      <c r="PZ2016" s="388"/>
      <c r="QA2016" s="388"/>
      <c r="QB2016" s="388"/>
      <c r="QC2016" s="388"/>
      <c r="QD2016" s="388"/>
      <c r="QE2016" s="388"/>
      <c r="QF2016" s="388"/>
      <c r="QG2016" s="388"/>
      <c r="QH2016" s="388"/>
      <c r="QI2016" s="388"/>
      <c r="QJ2016" s="388"/>
      <c r="QK2016" s="388"/>
      <c r="QL2016" s="388"/>
      <c r="QM2016" s="388"/>
      <c r="QN2016" s="388"/>
      <c r="QO2016" s="388"/>
      <c r="QP2016" s="388"/>
      <c r="QQ2016" s="388"/>
      <c r="QR2016" s="388"/>
      <c r="QS2016" s="388"/>
      <c r="QT2016" s="388"/>
      <c r="QU2016" s="388"/>
      <c r="QV2016" s="388"/>
      <c r="QW2016" s="388"/>
      <c r="QX2016" s="388"/>
      <c r="QY2016" s="388"/>
      <c r="QZ2016" s="388"/>
      <c r="RA2016" s="388"/>
      <c r="RB2016" s="388"/>
      <c r="RC2016" s="388"/>
      <c r="RD2016" s="388"/>
      <c r="RE2016" s="388"/>
      <c r="RF2016" s="388"/>
      <c r="RG2016" s="388"/>
      <c r="RH2016" s="388"/>
      <c r="RI2016" s="388"/>
      <c r="RJ2016" s="388"/>
      <c r="RK2016" s="388"/>
      <c r="RL2016" s="388"/>
      <c r="RM2016" s="388"/>
      <c r="RN2016" s="388"/>
      <c r="RO2016" s="388"/>
      <c r="RP2016" s="388"/>
      <c r="RQ2016" s="388"/>
      <c r="RR2016" s="388"/>
      <c r="RS2016" s="388"/>
      <c r="RT2016" s="388"/>
      <c r="RU2016" s="388"/>
      <c r="RV2016" s="388"/>
      <c r="RW2016" s="388"/>
      <c r="RX2016" s="388"/>
      <c r="RY2016" s="388"/>
      <c r="RZ2016" s="388"/>
      <c r="SA2016" s="388"/>
      <c r="SB2016" s="388"/>
      <c r="SC2016" s="388"/>
      <c r="SD2016" s="388"/>
      <c r="SE2016" s="388"/>
      <c r="SF2016" s="388"/>
      <c r="SG2016" s="388"/>
      <c r="SH2016" s="388"/>
      <c r="SI2016" s="388"/>
      <c r="SJ2016" s="388"/>
      <c r="SK2016" s="388"/>
      <c r="SL2016" s="388"/>
      <c r="SM2016" s="388"/>
      <c r="SN2016" s="388"/>
      <c r="SO2016" s="388"/>
      <c r="SP2016" s="388"/>
      <c r="SQ2016" s="388"/>
      <c r="SR2016" s="388"/>
      <c r="SS2016" s="388"/>
      <c r="ST2016" s="388"/>
      <c r="SU2016" s="388"/>
      <c r="SV2016" s="388"/>
      <c r="SW2016" s="388"/>
      <c r="SX2016" s="388"/>
      <c r="SY2016" s="388"/>
      <c r="SZ2016" s="388"/>
      <c r="TA2016" s="388"/>
      <c r="TB2016" s="388"/>
      <c r="TC2016" s="388"/>
      <c r="TD2016" s="388"/>
      <c r="TE2016" s="388"/>
      <c r="TF2016" s="388"/>
      <c r="TG2016" s="388"/>
      <c r="TH2016" s="388"/>
      <c r="TI2016" s="388"/>
      <c r="TJ2016" s="388"/>
      <c r="TK2016" s="388"/>
      <c r="TL2016" s="388"/>
      <c r="TM2016" s="388"/>
      <c r="TN2016" s="388"/>
      <c r="TO2016" s="388"/>
      <c r="TP2016" s="388"/>
      <c r="TQ2016" s="388"/>
      <c r="TR2016" s="388"/>
      <c r="TS2016" s="388"/>
      <c r="TT2016" s="388"/>
      <c r="TU2016" s="388"/>
      <c r="TV2016" s="388"/>
      <c r="TW2016" s="388"/>
      <c r="TX2016" s="388"/>
      <c r="TY2016" s="388"/>
      <c r="TZ2016" s="388"/>
      <c r="UA2016" s="388"/>
      <c r="UB2016" s="388"/>
      <c r="UC2016" s="388"/>
      <c r="UD2016" s="388"/>
      <c r="UE2016" s="388"/>
      <c r="UF2016" s="388"/>
      <c r="UG2016" s="388"/>
      <c r="UH2016" s="388"/>
      <c r="UI2016" s="388"/>
      <c r="UJ2016" s="388"/>
      <c r="UK2016" s="388"/>
      <c r="UL2016" s="388"/>
      <c r="UM2016" s="388"/>
      <c r="UN2016" s="388"/>
      <c r="UO2016" s="388"/>
      <c r="UP2016" s="388"/>
      <c r="UQ2016" s="388"/>
      <c r="UR2016" s="388"/>
      <c r="US2016" s="388"/>
      <c r="UT2016" s="388"/>
      <c r="UU2016" s="388"/>
      <c r="UV2016" s="388"/>
      <c r="UW2016" s="388"/>
      <c r="UX2016" s="388"/>
      <c r="UY2016" s="388"/>
      <c r="UZ2016" s="388"/>
      <c r="VA2016" s="388"/>
      <c r="VB2016" s="388"/>
      <c r="VC2016" s="388"/>
      <c r="VD2016" s="388"/>
      <c r="VE2016" s="388"/>
      <c r="VF2016" s="388"/>
      <c r="VG2016" s="388"/>
      <c r="VH2016" s="388"/>
      <c r="VI2016" s="388"/>
      <c r="VJ2016" s="388"/>
      <c r="VK2016" s="388"/>
      <c r="VL2016" s="388"/>
      <c r="VM2016" s="388"/>
      <c r="VN2016" s="388"/>
      <c r="VO2016" s="388"/>
      <c r="VP2016" s="388"/>
      <c r="VQ2016" s="388"/>
      <c r="VR2016" s="388"/>
      <c r="VS2016" s="388"/>
      <c r="VT2016" s="388"/>
      <c r="VU2016" s="388"/>
      <c r="VV2016" s="388"/>
      <c r="VW2016" s="388"/>
      <c r="VX2016" s="388"/>
      <c r="VY2016" s="388"/>
      <c r="VZ2016" s="388"/>
      <c r="WA2016" s="388"/>
      <c r="WB2016" s="388"/>
      <c r="WC2016" s="388"/>
      <c r="WD2016" s="388"/>
      <c r="WE2016" s="388"/>
      <c r="WF2016" s="388"/>
      <c r="WG2016" s="388"/>
      <c r="WH2016" s="388"/>
      <c r="WI2016" s="388"/>
      <c r="WJ2016" s="388"/>
      <c r="WK2016" s="388"/>
      <c r="WL2016" s="388"/>
      <c r="WM2016" s="388"/>
      <c r="WN2016" s="388"/>
      <c r="WO2016" s="388"/>
      <c r="WP2016" s="388"/>
      <c r="WQ2016" s="388"/>
      <c r="WR2016" s="388"/>
      <c r="WS2016" s="388"/>
      <c r="WT2016" s="388"/>
      <c r="WU2016" s="388"/>
      <c r="WV2016" s="388"/>
      <c r="WW2016" s="388"/>
      <c r="WX2016" s="388"/>
      <c r="WY2016" s="388"/>
      <c r="WZ2016" s="388"/>
      <c r="XA2016" s="388"/>
      <c r="XB2016" s="388"/>
      <c r="XC2016" s="388"/>
      <c r="XD2016" s="388"/>
      <c r="XE2016" s="388"/>
      <c r="XF2016" s="388"/>
      <c r="XG2016" s="388"/>
      <c r="XH2016" s="388"/>
      <c r="XI2016" s="388"/>
      <c r="XJ2016" s="388"/>
      <c r="XK2016" s="388"/>
      <c r="XL2016" s="388"/>
      <c r="XM2016" s="388"/>
      <c r="XN2016" s="388"/>
      <c r="XO2016" s="388"/>
      <c r="XP2016" s="388"/>
      <c r="XQ2016" s="388"/>
      <c r="XR2016" s="388"/>
      <c r="XS2016" s="388"/>
      <c r="XT2016" s="388"/>
      <c r="XU2016" s="388"/>
      <c r="XV2016" s="388"/>
      <c r="XW2016" s="388"/>
      <c r="XX2016" s="388"/>
      <c r="XY2016" s="388"/>
      <c r="XZ2016" s="388"/>
      <c r="YA2016" s="388"/>
      <c r="YB2016" s="388"/>
      <c r="YC2016" s="388"/>
      <c r="YD2016" s="388"/>
      <c r="YE2016" s="388"/>
      <c r="YF2016" s="388"/>
      <c r="YG2016" s="388"/>
      <c r="YH2016" s="388"/>
      <c r="YI2016" s="388"/>
      <c r="YJ2016" s="388"/>
      <c r="YK2016" s="388"/>
      <c r="YL2016" s="388"/>
      <c r="YM2016" s="388"/>
      <c r="YN2016" s="388"/>
      <c r="YO2016" s="388"/>
      <c r="YP2016" s="388"/>
      <c r="YQ2016" s="388"/>
      <c r="YR2016" s="388"/>
      <c r="YS2016" s="388"/>
      <c r="YT2016" s="388"/>
      <c r="YU2016" s="388"/>
      <c r="YV2016" s="388"/>
      <c r="YW2016" s="388"/>
      <c r="YX2016" s="388"/>
      <c r="YY2016" s="388"/>
      <c r="YZ2016" s="388"/>
      <c r="ZA2016" s="388"/>
      <c r="ZB2016" s="388"/>
      <c r="ZC2016" s="388"/>
      <c r="ZD2016" s="388"/>
      <c r="ZE2016" s="388"/>
      <c r="ZF2016" s="388"/>
      <c r="ZG2016" s="388"/>
      <c r="ZH2016" s="388"/>
      <c r="ZI2016" s="388"/>
      <c r="ZJ2016" s="388"/>
      <c r="ZK2016" s="388"/>
      <c r="ZL2016" s="388"/>
      <c r="ZM2016" s="388"/>
      <c r="ZN2016" s="388"/>
      <c r="ZO2016" s="388"/>
      <c r="ZP2016" s="388"/>
      <c r="ZQ2016" s="388"/>
      <c r="ZR2016" s="388"/>
      <c r="ZS2016" s="388"/>
      <c r="ZT2016" s="388"/>
      <c r="ZU2016" s="388"/>
      <c r="ZV2016" s="388"/>
      <c r="ZW2016" s="388"/>
      <c r="ZX2016" s="388"/>
      <c r="ZY2016" s="388"/>
      <c r="ZZ2016" s="388"/>
      <c r="AAA2016" s="388"/>
      <c r="AAB2016" s="388"/>
      <c r="AAC2016" s="388"/>
      <c r="AAD2016" s="388"/>
      <c r="AAE2016" s="388"/>
      <c r="AAF2016" s="388"/>
      <c r="AAG2016" s="388"/>
      <c r="AAH2016" s="388"/>
      <c r="AAI2016" s="388"/>
      <c r="AAJ2016" s="388"/>
      <c r="AAK2016" s="388"/>
      <c r="AAL2016" s="388"/>
      <c r="AAM2016" s="388"/>
      <c r="AAN2016" s="388"/>
      <c r="AAO2016" s="388"/>
      <c r="AAP2016" s="388"/>
      <c r="AAQ2016" s="388"/>
      <c r="AAR2016" s="388"/>
      <c r="AAS2016" s="388"/>
      <c r="AAT2016" s="388"/>
      <c r="AAU2016" s="388"/>
      <c r="AAV2016" s="388"/>
      <c r="AAW2016" s="388"/>
      <c r="AAX2016" s="388"/>
      <c r="AAY2016" s="388"/>
      <c r="AAZ2016" s="388"/>
      <c r="ABA2016" s="388"/>
      <c r="ABB2016" s="388"/>
      <c r="ABC2016" s="388"/>
      <c r="ABD2016" s="388"/>
      <c r="ABE2016" s="388"/>
      <c r="ABF2016" s="388"/>
      <c r="ABG2016" s="388"/>
      <c r="ABH2016" s="388"/>
      <c r="ABI2016" s="388"/>
      <c r="ABJ2016" s="388"/>
      <c r="ABK2016" s="388"/>
      <c r="ABL2016" s="388"/>
      <c r="ABM2016" s="388"/>
      <c r="ABN2016" s="388"/>
      <c r="ABO2016" s="388"/>
      <c r="ABP2016" s="388"/>
      <c r="ABQ2016" s="388"/>
      <c r="ABR2016" s="388"/>
      <c r="ABS2016" s="388"/>
      <c r="ABT2016" s="388"/>
      <c r="ABU2016" s="388"/>
      <c r="ABV2016" s="388"/>
      <c r="ABW2016" s="388"/>
      <c r="ABX2016" s="388"/>
      <c r="ABY2016" s="388"/>
      <c r="ABZ2016" s="388"/>
      <c r="ACA2016" s="388"/>
    </row>
    <row r="2017" spans="1:27" s="388" customFormat="1" ht="75">
      <c r="A2017" s="409"/>
      <c r="B2017" s="682" t="s">
        <v>15247</v>
      </c>
      <c r="C2017" s="682" t="s">
        <v>15248</v>
      </c>
      <c r="D2017" s="683"/>
      <c r="E2017" s="683"/>
      <c r="F2017" s="684">
        <v>1161832067693</v>
      </c>
      <c r="G2017" s="685">
        <v>1831180178</v>
      </c>
      <c r="H2017" s="686" t="s">
        <v>3878</v>
      </c>
      <c r="I2017" s="687">
        <v>42537</v>
      </c>
      <c r="J2017" s="687"/>
      <c r="K2017" s="688"/>
      <c r="L2017" s="689"/>
      <c r="M2017" s="690" t="s">
        <v>453</v>
      </c>
      <c r="N2017" s="690">
        <v>20</v>
      </c>
      <c r="O2017" s="691"/>
      <c r="P2017" s="682" t="s">
        <v>38</v>
      </c>
      <c r="Q2017" s="392"/>
      <c r="R2017" s="392"/>
      <c r="S2017" s="392"/>
      <c r="T2017" s="392"/>
      <c r="U2017" s="392"/>
      <c r="V2017" s="392"/>
      <c r="W2017" s="392"/>
      <c r="X2017" s="392"/>
      <c r="Y2017" s="392"/>
      <c r="Z2017" s="392"/>
      <c r="AA2017" s="409"/>
    </row>
    <row r="2018" spans="1:27" s="388" customFormat="1" ht="45">
      <c r="A2018" s="409"/>
      <c r="B2018" s="682" t="s">
        <v>15249</v>
      </c>
      <c r="C2018" s="682" t="s">
        <v>15250</v>
      </c>
      <c r="D2018" s="683"/>
      <c r="E2018" s="683"/>
      <c r="F2018" s="684">
        <v>1191832014021</v>
      </c>
      <c r="G2018" s="685">
        <v>1828031497</v>
      </c>
      <c r="H2018" s="686" t="s">
        <v>3878</v>
      </c>
      <c r="I2018" s="687">
        <v>43644</v>
      </c>
      <c r="J2018" s="687"/>
      <c r="K2018" s="688"/>
      <c r="L2018" s="689"/>
      <c r="M2018" s="690" t="s">
        <v>454</v>
      </c>
      <c r="N2018" s="690">
        <v>20</v>
      </c>
      <c r="O2018" s="691"/>
      <c r="P2018" s="682" t="s">
        <v>38</v>
      </c>
      <c r="Q2018" s="392"/>
      <c r="R2018" s="392"/>
      <c r="S2018" s="392"/>
      <c r="T2018" s="392"/>
      <c r="U2018" s="392"/>
      <c r="V2018" s="392"/>
      <c r="W2018" s="392"/>
      <c r="X2018" s="392"/>
      <c r="Y2018" s="392"/>
      <c r="Z2018" s="392"/>
      <c r="AA2018" s="409"/>
    </row>
    <row r="2019" spans="1:27" s="388" customFormat="1" ht="60">
      <c r="A2019" s="409"/>
      <c r="B2019" s="682" t="s">
        <v>15251</v>
      </c>
      <c r="C2019" s="682" t="s">
        <v>15252</v>
      </c>
      <c r="D2019" s="683"/>
      <c r="E2019" s="683"/>
      <c r="F2019" s="684">
        <v>1111800001532</v>
      </c>
      <c r="G2019" s="685">
        <v>1831146610</v>
      </c>
      <c r="H2019" s="686" t="s">
        <v>3878</v>
      </c>
      <c r="I2019" s="687">
        <v>40816</v>
      </c>
      <c r="J2019" s="687"/>
      <c r="K2019" s="688"/>
      <c r="L2019" s="689"/>
      <c r="M2019" s="690" t="s">
        <v>454</v>
      </c>
      <c r="N2019" s="690">
        <v>20</v>
      </c>
      <c r="O2019" s="691"/>
      <c r="P2019" s="682" t="s">
        <v>38</v>
      </c>
      <c r="Q2019" s="392"/>
      <c r="R2019" s="392"/>
      <c r="S2019" s="392"/>
      <c r="T2019" s="392"/>
      <c r="U2019" s="392"/>
      <c r="V2019" s="392"/>
      <c r="W2019" s="392"/>
      <c r="X2019" s="392"/>
      <c r="Y2019" s="392"/>
      <c r="Z2019" s="392"/>
      <c r="AA2019" s="409"/>
    </row>
    <row r="2020" spans="1:27" s="388" customFormat="1" ht="90">
      <c r="A2020" s="409"/>
      <c r="B2020" s="682" t="s">
        <v>15253</v>
      </c>
      <c r="C2020" s="682" t="s">
        <v>15254</v>
      </c>
      <c r="D2020" s="683"/>
      <c r="E2020" s="683"/>
      <c r="F2020" s="684">
        <v>1181832012845</v>
      </c>
      <c r="G2020" s="685">
        <v>1840080170</v>
      </c>
      <c r="H2020" s="686" t="s">
        <v>3878</v>
      </c>
      <c r="I2020" s="687">
        <v>43252</v>
      </c>
      <c r="J2020" s="687"/>
      <c r="K2020" s="688"/>
      <c r="L2020" s="689"/>
      <c r="M2020" s="690">
        <v>2</v>
      </c>
      <c r="N2020" s="690">
        <v>20</v>
      </c>
      <c r="O2020" s="691"/>
      <c r="P2020" s="682" t="s">
        <v>38</v>
      </c>
      <c r="Q2020" s="392"/>
      <c r="R2020" s="392"/>
      <c r="S2020" s="392"/>
      <c r="T2020" s="392"/>
      <c r="U2020" s="392"/>
      <c r="V2020" s="392"/>
      <c r="W2020" s="392"/>
      <c r="X2020" s="392"/>
      <c r="Y2020" s="392"/>
      <c r="Z2020" s="392"/>
      <c r="AA2020" s="409"/>
    </row>
    <row r="2021" spans="1:27" s="388" customFormat="1" ht="75">
      <c r="A2021" s="409"/>
      <c r="B2021" s="682" t="s">
        <v>15255</v>
      </c>
      <c r="C2021" s="682" t="s">
        <v>15256</v>
      </c>
      <c r="D2021" s="683"/>
      <c r="E2021" s="683"/>
      <c r="F2021" s="684">
        <v>1021800005347</v>
      </c>
      <c r="G2021" s="685">
        <v>1831016072</v>
      </c>
      <c r="H2021" s="686" t="s">
        <v>3875</v>
      </c>
      <c r="I2021" s="687">
        <v>36153</v>
      </c>
      <c r="J2021" s="687">
        <v>43371</v>
      </c>
      <c r="K2021" s="688"/>
      <c r="L2021" s="689"/>
      <c r="M2021" s="690" t="s">
        <v>454</v>
      </c>
      <c r="N2021" s="690">
        <v>20</v>
      </c>
      <c r="O2021" s="691"/>
      <c r="P2021" s="682" t="s">
        <v>38</v>
      </c>
      <c r="Q2021" s="392"/>
      <c r="R2021" s="392"/>
      <c r="S2021" s="392"/>
      <c r="T2021" s="392"/>
      <c r="U2021" s="392"/>
      <c r="V2021" s="392"/>
      <c r="W2021" s="392"/>
      <c r="X2021" s="392"/>
      <c r="Y2021" s="392"/>
      <c r="Z2021" s="392"/>
      <c r="AA2021" s="409"/>
    </row>
    <row r="2022" spans="1:27" s="388" customFormat="1" ht="60">
      <c r="A2022" s="409"/>
      <c r="B2022" s="682" t="s">
        <v>15257</v>
      </c>
      <c r="C2022" s="682" t="s">
        <v>15258</v>
      </c>
      <c r="D2022" s="683"/>
      <c r="E2022" s="683"/>
      <c r="F2022" s="684">
        <v>1021801668063</v>
      </c>
      <c r="G2022" s="685">
        <v>1835040118</v>
      </c>
      <c r="H2022" s="686" t="s">
        <v>3878</v>
      </c>
      <c r="I2022" s="687">
        <v>36698</v>
      </c>
      <c r="J2022" s="687">
        <v>43705</v>
      </c>
      <c r="K2022" s="688"/>
      <c r="L2022" s="689"/>
      <c r="M2022" s="690" t="s">
        <v>455</v>
      </c>
      <c r="N2022" s="690">
        <v>20</v>
      </c>
      <c r="O2022" s="691"/>
      <c r="P2022" s="682" t="s">
        <v>38</v>
      </c>
      <c r="Q2022" s="392"/>
      <c r="R2022" s="392"/>
      <c r="S2022" s="392"/>
      <c r="T2022" s="392"/>
      <c r="U2022" s="392"/>
      <c r="V2022" s="392"/>
      <c r="W2022" s="392"/>
      <c r="X2022" s="392"/>
      <c r="Y2022" s="392"/>
      <c r="Z2022" s="392"/>
      <c r="AA2022" s="409"/>
    </row>
    <row r="2023" spans="1:27" s="388" customFormat="1" ht="75">
      <c r="A2023" s="409"/>
      <c r="B2023" s="682" t="s">
        <v>15259</v>
      </c>
      <c r="C2023" s="682" t="s">
        <v>15260</v>
      </c>
      <c r="D2023" s="683"/>
      <c r="E2023" s="683"/>
      <c r="F2023" s="684">
        <v>1041804303771</v>
      </c>
      <c r="G2023" s="685">
        <v>1835061527</v>
      </c>
      <c r="H2023" s="686" t="s">
        <v>3878</v>
      </c>
      <c r="I2023" s="687">
        <v>38253</v>
      </c>
      <c r="J2023" s="687">
        <v>42055</v>
      </c>
      <c r="K2023" s="688"/>
      <c r="L2023" s="689"/>
      <c r="M2023" s="690" t="s">
        <v>455</v>
      </c>
      <c r="N2023" s="690">
        <v>20</v>
      </c>
      <c r="O2023" s="691"/>
      <c r="P2023" s="682" t="s">
        <v>38</v>
      </c>
      <c r="Q2023" s="392"/>
      <c r="R2023" s="392"/>
      <c r="S2023" s="392"/>
      <c r="T2023" s="392"/>
      <c r="U2023" s="392"/>
      <c r="V2023" s="392"/>
      <c r="W2023" s="392"/>
      <c r="X2023" s="392"/>
      <c r="Y2023" s="392"/>
      <c r="Z2023" s="392"/>
      <c r="AA2023" s="409"/>
    </row>
    <row r="2024" spans="1:27" s="388" customFormat="1" ht="45">
      <c r="A2024" s="409"/>
      <c r="B2024" s="682" t="s">
        <v>15261</v>
      </c>
      <c r="C2024" s="682" t="s">
        <v>15262</v>
      </c>
      <c r="D2024" s="683"/>
      <c r="E2024" s="683"/>
      <c r="F2024" s="684">
        <v>1141800000616</v>
      </c>
      <c r="G2024" s="685">
        <v>1840998516</v>
      </c>
      <c r="H2024" s="686" t="s">
        <v>3878</v>
      </c>
      <c r="I2024" s="687">
        <v>41789</v>
      </c>
      <c r="J2024" s="687"/>
      <c r="K2024" s="688"/>
      <c r="L2024" s="689"/>
      <c r="M2024" s="690" t="s">
        <v>455</v>
      </c>
      <c r="N2024" s="690">
        <v>20</v>
      </c>
      <c r="O2024" s="691"/>
      <c r="P2024" s="682" t="s">
        <v>38</v>
      </c>
      <c r="Q2024" s="392"/>
      <c r="R2024" s="392"/>
      <c r="S2024" s="392"/>
      <c r="T2024" s="392"/>
      <c r="U2024" s="392"/>
      <c r="V2024" s="392"/>
      <c r="W2024" s="392"/>
      <c r="X2024" s="392"/>
      <c r="Y2024" s="392"/>
      <c r="Z2024" s="392"/>
      <c r="AA2024" s="409"/>
    </row>
    <row r="2025" spans="1:27" s="388" customFormat="1" ht="120">
      <c r="A2025" s="409"/>
      <c r="B2025" s="682" t="s">
        <v>15263</v>
      </c>
      <c r="C2025" s="682" t="s">
        <v>15264</v>
      </c>
      <c r="D2025" s="683"/>
      <c r="E2025" s="683"/>
      <c r="F2025" s="684">
        <v>1121800001531</v>
      </c>
      <c r="G2025" s="685">
        <v>1831155005</v>
      </c>
      <c r="H2025" s="686" t="s">
        <v>3875</v>
      </c>
      <c r="I2025" s="687">
        <v>41233</v>
      </c>
      <c r="J2025" s="687">
        <v>42857</v>
      </c>
      <c r="K2025" s="688"/>
      <c r="L2025" s="689"/>
      <c r="M2025" s="690" t="s">
        <v>455</v>
      </c>
      <c r="N2025" s="690">
        <v>20</v>
      </c>
      <c r="O2025" s="691"/>
      <c r="P2025" s="682" t="s">
        <v>38</v>
      </c>
      <c r="Q2025" s="392"/>
      <c r="R2025" s="392"/>
      <c r="S2025" s="392"/>
      <c r="T2025" s="392"/>
      <c r="U2025" s="392"/>
      <c r="V2025" s="392"/>
      <c r="W2025" s="392"/>
      <c r="X2025" s="392"/>
      <c r="Y2025" s="392"/>
      <c r="Z2025" s="392"/>
      <c r="AA2025" s="409"/>
    </row>
    <row r="2026" spans="1:27" s="388" customFormat="1" ht="45">
      <c r="A2026" s="409"/>
      <c r="B2026" s="692" t="s">
        <v>3895</v>
      </c>
      <c r="C2026" s="682" t="s">
        <v>3896</v>
      </c>
      <c r="D2026" s="683"/>
      <c r="E2026" s="683"/>
      <c r="F2026" s="684">
        <v>1111800000762</v>
      </c>
      <c r="G2026" s="685">
        <v>1831146466</v>
      </c>
      <c r="H2026" s="686" t="s">
        <v>3878</v>
      </c>
      <c r="I2026" s="687">
        <v>40682</v>
      </c>
      <c r="J2026" s="687"/>
      <c r="K2026" s="688"/>
      <c r="L2026" s="689"/>
      <c r="M2026" s="690" t="s">
        <v>456</v>
      </c>
      <c r="N2026" s="690">
        <v>20</v>
      </c>
      <c r="O2026" s="691"/>
      <c r="P2026" s="682" t="s">
        <v>38</v>
      </c>
      <c r="Q2026" s="392"/>
      <c r="R2026" s="392"/>
      <c r="S2026" s="392"/>
      <c r="T2026" s="392"/>
      <c r="U2026" s="392"/>
      <c r="V2026" s="392"/>
      <c r="W2026" s="392"/>
      <c r="X2026" s="392"/>
      <c r="Y2026" s="392"/>
      <c r="Z2026" s="392"/>
      <c r="AA2026" s="409"/>
    </row>
    <row r="2027" spans="1:27" s="388" customFormat="1" ht="120">
      <c r="A2027" s="409"/>
      <c r="B2027" s="682" t="s">
        <v>15265</v>
      </c>
      <c r="C2027" s="682" t="s">
        <v>15266</v>
      </c>
      <c r="D2027" s="683"/>
      <c r="E2027" s="683"/>
      <c r="F2027" s="684">
        <v>1051801083817</v>
      </c>
      <c r="G2027" s="685">
        <v>1804008516</v>
      </c>
      <c r="H2027" s="686" t="s">
        <v>3875</v>
      </c>
      <c r="I2027" s="687">
        <v>38681</v>
      </c>
      <c r="J2027" s="687">
        <v>39421</v>
      </c>
      <c r="K2027" s="688"/>
      <c r="L2027" s="689"/>
      <c r="M2027" s="690" t="s">
        <v>456</v>
      </c>
      <c r="N2027" s="690">
        <v>20</v>
      </c>
      <c r="O2027" s="691"/>
      <c r="P2027" s="682" t="s">
        <v>38</v>
      </c>
      <c r="Q2027" s="392"/>
      <c r="R2027" s="392"/>
      <c r="S2027" s="392"/>
      <c r="T2027" s="392"/>
      <c r="U2027" s="392"/>
      <c r="V2027" s="392"/>
      <c r="W2027" s="392"/>
      <c r="X2027" s="392"/>
      <c r="Y2027" s="392"/>
      <c r="Z2027" s="392"/>
      <c r="AA2027" s="409"/>
    </row>
    <row r="2028" spans="1:27" s="388" customFormat="1" ht="60">
      <c r="A2028" s="409"/>
      <c r="B2028" s="682" t="s">
        <v>3899</v>
      </c>
      <c r="C2028" s="682" t="s">
        <v>15267</v>
      </c>
      <c r="D2028" s="683"/>
      <c r="E2028" s="683"/>
      <c r="F2028" s="684">
        <v>1071800000690</v>
      </c>
      <c r="G2028" s="685">
        <v>1833044798</v>
      </c>
      <c r="H2028" s="686" t="s">
        <v>3878</v>
      </c>
      <c r="I2028" s="687">
        <v>39238</v>
      </c>
      <c r="J2028" s="687"/>
      <c r="K2028" s="688"/>
      <c r="L2028" s="689"/>
      <c r="M2028" s="690" t="s">
        <v>456</v>
      </c>
      <c r="N2028" s="690">
        <v>20</v>
      </c>
      <c r="O2028" s="691"/>
      <c r="P2028" s="682" t="s">
        <v>38</v>
      </c>
      <c r="Q2028" s="392"/>
      <c r="R2028" s="392"/>
      <c r="S2028" s="392"/>
      <c r="T2028" s="392"/>
      <c r="U2028" s="392"/>
      <c r="V2028" s="392"/>
      <c r="W2028" s="392"/>
      <c r="X2028" s="392"/>
      <c r="Y2028" s="392"/>
      <c r="Z2028" s="392"/>
      <c r="AA2028" s="409"/>
    </row>
    <row r="2029" spans="1:27" s="388" customFormat="1" ht="60">
      <c r="A2029" s="409"/>
      <c r="B2029" s="682" t="s">
        <v>3901</v>
      </c>
      <c r="C2029" s="682" t="s">
        <v>3902</v>
      </c>
      <c r="D2029" s="683"/>
      <c r="E2029" s="683"/>
      <c r="F2029" s="684">
        <v>1061831016059</v>
      </c>
      <c r="G2029" s="685">
        <v>1831110614</v>
      </c>
      <c r="H2029" s="686" t="s">
        <v>3878</v>
      </c>
      <c r="I2029" s="687">
        <v>38783</v>
      </c>
      <c r="J2029" s="687"/>
      <c r="K2029" s="688"/>
      <c r="L2029" s="689"/>
      <c r="M2029" s="690" t="s">
        <v>456</v>
      </c>
      <c r="N2029" s="690">
        <v>20</v>
      </c>
      <c r="O2029" s="691"/>
      <c r="P2029" s="682" t="s">
        <v>38</v>
      </c>
      <c r="Q2029" s="392"/>
      <c r="R2029" s="392"/>
      <c r="S2029" s="392"/>
      <c r="T2029" s="392"/>
      <c r="U2029" s="392"/>
      <c r="V2029" s="392"/>
      <c r="W2029" s="392"/>
      <c r="X2029" s="392"/>
      <c r="Y2029" s="392"/>
      <c r="Z2029" s="392"/>
      <c r="AA2029" s="409"/>
    </row>
    <row r="2030" spans="1:27" s="388" customFormat="1" ht="75">
      <c r="A2030" s="409"/>
      <c r="B2030" s="682" t="s">
        <v>15268</v>
      </c>
      <c r="C2030" s="682" t="s">
        <v>15269</v>
      </c>
      <c r="D2030" s="683"/>
      <c r="E2030" s="683"/>
      <c r="F2030" s="684">
        <v>1021800005050</v>
      </c>
      <c r="G2030" s="685">
        <v>1833027400</v>
      </c>
      <c r="H2030" s="686" t="s">
        <v>3878</v>
      </c>
      <c r="I2030" s="687">
        <v>37610</v>
      </c>
      <c r="J2030" s="687">
        <v>41149</v>
      </c>
      <c r="K2030" s="688"/>
      <c r="L2030" s="689"/>
      <c r="M2030" s="690" t="s">
        <v>460</v>
      </c>
      <c r="N2030" s="690">
        <v>20</v>
      </c>
      <c r="O2030" s="691"/>
      <c r="P2030" s="682" t="s">
        <v>38</v>
      </c>
      <c r="Q2030" s="392"/>
      <c r="R2030" s="392"/>
      <c r="S2030" s="392"/>
      <c r="T2030" s="392"/>
      <c r="U2030" s="392"/>
      <c r="V2030" s="392"/>
      <c r="W2030" s="392"/>
      <c r="X2030" s="392"/>
      <c r="Y2030" s="392"/>
      <c r="Z2030" s="392"/>
      <c r="AA2030" s="409"/>
    </row>
    <row r="2031" spans="1:27" s="388" customFormat="1" ht="75">
      <c r="A2031" s="409"/>
      <c r="B2031" s="682" t="s">
        <v>3905</v>
      </c>
      <c r="C2031" s="682" t="s">
        <v>3906</v>
      </c>
      <c r="D2031" s="683"/>
      <c r="E2031" s="683"/>
      <c r="F2031" s="684">
        <v>1151832026158</v>
      </c>
      <c r="G2031" s="685">
        <v>1837013952</v>
      </c>
      <c r="H2031" s="686" t="s">
        <v>3875</v>
      </c>
      <c r="I2031" s="687">
        <v>42354</v>
      </c>
      <c r="J2031" s="687"/>
      <c r="K2031" s="688"/>
      <c r="L2031" s="689"/>
      <c r="M2031" s="690" t="s">
        <v>460</v>
      </c>
      <c r="N2031" s="690">
        <v>20</v>
      </c>
      <c r="O2031" s="691"/>
      <c r="P2031" s="682" t="s">
        <v>38</v>
      </c>
      <c r="Q2031" s="392"/>
      <c r="R2031" s="392"/>
      <c r="S2031" s="392"/>
      <c r="T2031" s="392"/>
      <c r="U2031" s="392"/>
      <c r="V2031" s="392"/>
      <c r="W2031" s="392"/>
      <c r="X2031" s="392"/>
      <c r="Y2031" s="392"/>
      <c r="Z2031" s="392"/>
      <c r="AA2031" s="409"/>
    </row>
    <row r="2032" spans="1:27" s="388" customFormat="1" ht="75">
      <c r="A2032" s="409"/>
      <c r="B2032" s="682" t="s">
        <v>15270</v>
      </c>
      <c r="C2032" s="682" t="s">
        <v>15271</v>
      </c>
      <c r="D2032" s="683"/>
      <c r="E2032" s="683"/>
      <c r="F2032" s="684">
        <v>1091800001138</v>
      </c>
      <c r="G2032" s="685">
        <v>1833053584</v>
      </c>
      <c r="H2032" s="686" t="s">
        <v>3878</v>
      </c>
      <c r="I2032" s="687">
        <v>40060</v>
      </c>
      <c r="J2032" s="687"/>
      <c r="K2032" s="688"/>
      <c r="L2032" s="689"/>
      <c r="M2032" s="690" t="s">
        <v>460</v>
      </c>
      <c r="N2032" s="690">
        <v>20</v>
      </c>
      <c r="O2032" s="691"/>
      <c r="P2032" s="682" t="s">
        <v>38</v>
      </c>
      <c r="Q2032" s="392"/>
      <c r="R2032" s="392"/>
      <c r="S2032" s="392"/>
      <c r="T2032" s="392"/>
      <c r="U2032" s="392"/>
      <c r="V2032" s="392"/>
      <c r="W2032" s="392"/>
      <c r="X2032" s="392"/>
      <c r="Y2032" s="392"/>
      <c r="Z2032" s="392"/>
      <c r="AA2032" s="409"/>
    </row>
    <row r="2033" spans="1:27" s="388" customFormat="1" ht="90">
      <c r="A2033" s="409"/>
      <c r="B2033" s="682" t="s">
        <v>15272</v>
      </c>
      <c r="C2033" s="682" t="s">
        <v>15273</v>
      </c>
      <c r="D2033" s="683"/>
      <c r="E2033" s="683"/>
      <c r="F2033" s="684">
        <v>1031802482953</v>
      </c>
      <c r="G2033" s="685">
        <v>1833022498</v>
      </c>
      <c r="H2033" s="686" t="s">
        <v>3875</v>
      </c>
      <c r="I2033" s="687">
        <v>37644</v>
      </c>
      <c r="J2033" s="687"/>
      <c r="K2033" s="688"/>
      <c r="L2033" s="689"/>
      <c r="M2033" s="690">
        <v>5</v>
      </c>
      <c r="N2033" s="690">
        <v>20</v>
      </c>
      <c r="O2033" s="691"/>
      <c r="P2033" s="682" t="s">
        <v>38</v>
      </c>
      <c r="Q2033" s="392"/>
      <c r="R2033" s="392"/>
      <c r="S2033" s="392"/>
      <c r="T2033" s="392"/>
      <c r="U2033" s="392"/>
      <c r="V2033" s="392"/>
      <c r="W2033" s="392"/>
      <c r="X2033" s="392"/>
      <c r="Y2033" s="392"/>
      <c r="Z2033" s="392"/>
      <c r="AA2033" s="409"/>
    </row>
    <row r="2034" spans="1:27" s="388" customFormat="1" ht="60">
      <c r="A2034" s="409"/>
      <c r="B2034" s="682" t="s">
        <v>3909</v>
      </c>
      <c r="C2034" s="682" t="s">
        <v>15274</v>
      </c>
      <c r="D2034" s="683"/>
      <c r="E2034" s="683"/>
      <c r="F2034" s="684">
        <v>1021801154517</v>
      </c>
      <c r="G2034" s="685">
        <v>1831012198</v>
      </c>
      <c r="H2034" s="686" t="s">
        <v>3878</v>
      </c>
      <c r="I2034" s="687">
        <v>34389</v>
      </c>
      <c r="J2034" s="687">
        <v>42495</v>
      </c>
      <c r="K2034" s="688"/>
      <c r="L2034" s="689"/>
      <c r="M2034" s="690" t="s">
        <v>461</v>
      </c>
      <c r="N2034" s="690">
        <v>20</v>
      </c>
      <c r="O2034" s="691"/>
      <c r="P2034" s="682" t="s">
        <v>38</v>
      </c>
      <c r="Q2034" s="392"/>
      <c r="R2034" s="392"/>
      <c r="S2034" s="392"/>
      <c r="T2034" s="392"/>
      <c r="U2034" s="392"/>
      <c r="V2034" s="392"/>
      <c r="W2034" s="392"/>
      <c r="X2034" s="392"/>
      <c r="Y2034" s="392"/>
      <c r="Z2034" s="392"/>
      <c r="AA2034" s="409"/>
    </row>
    <row r="2035" spans="1:27" s="388" customFormat="1" ht="75">
      <c r="A2035" s="409"/>
      <c r="B2035" s="682" t="s">
        <v>15275</v>
      </c>
      <c r="C2035" s="682" t="s">
        <v>15276</v>
      </c>
      <c r="D2035" s="683"/>
      <c r="E2035" s="683"/>
      <c r="F2035" s="684">
        <v>1191832028442</v>
      </c>
      <c r="G2035" s="685">
        <v>1831197083</v>
      </c>
      <c r="H2035" s="686" t="s">
        <v>3875</v>
      </c>
      <c r="I2035" s="687">
        <v>43824</v>
      </c>
      <c r="J2035" s="687"/>
      <c r="K2035" s="688"/>
      <c r="L2035" s="689"/>
      <c r="M2035" s="690" t="s">
        <v>461</v>
      </c>
      <c r="N2035" s="690">
        <v>20</v>
      </c>
      <c r="O2035" s="691"/>
      <c r="P2035" s="682" t="s">
        <v>38</v>
      </c>
      <c r="Q2035" s="392"/>
      <c r="R2035" s="392"/>
      <c r="S2035" s="392"/>
      <c r="T2035" s="392"/>
      <c r="U2035" s="392"/>
      <c r="V2035" s="392"/>
      <c r="W2035" s="392"/>
      <c r="X2035" s="392"/>
      <c r="Y2035" s="392"/>
      <c r="Z2035" s="392"/>
      <c r="AA2035" s="409"/>
    </row>
    <row r="2036" spans="1:27" s="388" customFormat="1" ht="45">
      <c r="A2036" s="409"/>
      <c r="B2036" s="692" t="s">
        <v>3913</v>
      </c>
      <c r="C2036" s="682" t="s">
        <v>3914</v>
      </c>
      <c r="D2036" s="683"/>
      <c r="E2036" s="683"/>
      <c r="F2036" s="684">
        <v>1171832024396</v>
      </c>
      <c r="G2036" s="685">
        <v>1821014453</v>
      </c>
      <c r="H2036" s="686" t="s">
        <v>3878</v>
      </c>
      <c r="I2036" s="687">
        <v>43019</v>
      </c>
      <c r="J2036" s="687"/>
      <c r="K2036" s="688"/>
      <c r="L2036" s="689"/>
      <c r="M2036" s="690" t="s">
        <v>461</v>
      </c>
      <c r="N2036" s="690">
        <v>20</v>
      </c>
      <c r="O2036" s="691"/>
      <c r="P2036" s="682" t="s">
        <v>38</v>
      </c>
      <c r="Q2036" s="392"/>
      <c r="R2036" s="392"/>
      <c r="S2036" s="392"/>
      <c r="T2036" s="392"/>
      <c r="U2036" s="392"/>
      <c r="V2036" s="392"/>
      <c r="W2036" s="392"/>
      <c r="X2036" s="392"/>
      <c r="Y2036" s="392"/>
      <c r="Z2036" s="392"/>
      <c r="AA2036" s="409"/>
    </row>
    <row r="2037" spans="1:27" s="388" customFormat="1" ht="45">
      <c r="A2037" s="409"/>
      <c r="B2037" s="682" t="s">
        <v>3915</v>
      </c>
      <c r="C2037" s="682" t="s">
        <v>3916</v>
      </c>
      <c r="D2037" s="683"/>
      <c r="E2037" s="683"/>
      <c r="F2037" s="684">
        <v>1031802484251</v>
      </c>
      <c r="G2037" s="685">
        <v>1834025082</v>
      </c>
      <c r="H2037" s="686" t="s">
        <v>3878</v>
      </c>
      <c r="I2037" s="687">
        <v>36791</v>
      </c>
      <c r="J2037" s="687">
        <v>42522</v>
      </c>
      <c r="K2037" s="688"/>
      <c r="L2037" s="689"/>
      <c r="M2037" s="690" t="s">
        <v>462</v>
      </c>
      <c r="N2037" s="690">
        <v>20</v>
      </c>
      <c r="O2037" s="691"/>
      <c r="P2037" s="682" t="s">
        <v>38</v>
      </c>
      <c r="Q2037" s="392"/>
      <c r="R2037" s="392"/>
      <c r="S2037" s="392"/>
      <c r="T2037" s="392"/>
      <c r="U2037" s="392"/>
      <c r="V2037" s="392"/>
      <c r="W2037" s="392"/>
      <c r="X2037" s="392"/>
      <c r="Y2037" s="392"/>
      <c r="Z2037" s="392"/>
      <c r="AA2037" s="409"/>
    </row>
    <row r="2038" spans="1:27" s="388" customFormat="1" ht="45">
      <c r="A2038" s="409"/>
      <c r="B2038" s="692" t="s">
        <v>3917</v>
      </c>
      <c r="C2038" s="682" t="s">
        <v>3918</v>
      </c>
      <c r="D2038" s="683"/>
      <c r="E2038" s="683"/>
      <c r="F2038" s="684">
        <v>1081800000710</v>
      </c>
      <c r="G2038" s="685">
        <v>1835085207</v>
      </c>
      <c r="H2038" s="686" t="s">
        <v>3878</v>
      </c>
      <c r="I2038" s="687">
        <v>39590</v>
      </c>
      <c r="J2038" s="687">
        <v>42709</v>
      </c>
      <c r="K2038" s="688"/>
      <c r="L2038" s="689"/>
      <c r="M2038" s="690" t="s">
        <v>462</v>
      </c>
      <c r="N2038" s="690">
        <v>20</v>
      </c>
      <c r="O2038" s="691"/>
      <c r="P2038" s="682" t="s">
        <v>38</v>
      </c>
      <c r="Q2038" s="392"/>
      <c r="R2038" s="392"/>
      <c r="S2038" s="392"/>
      <c r="T2038" s="392"/>
      <c r="U2038" s="392"/>
      <c r="V2038" s="392"/>
      <c r="W2038" s="392"/>
      <c r="X2038" s="392"/>
      <c r="Y2038" s="392"/>
      <c r="Z2038" s="392"/>
      <c r="AA2038" s="409"/>
    </row>
    <row r="2039" spans="1:27" s="388" customFormat="1" ht="75">
      <c r="A2039" s="409"/>
      <c r="B2039" s="682" t="s">
        <v>15277</v>
      </c>
      <c r="C2039" s="682" t="s">
        <v>15278</v>
      </c>
      <c r="D2039" s="683"/>
      <c r="E2039" s="683"/>
      <c r="F2039" s="684">
        <v>1121800001620</v>
      </c>
      <c r="G2039" s="685">
        <v>1821032974</v>
      </c>
      <c r="H2039" s="686" t="s">
        <v>3875</v>
      </c>
      <c r="I2039" s="687">
        <v>41249</v>
      </c>
      <c r="J2039" s="687"/>
      <c r="K2039" s="688"/>
      <c r="L2039" s="689"/>
      <c r="M2039" s="690" t="s">
        <v>462</v>
      </c>
      <c r="N2039" s="690">
        <v>20</v>
      </c>
      <c r="O2039" s="691"/>
      <c r="P2039" s="682" t="s">
        <v>38</v>
      </c>
      <c r="Q2039" s="392"/>
      <c r="R2039" s="392"/>
      <c r="S2039" s="392"/>
      <c r="T2039" s="392"/>
      <c r="U2039" s="392"/>
      <c r="V2039" s="392"/>
      <c r="W2039" s="392"/>
      <c r="X2039" s="392"/>
      <c r="Y2039" s="392"/>
      <c r="Z2039" s="392"/>
      <c r="AA2039" s="409"/>
    </row>
    <row r="2040" spans="1:27" s="388" customFormat="1" ht="60">
      <c r="A2040" s="409"/>
      <c r="B2040" s="682" t="s">
        <v>3921</v>
      </c>
      <c r="C2040" s="682" t="s">
        <v>3922</v>
      </c>
      <c r="D2040" s="683"/>
      <c r="E2040" s="683"/>
      <c r="F2040" s="684">
        <v>1021800005380</v>
      </c>
      <c r="G2040" s="685">
        <v>1835037524</v>
      </c>
      <c r="H2040" s="686" t="s">
        <v>3878</v>
      </c>
      <c r="I2040" s="687">
        <v>36041</v>
      </c>
      <c r="J2040" s="687">
        <v>41365</v>
      </c>
      <c r="K2040" s="688"/>
      <c r="L2040" s="689"/>
      <c r="M2040" s="690" t="s">
        <v>463</v>
      </c>
      <c r="N2040" s="690">
        <v>20</v>
      </c>
      <c r="O2040" s="691"/>
      <c r="P2040" s="682" t="s">
        <v>38</v>
      </c>
      <c r="Q2040" s="392"/>
      <c r="R2040" s="392"/>
      <c r="S2040" s="392"/>
      <c r="T2040" s="392"/>
      <c r="U2040" s="392"/>
      <c r="V2040" s="392"/>
      <c r="W2040" s="392"/>
      <c r="X2040" s="392"/>
      <c r="Y2040" s="392"/>
      <c r="Z2040" s="392"/>
      <c r="AA2040" s="409"/>
    </row>
    <row r="2041" spans="1:27" s="388" customFormat="1" ht="60">
      <c r="A2041" s="409"/>
      <c r="B2041" s="682" t="s">
        <v>15279</v>
      </c>
      <c r="C2041" s="682" t="s">
        <v>15280</v>
      </c>
      <c r="D2041" s="683"/>
      <c r="E2041" s="683"/>
      <c r="F2041" s="684">
        <v>1071800001470</v>
      </c>
      <c r="G2041" s="685">
        <v>1837003425</v>
      </c>
      <c r="H2041" s="686" t="s">
        <v>3878</v>
      </c>
      <c r="I2041" s="687">
        <v>39412</v>
      </c>
      <c r="J2041" s="687">
        <v>42349</v>
      </c>
      <c r="K2041" s="688"/>
      <c r="L2041" s="689"/>
      <c r="M2041" s="690" t="s">
        <v>463</v>
      </c>
      <c r="N2041" s="690">
        <v>20</v>
      </c>
      <c r="O2041" s="691"/>
      <c r="P2041" s="682" t="s">
        <v>38</v>
      </c>
      <c r="Q2041" s="392"/>
      <c r="R2041" s="392"/>
      <c r="S2041" s="392"/>
      <c r="T2041" s="392"/>
      <c r="U2041" s="392"/>
      <c r="V2041" s="392"/>
      <c r="W2041" s="392"/>
      <c r="X2041" s="392"/>
      <c r="Y2041" s="392"/>
      <c r="Z2041" s="392"/>
      <c r="AA2041" s="409"/>
    </row>
    <row r="2042" spans="1:27" s="388" customFormat="1" ht="60">
      <c r="A2042" s="409"/>
      <c r="B2042" s="682" t="s">
        <v>3925</v>
      </c>
      <c r="C2042" s="682" t="s">
        <v>3926</v>
      </c>
      <c r="D2042" s="683"/>
      <c r="E2042" s="683"/>
      <c r="F2042" s="684">
        <v>1071800000062</v>
      </c>
      <c r="G2042" s="685">
        <v>1835075600</v>
      </c>
      <c r="H2042" s="686" t="s">
        <v>3878</v>
      </c>
      <c r="I2042" s="687">
        <v>39106</v>
      </c>
      <c r="J2042" s="687"/>
      <c r="K2042" s="688"/>
      <c r="L2042" s="689"/>
      <c r="M2042" s="690" t="s">
        <v>463</v>
      </c>
      <c r="N2042" s="690">
        <v>20</v>
      </c>
      <c r="O2042" s="691"/>
      <c r="P2042" s="682" t="s">
        <v>38</v>
      </c>
      <c r="Q2042" s="392"/>
      <c r="R2042" s="392"/>
      <c r="S2042" s="392"/>
      <c r="T2042" s="392"/>
      <c r="U2042" s="392"/>
      <c r="V2042" s="392"/>
      <c r="W2042" s="392"/>
      <c r="X2042" s="392"/>
      <c r="Y2042" s="392"/>
      <c r="Z2042" s="392"/>
      <c r="AA2042" s="409"/>
    </row>
    <row r="2043" spans="1:27" s="388" customFormat="1" ht="120">
      <c r="A2043" s="409"/>
      <c r="B2043" s="682" t="s">
        <v>3927</v>
      </c>
      <c r="C2043" s="682" t="s">
        <v>3928</v>
      </c>
      <c r="D2043" s="683"/>
      <c r="E2043" s="683"/>
      <c r="F2043" s="684">
        <v>1031802486242</v>
      </c>
      <c r="G2043" s="685">
        <v>1819002563</v>
      </c>
      <c r="H2043" s="686" t="s">
        <v>3875</v>
      </c>
      <c r="I2043" s="687">
        <v>36917</v>
      </c>
      <c r="J2043" s="687">
        <v>39192</v>
      </c>
      <c r="K2043" s="688"/>
      <c r="L2043" s="689"/>
      <c r="M2043" s="690" t="s">
        <v>463</v>
      </c>
      <c r="N2043" s="690">
        <v>20</v>
      </c>
      <c r="O2043" s="691"/>
      <c r="P2043" s="682" t="s">
        <v>38</v>
      </c>
      <c r="Q2043" s="392"/>
      <c r="R2043" s="392"/>
      <c r="S2043" s="392"/>
      <c r="T2043" s="392"/>
      <c r="U2043" s="392"/>
      <c r="V2043" s="392"/>
      <c r="W2043" s="392"/>
      <c r="X2043" s="392"/>
      <c r="Y2043" s="392"/>
      <c r="Z2043" s="392"/>
      <c r="AA2043" s="409"/>
    </row>
    <row r="2044" spans="1:27" s="388" customFormat="1" ht="75">
      <c r="A2044" s="409"/>
      <c r="B2044" s="682" t="s">
        <v>3929</v>
      </c>
      <c r="C2044" s="682" t="s">
        <v>3930</v>
      </c>
      <c r="D2044" s="683"/>
      <c r="E2044" s="683"/>
      <c r="F2044" s="684">
        <v>1021801159160</v>
      </c>
      <c r="G2044" s="685">
        <v>1831010754</v>
      </c>
      <c r="H2044" s="686" t="s">
        <v>3878</v>
      </c>
      <c r="I2044" s="687">
        <v>34086</v>
      </c>
      <c r="J2044" s="687"/>
      <c r="K2044" s="688"/>
      <c r="L2044" s="689"/>
      <c r="M2044" s="690" t="s">
        <v>464</v>
      </c>
      <c r="N2044" s="690">
        <v>20</v>
      </c>
      <c r="O2044" s="691"/>
      <c r="P2044" s="682" t="s">
        <v>38</v>
      </c>
      <c r="Q2044" s="392"/>
      <c r="R2044" s="392"/>
      <c r="S2044" s="392"/>
      <c r="T2044" s="392"/>
      <c r="U2044" s="392"/>
      <c r="V2044" s="392"/>
      <c r="W2044" s="392"/>
      <c r="X2044" s="392"/>
      <c r="Y2044" s="392"/>
      <c r="Z2044" s="392"/>
      <c r="AA2044" s="409"/>
    </row>
    <row r="2045" spans="1:27" s="388" customFormat="1" ht="90">
      <c r="A2045" s="409"/>
      <c r="B2045" s="682" t="s">
        <v>3931</v>
      </c>
      <c r="C2045" s="682" t="s">
        <v>3932</v>
      </c>
      <c r="D2045" s="683"/>
      <c r="E2045" s="683"/>
      <c r="F2045" s="684">
        <v>1031802485076</v>
      </c>
      <c r="G2045" s="685">
        <v>1833017554</v>
      </c>
      <c r="H2045" s="686" t="s">
        <v>3878</v>
      </c>
      <c r="I2045" s="687">
        <v>35488</v>
      </c>
      <c r="J2045" s="687">
        <v>41333</v>
      </c>
      <c r="K2045" s="688"/>
      <c r="L2045" s="689"/>
      <c r="M2045" s="690" t="s">
        <v>464</v>
      </c>
      <c r="N2045" s="690">
        <v>20</v>
      </c>
      <c r="O2045" s="691"/>
      <c r="P2045" s="682" t="s">
        <v>38</v>
      </c>
      <c r="Q2045" s="392"/>
      <c r="R2045" s="392"/>
      <c r="S2045" s="392"/>
      <c r="T2045" s="392"/>
      <c r="U2045" s="392"/>
      <c r="V2045" s="392"/>
      <c r="W2045" s="392"/>
      <c r="X2045" s="392"/>
      <c r="Y2045" s="392"/>
      <c r="Z2045" s="392"/>
      <c r="AA2045" s="409"/>
    </row>
    <row r="2046" spans="1:27" s="388" customFormat="1" ht="75">
      <c r="A2046" s="409"/>
      <c r="B2046" s="682" t="s">
        <v>15281</v>
      </c>
      <c r="C2046" s="682" t="s">
        <v>15282</v>
      </c>
      <c r="D2046" s="683"/>
      <c r="E2046" s="683"/>
      <c r="F2046" s="684">
        <v>1031802486286</v>
      </c>
      <c r="G2046" s="685">
        <v>1835027692</v>
      </c>
      <c r="H2046" s="686" t="s">
        <v>3875</v>
      </c>
      <c r="I2046" s="687">
        <v>34689</v>
      </c>
      <c r="J2046" s="687">
        <v>40730</v>
      </c>
      <c r="K2046" s="688"/>
      <c r="L2046" s="689"/>
      <c r="M2046" s="690" t="s">
        <v>464</v>
      </c>
      <c r="N2046" s="690">
        <v>20</v>
      </c>
      <c r="O2046" s="691"/>
      <c r="P2046" s="682" t="s">
        <v>38</v>
      </c>
      <c r="Q2046" s="392"/>
      <c r="R2046" s="392"/>
      <c r="S2046" s="392"/>
      <c r="T2046" s="392"/>
      <c r="U2046" s="392"/>
      <c r="V2046" s="392"/>
      <c r="W2046" s="392"/>
      <c r="X2046" s="392"/>
      <c r="Y2046" s="392"/>
      <c r="Z2046" s="392"/>
      <c r="AA2046" s="409"/>
    </row>
    <row r="2047" spans="1:27" s="388" customFormat="1" ht="60">
      <c r="A2047" s="409"/>
      <c r="B2047" s="682" t="s">
        <v>15283</v>
      </c>
      <c r="C2047" s="682" t="s">
        <v>15284</v>
      </c>
      <c r="D2047" s="683"/>
      <c r="E2047" s="683"/>
      <c r="F2047" s="684">
        <v>1161832082202</v>
      </c>
      <c r="G2047" s="685">
        <v>1832142295</v>
      </c>
      <c r="H2047" s="686" t="s">
        <v>3878</v>
      </c>
      <c r="I2047" s="687">
        <v>42713</v>
      </c>
      <c r="J2047" s="687"/>
      <c r="K2047" s="688"/>
      <c r="L2047" s="689"/>
      <c r="M2047" s="690" t="s">
        <v>464</v>
      </c>
      <c r="N2047" s="690">
        <v>20</v>
      </c>
      <c r="O2047" s="691"/>
      <c r="P2047" s="682" t="s">
        <v>38</v>
      </c>
      <c r="Q2047" s="392"/>
      <c r="R2047" s="392"/>
      <c r="S2047" s="392"/>
      <c r="T2047" s="392"/>
      <c r="U2047" s="392"/>
      <c r="V2047" s="392"/>
      <c r="W2047" s="392"/>
      <c r="X2047" s="392"/>
      <c r="Y2047" s="392"/>
      <c r="Z2047" s="392"/>
      <c r="AA2047" s="409"/>
    </row>
    <row r="2048" spans="1:27" s="388" customFormat="1" ht="90">
      <c r="A2048" s="409"/>
      <c r="B2048" s="682" t="s">
        <v>15285</v>
      </c>
      <c r="C2048" s="682" t="s">
        <v>15286</v>
      </c>
      <c r="D2048" s="683"/>
      <c r="E2048" s="683"/>
      <c r="F2048" s="684">
        <v>1031802484911</v>
      </c>
      <c r="G2048" s="685">
        <v>1828008970</v>
      </c>
      <c r="H2048" s="686" t="s">
        <v>3875</v>
      </c>
      <c r="I2048" s="687">
        <v>37648</v>
      </c>
      <c r="J2048" s="687">
        <v>40247</v>
      </c>
      <c r="K2048" s="688"/>
      <c r="L2048" s="689"/>
      <c r="M2048" s="690" t="s">
        <v>469</v>
      </c>
      <c r="N2048" s="690">
        <v>20</v>
      </c>
      <c r="O2048" s="691"/>
      <c r="P2048" s="682" t="s">
        <v>38</v>
      </c>
      <c r="Q2048" s="392"/>
      <c r="R2048" s="392"/>
      <c r="S2048" s="392"/>
      <c r="T2048" s="392"/>
      <c r="U2048" s="392"/>
      <c r="V2048" s="392"/>
      <c r="W2048" s="392"/>
      <c r="X2048" s="392"/>
      <c r="Y2048" s="392"/>
      <c r="Z2048" s="392"/>
      <c r="AA2048" s="409"/>
    </row>
    <row r="2049" spans="1:755" s="388" customFormat="1" ht="105">
      <c r="A2049" s="409"/>
      <c r="B2049" s="682" t="s">
        <v>3941</v>
      </c>
      <c r="C2049" s="682" t="s">
        <v>3942</v>
      </c>
      <c r="D2049" s="683"/>
      <c r="E2049" s="683"/>
      <c r="F2049" s="684">
        <v>1111800001631</v>
      </c>
      <c r="G2049" s="685">
        <v>1831146650</v>
      </c>
      <c r="H2049" s="686" t="s">
        <v>3878</v>
      </c>
      <c r="I2049" s="687">
        <v>40836</v>
      </c>
      <c r="J2049" s="687"/>
      <c r="K2049" s="688"/>
      <c r="L2049" s="689"/>
      <c r="M2049" s="690" t="s">
        <v>469</v>
      </c>
      <c r="N2049" s="690">
        <v>20</v>
      </c>
      <c r="O2049" s="691"/>
      <c r="P2049" s="682" t="s">
        <v>38</v>
      </c>
      <c r="Q2049" s="392"/>
      <c r="R2049" s="392"/>
      <c r="S2049" s="392"/>
      <c r="T2049" s="392"/>
      <c r="U2049" s="392"/>
      <c r="V2049" s="392"/>
      <c r="W2049" s="392"/>
      <c r="X2049" s="392"/>
      <c r="Y2049" s="392"/>
      <c r="Z2049" s="392"/>
      <c r="AA2049" s="409"/>
    </row>
    <row r="2050" spans="1:755" s="388" customFormat="1" ht="60">
      <c r="A2050" s="409"/>
      <c r="B2050" s="682" t="s">
        <v>15287</v>
      </c>
      <c r="C2050" s="682" t="s">
        <v>15288</v>
      </c>
      <c r="D2050" s="683"/>
      <c r="E2050" s="683"/>
      <c r="F2050" s="684">
        <v>1101800001368</v>
      </c>
      <c r="G2050" s="685">
        <v>1832086509</v>
      </c>
      <c r="H2050" s="686" t="s">
        <v>3878</v>
      </c>
      <c r="I2050" s="687">
        <v>40498</v>
      </c>
      <c r="J2050" s="687"/>
      <c r="K2050" s="688"/>
      <c r="L2050" s="689"/>
      <c r="M2050" s="690" t="s">
        <v>469</v>
      </c>
      <c r="N2050" s="690">
        <v>20</v>
      </c>
      <c r="O2050" s="691"/>
      <c r="P2050" s="682" t="s">
        <v>38</v>
      </c>
      <c r="Q2050" s="392"/>
      <c r="R2050" s="392"/>
      <c r="S2050" s="392"/>
      <c r="T2050" s="392"/>
      <c r="U2050" s="392"/>
      <c r="V2050" s="392"/>
      <c r="W2050" s="392"/>
      <c r="X2050" s="392"/>
      <c r="Y2050" s="392"/>
      <c r="Z2050" s="392"/>
      <c r="AA2050" s="409"/>
    </row>
    <row r="2051" spans="1:755" s="388" customFormat="1" ht="75">
      <c r="A2051" s="409"/>
      <c r="B2051" s="682" t="s">
        <v>3945</v>
      </c>
      <c r="C2051" s="682" t="s">
        <v>3946</v>
      </c>
      <c r="D2051" s="683"/>
      <c r="E2051" s="683"/>
      <c r="F2051" s="684">
        <v>1051801060123</v>
      </c>
      <c r="G2051" s="685">
        <v>1821006029</v>
      </c>
      <c r="H2051" s="686" t="s">
        <v>3875</v>
      </c>
      <c r="I2051" s="687">
        <v>38561</v>
      </c>
      <c r="J2051" s="687">
        <v>39409</v>
      </c>
      <c r="K2051" s="688"/>
      <c r="L2051" s="689"/>
      <c r="M2051" s="690" t="s">
        <v>472</v>
      </c>
      <c r="N2051" s="690">
        <v>20</v>
      </c>
      <c r="O2051" s="691"/>
      <c r="P2051" s="682" t="s">
        <v>38</v>
      </c>
      <c r="Q2051" s="392"/>
      <c r="R2051" s="392"/>
      <c r="S2051" s="392"/>
      <c r="T2051" s="392"/>
      <c r="U2051" s="392"/>
      <c r="V2051" s="392"/>
      <c r="W2051" s="392"/>
      <c r="X2051" s="392"/>
      <c r="Y2051" s="392"/>
      <c r="Z2051" s="392"/>
      <c r="AA2051" s="409"/>
    </row>
    <row r="2052" spans="1:755" s="388" customFormat="1" ht="60">
      <c r="A2052" s="409"/>
      <c r="B2052" s="682" t="s">
        <v>3947</v>
      </c>
      <c r="C2052" s="682" t="s">
        <v>3948</v>
      </c>
      <c r="D2052" s="683"/>
      <c r="E2052" s="683"/>
      <c r="F2052" s="684">
        <v>1031802482700</v>
      </c>
      <c r="G2052" s="685">
        <v>1831039062</v>
      </c>
      <c r="H2052" s="686" t="s">
        <v>3878</v>
      </c>
      <c r="I2052" s="687">
        <v>36279</v>
      </c>
      <c r="J2052" s="687">
        <v>41456</v>
      </c>
      <c r="K2052" s="688"/>
      <c r="L2052" s="689"/>
      <c r="M2052" s="690" t="s">
        <v>472</v>
      </c>
      <c r="N2052" s="690">
        <v>20</v>
      </c>
      <c r="O2052" s="691"/>
      <c r="P2052" s="682" t="s">
        <v>38</v>
      </c>
      <c r="Q2052" s="392"/>
      <c r="R2052" s="392"/>
      <c r="S2052" s="392"/>
      <c r="T2052" s="392"/>
      <c r="U2052" s="392"/>
      <c r="V2052" s="392"/>
      <c r="W2052" s="392"/>
      <c r="X2052" s="392"/>
      <c r="Y2052" s="392"/>
      <c r="Z2052" s="392"/>
      <c r="AA2052" s="409"/>
    </row>
    <row r="2053" spans="1:755" s="388" customFormat="1" ht="90">
      <c r="A2053" s="409"/>
      <c r="B2053" s="682" t="s">
        <v>15289</v>
      </c>
      <c r="C2053" s="682" t="s">
        <v>15290</v>
      </c>
      <c r="D2053" s="683"/>
      <c r="E2053" s="683"/>
      <c r="F2053" s="684">
        <v>1121800000640</v>
      </c>
      <c r="G2053" s="685">
        <v>1828022100</v>
      </c>
      <c r="H2053" s="686" t="s">
        <v>3878</v>
      </c>
      <c r="I2053" s="687">
        <v>41040</v>
      </c>
      <c r="J2053" s="687"/>
      <c r="K2053" s="688"/>
      <c r="L2053" s="689"/>
      <c r="M2053" s="690">
        <v>11</v>
      </c>
      <c r="N2053" s="690">
        <v>20</v>
      </c>
      <c r="O2053" s="691"/>
      <c r="P2053" s="682" t="s">
        <v>38</v>
      </c>
      <c r="Q2053" s="392"/>
      <c r="R2053" s="392"/>
      <c r="S2053" s="392"/>
      <c r="T2053" s="392"/>
      <c r="U2053" s="392"/>
      <c r="V2053" s="392"/>
      <c r="W2053" s="392"/>
      <c r="X2053" s="392"/>
      <c r="Y2053" s="392"/>
      <c r="Z2053" s="392"/>
      <c r="AA2053" s="409"/>
    </row>
    <row r="2054" spans="1:755" s="388" customFormat="1" ht="135">
      <c r="A2054" s="409"/>
      <c r="B2054" s="682" t="s">
        <v>15291</v>
      </c>
      <c r="C2054" s="682" t="s">
        <v>15292</v>
      </c>
      <c r="D2054" s="683"/>
      <c r="E2054" s="683"/>
      <c r="F2054" s="684">
        <v>1061800009534</v>
      </c>
      <c r="G2054" s="685">
        <v>1835074928</v>
      </c>
      <c r="H2054" s="686" t="s">
        <v>3878</v>
      </c>
      <c r="I2054" s="687">
        <v>39071</v>
      </c>
      <c r="J2054" s="687">
        <v>40815</v>
      </c>
      <c r="K2054" s="688"/>
      <c r="L2054" s="689"/>
      <c r="M2054" s="690" t="s">
        <v>472</v>
      </c>
      <c r="N2054" s="690">
        <v>20</v>
      </c>
      <c r="O2054" s="691"/>
      <c r="P2054" s="682" t="s">
        <v>38</v>
      </c>
      <c r="Q2054" s="392"/>
      <c r="R2054" s="392"/>
      <c r="S2054" s="392"/>
      <c r="T2054" s="392"/>
      <c r="U2054" s="392"/>
      <c r="V2054" s="392"/>
      <c r="W2054" s="392"/>
      <c r="X2054" s="392"/>
      <c r="Y2054" s="392"/>
      <c r="Z2054" s="392"/>
      <c r="AA2054" s="409"/>
    </row>
    <row r="2055" spans="1:755" s="388" customFormat="1" ht="45">
      <c r="A2055" s="409"/>
      <c r="B2055" s="682" t="s">
        <v>3951</v>
      </c>
      <c r="C2055" s="682" t="s">
        <v>18295</v>
      </c>
      <c r="D2055" s="683"/>
      <c r="E2055" s="683"/>
      <c r="F2055" s="684">
        <v>1091800000710</v>
      </c>
      <c r="G2055" s="685">
        <v>1838005986</v>
      </c>
      <c r="H2055" s="686" t="s">
        <v>3878</v>
      </c>
      <c r="I2055" s="687">
        <v>39954</v>
      </c>
      <c r="J2055" s="687">
        <v>41940</v>
      </c>
      <c r="K2055" s="688"/>
      <c r="L2055" s="689"/>
      <c r="M2055" s="690" t="s">
        <v>473</v>
      </c>
      <c r="N2055" s="690">
        <v>20</v>
      </c>
      <c r="O2055" s="691"/>
      <c r="P2055" s="682" t="s">
        <v>38</v>
      </c>
      <c r="Q2055" s="392"/>
      <c r="R2055" s="392"/>
      <c r="S2055" s="392"/>
      <c r="T2055" s="392"/>
      <c r="U2055" s="392"/>
      <c r="V2055" s="392"/>
      <c r="W2055" s="392"/>
      <c r="X2055" s="392"/>
      <c r="Y2055" s="392"/>
      <c r="Z2055" s="392"/>
      <c r="AA2055" s="409"/>
    </row>
    <row r="2056" spans="1:755" s="388" customFormat="1" ht="75">
      <c r="A2056" s="409"/>
      <c r="B2056" s="682" t="s">
        <v>3953</v>
      </c>
      <c r="C2056" s="682" t="s">
        <v>3954</v>
      </c>
      <c r="D2056" s="683"/>
      <c r="E2056" s="683"/>
      <c r="F2056" s="684">
        <v>1141800000286</v>
      </c>
      <c r="G2056" s="685">
        <v>1828022284</v>
      </c>
      <c r="H2056" s="686" t="s">
        <v>3878</v>
      </c>
      <c r="I2056" s="687">
        <v>41709</v>
      </c>
      <c r="J2056" s="687"/>
      <c r="K2056" s="688"/>
      <c r="L2056" s="689"/>
      <c r="M2056" s="690" t="s">
        <v>473</v>
      </c>
      <c r="N2056" s="690">
        <v>20</v>
      </c>
      <c r="O2056" s="691"/>
      <c r="P2056" s="682" t="s">
        <v>38</v>
      </c>
      <c r="Q2056" s="392"/>
      <c r="R2056" s="392"/>
      <c r="S2056" s="392"/>
      <c r="T2056" s="392"/>
      <c r="U2056" s="392"/>
      <c r="V2056" s="392"/>
      <c r="W2056" s="392"/>
      <c r="X2056" s="392"/>
      <c r="Y2056" s="392"/>
      <c r="Z2056" s="392"/>
      <c r="AA2056" s="409"/>
    </row>
    <row r="2057" spans="1:755" s="388" customFormat="1" ht="90">
      <c r="A2057" s="409"/>
      <c r="B2057" s="682" t="s">
        <v>18307</v>
      </c>
      <c r="C2057" s="682" t="s">
        <v>3956</v>
      </c>
      <c r="D2057" s="683"/>
      <c r="E2057" s="683"/>
      <c r="F2057" s="684">
        <v>1031802484537</v>
      </c>
      <c r="G2057" s="685">
        <v>1831050740</v>
      </c>
      <c r="H2057" s="686" t="s">
        <v>3875</v>
      </c>
      <c r="I2057" s="687">
        <v>37435</v>
      </c>
      <c r="J2057" s="687">
        <v>40612</v>
      </c>
      <c r="K2057" s="688"/>
      <c r="L2057" s="689"/>
      <c r="M2057" s="690" t="s">
        <v>473</v>
      </c>
      <c r="N2057" s="690">
        <v>20</v>
      </c>
      <c r="O2057" s="691"/>
      <c r="P2057" s="682" t="s">
        <v>38</v>
      </c>
      <c r="Q2057" s="392"/>
      <c r="R2057" s="392"/>
      <c r="S2057" s="392"/>
      <c r="T2057" s="392"/>
      <c r="U2057" s="392"/>
      <c r="V2057" s="392"/>
      <c r="W2057" s="392"/>
      <c r="X2057" s="392"/>
      <c r="Y2057" s="392"/>
      <c r="Z2057" s="392"/>
      <c r="AA2057" s="409"/>
    </row>
    <row r="2058" spans="1:755" s="388" customFormat="1" ht="27">
      <c r="A2058" s="425"/>
      <c r="B2058" s="836" t="s">
        <v>3957</v>
      </c>
      <c r="C2058" s="837"/>
      <c r="D2058" s="837"/>
      <c r="E2058" s="837"/>
      <c r="F2058" s="837"/>
      <c r="G2058" s="837"/>
      <c r="H2058" s="837"/>
      <c r="I2058" s="837"/>
      <c r="J2058" s="837"/>
      <c r="K2058" s="837"/>
      <c r="L2058" s="837"/>
      <c r="M2058" s="837"/>
      <c r="N2058" s="837"/>
      <c r="O2058" s="837"/>
      <c r="P2058" s="837"/>
      <c r="Q2058" s="837"/>
      <c r="R2058" s="837"/>
      <c r="S2058" s="837"/>
      <c r="T2058" s="837"/>
      <c r="U2058" s="837"/>
      <c r="V2058" s="837"/>
      <c r="W2058" s="837"/>
      <c r="X2058" s="837"/>
      <c r="Y2058" s="837"/>
      <c r="Z2058" s="838"/>
      <c r="AA2058" s="425"/>
    </row>
    <row r="2059" spans="1:755" s="388" customFormat="1" ht="90">
      <c r="A2059" s="409"/>
      <c r="B2059" s="410" t="s">
        <v>4014</v>
      </c>
      <c r="C2059" s="410" t="s">
        <v>4015</v>
      </c>
      <c r="D2059" s="410" t="s">
        <v>4015</v>
      </c>
      <c r="E2059" s="410"/>
      <c r="F2059" s="455" t="s">
        <v>4016</v>
      </c>
      <c r="G2059" s="410" t="s">
        <v>4017</v>
      </c>
      <c r="H2059" s="410" t="s">
        <v>4005</v>
      </c>
      <c r="I2059" s="423">
        <v>37547</v>
      </c>
      <c r="J2059" s="423">
        <v>40848</v>
      </c>
      <c r="K2059" s="423"/>
      <c r="L2059" s="410"/>
      <c r="M2059" s="410" t="s">
        <v>7379</v>
      </c>
      <c r="N2059" s="440">
        <v>20</v>
      </c>
      <c r="O2059" s="440"/>
      <c r="P2059" s="410" t="s">
        <v>38</v>
      </c>
      <c r="Q2059" s="392"/>
      <c r="R2059" s="392"/>
      <c r="S2059" s="392"/>
      <c r="T2059" s="392"/>
      <c r="U2059" s="392"/>
      <c r="V2059" s="392"/>
      <c r="W2059" s="392"/>
      <c r="X2059" s="392"/>
      <c r="Y2059" s="392"/>
      <c r="Z2059" s="392"/>
      <c r="AA2059" s="40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c r="HC2059"/>
      <c r="HD2059"/>
      <c r="HE2059"/>
      <c r="HF2059"/>
      <c r="HG2059"/>
      <c r="HH2059"/>
      <c r="HI2059"/>
      <c r="HJ2059"/>
      <c r="HK2059"/>
      <c r="HL2059"/>
      <c r="HM2059"/>
      <c r="HN2059"/>
      <c r="HO2059"/>
      <c r="HP2059"/>
      <c r="HQ2059"/>
      <c r="HR2059"/>
      <c r="HS2059"/>
      <c r="HT2059"/>
      <c r="HU2059"/>
      <c r="HV2059"/>
      <c r="HW2059"/>
      <c r="HX2059"/>
      <c r="HY2059"/>
      <c r="HZ2059"/>
      <c r="IA2059"/>
      <c r="IB2059"/>
      <c r="IC2059"/>
      <c r="ID2059"/>
      <c r="IE2059"/>
      <c r="IF2059"/>
      <c r="IG2059"/>
      <c r="IH2059"/>
      <c r="II2059"/>
      <c r="IJ2059"/>
      <c r="IK2059"/>
      <c r="IL2059"/>
      <c r="IM2059"/>
      <c r="IN2059"/>
      <c r="IO2059"/>
      <c r="IP2059"/>
      <c r="IQ2059"/>
      <c r="IR2059"/>
      <c r="IS2059"/>
      <c r="IT2059"/>
      <c r="IU2059"/>
      <c r="IV2059"/>
      <c r="IW2059"/>
      <c r="IX2059"/>
      <c r="IY2059"/>
      <c r="IZ2059"/>
      <c r="JA2059"/>
      <c r="JB2059"/>
      <c r="JC2059"/>
      <c r="JD2059"/>
      <c r="JE2059"/>
      <c r="JF2059"/>
      <c r="JG2059"/>
      <c r="JH2059"/>
      <c r="JI2059"/>
      <c r="JJ2059"/>
      <c r="JK2059"/>
      <c r="JL2059"/>
      <c r="JM2059"/>
      <c r="JN2059"/>
      <c r="JO2059"/>
      <c r="JP2059"/>
      <c r="JQ2059"/>
      <c r="JR2059"/>
      <c r="JS2059"/>
      <c r="JT2059"/>
      <c r="JU2059"/>
      <c r="JV2059"/>
      <c r="JW2059"/>
      <c r="JX2059"/>
      <c r="JY2059"/>
      <c r="JZ2059"/>
      <c r="KA2059"/>
      <c r="KB2059"/>
      <c r="KC2059"/>
      <c r="KD2059"/>
      <c r="KE2059"/>
      <c r="KF2059"/>
      <c r="KG2059"/>
      <c r="KH2059"/>
      <c r="KI2059"/>
      <c r="KJ2059"/>
      <c r="KK2059"/>
      <c r="KL2059"/>
      <c r="KM2059"/>
      <c r="KN2059"/>
      <c r="KO2059"/>
      <c r="KP2059"/>
      <c r="KQ2059"/>
      <c r="KR2059"/>
      <c r="KS2059"/>
      <c r="KT2059"/>
      <c r="KU2059"/>
      <c r="KV2059"/>
      <c r="KW2059"/>
      <c r="KX2059"/>
      <c r="KY2059"/>
      <c r="KZ2059"/>
      <c r="LA2059"/>
      <c r="LB2059"/>
      <c r="LC2059"/>
      <c r="LD2059"/>
      <c r="LE2059"/>
      <c r="LF2059"/>
      <c r="LG2059"/>
      <c r="LH2059"/>
      <c r="LI2059"/>
      <c r="LJ2059"/>
      <c r="LK2059"/>
      <c r="LL2059"/>
      <c r="LM2059"/>
      <c r="LN2059"/>
      <c r="LO2059"/>
      <c r="LP2059"/>
      <c r="LQ2059"/>
      <c r="LR2059"/>
      <c r="LS2059"/>
      <c r="LT2059"/>
      <c r="LU2059"/>
      <c r="LV2059"/>
      <c r="LW2059"/>
      <c r="LX2059"/>
      <c r="LY2059"/>
      <c r="LZ2059"/>
      <c r="MA2059"/>
      <c r="MB2059"/>
      <c r="MC2059"/>
      <c r="MD2059"/>
      <c r="ME2059"/>
      <c r="MF2059"/>
      <c r="MG2059"/>
      <c r="MH2059"/>
      <c r="MI2059"/>
      <c r="MJ2059"/>
      <c r="MK2059"/>
      <c r="ML2059"/>
      <c r="MM2059"/>
      <c r="MN2059"/>
      <c r="MO2059"/>
      <c r="MP2059"/>
      <c r="MQ2059"/>
      <c r="MR2059"/>
      <c r="MS2059"/>
      <c r="MT2059"/>
      <c r="MU2059"/>
      <c r="MV2059"/>
      <c r="MW2059"/>
      <c r="MX2059"/>
      <c r="MY2059"/>
      <c r="MZ2059"/>
      <c r="NA2059"/>
      <c r="NB2059"/>
      <c r="NC2059"/>
      <c r="ND2059"/>
      <c r="NE2059"/>
      <c r="NF2059"/>
      <c r="NG2059"/>
      <c r="NH2059"/>
      <c r="NI2059"/>
      <c r="NJ2059"/>
      <c r="NK2059"/>
      <c r="NL2059"/>
      <c r="NM2059"/>
      <c r="NN2059"/>
      <c r="NO2059"/>
      <c r="NP2059"/>
      <c r="NQ2059"/>
      <c r="NR2059"/>
      <c r="NS2059"/>
      <c r="NT2059"/>
      <c r="NU2059"/>
      <c r="NV2059"/>
      <c r="NW2059"/>
      <c r="NX2059"/>
      <c r="NY2059"/>
      <c r="NZ2059"/>
      <c r="OA2059"/>
      <c r="OB2059"/>
      <c r="OC2059"/>
      <c r="OD2059"/>
      <c r="OE2059"/>
      <c r="OF2059"/>
      <c r="OG2059"/>
      <c r="OH2059"/>
      <c r="OI2059"/>
      <c r="OJ2059"/>
      <c r="OK2059"/>
      <c r="OL2059"/>
      <c r="OM2059"/>
      <c r="ON2059"/>
      <c r="OO2059"/>
      <c r="OP2059"/>
      <c r="OQ2059"/>
      <c r="OR2059"/>
      <c r="OS2059"/>
      <c r="OT2059"/>
      <c r="OU2059"/>
      <c r="OV2059"/>
      <c r="OW2059"/>
      <c r="OX2059"/>
      <c r="OY2059"/>
      <c r="OZ2059"/>
      <c r="PA2059"/>
      <c r="PB2059"/>
      <c r="PC2059"/>
      <c r="PD2059"/>
      <c r="PE2059"/>
      <c r="PF2059"/>
      <c r="PG2059"/>
      <c r="PH2059"/>
      <c r="PI2059"/>
      <c r="PJ2059"/>
      <c r="PK2059"/>
      <c r="PL2059"/>
      <c r="PM2059"/>
      <c r="PN2059"/>
      <c r="PO2059"/>
      <c r="PP2059"/>
      <c r="PQ2059"/>
      <c r="PR2059"/>
      <c r="PS2059"/>
      <c r="PT2059"/>
      <c r="PU2059"/>
      <c r="PV2059"/>
      <c r="PW2059"/>
      <c r="PX2059"/>
      <c r="PY2059"/>
      <c r="PZ2059"/>
      <c r="QA2059"/>
      <c r="QB2059"/>
      <c r="QC2059"/>
      <c r="QD2059"/>
      <c r="QE2059"/>
      <c r="QF2059"/>
      <c r="QG2059"/>
      <c r="QH2059"/>
      <c r="QI2059"/>
      <c r="QJ2059"/>
      <c r="QK2059"/>
      <c r="QL2059"/>
      <c r="QM2059"/>
      <c r="QN2059"/>
      <c r="QO2059"/>
      <c r="QP2059"/>
      <c r="QQ2059"/>
      <c r="QR2059"/>
      <c r="QS2059"/>
      <c r="QT2059"/>
      <c r="QU2059"/>
      <c r="QV2059"/>
      <c r="QW2059"/>
      <c r="QX2059"/>
      <c r="QY2059"/>
      <c r="QZ2059"/>
      <c r="RA2059"/>
      <c r="RB2059"/>
      <c r="RC2059"/>
      <c r="RD2059"/>
      <c r="RE2059"/>
      <c r="RF2059"/>
      <c r="RG2059"/>
      <c r="RH2059"/>
      <c r="RI2059"/>
      <c r="RJ2059"/>
      <c r="RK2059"/>
      <c r="RL2059"/>
      <c r="RM2059"/>
      <c r="RN2059"/>
      <c r="RO2059"/>
      <c r="RP2059"/>
      <c r="RQ2059"/>
      <c r="RR2059"/>
      <c r="RS2059"/>
      <c r="RT2059"/>
      <c r="RU2059"/>
      <c r="RV2059"/>
      <c r="RW2059"/>
      <c r="RX2059"/>
      <c r="RY2059"/>
      <c r="RZ2059"/>
      <c r="SA2059"/>
      <c r="SB2059"/>
      <c r="SC2059"/>
      <c r="SD2059"/>
      <c r="SE2059"/>
      <c r="SF2059"/>
      <c r="SG2059"/>
      <c r="SH2059"/>
      <c r="SI2059"/>
      <c r="SJ2059"/>
      <c r="SK2059"/>
      <c r="SL2059"/>
      <c r="SM2059"/>
      <c r="SN2059"/>
      <c r="SO2059"/>
      <c r="SP2059"/>
      <c r="SQ2059"/>
      <c r="SR2059"/>
      <c r="SS2059"/>
      <c r="ST2059"/>
      <c r="SU2059"/>
      <c r="SV2059"/>
      <c r="SW2059"/>
      <c r="SX2059"/>
      <c r="SY2059"/>
      <c r="SZ2059"/>
      <c r="TA2059"/>
      <c r="TB2059"/>
      <c r="TC2059"/>
      <c r="TD2059"/>
      <c r="TE2059"/>
      <c r="TF2059"/>
      <c r="TG2059"/>
      <c r="TH2059"/>
      <c r="TI2059"/>
      <c r="TJ2059"/>
      <c r="TK2059"/>
      <c r="TL2059"/>
      <c r="TM2059"/>
      <c r="TN2059"/>
      <c r="TO2059"/>
      <c r="TP2059"/>
      <c r="TQ2059"/>
      <c r="TR2059"/>
      <c r="TS2059"/>
      <c r="TT2059"/>
      <c r="TU2059"/>
      <c r="TV2059"/>
      <c r="TW2059"/>
      <c r="TX2059"/>
      <c r="TY2059"/>
      <c r="TZ2059"/>
      <c r="UA2059"/>
      <c r="UB2059"/>
      <c r="UC2059"/>
      <c r="UD2059"/>
      <c r="UE2059"/>
      <c r="UF2059"/>
      <c r="UG2059"/>
      <c r="UH2059"/>
      <c r="UI2059"/>
      <c r="UJ2059"/>
      <c r="UK2059"/>
      <c r="UL2059"/>
      <c r="UM2059"/>
      <c r="UN2059"/>
      <c r="UO2059"/>
      <c r="UP2059"/>
      <c r="UQ2059"/>
      <c r="UR2059"/>
      <c r="US2059"/>
      <c r="UT2059"/>
      <c r="UU2059"/>
      <c r="UV2059"/>
      <c r="UW2059"/>
      <c r="UX2059"/>
      <c r="UY2059"/>
      <c r="UZ2059"/>
      <c r="VA2059"/>
      <c r="VB2059"/>
      <c r="VC2059"/>
      <c r="VD2059"/>
      <c r="VE2059"/>
      <c r="VF2059"/>
      <c r="VG2059"/>
      <c r="VH2059"/>
      <c r="VI2059"/>
      <c r="VJ2059"/>
      <c r="VK2059"/>
      <c r="VL2059"/>
      <c r="VM2059"/>
      <c r="VN2059"/>
      <c r="VO2059"/>
      <c r="VP2059"/>
      <c r="VQ2059"/>
      <c r="VR2059"/>
      <c r="VS2059"/>
      <c r="VT2059"/>
      <c r="VU2059"/>
      <c r="VV2059"/>
      <c r="VW2059"/>
      <c r="VX2059"/>
      <c r="VY2059"/>
      <c r="VZ2059"/>
      <c r="WA2059"/>
      <c r="WB2059"/>
      <c r="WC2059"/>
      <c r="WD2059"/>
      <c r="WE2059"/>
      <c r="WF2059"/>
      <c r="WG2059"/>
      <c r="WH2059"/>
      <c r="WI2059"/>
      <c r="WJ2059"/>
      <c r="WK2059"/>
      <c r="WL2059"/>
      <c r="WM2059"/>
      <c r="WN2059"/>
      <c r="WO2059"/>
      <c r="WP2059"/>
      <c r="WQ2059"/>
      <c r="WR2059"/>
      <c r="WS2059"/>
      <c r="WT2059"/>
      <c r="WU2059"/>
      <c r="WV2059"/>
      <c r="WW2059"/>
      <c r="WX2059"/>
      <c r="WY2059"/>
      <c r="WZ2059"/>
      <c r="XA2059"/>
      <c r="XB2059"/>
      <c r="XC2059"/>
      <c r="XD2059"/>
      <c r="XE2059"/>
      <c r="XF2059"/>
      <c r="XG2059"/>
      <c r="XH2059"/>
      <c r="XI2059"/>
      <c r="XJ2059"/>
      <c r="XK2059"/>
      <c r="XL2059"/>
      <c r="XM2059"/>
      <c r="XN2059"/>
      <c r="XO2059"/>
      <c r="XP2059"/>
      <c r="XQ2059"/>
      <c r="XR2059"/>
      <c r="XS2059"/>
      <c r="XT2059"/>
      <c r="XU2059"/>
      <c r="XV2059"/>
      <c r="XW2059"/>
      <c r="XX2059"/>
      <c r="XY2059"/>
      <c r="XZ2059"/>
      <c r="YA2059"/>
      <c r="YB2059"/>
      <c r="YC2059"/>
      <c r="YD2059"/>
      <c r="YE2059"/>
      <c r="YF2059"/>
      <c r="YG2059"/>
      <c r="YH2059"/>
      <c r="YI2059"/>
      <c r="YJ2059"/>
      <c r="YK2059"/>
      <c r="YL2059"/>
      <c r="YM2059"/>
      <c r="YN2059"/>
      <c r="YO2059"/>
      <c r="YP2059"/>
      <c r="YQ2059"/>
      <c r="YR2059"/>
      <c r="YS2059"/>
      <c r="YT2059"/>
      <c r="YU2059"/>
      <c r="YV2059"/>
      <c r="YW2059"/>
      <c r="YX2059"/>
      <c r="YY2059"/>
      <c r="YZ2059"/>
      <c r="ZA2059"/>
      <c r="ZB2059"/>
      <c r="ZC2059"/>
      <c r="ZD2059"/>
      <c r="ZE2059"/>
      <c r="ZF2059"/>
      <c r="ZG2059"/>
      <c r="ZH2059"/>
      <c r="ZI2059"/>
      <c r="ZJ2059"/>
      <c r="ZK2059"/>
      <c r="ZL2059"/>
      <c r="ZM2059"/>
      <c r="ZN2059"/>
      <c r="ZO2059"/>
      <c r="ZP2059"/>
      <c r="ZQ2059"/>
      <c r="ZR2059"/>
      <c r="ZS2059"/>
      <c r="ZT2059"/>
      <c r="ZU2059"/>
      <c r="ZV2059"/>
      <c r="ZW2059"/>
      <c r="ZX2059"/>
      <c r="ZY2059"/>
      <c r="ZZ2059"/>
      <c r="AAA2059"/>
      <c r="AAB2059"/>
      <c r="AAC2059"/>
      <c r="AAD2059"/>
      <c r="AAE2059"/>
      <c r="AAF2059"/>
      <c r="AAG2059"/>
      <c r="AAH2059"/>
      <c r="AAI2059"/>
      <c r="AAJ2059"/>
      <c r="AAK2059"/>
      <c r="AAL2059"/>
      <c r="AAM2059"/>
      <c r="AAN2059"/>
      <c r="AAO2059"/>
      <c r="AAP2059"/>
      <c r="AAQ2059"/>
      <c r="AAR2059"/>
      <c r="AAS2059"/>
      <c r="AAT2059"/>
      <c r="AAU2059"/>
      <c r="AAV2059"/>
      <c r="AAW2059"/>
      <c r="AAX2059"/>
      <c r="AAY2059"/>
      <c r="AAZ2059"/>
      <c r="ABA2059"/>
      <c r="ABB2059"/>
      <c r="ABC2059"/>
      <c r="ABD2059"/>
      <c r="ABE2059"/>
      <c r="ABF2059"/>
      <c r="ABG2059"/>
      <c r="ABH2059"/>
      <c r="ABI2059"/>
      <c r="ABJ2059"/>
      <c r="ABK2059"/>
      <c r="ABL2059"/>
      <c r="ABM2059"/>
      <c r="ABN2059"/>
      <c r="ABO2059"/>
      <c r="ABP2059"/>
      <c r="ABQ2059"/>
      <c r="ABR2059"/>
      <c r="ABS2059"/>
      <c r="ABT2059"/>
      <c r="ABU2059"/>
      <c r="ABV2059"/>
      <c r="ABW2059"/>
      <c r="ABX2059"/>
      <c r="ABY2059"/>
      <c r="ABZ2059"/>
      <c r="ACA2059"/>
    </row>
    <row r="2060" spans="1:755" ht="120">
      <c r="A2060" s="409"/>
      <c r="B2060" s="410" t="s">
        <v>14113</v>
      </c>
      <c r="C2060" s="410" t="s">
        <v>14114</v>
      </c>
      <c r="D2060" s="410" t="s">
        <v>14114</v>
      </c>
      <c r="E2060" s="410"/>
      <c r="F2060" s="693" t="s">
        <v>14115</v>
      </c>
      <c r="G2060" s="410" t="s">
        <v>14116</v>
      </c>
      <c r="H2060" s="410" t="s">
        <v>3962</v>
      </c>
      <c r="I2060" s="423">
        <v>43808</v>
      </c>
      <c r="J2060" s="423"/>
      <c r="K2060" s="423"/>
      <c r="L2060" s="410"/>
      <c r="M2060" s="410" t="s">
        <v>7379</v>
      </c>
      <c r="N2060" s="440">
        <v>20</v>
      </c>
      <c r="O2060" s="440"/>
      <c r="P2060" s="410" t="s">
        <v>38</v>
      </c>
      <c r="Q2060" s="392"/>
      <c r="R2060" s="392"/>
      <c r="S2060" s="392"/>
      <c r="T2060" s="392"/>
      <c r="U2060" s="392"/>
      <c r="V2060" s="392"/>
      <c r="W2060" s="392"/>
      <c r="X2060" s="392"/>
      <c r="Y2060" s="392"/>
      <c r="Z2060" s="392"/>
      <c r="AA2060" s="409"/>
      <c r="AB2060" s="388"/>
      <c r="AC2060" s="388"/>
      <c r="AD2060" s="388"/>
      <c r="AE2060" s="388"/>
      <c r="AF2060" s="388"/>
      <c r="AG2060" s="388"/>
      <c r="AH2060" s="388"/>
      <c r="AI2060" s="388"/>
      <c r="AJ2060" s="388"/>
      <c r="AK2060" s="388"/>
      <c r="AL2060" s="388"/>
      <c r="AM2060" s="388"/>
      <c r="AN2060" s="388"/>
      <c r="AO2060" s="388"/>
      <c r="AP2060" s="388"/>
      <c r="AQ2060" s="388"/>
      <c r="AR2060" s="388"/>
      <c r="AS2060" s="388"/>
      <c r="AT2060" s="388"/>
      <c r="AU2060" s="388"/>
      <c r="AV2060" s="388"/>
      <c r="AW2060" s="388"/>
      <c r="AX2060" s="388"/>
      <c r="AY2060" s="388"/>
      <c r="AZ2060" s="388"/>
      <c r="BA2060" s="388"/>
      <c r="BB2060" s="388"/>
      <c r="BC2060" s="388"/>
      <c r="BD2060" s="388"/>
      <c r="BE2060" s="388"/>
      <c r="BF2060" s="388"/>
      <c r="BG2060" s="388"/>
      <c r="BH2060" s="388"/>
      <c r="BI2060" s="388"/>
      <c r="BJ2060" s="388"/>
      <c r="BK2060" s="388"/>
      <c r="BL2060" s="388"/>
      <c r="BM2060" s="388"/>
      <c r="BN2060" s="388"/>
      <c r="BO2060" s="388"/>
      <c r="BP2060" s="388"/>
      <c r="BQ2060" s="388"/>
      <c r="BR2060" s="388"/>
      <c r="BS2060" s="388"/>
      <c r="BT2060" s="388"/>
      <c r="BU2060" s="388"/>
      <c r="BV2060" s="388"/>
      <c r="BW2060" s="388"/>
      <c r="BX2060" s="388"/>
      <c r="BY2060" s="388"/>
      <c r="BZ2060" s="388"/>
      <c r="CA2060" s="388"/>
      <c r="CB2060" s="388"/>
      <c r="CC2060" s="388"/>
      <c r="CD2060" s="388"/>
      <c r="CE2060" s="388"/>
      <c r="CF2060" s="388"/>
      <c r="CG2060" s="388"/>
      <c r="CH2060" s="388"/>
      <c r="CI2060" s="388"/>
      <c r="CJ2060" s="388"/>
      <c r="CK2060" s="388"/>
      <c r="CL2060" s="388"/>
      <c r="CM2060" s="388"/>
      <c r="CN2060" s="388"/>
      <c r="CO2060" s="388"/>
      <c r="CP2060" s="388"/>
      <c r="CQ2060" s="388"/>
      <c r="CR2060" s="388"/>
      <c r="CS2060" s="388"/>
      <c r="CT2060" s="388"/>
      <c r="CU2060" s="388"/>
      <c r="CV2060" s="388"/>
      <c r="CW2060" s="388"/>
      <c r="CX2060" s="388"/>
      <c r="CY2060" s="388"/>
      <c r="CZ2060" s="388"/>
      <c r="DA2060" s="388"/>
      <c r="DB2060" s="388"/>
      <c r="DC2060" s="388"/>
      <c r="DD2060" s="388"/>
      <c r="DE2060" s="388"/>
      <c r="DF2060" s="388"/>
      <c r="DG2060" s="388"/>
      <c r="DH2060" s="388"/>
      <c r="DI2060" s="388"/>
      <c r="DJ2060" s="388"/>
      <c r="DK2060" s="388"/>
      <c r="DL2060" s="388"/>
      <c r="DM2060" s="388"/>
      <c r="DN2060" s="388"/>
      <c r="DO2060" s="388"/>
      <c r="DP2060" s="388"/>
      <c r="DQ2060" s="388"/>
      <c r="DR2060" s="388"/>
      <c r="DS2060" s="388"/>
      <c r="DT2060" s="388"/>
      <c r="DU2060" s="388"/>
      <c r="DV2060" s="388"/>
      <c r="DW2060" s="388"/>
      <c r="DX2060" s="388"/>
      <c r="DY2060" s="388"/>
      <c r="DZ2060" s="388"/>
      <c r="EA2060" s="388"/>
      <c r="EB2060" s="388"/>
      <c r="EC2060" s="388"/>
      <c r="ED2060" s="388"/>
      <c r="EE2060" s="388"/>
      <c r="EF2060" s="388"/>
      <c r="EG2060" s="388"/>
      <c r="EH2060" s="388"/>
      <c r="EI2060" s="388"/>
      <c r="EJ2060" s="388"/>
      <c r="EK2060" s="388"/>
      <c r="EL2060" s="388"/>
      <c r="EM2060" s="388"/>
      <c r="EN2060" s="388"/>
      <c r="EO2060" s="388"/>
      <c r="EP2060" s="388"/>
      <c r="EQ2060" s="388"/>
      <c r="ER2060" s="388"/>
      <c r="ES2060" s="388"/>
      <c r="ET2060" s="388"/>
      <c r="EU2060" s="388"/>
      <c r="EV2060" s="388"/>
      <c r="EW2060" s="388"/>
      <c r="EX2060" s="388"/>
      <c r="EY2060" s="388"/>
      <c r="EZ2060" s="388"/>
      <c r="FA2060" s="388"/>
      <c r="FB2060" s="388"/>
      <c r="FC2060" s="388"/>
      <c r="FD2060" s="388"/>
      <c r="FE2060" s="388"/>
      <c r="FF2060" s="388"/>
      <c r="FG2060" s="388"/>
      <c r="FH2060" s="388"/>
      <c r="FI2060" s="388"/>
      <c r="FJ2060" s="388"/>
      <c r="FK2060" s="388"/>
      <c r="FL2060" s="388"/>
      <c r="FM2060" s="388"/>
      <c r="FN2060" s="388"/>
      <c r="FO2060" s="388"/>
      <c r="FP2060" s="388"/>
      <c r="FQ2060" s="388"/>
      <c r="FR2060" s="388"/>
      <c r="FS2060" s="388"/>
      <c r="FT2060" s="388"/>
      <c r="FU2060" s="388"/>
      <c r="FV2060" s="388"/>
      <c r="FW2060" s="388"/>
      <c r="FX2060" s="388"/>
      <c r="FY2060" s="388"/>
      <c r="FZ2060" s="388"/>
      <c r="GA2060" s="388"/>
      <c r="GB2060" s="388"/>
      <c r="GC2060" s="388"/>
      <c r="GD2060" s="388"/>
      <c r="GE2060" s="388"/>
      <c r="GF2060" s="388"/>
      <c r="GG2060" s="388"/>
      <c r="GH2060" s="388"/>
      <c r="GI2060" s="388"/>
      <c r="GJ2060" s="388"/>
      <c r="GK2060" s="388"/>
      <c r="GL2060" s="388"/>
      <c r="GM2060" s="388"/>
      <c r="GN2060" s="388"/>
      <c r="GO2060" s="388"/>
      <c r="GP2060" s="388"/>
      <c r="GQ2060" s="388"/>
      <c r="GR2060" s="388"/>
      <c r="GS2060" s="388"/>
      <c r="GT2060" s="388"/>
      <c r="GU2060" s="388"/>
      <c r="GV2060" s="388"/>
      <c r="GW2060" s="388"/>
      <c r="GX2060" s="388"/>
      <c r="GY2060" s="388"/>
      <c r="GZ2060" s="388"/>
      <c r="HA2060" s="388"/>
      <c r="HB2060" s="388"/>
      <c r="HC2060" s="388"/>
      <c r="HD2060" s="388"/>
      <c r="HE2060" s="388"/>
      <c r="HF2060" s="388"/>
      <c r="HG2060" s="388"/>
      <c r="HH2060" s="388"/>
      <c r="HI2060" s="388"/>
      <c r="HJ2060" s="388"/>
      <c r="HK2060" s="388"/>
      <c r="HL2060" s="388"/>
      <c r="HM2060" s="388"/>
      <c r="HN2060" s="388"/>
      <c r="HO2060" s="388"/>
      <c r="HP2060" s="388"/>
      <c r="HQ2060" s="388"/>
      <c r="HR2060" s="388"/>
      <c r="HS2060" s="388"/>
      <c r="HT2060" s="388"/>
      <c r="HU2060" s="388"/>
      <c r="HV2060" s="388"/>
      <c r="HW2060" s="388"/>
      <c r="HX2060" s="388"/>
      <c r="HY2060" s="388"/>
      <c r="HZ2060" s="388"/>
      <c r="IA2060" s="388"/>
      <c r="IB2060" s="388"/>
      <c r="IC2060" s="388"/>
      <c r="ID2060" s="388"/>
      <c r="IE2060" s="388"/>
      <c r="IF2060" s="388"/>
      <c r="IG2060" s="388"/>
      <c r="IH2060" s="388"/>
      <c r="II2060" s="388"/>
      <c r="IJ2060" s="388"/>
      <c r="IK2060" s="388"/>
      <c r="IL2060" s="388"/>
      <c r="IM2060" s="388"/>
      <c r="IN2060" s="388"/>
      <c r="IO2060" s="388"/>
      <c r="IP2060" s="388"/>
      <c r="IQ2060" s="388"/>
      <c r="IR2060" s="388"/>
      <c r="IS2060" s="388"/>
      <c r="IT2060" s="388"/>
      <c r="IU2060" s="388"/>
      <c r="IV2060" s="388"/>
      <c r="IW2060" s="388"/>
      <c r="IX2060" s="388"/>
      <c r="IY2060" s="388"/>
      <c r="IZ2060" s="388"/>
      <c r="JA2060" s="388"/>
      <c r="JB2060" s="388"/>
      <c r="JC2060" s="388"/>
      <c r="JD2060" s="388"/>
      <c r="JE2060" s="388"/>
      <c r="JF2060" s="388"/>
      <c r="JG2060" s="388"/>
      <c r="JH2060" s="388"/>
      <c r="JI2060" s="388"/>
      <c r="JJ2060" s="388"/>
      <c r="JK2060" s="388"/>
      <c r="JL2060" s="388"/>
      <c r="JM2060" s="388"/>
      <c r="JN2060" s="388"/>
      <c r="JO2060" s="388"/>
      <c r="JP2060" s="388"/>
      <c r="JQ2060" s="388"/>
      <c r="JR2060" s="388"/>
      <c r="JS2060" s="388"/>
      <c r="JT2060" s="388"/>
      <c r="JU2060" s="388"/>
      <c r="JV2060" s="388"/>
      <c r="JW2060" s="388"/>
      <c r="JX2060" s="388"/>
      <c r="JY2060" s="388"/>
      <c r="JZ2060" s="388"/>
      <c r="KA2060" s="388"/>
      <c r="KB2060" s="388"/>
      <c r="KC2060" s="388"/>
      <c r="KD2060" s="388"/>
      <c r="KE2060" s="388"/>
      <c r="KF2060" s="388"/>
      <c r="KG2060" s="388"/>
      <c r="KH2060" s="388"/>
      <c r="KI2060" s="388"/>
      <c r="KJ2060" s="388"/>
      <c r="KK2060" s="388"/>
      <c r="KL2060" s="388"/>
      <c r="KM2060" s="388"/>
      <c r="KN2060" s="388"/>
      <c r="KO2060" s="388"/>
      <c r="KP2060" s="388"/>
      <c r="KQ2060" s="388"/>
      <c r="KR2060" s="388"/>
      <c r="KS2060" s="388"/>
      <c r="KT2060" s="388"/>
      <c r="KU2060" s="388"/>
      <c r="KV2060" s="388"/>
      <c r="KW2060" s="388"/>
      <c r="KX2060" s="388"/>
      <c r="KY2060" s="388"/>
      <c r="KZ2060" s="388"/>
      <c r="LA2060" s="388"/>
      <c r="LB2060" s="388"/>
      <c r="LC2060" s="388"/>
      <c r="LD2060" s="388"/>
      <c r="LE2060" s="388"/>
      <c r="LF2060" s="388"/>
      <c r="LG2060" s="388"/>
      <c r="LH2060" s="388"/>
      <c r="LI2060" s="388"/>
      <c r="LJ2060" s="388"/>
      <c r="LK2060" s="388"/>
      <c r="LL2060" s="388"/>
      <c r="LM2060" s="388"/>
      <c r="LN2060" s="388"/>
      <c r="LO2060" s="388"/>
      <c r="LP2060" s="388"/>
      <c r="LQ2060" s="388"/>
      <c r="LR2060" s="388"/>
      <c r="LS2060" s="388"/>
      <c r="LT2060" s="388"/>
      <c r="LU2060" s="388"/>
      <c r="LV2060" s="388"/>
      <c r="LW2060" s="388"/>
      <c r="LX2060" s="388"/>
      <c r="LY2060" s="388"/>
      <c r="LZ2060" s="388"/>
      <c r="MA2060" s="388"/>
      <c r="MB2060" s="388"/>
      <c r="MC2060" s="388"/>
      <c r="MD2060" s="388"/>
      <c r="ME2060" s="388"/>
      <c r="MF2060" s="388"/>
      <c r="MG2060" s="388"/>
      <c r="MH2060" s="388"/>
      <c r="MI2060" s="388"/>
      <c r="MJ2060" s="388"/>
      <c r="MK2060" s="388"/>
      <c r="ML2060" s="388"/>
      <c r="MM2060" s="388"/>
      <c r="MN2060" s="388"/>
      <c r="MO2060" s="388"/>
      <c r="MP2060" s="388"/>
      <c r="MQ2060" s="388"/>
      <c r="MR2060" s="388"/>
      <c r="MS2060" s="388"/>
      <c r="MT2060" s="388"/>
      <c r="MU2060" s="388"/>
      <c r="MV2060" s="388"/>
      <c r="MW2060" s="388"/>
      <c r="MX2060" s="388"/>
      <c r="MY2060" s="388"/>
      <c r="MZ2060" s="388"/>
      <c r="NA2060" s="388"/>
      <c r="NB2060" s="388"/>
      <c r="NC2060" s="388"/>
      <c r="ND2060" s="388"/>
      <c r="NE2060" s="388"/>
      <c r="NF2060" s="388"/>
      <c r="NG2060" s="388"/>
      <c r="NH2060" s="388"/>
      <c r="NI2060" s="388"/>
      <c r="NJ2060" s="388"/>
      <c r="NK2060" s="388"/>
      <c r="NL2060" s="388"/>
      <c r="NM2060" s="388"/>
      <c r="NN2060" s="388"/>
      <c r="NO2060" s="388"/>
      <c r="NP2060" s="388"/>
      <c r="NQ2060" s="388"/>
      <c r="NR2060" s="388"/>
      <c r="NS2060" s="388"/>
      <c r="NT2060" s="388"/>
      <c r="NU2060" s="388"/>
      <c r="NV2060" s="388"/>
      <c r="NW2060" s="388"/>
      <c r="NX2060" s="388"/>
      <c r="NY2060" s="388"/>
      <c r="NZ2060" s="388"/>
      <c r="OA2060" s="388"/>
      <c r="OB2060" s="388"/>
      <c r="OC2060" s="388"/>
      <c r="OD2060" s="388"/>
      <c r="OE2060" s="388"/>
      <c r="OF2060" s="388"/>
      <c r="OG2060" s="388"/>
      <c r="OH2060" s="388"/>
      <c r="OI2060" s="388"/>
      <c r="OJ2060" s="388"/>
      <c r="OK2060" s="388"/>
      <c r="OL2060" s="388"/>
      <c r="OM2060" s="388"/>
      <c r="ON2060" s="388"/>
      <c r="OO2060" s="388"/>
      <c r="OP2060" s="388"/>
      <c r="OQ2060" s="388"/>
      <c r="OR2060" s="388"/>
      <c r="OS2060" s="388"/>
      <c r="OT2060" s="388"/>
      <c r="OU2060" s="388"/>
      <c r="OV2060" s="388"/>
      <c r="OW2060" s="388"/>
      <c r="OX2060" s="388"/>
      <c r="OY2060" s="388"/>
      <c r="OZ2060" s="388"/>
      <c r="PA2060" s="388"/>
      <c r="PB2060" s="388"/>
      <c r="PC2060" s="388"/>
      <c r="PD2060" s="388"/>
      <c r="PE2060" s="388"/>
      <c r="PF2060" s="388"/>
      <c r="PG2060" s="388"/>
      <c r="PH2060" s="388"/>
      <c r="PI2060" s="388"/>
      <c r="PJ2060" s="388"/>
      <c r="PK2060" s="388"/>
      <c r="PL2060" s="388"/>
      <c r="PM2060" s="388"/>
      <c r="PN2060" s="388"/>
      <c r="PO2060" s="388"/>
      <c r="PP2060" s="388"/>
      <c r="PQ2060" s="388"/>
      <c r="PR2060" s="388"/>
      <c r="PS2060" s="388"/>
      <c r="PT2060" s="388"/>
      <c r="PU2060" s="388"/>
      <c r="PV2060" s="388"/>
      <c r="PW2060" s="388"/>
      <c r="PX2060" s="388"/>
      <c r="PY2060" s="388"/>
      <c r="PZ2060" s="388"/>
      <c r="QA2060" s="388"/>
      <c r="QB2060" s="388"/>
      <c r="QC2060" s="388"/>
      <c r="QD2060" s="388"/>
      <c r="QE2060" s="388"/>
      <c r="QF2060" s="388"/>
      <c r="QG2060" s="388"/>
      <c r="QH2060" s="388"/>
      <c r="QI2060" s="388"/>
      <c r="QJ2060" s="388"/>
      <c r="QK2060" s="388"/>
      <c r="QL2060" s="388"/>
      <c r="QM2060" s="388"/>
      <c r="QN2060" s="388"/>
      <c r="QO2060" s="388"/>
      <c r="QP2060" s="388"/>
      <c r="QQ2060" s="388"/>
      <c r="QR2060" s="388"/>
      <c r="QS2060" s="388"/>
      <c r="QT2060" s="388"/>
      <c r="QU2060" s="388"/>
      <c r="QV2060" s="388"/>
      <c r="QW2060" s="388"/>
      <c r="QX2060" s="388"/>
      <c r="QY2060" s="388"/>
      <c r="QZ2060" s="388"/>
      <c r="RA2060" s="388"/>
      <c r="RB2060" s="388"/>
      <c r="RC2060" s="388"/>
      <c r="RD2060" s="388"/>
      <c r="RE2060" s="388"/>
      <c r="RF2060" s="388"/>
      <c r="RG2060" s="388"/>
      <c r="RH2060" s="388"/>
      <c r="RI2060" s="388"/>
      <c r="RJ2060" s="388"/>
      <c r="RK2060" s="388"/>
      <c r="RL2060" s="388"/>
      <c r="RM2060" s="388"/>
      <c r="RN2060" s="388"/>
      <c r="RO2060" s="388"/>
      <c r="RP2060" s="388"/>
      <c r="RQ2060" s="388"/>
      <c r="RR2060" s="388"/>
      <c r="RS2060" s="388"/>
      <c r="RT2060" s="388"/>
      <c r="RU2060" s="388"/>
      <c r="RV2060" s="388"/>
      <c r="RW2060" s="388"/>
      <c r="RX2060" s="388"/>
      <c r="RY2060" s="388"/>
      <c r="RZ2060" s="388"/>
      <c r="SA2060" s="388"/>
      <c r="SB2060" s="388"/>
      <c r="SC2060" s="388"/>
      <c r="SD2060" s="388"/>
      <c r="SE2060" s="388"/>
      <c r="SF2060" s="388"/>
      <c r="SG2060" s="388"/>
      <c r="SH2060" s="388"/>
      <c r="SI2060" s="388"/>
      <c r="SJ2060" s="388"/>
      <c r="SK2060" s="388"/>
      <c r="SL2060" s="388"/>
      <c r="SM2060" s="388"/>
      <c r="SN2060" s="388"/>
      <c r="SO2060" s="388"/>
      <c r="SP2060" s="388"/>
      <c r="SQ2060" s="388"/>
      <c r="SR2060" s="388"/>
      <c r="SS2060" s="388"/>
      <c r="ST2060" s="388"/>
      <c r="SU2060" s="388"/>
      <c r="SV2060" s="388"/>
      <c r="SW2060" s="388"/>
      <c r="SX2060" s="388"/>
      <c r="SY2060" s="388"/>
      <c r="SZ2060" s="388"/>
      <c r="TA2060" s="388"/>
      <c r="TB2060" s="388"/>
      <c r="TC2060" s="388"/>
      <c r="TD2060" s="388"/>
      <c r="TE2060" s="388"/>
      <c r="TF2060" s="388"/>
      <c r="TG2060" s="388"/>
      <c r="TH2060" s="388"/>
      <c r="TI2060" s="388"/>
      <c r="TJ2060" s="388"/>
      <c r="TK2060" s="388"/>
      <c r="TL2060" s="388"/>
      <c r="TM2060" s="388"/>
      <c r="TN2060" s="388"/>
      <c r="TO2060" s="388"/>
      <c r="TP2060" s="388"/>
      <c r="TQ2060" s="388"/>
      <c r="TR2060" s="388"/>
      <c r="TS2060" s="388"/>
      <c r="TT2060" s="388"/>
      <c r="TU2060" s="388"/>
      <c r="TV2060" s="388"/>
      <c r="TW2060" s="388"/>
      <c r="TX2060" s="388"/>
      <c r="TY2060" s="388"/>
      <c r="TZ2060" s="388"/>
      <c r="UA2060" s="388"/>
      <c r="UB2060" s="388"/>
      <c r="UC2060" s="388"/>
      <c r="UD2060" s="388"/>
      <c r="UE2060" s="388"/>
      <c r="UF2060" s="388"/>
      <c r="UG2060" s="388"/>
      <c r="UH2060" s="388"/>
      <c r="UI2060" s="388"/>
      <c r="UJ2060" s="388"/>
      <c r="UK2060" s="388"/>
      <c r="UL2060" s="388"/>
      <c r="UM2060" s="388"/>
      <c r="UN2060" s="388"/>
      <c r="UO2060" s="388"/>
      <c r="UP2060" s="388"/>
      <c r="UQ2060" s="388"/>
      <c r="UR2060" s="388"/>
      <c r="US2060" s="388"/>
      <c r="UT2060" s="388"/>
      <c r="UU2060" s="388"/>
      <c r="UV2060" s="388"/>
      <c r="UW2060" s="388"/>
      <c r="UX2060" s="388"/>
      <c r="UY2060" s="388"/>
      <c r="UZ2060" s="388"/>
      <c r="VA2060" s="388"/>
      <c r="VB2060" s="388"/>
      <c r="VC2060" s="388"/>
      <c r="VD2060" s="388"/>
      <c r="VE2060" s="388"/>
      <c r="VF2060" s="388"/>
      <c r="VG2060" s="388"/>
      <c r="VH2060" s="388"/>
      <c r="VI2060" s="388"/>
      <c r="VJ2060" s="388"/>
      <c r="VK2060" s="388"/>
      <c r="VL2060" s="388"/>
      <c r="VM2060" s="388"/>
      <c r="VN2060" s="388"/>
      <c r="VO2060" s="388"/>
      <c r="VP2060" s="388"/>
      <c r="VQ2060" s="388"/>
      <c r="VR2060" s="388"/>
      <c r="VS2060" s="388"/>
      <c r="VT2060" s="388"/>
      <c r="VU2060" s="388"/>
      <c r="VV2060" s="388"/>
      <c r="VW2060" s="388"/>
      <c r="VX2060" s="388"/>
      <c r="VY2060" s="388"/>
      <c r="VZ2060" s="388"/>
      <c r="WA2060" s="388"/>
      <c r="WB2060" s="388"/>
      <c r="WC2060" s="388"/>
      <c r="WD2060" s="388"/>
      <c r="WE2060" s="388"/>
      <c r="WF2060" s="388"/>
      <c r="WG2060" s="388"/>
      <c r="WH2060" s="388"/>
      <c r="WI2060" s="388"/>
      <c r="WJ2060" s="388"/>
      <c r="WK2060" s="388"/>
      <c r="WL2060" s="388"/>
      <c r="WM2060" s="388"/>
      <c r="WN2060" s="388"/>
      <c r="WO2060" s="388"/>
      <c r="WP2060" s="388"/>
      <c r="WQ2060" s="388"/>
      <c r="WR2060" s="388"/>
      <c r="WS2060" s="388"/>
      <c r="WT2060" s="388"/>
      <c r="WU2060" s="388"/>
      <c r="WV2060" s="388"/>
      <c r="WW2060" s="388"/>
      <c r="WX2060" s="388"/>
      <c r="WY2060" s="388"/>
      <c r="WZ2060" s="388"/>
      <c r="XA2060" s="388"/>
      <c r="XB2060" s="388"/>
      <c r="XC2060" s="388"/>
      <c r="XD2060" s="388"/>
      <c r="XE2060" s="388"/>
      <c r="XF2060" s="388"/>
      <c r="XG2060" s="388"/>
      <c r="XH2060" s="388"/>
      <c r="XI2060" s="388"/>
      <c r="XJ2060" s="388"/>
      <c r="XK2060" s="388"/>
      <c r="XL2060" s="388"/>
      <c r="XM2060" s="388"/>
      <c r="XN2060" s="388"/>
      <c r="XO2060" s="388"/>
      <c r="XP2060" s="388"/>
      <c r="XQ2060" s="388"/>
      <c r="XR2060" s="388"/>
      <c r="XS2060" s="388"/>
      <c r="XT2060" s="388"/>
      <c r="XU2060" s="388"/>
      <c r="XV2060" s="388"/>
      <c r="XW2060" s="388"/>
      <c r="XX2060" s="388"/>
      <c r="XY2060" s="388"/>
      <c r="XZ2060" s="388"/>
      <c r="YA2060" s="388"/>
      <c r="YB2060" s="388"/>
      <c r="YC2060" s="388"/>
      <c r="YD2060" s="388"/>
      <c r="YE2060" s="388"/>
      <c r="YF2060" s="388"/>
      <c r="YG2060" s="388"/>
      <c r="YH2060" s="388"/>
      <c r="YI2060" s="388"/>
      <c r="YJ2060" s="388"/>
      <c r="YK2060" s="388"/>
      <c r="YL2060" s="388"/>
      <c r="YM2060" s="388"/>
      <c r="YN2060" s="388"/>
      <c r="YO2060" s="388"/>
      <c r="YP2060" s="388"/>
      <c r="YQ2060" s="388"/>
      <c r="YR2060" s="388"/>
      <c r="YS2060" s="388"/>
      <c r="YT2060" s="388"/>
      <c r="YU2060" s="388"/>
      <c r="YV2060" s="388"/>
      <c r="YW2060" s="388"/>
      <c r="YX2060" s="388"/>
      <c r="YY2060" s="388"/>
      <c r="YZ2060" s="388"/>
      <c r="ZA2060" s="388"/>
      <c r="ZB2060" s="388"/>
      <c r="ZC2060" s="388"/>
      <c r="ZD2060" s="388"/>
      <c r="ZE2060" s="388"/>
      <c r="ZF2060" s="388"/>
      <c r="ZG2060" s="388"/>
      <c r="ZH2060" s="388"/>
      <c r="ZI2060" s="388"/>
      <c r="ZJ2060" s="388"/>
      <c r="ZK2060" s="388"/>
      <c r="ZL2060" s="388"/>
      <c r="ZM2060" s="388"/>
      <c r="ZN2060" s="388"/>
      <c r="ZO2060" s="388"/>
      <c r="ZP2060" s="388"/>
      <c r="ZQ2060" s="388"/>
      <c r="ZR2060" s="388"/>
      <c r="ZS2060" s="388"/>
      <c r="ZT2060" s="388"/>
      <c r="ZU2060" s="388"/>
      <c r="ZV2060" s="388"/>
      <c r="ZW2060" s="388"/>
      <c r="ZX2060" s="388"/>
      <c r="ZY2060" s="388"/>
      <c r="ZZ2060" s="388"/>
      <c r="AAA2060" s="388"/>
      <c r="AAB2060" s="388"/>
      <c r="AAC2060" s="388"/>
      <c r="AAD2060" s="388"/>
      <c r="AAE2060" s="388"/>
      <c r="AAF2060" s="388"/>
      <c r="AAG2060" s="388"/>
      <c r="AAH2060" s="388"/>
      <c r="AAI2060" s="388"/>
      <c r="AAJ2060" s="388"/>
      <c r="AAK2060" s="388"/>
      <c r="AAL2060" s="388"/>
      <c r="AAM2060" s="388"/>
      <c r="AAN2060" s="388"/>
      <c r="AAO2060" s="388"/>
      <c r="AAP2060" s="388"/>
      <c r="AAQ2060" s="388"/>
      <c r="AAR2060" s="388"/>
      <c r="AAS2060" s="388"/>
      <c r="AAT2060" s="388"/>
      <c r="AAU2060" s="388"/>
      <c r="AAV2060" s="388"/>
      <c r="AAW2060" s="388"/>
      <c r="AAX2060" s="388"/>
      <c r="AAY2060" s="388"/>
      <c r="AAZ2060" s="388"/>
      <c r="ABA2060" s="388"/>
      <c r="ABB2060" s="388"/>
      <c r="ABC2060" s="388"/>
      <c r="ABD2060" s="388"/>
      <c r="ABE2060" s="388"/>
      <c r="ABF2060" s="388"/>
      <c r="ABG2060" s="388"/>
      <c r="ABH2060" s="388"/>
      <c r="ABI2060" s="388"/>
      <c r="ABJ2060" s="388"/>
      <c r="ABK2060" s="388"/>
      <c r="ABL2060" s="388"/>
      <c r="ABM2060" s="388"/>
      <c r="ABN2060" s="388"/>
      <c r="ABO2060" s="388"/>
      <c r="ABP2060" s="388"/>
      <c r="ABQ2060" s="388"/>
      <c r="ABR2060" s="388"/>
      <c r="ABS2060" s="388"/>
      <c r="ABT2060" s="388"/>
      <c r="ABU2060" s="388"/>
      <c r="ABV2060" s="388"/>
      <c r="ABW2060" s="388"/>
      <c r="ABX2060" s="388"/>
      <c r="ABY2060" s="388"/>
      <c r="ABZ2060" s="388"/>
      <c r="ACA2060" s="388"/>
    </row>
    <row r="2061" spans="1:755" s="388" customFormat="1" ht="90">
      <c r="A2061" s="409"/>
      <c r="B2061" s="418" t="s">
        <v>4022</v>
      </c>
      <c r="C2061" s="418" t="s">
        <v>4023</v>
      </c>
      <c r="D2061" s="418" t="s">
        <v>4023</v>
      </c>
      <c r="E2061" s="418"/>
      <c r="F2061" s="693">
        <v>1152100000084</v>
      </c>
      <c r="G2061" s="418">
        <v>2116000194</v>
      </c>
      <c r="H2061" s="418" t="s">
        <v>4005</v>
      </c>
      <c r="I2061" s="423">
        <v>42068</v>
      </c>
      <c r="J2061" s="418"/>
      <c r="K2061" s="418"/>
      <c r="L2061" s="418"/>
      <c r="M2061" s="410" t="s">
        <v>7379</v>
      </c>
      <c r="N2061" s="418">
        <v>20</v>
      </c>
      <c r="O2061" s="418"/>
      <c r="P2061" s="418" t="s">
        <v>38</v>
      </c>
      <c r="Q2061" s="392"/>
      <c r="R2061" s="392"/>
      <c r="S2061" s="392"/>
      <c r="T2061" s="392"/>
      <c r="U2061" s="392"/>
      <c r="V2061" s="392"/>
      <c r="W2061" s="392"/>
      <c r="X2061" s="392"/>
      <c r="Y2061" s="392"/>
      <c r="Z2061" s="392"/>
      <c r="AA2061" s="409"/>
    </row>
    <row r="2062" spans="1:755" s="388" customFormat="1" ht="120">
      <c r="A2062" s="409"/>
      <c r="B2062" s="418" t="s">
        <v>14117</v>
      </c>
      <c r="C2062" s="418" t="s">
        <v>14118</v>
      </c>
      <c r="D2062" s="418" t="s">
        <v>14118</v>
      </c>
      <c r="E2062" s="418"/>
      <c r="F2062" s="693">
        <v>1192130012030</v>
      </c>
      <c r="G2062" s="418">
        <v>2130215265</v>
      </c>
      <c r="H2062" s="418" t="s">
        <v>3962</v>
      </c>
      <c r="I2062" s="423">
        <v>43797</v>
      </c>
      <c r="J2062" s="418"/>
      <c r="K2062" s="418"/>
      <c r="L2062" s="418"/>
      <c r="M2062" s="410" t="s">
        <v>7379</v>
      </c>
      <c r="N2062" s="418">
        <v>20</v>
      </c>
      <c r="O2062" s="418"/>
      <c r="P2062" s="418" t="s">
        <v>38</v>
      </c>
      <c r="Q2062" s="392"/>
      <c r="R2062" s="392"/>
      <c r="S2062" s="392"/>
      <c r="T2062" s="392"/>
      <c r="U2062" s="392"/>
      <c r="V2062" s="392"/>
      <c r="W2062" s="392"/>
      <c r="X2062" s="392"/>
      <c r="Y2062" s="392"/>
      <c r="Z2062" s="392"/>
      <c r="AA2062" s="409"/>
    </row>
    <row r="2063" spans="1:755" s="388" customFormat="1" ht="120">
      <c r="A2063" s="409"/>
      <c r="B2063" s="418" t="s">
        <v>4026</v>
      </c>
      <c r="C2063" s="418" t="s">
        <v>4027</v>
      </c>
      <c r="D2063" s="418" t="s">
        <v>4027</v>
      </c>
      <c r="E2063" s="418"/>
      <c r="F2063" s="693">
        <v>1162100050342</v>
      </c>
      <c r="G2063" s="418">
        <v>2130174227</v>
      </c>
      <c r="H2063" s="418" t="s">
        <v>3962</v>
      </c>
      <c r="I2063" s="423">
        <v>42549</v>
      </c>
      <c r="J2063" s="418"/>
      <c r="K2063" s="418"/>
      <c r="L2063" s="418"/>
      <c r="M2063" s="410" t="s">
        <v>1583</v>
      </c>
      <c r="N2063" s="418">
        <v>20</v>
      </c>
      <c r="O2063" s="418"/>
      <c r="P2063" s="418" t="s">
        <v>38</v>
      </c>
      <c r="Q2063" s="392"/>
      <c r="R2063" s="392"/>
      <c r="S2063" s="392"/>
      <c r="T2063" s="392"/>
      <c r="U2063" s="392"/>
      <c r="V2063" s="392"/>
      <c r="W2063" s="392"/>
      <c r="X2063" s="392"/>
      <c r="Y2063" s="392"/>
      <c r="Z2063" s="392"/>
      <c r="AA2063" s="409"/>
    </row>
    <row r="2064" spans="1:755" s="388" customFormat="1" ht="120">
      <c r="A2064" s="409"/>
      <c r="B2064" s="418" t="s">
        <v>4034</v>
      </c>
      <c r="C2064" s="418" t="s">
        <v>4035</v>
      </c>
      <c r="D2064" s="418" t="s">
        <v>4035</v>
      </c>
      <c r="E2064" s="418"/>
      <c r="F2064" s="693">
        <v>1172130017510</v>
      </c>
      <c r="G2064" s="418">
        <v>2124044660</v>
      </c>
      <c r="H2064" s="418" t="s">
        <v>3962</v>
      </c>
      <c r="I2064" s="423">
        <v>43083</v>
      </c>
      <c r="J2064" s="418"/>
      <c r="K2064" s="418"/>
      <c r="L2064" s="418"/>
      <c r="M2064" s="410" t="s">
        <v>1583</v>
      </c>
      <c r="N2064" s="418">
        <v>20</v>
      </c>
      <c r="O2064" s="418"/>
      <c r="P2064" s="418" t="s">
        <v>38</v>
      </c>
      <c r="Q2064" s="392"/>
      <c r="R2064" s="392"/>
      <c r="S2064" s="392"/>
      <c r="T2064" s="392"/>
      <c r="U2064" s="392"/>
      <c r="V2064" s="392"/>
      <c r="W2064" s="392"/>
      <c r="X2064" s="392"/>
      <c r="Y2064" s="392"/>
      <c r="Z2064" s="392"/>
      <c r="AA2064" s="409"/>
    </row>
    <row r="2065" spans="1:27" s="388" customFormat="1" ht="120">
      <c r="A2065" s="409"/>
      <c r="B2065" s="418" t="s">
        <v>14119</v>
      </c>
      <c r="C2065" s="418" t="s">
        <v>14120</v>
      </c>
      <c r="D2065" s="418" t="s">
        <v>14120</v>
      </c>
      <c r="E2065" s="418"/>
      <c r="F2065" s="693">
        <v>1052100005396</v>
      </c>
      <c r="G2065" s="418">
        <v>2129057864</v>
      </c>
      <c r="H2065" s="418" t="s">
        <v>4005</v>
      </c>
      <c r="I2065" s="423">
        <v>38518</v>
      </c>
      <c r="J2065" s="423">
        <v>43097</v>
      </c>
      <c r="K2065" s="418"/>
      <c r="L2065" s="418"/>
      <c r="M2065" s="410" t="s">
        <v>1583</v>
      </c>
      <c r="N2065" s="418">
        <v>20</v>
      </c>
      <c r="O2065" s="418"/>
      <c r="P2065" s="418" t="s">
        <v>38</v>
      </c>
      <c r="Q2065" s="392"/>
      <c r="R2065" s="392"/>
      <c r="S2065" s="392"/>
      <c r="T2065" s="392"/>
      <c r="U2065" s="392"/>
      <c r="V2065" s="392"/>
      <c r="W2065" s="392"/>
      <c r="X2065" s="392"/>
      <c r="Y2065" s="392"/>
      <c r="Z2065" s="392"/>
      <c r="AA2065" s="409"/>
    </row>
    <row r="2066" spans="1:27" s="388" customFormat="1" ht="135">
      <c r="A2066" s="409"/>
      <c r="B2066" s="418" t="s">
        <v>14121</v>
      </c>
      <c r="C2066" s="418" t="s">
        <v>14122</v>
      </c>
      <c r="D2066" s="418" t="s">
        <v>14122</v>
      </c>
      <c r="E2066" s="418"/>
      <c r="F2066" s="693">
        <v>1092100000310</v>
      </c>
      <c r="G2066" s="418">
        <v>2113002676</v>
      </c>
      <c r="H2066" s="418" t="s">
        <v>4000</v>
      </c>
      <c r="I2066" s="423">
        <v>39895</v>
      </c>
      <c r="J2066" s="423">
        <v>41684</v>
      </c>
      <c r="K2066" s="418"/>
      <c r="L2066" s="418"/>
      <c r="M2066" s="410" t="s">
        <v>1583</v>
      </c>
      <c r="N2066" s="418">
        <v>20</v>
      </c>
      <c r="O2066" s="418"/>
      <c r="P2066" s="418" t="s">
        <v>38</v>
      </c>
      <c r="Q2066" s="392"/>
      <c r="R2066" s="392"/>
      <c r="S2066" s="392"/>
      <c r="T2066" s="392"/>
      <c r="U2066" s="392"/>
      <c r="V2066" s="392"/>
      <c r="W2066" s="392"/>
      <c r="X2066" s="392"/>
      <c r="Y2066" s="392"/>
      <c r="Z2066" s="392"/>
      <c r="AA2066" s="409"/>
    </row>
    <row r="2067" spans="1:27" s="388" customFormat="1" ht="90">
      <c r="A2067" s="409"/>
      <c r="B2067" s="418" t="s">
        <v>4050</v>
      </c>
      <c r="C2067" s="418" t="s">
        <v>4051</v>
      </c>
      <c r="D2067" s="418" t="s">
        <v>4051</v>
      </c>
      <c r="E2067" s="418"/>
      <c r="F2067" s="693">
        <v>1022100003650</v>
      </c>
      <c r="G2067" s="418">
        <v>2128005060</v>
      </c>
      <c r="H2067" s="418" t="s">
        <v>4005</v>
      </c>
      <c r="I2067" s="423">
        <v>37553</v>
      </c>
      <c r="J2067" s="423">
        <v>40638</v>
      </c>
      <c r="K2067" s="418"/>
      <c r="L2067" s="418"/>
      <c r="M2067" s="410" t="s">
        <v>1584</v>
      </c>
      <c r="N2067" s="418">
        <v>20</v>
      </c>
      <c r="O2067" s="418"/>
      <c r="P2067" s="418" t="s">
        <v>38</v>
      </c>
      <c r="Q2067" s="392"/>
      <c r="R2067" s="392"/>
      <c r="S2067" s="392"/>
      <c r="T2067" s="392"/>
      <c r="U2067" s="392"/>
      <c r="V2067" s="392"/>
      <c r="W2067" s="392"/>
      <c r="X2067" s="392"/>
      <c r="Y2067" s="392"/>
      <c r="Z2067" s="392"/>
      <c r="AA2067" s="409"/>
    </row>
    <row r="2068" spans="1:27" s="388" customFormat="1" ht="90">
      <c r="A2068" s="409"/>
      <c r="B2068" s="418" t="s">
        <v>14123</v>
      </c>
      <c r="C2068" s="418" t="s">
        <v>14124</v>
      </c>
      <c r="D2068" s="418" t="s">
        <v>14124</v>
      </c>
      <c r="E2068" s="418"/>
      <c r="F2068" s="693">
        <v>1112100000847</v>
      </c>
      <c r="G2068" s="418">
        <v>2130998489</v>
      </c>
      <c r="H2068" s="418" t="s">
        <v>4005</v>
      </c>
      <c r="I2068" s="423">
        <v>40872</v>
      </c>
      <c r="J2068" s="423">
        <v>42705</v>
      </c>
      <c r="K2068" s="418"/>
      <c r="L2068" s="418"/>
      <c r="M2068" s="410" t="s">
        <v>1584</v>
      </c>
      <c r="N2068" s="418">
        <v>20</v>
      </c>
      <c r="O2068" s="418"/>
      <c r="P2068" s="418" t="s">
        <v>38</v>
      </c>
      <c r="Q2068" s="392"/>
      <c r="R2068" s="392"/>
      <c r="S2068" s="392"/>
      <c r="T2068" s="392"/>
      <c r="U2068" s="392"/>
      <c r="V2068" s="392"/>
      <c r="W2068" s="392"/>
      <c r="X2068" s="392"/>
      <c r="Y2068" s="392"/>
      <c r="Z2068" s="392"/>
      <c r="AA2068" s="409"/>
    </row>
    <row r="2069" spans="1:27" s="388" customFormat="1" ht="90">
      <c r="A2069" s="409"/>
      <c r="B2069" s="418" t="s">
        <v>4058</v>
      </c>
      <c r="C2069" s="418" t="s">
        <v>4059</v>
      </c>
      <c r="D2069" s="418" t="s">
        <v>4059</v>
      </c>
      <c r="E2069" s="418"/>
      <c r="F2069" s="693">
        <v>1112100000583</v>
      </c>
      <c r="G2069" s="418">
        <v>2130998270</v>
      </c>
      <c r="H2069" s="418" t="s">
        <v>4005</v>
      </c>
      <c r="I2069" s="423">
        <v>40781</v>
      </c>
      <c r="J2069" s="423">
        <v>42488</v>
      </c>
      <c r="K2069" s="418"/>
      <c r="L2069" s="418"/>
      <c r="M2069" s="410" t="s">
        <v>1584</v>
      </c>
      <c r="N2069" s="418">
        <v>20</v>
      </c>
      <c r="O2069" s="418"/>
      <c r="P2069" s="418" t="s">
        <v>38</v>
      </c>
      <c r="Q2069" s="392"/>
      <c r="R2069" s="392"/>
      <c r="S2069" s="392"/>
      <c r="T2069" s="392"/>
      <c r="U2069" s="392"/>
      <c r="V2069" s="392"/>
      <c r="W2069" s="392"/>
      <c r="X2069" s="392"/>
      <c r="Y2069" s="392"/>
      <c r="Z2069" s="392"/>
      <c r="AA2069" s="409"/>
    </row>
    <row r="2070" spans="1:27" s="388" customFormat="1" ht="90">
      <c r="A2070" s="409"/>
      <c r="B2070" s="418" t="s">
        <v>4062</v>
      </c>
      <c r="C2070" s="418" t="s">
        <v>4063</v>
      </c>
      <c r="D2070" s="418" t="s">
        <v>4063</v>
      </c>
      <c r="E2070" s="418"/>
      <c r="F2070" s="693">
        <v>1092100001212</v>
      </c>
      <c r="G2070" s="418">
        <v>2130064129</v>
      </c>
      <c r="H2070" s="418" t="s">
        <v>4005</v>
      </c>
      <c r="I2070" s="423">
        <v>40113</v>
      </c>
      <c r="J2070" s="423">
        <v>41607</v>
      </c>
      <c r="K2070" s="418"/>
      <c r="L2070" s="418"/>
      <c r="M2070" s="410" t="s">
        <v>1584</v>
      </c>
      <c r="N2070" s="418">
        <v>20</v>
      </c>
      <c r="O2070" s="418"/>
      <c r="P2070" s="418" t="s">
        <v>38</v>
      </c>
      <c r="Q2070" s="392"/>
      <c r="R2070" s="392"/>
      <c r="S2070" s="392"/>
      <c r="T2070" s="392"/>
      <c r="U2070" s="392"/>
      <c r="V2070" s="392"/>
      <c r="W2070" s="392"/>
      <c r="X2070" s="392"/>
      <c r="Y2070" s="392"/>
      <c r="Z2070" s="392"/>
      <c r="AA2070" s="409"/>
    </row>
    <row r="2071" spans="1:27" s="388" customFormat="1" ht="90">
      <c r="A2071" s="409"/>
      <c r="B2071" s="418" t="s">
        <v>14125</v>
      </c>
      <c r="C2071" s="418" t="s">
        <v>14126</v>
      </c>
      <c r="D2071" s="418" t="s">
        <v>14126</v>
      </c>
      <c r="E2071" s="418"/>
      <c r="F2071" s="693">
        <v>1112100000572</v>
      </c>
      <c r="G2071" s="418">
        <v>2130998263</v>
      </c>
      <c r="H2071" s="418" t="s">
        <v>4005</v>
      </c>
      <c r="I2071" s="423">
        <v>40781</v>
      </c>
      <c r="J2071" s="418"/>
      <c r="K2071" s="418"/>
      <c r="L2071" s="418"/>
      <c r="M2071" s="410" t="s">
        <v>1584</v>
      </c>
      <c r="N2071" s="418">
        <v>20</v>
      </c>
      <c r="O2071" s="418"/>
      <c r="P2071" s="418" t="s">
        <v>38</v>
      </c>
      <c r="Q2071" s="392"/>
      <c r="R2071" s="392"/>
      <c r="S2071" s="392"/>
      <c r="T2071" s="392"/>
      <c r="U2071" s="392"/>
      <c r="V2071" s="392"/>
      <c r="W2071" s="392"/>
      <c r="X2071" s="392"/>
      <c r="Y2071" s="392"/>
      <c r="Z2071" s="392"/>
      <c r="AA2071" s="409"/>
    </row>
    <row r="2072" spans="1:27" s="388" customFormat="1" ht="120">
      <c r="A2072" s="409"/>
      <c r="B2072" s="418" t="s">
        <v>14127</v>
      </c>
      <c r="C2072" s="418" t="s">
        <v>14128</v>
      </c>
      <c r="D2072" s="418" t="s">
        <v>14128</v>
      </c>
      <c r="E2072" s="418"/>
      <c r="F2072" s="693">
        <v>1122100000582</v>
      </c>
      <c r="G2072" s="418">
        <v>2130999002</v>
      </c>
      <c r="H2072" s="418" t="s">
        <v>3962</v>
      </c>
      <c r="I2072" s="423">
        <v>41107</v>
      </c>
      <c r="J2072" s="418"/>
      <c r="K2072" s="418"/>
      <c r="L2072" s="418"/>
      <c r="M2072" s="410" t="s">
        <v>1584</v>
      </c>
      <c r="N2072" s="418">
        <v>20</v>
      </c>
      <c r="O2072" s="418"/>
      <c r="P2072" s="418" t="s">
        <v>38</v>
      </c>
      <c r="Q2072" s="392"/>
      <c r="R2072" s="392"/>
      <c r="S2072" s="392"/>
      <c r="T2072" s="392"/>
      <c r="U2072" s="392"/>
      <c r="V2072" s="392"/>
      <c r="W2072" s="392"/>
      <c r="X2072" s="392"/>
      <c r="Y2072" s="392"/>
      <c r="Z2072" s="392"/>
      <c r="AA2072" s="409"/>
    </row>
    <row r="2073" spans="1:27" s="388" customFormat="1" ht="105">
      <c r="A2073" s="409"/>
      <c r="B2073" s="418" t="s">
        <v>4018</v>
      </c>
      <c r="C2073" s="418" t="s">
        <v>4019</v>
      </c>
      <c r="D2073" s="418" t="s">
        <v>4019</v>
      </c>
      <c r="E2073" s="418"/>
      <c r="F2073" s="693">
        <v>1132100000053</v>
      </c>
      <c r="G2073" s="418">
        <v>2130999330</v>
      </c>
      <c r="H2073" s="418" t="s">
        <v>3979</v>
      </c>
      <c r="I2073" s="423">
        <v>41311</v>
      </c>
      <c r="J2073" s="423">
        <v>43189</v>
      </c>
      <c r="K2073" s="418"/>
      <c r="L2073" s="418"/>
      <c r="M2073" s="410" t="s">
        <v>1585</v>
      </c>
      <c r="N2073" s="418">
        <v>20</v>
      </c>
      <c r="O2073" s="418"/>
      <c r="P2073" s="418" t="s">
        <v>38</v>
      </c>
      <c r="Q2073" s="392"/>
      <c r="R2073" s="392"/>
      <c r="S2073" s="392"/>
      <c r="T2073" s="392"/>
      <c r="U2073" s="392"/>
      <c r="V2073" s="392"/>
      <c r="W2073" s="392"/>
      <c r="X2073" s="392"/>
      <c r="Y2073" s="392"/>
      <c r="Z2073" s="392"/>
      <c r="AA2073" s="409"/>
    </row>
    <row r="2074" spans="1:27" s="388" customFormat="1" ht="135">
      <c r="A2074" s="409"/>
      <c r="B2074" s="418" t="s">
        <v>4066</v>
      </c>
      <c r="C2074" s="418" t="s">
        <v>4067</v>
      </c>
      <c r="D2074" s="418" t="s">
        <v>4067</v>
      </c>
      <c r="E2074" s="418"/>
      <c r="F2074" s="693">
        <v>1102100000914</v>
      </c>
      <c r="G2074" s="418">
        <v>2121002800</v>
      </c>
      <c r="H2074" s="418" t="s">
        <v>4000</v>
      </c>
      <c r="I2074" s="423">
        <v>40483</v>
      </c>
      <c r="J2074" s="423">
        <v>43068</v>
      </c>
      <c r="K2074" s="418"/>
      <c r="L2074" s="418"/>
      <c r="M2074" s="410" t="s">
        <v>1585</v>
      </c>
      <c r="N2074" s="418">
        <v>20</v>
      </c>
      <c r="O2074" s="418"/>
      <c r="P2074" s="418" t="s">
        <v>38</v>
      </c>
      <c r="Q2074" s="392"/>
      <c r="R2074" s="392"/>
      <c r="S2074" s="392"/>
      <c r="T2074" s="392"/>
      <c r="U2074" s="392"/>
      <c r="V2074" s="392"/>
      <c r="W2074" s="392"/>
      <c r="X2074" s="392"/>
      <c r="Y2074" s="392"/>
      <c r="Z2074" s="392"/>
      <c r="AA2074" s="409"/>
    </row>
    <row r="2075" spans="1:27" s="388" customFormat="1" ht="135">
      <c r="A2075" s="409"/>
      <c r="B2075" s="418" t="s">
        <v>4069</v>
      </c>
      <c r="C2075" s="418" t="s">
        <v>4070</v>
      </c>
      <c r="D2075" s="418" t="s">
        <v>4070</v>
      </c>
      <c r="E2075" s="418"/>
      <c r="F2075" s="693">
        <v>1022100001076</v>
      </c>
      <c r="G2075" s="418">
        <v>2128045440</v>
      </c>
      <c r="H2075" s="418" t="s">
        <v>4000</v>
      </c>
      <c r="I2075" s="423">
        <v>37537</v>
      </c>
      <c r="J2075" s="423">
        <v>43068</v>
      </c>
      <c r="K2075" s="418"/>
      <c r="L2075" s="418"/>
      <c r="M2075" s="410" t="s">
        <v>1585</v>
      </c>
      <c r="N2075" s="418">
        <v>20</v>
      </c>
      <c r="O2075" s="418"/>
      <c r="P2075" s="418" t="s">
        <v>38</v>
      </c>
      <c r="Q2075" s="392"/>
      <c r="R2075" s="392"/>
      <c r="S2075" s="392"/>
      <c r="T2075" s="392"/>
      <c r="U2075" s="392"/>
      <c r="V2075" s="392"/>
      <c r="W2075" s="392"/>
      <c r="X2075" s="392"/>
      <c r="Y2075" s="392"/>
      <c r="Z2075" s="392"/>
      <c r="AA2075" s="409"/>
    </row>
    <row r="2076" spans="1:27" s="388" customFormat="1" ht="135">
      <c r="A2076" s="409"/>
      <c r="B2076" s="418" t="s">
        <v>4073</v>
      </c>
      <c r="C2076" s="418" t="s">
        <v>4074</v>
      </c>
      <c r="D2076" s="418" t="s">
        <v>4074</v>
      </c>
      <c r="E2076" s="418"/>
      <c r="F2076" s="693">
        <v>1022100006928</v>
      </c>
      <c r="G2076" s="418">
        <v>2129047390</v>
      </c>
      <c r="H2076" s="418" t="s">
        <v>4000</v>
      </c>
      <c r="I2076" s="423">
        <v>37590</v>
      </c>
      <c r="J2076" s="423">
        <v>43251</v>
      </c>
      <c r="K2076" s="418"/>
      <c r="L2076" s="418"/>
      <c r="M2076" s="410" t="s">
        <v>1585</v>
      </c>
      <c r="N2076" s="418">
        <v>20</v>
      </c>
      <c r="O2076" s="418"/>
      <c r="P2076" s="418" t="s">
        <v>38</v>
      </c>
      <c r="Q2076" s="392"/>
      <c r="R2076" s="392"/>
      <c r="S2076" s="392"/>
      <c r="T2076" s="392"/>
      <c r="U2076" s="392"/>
      <c r="V2076" s="392"/>
      <c r="W2076" s="392"/>
      <c r="X2076" s="392"/>
      <c r="Y2076" s="392"/>
      <c r="Z2076" s="392"/>
      <c r="AA2076" s="409"/>
    </row>
    <row r="2077" spans="1:27" s="388" customFormat="1" ht="90">
      <c r="A2077" s="409"/>
      <c r="B2077" s="418" t="s">
        <v>4077</v>
      </c>
      <c r="C2077" s="418" t="s">
        <v>4078</v>
      </c>
      <c r="D2077" s="418" t="s">
        <v>4078</v>
      </c>
      <c r="E2077" s="418"/>
      <c r="F2077" s="693">
        <v>1172130010755</v>
      </c>
      <c r="G2077" s="418">
        <v>2130190878</v>
      </c>
      <c r="H2077" s="418" t="s">
        <v>4005</v>
      </c>
      <c r="I2077" s="423">
        <v>42940</v>
      </c>
      <c r="J2077" s="418"/>
      <c r="K2077" s="418"/>
      <c r="L2077" s="418"/>
      <c r="M2077" s="410" t="s">
        <v>1585</v>
      </c>
      <c r="N2077" s="418">
        <v>20</v>
      </c>
      <c r="O2077" s="418"/>
      <c r="P2077" s="418" t="s">
        <v>38</v>
      </c>
      <c r="Q2077" s="392"/>
      <c r="R2077" s="392"/>
      <c r="S2077" s="392"/>
      <c r="T2077" s="392"/>
      <c r="U2077" s="392"/>
      <c r="V2077" s="392"/>
      <c r="W2077" s="392"/>
      <c r="X2077" s="392"/>
      <c r="Y2077" s="392"/>
      <c r="Z2077" s="392"/>
      <c r="AA2077" s="409"/>
    </row>
    <row r="2078" spans="1:27" s="388" customFormat="1" ht="135">
      <c r="A2078" s="409"/>
      <c r="B2078" s="418" t="s">
        <v>14129</v>
      </c>
      <c r="C2078" s="418" t="s">
        <v>4082</v>
      </c>
      <c r="D2078" s="418" t="s">
        <v>4082</v>
      </c>
      <c r="E2078" s="418"/>
      <c r="F2078" s="693">
        <v>1122100000461</v>
      </c>
      <c r="G2078" s="418">
        <v>2123999837</v>
      </c>
      <c r="H2078" s="418" t="s">
        <v>4000</v>
      </c>
      <c r="I2078" s="423">
        <v>41079</v>
      </c>
      <c r="J2078" s="423">
        <v>42886</v>
      </c>
      <c r="K2078" s="418"/>
      <c r="L2078" s="418"/>
      <c r="M2078" s="410" t="s">
        <v>1585</v>
      </c>
      <c r="N2078" s="418">
        <v>20</v>
      </c>
      <c r="O2078" s="418"/>
      <c r="P2078" s="418" t="s">
        <v>38</v>
      </c>
      <c r="Q2078" s="392"/>
      <c r="R2078" s="392"/>
      <c r="S2078" s="392"/>
      <c r="T2078" s="392"/>
      <c r="U2078" s="392"/>
      <c r="V2078" s="392"/>
      <c r="W2078" s="392"/>
      <c r="X2078" s="392"/>
      <c r="Y2078" s="392"/>
      <c r="Z2078" s="392"/>
      <c r="AA2078" s="409"/>
    </row>
    <row r="2079" spans="1:27" s="388" customFormat="1" ht="135">
      <c r="A2079" s="409"/>
      <c r="B2079" s="418" t="s">
        <v>4085</v>
      </c>
      <c r="C2079" s="418" t="s">
        <v>4086</v>
      </c>
      <c r="D2079" s="418" t="s">
        <v>4086</v>
      </c>
      <c r="E2079" s="418"/>
      <c r="F2079" s="693">
        <v>1022100005014</v>
      </c>
      <c r="G2079" s="418">
        <v>2129037843</v>
      </c>
      <c r="H2079" s="418" t="s">
        <v>4000</v>
      </c>
      <c r="I2079" s="423">
        <v>37579</v>
      </c>
      <c r="J2079" s="423">
        <v>41879</v>
      </c>
      <c r="K2079" s="418"/>
      <c r="L2079" s="418"/>
      <c r="M2079" s="410" t="s">
        <v>1586</v>
      </c>
      <c r="N2079" s="418">
        <v>20</v>
      </c>
      <c r="O2079" s="418"/>
      <c r="P2079" s="418" t="s">
        <v>38</v>
      </c>
      <c r="Q2079" s="392"/>
      <c r="R2079" s="392"/>
      <c r="S2079" s="392"/>
      <c r="T2079" s="392"/>
      <c r="U2079" s="392"/>
      <c r="V2079" s="392"/>
      <c r="W2079" s="392"/>
      <c r="X2079" s="392"/>
      <c r="Y2079" s="392"/>
      <c r="Z2079" s="392"/>
      <c r="AA2079" s="409"/>
    </row>
    <row r="2080" spans="1:27" s="388" customFormat="1" ht="135">
      <c r="A2080" s="409"/>
      <c r="B2080" s="418" t="s">
        <v>4089</v>
      </c>
      <c r="C2080" s="418" t="s">
        <v>4090</v>
      </c>
      <c r="D2080" s="418" t="s">
        <v>4090</v>
      </c>
      <c r="E2080" s="418"/>
      <c r="F2080" s="693">
        <v>1082100000311</v>
      </c>
      <c r="G2080" s="418">
        <v>2128017241</v>
      </c>
      <c r="H2080" s="418" t="s">
        <v>4000</v>
      </c>
      <c r="I2080" s="423">
        <v>39540</v>
      </c>
      <c r="J2080" s="423">
        <v>43068</v>
      </c>
      <c r="K2080" s="418"/>
      <c r="L2080" s="418"/>
      <c r="M2080" s="410" t="s">
        <v>1586</v>
      </c>
      <c r="N2080" s="418">
        <v>20</v>
      </c>
      <c r="O2080" s="418"/>
      <c r="P2080" s="418" t="s">
        <v>38</v>
      </c>
      <c r="Q2080" s="392"/>
      <c r="R2080" s="392"/>
      <c r="S2080" s="392"/>
      <c r="T2080" s="392"/>
      <c r="U2080" s="392"/>
      <c r="V2080" s="392"/>
      <c r="W2080" s="392"/>
      <c r="X2080" s="392"/>
      <c r="Y2080" s="392"/>
      <c r="Z2080" s="392"/>
      <c r="AA2080" s="409"/>
    </row>
    <row r="2081" spans="1:27" s="388" customFormat="1" ht="120">
      <c r="A2081" s="409"/>
      <c r="B2081" s="418" t="s">
        <v>4093</v>
      </c>
      <c r="C2081" s="418" t="s">
        <v>4094</v>
      </c>
      <c r="D2081" s="418" t="s">
        <v>4094</v>
      </c>
      <c r="E2081" s="418"/>
      <c r="F2081" s="693">
        <v>1142100000283</v>
      </c>
      <c r="G2081" s="418">
        <v>2130996322</v>
      </c>
      <c r="H2081" s="418" t="s">
        <v>3962</v>
      </c>
      <c r="I2081" s="423">
        <v>41771</v>
      </c>
      <c r="J2081" s="423">
        <v>43160</v>
      </c>
      <c r="K2081" s="418"/>
      <c r="L2081" s="418"/>
      <c r="M2081" s="410" t="s">
        <v>1586</v>
      </c>
      <c r="N2081" s="418">
        <v>20</v>
      </c>
      <c r="O2081" s="418"/>
      <c r="P2081" s="418" t="s">
        <v>38</v>
      </c>
      <c r="Q2081" s="392"/>
      <c r="R2081" s="392"/>
      <c r="S2081" s="392"/>
      <c r="T2081" s="392"/>
      <c r="U2081" s="392"/>
      <c r="V2081" s="392"/>
      <c r="W2081" s="392"/>
      <c r="X2081" s="392"/>
      <c r="Y2081" s="392"/>
      <c r="Z2081" s="392"/>
      <c r="AA2081" s="409"/>
    </row>
    <row r="2082" spans="1:27" s="388" customFormat="1" ht="90">
      <c r="A2082" s="409"/>
      <c r="B2082" s="418" t="s">
        <v>4097</v>
      </c>
      <c r="C2082" s="418" t="s">
        <v>4098</v>
      </c>
      <c r="D2082" s="418" t="s">
        <v>4098</v>
      </c>
      <c r="E2082" s="418"/>
      <c r="F2082" s="693">
        <v>1122100000043</v>
      </c>
      <c r="G2082" s="418">
        <v>2130998584</v>
      </c>
      <c r="H2082" s="418" t="s">
        <v>4005</v>
      </c>
      <c r="I2082" s="423">
        <v>40938</v>
      </c>
      <c r="J2082" s="418"/>
      <c r="K2082" s="418"/>
      <c r="L2082" s="418"/>
      <c r="M2082" s="410" t="s">
        <v>1586</v>
      </c>
      <c r="N2082" s="418">
        <v>20</v>
      </c>
      <c r="O2082" s="418"/>
      <c r="P2082" s="418" t="s">
        <v>38</v>
      </c>
      <c r="Q2082" s="392"/>
      <c r="R2082" s="392"/>
      <c r="S2082" s="392"/>
      <c r="T2082" s="392"/>
      <c r="U2082" s="392"/>
      <c r="V2082" s="392"/>
      <c r="W2082" s="392"/>
      <c r="X2082" s="392"/>
      <c r="Y2082" s="392"/>
      <c r="Z2082" s="392"/>
      <c r="AA2082" s="409"/>
    </row>
    <row r="2083" spans="1:27" s="388" customFormat="1" ht="120">
      <c r="A2083" s="409"/>
      <c r="B2083" s="418" t="s">
        <v>4101</v>
      </c>
      <c r="C2083" s="418" t="s">
        <v>4102</v>
      </c>
      <c r="D2083" s="418" t="s">
        <v>4102</v>
      </c>
      <c r="E2083" s="418"/>
      <c r="F2083" s="693">
        <v>1122100000637</v>
      </c>
      <c r="G2083" s="418">
        <v>2124999580</v>
      </c>
      <c r="H2083" s="418" t="s">
        <v>3962</v>
      </c>
      <c r="I2083" s="423">
        <v>41117</v>
      </c>
      <c r="J2083" s="423">
        <v>42975</v>
      </c>
      <c r="K2083" s="418"/>
      <c r="L2083" s="418"/>
      <c r="M2083" s="410" t="s">
        <v>1586</v>
      </c>
      <c r="N2083" s="418">
        <v>20</v>
      </c>
      <c r="O2083" s="418"/>
      <c r="P2083" s="418" t="s">
        <v>38</v>
      </c>
      <c r="Q2083" s="392"/>
      <c r="R2083" s="392"/>
      <c r="S2083" s="392"/>
      <c r="T2083" s="392"/>
      <c r="U2083" s="392"/>
      <c r="V2083" s="392"/>
      <c r="W2083" s="392"/>
      <c r="X2083" s="392"/>
      <c r="Y2083" s="392"/>
      <c r="Z2083" s="392"/>
      <c r="AA2083" s="409"/>
    </row>
    <row r="2084" spans="1:27" s="388" customFormat="1" ht="90">
      <c r="A2084" s="409"/>
      <c r="B2084" s="418" t="s">
        <v>4105</v>
      </c>
      <c r="C2084" s="418" t="s">
        <v>4106</v>
      </c>
      <c r="D2084" s="418" t="s">
        <v>4106</v>
      </c>
      <c r="E2084" s="418"/>
      <c r="F2084" s="693">
        <v>1112100000110</v>
      </c>
      <c r="G2084" s="418">
        <v>2130084090</v>
      </c>
      <c r="H2084" s="418" t="s">
        <v>4005</v>
      </c>
      <c r="I2084" s="423">
        <v>40582</v>
      </c>
      <c r="J2084" s="418"/>
      <c r="K2084" s="418"/>
      <c r="L2084" s="418"/>
      <c r="M2084" s="410" t="s">
        <v>1587</v>
      </c>
      <c r="N2084" s="418">
        <v>20</v>
      </c>
      <c r="O2084" s="418"/>
      <c r="P2084" s="418" t="s">
        <v>38</v>
      </c>
      <c r="Q2084" s="392"/>
      <c r="R2084" s="392"/>
      <c r="S2084" s="392"/>
      <c r="T2084" s="392"/>
      <c r="U2084" s="392"/>
      <c r="V2084" s="392"/>
      <c r="W2084" s="392"/>
      <c r="X2084" s="392"/>
      <c r="Y2084" s="392"/>
      <c r="Z2084" s="392"/>
      <c r="AA2084" s="409"/>
    </row>
    <row r="2085" spans="1:27" s="388" customFormat="1" ht="120">
      <c r="A2085" s="409"/>
      <c r="B2085" s="418" t="s">
        <v>4109</v>
      </c>
      <c r="C2085" s="418" t="s">
        <v>4110</v>
      </c>
      <c r="D2085" s="418" t="s">
        <v>4110</v>
      </c>
      <c r="E2085" s="418"/>
      <c r="F2085" s="693">
        <v>1022101138234</v>
      </c>
      <c r="G2085" s="418">
        <v>2128040642</v>
      </c>
      <c r="H2085" s="418" t="s">
        <v>3962</v>
      </c>
      <c r="I2085" s="423">
        <v>37559</v>
      </c>
      <c r="J2085" s="423">
        <v>39416</v>
      </c>
      <c r="K2085" s="418"/>
      <c r="L2085" s="418"/>
      <c r="M2085" s="410" t="s">
        <v>1587</v>
      </c>
      <c r="N2085" s="418">
        <v>20</v>
      </c>
      <c r="O2085" s="418"/>
      <c r="P2085" s="418" t="s">
        <v>38</v>
      </c>
      <c r="Q2085" s="392"/>
      <c r="R2085" s="392"/>
      <c r="S2085" s="392"/>
      <c r="T2085" s="392"/>
      <c r="U2085" s="392"/>
      <c r="V2085" s="392"/>
      <c r="W2085" s="392"/>
      <c r="X2085" s="392"/>
      <c r="Y2085" s="392"/>
      <c r="Z2085" s="392"/>
      <c r="AA2085" s="409"/>
    </row>
    <row r="2086" spans="1:27" s="388" customFormat="1" ht="90">
      <c r="A2086" s="409"/>
      <c r="B2086" s="418" t="s">
        <v>4113</v>
      </c>
      <c r="C2086" s="418" t="s">
        <v>4114</v>
      </c>
      <c r="D2086" s="418" t="s">
        <v>4114</v>
      </c>
      <c r="E2086" s="418"/>
      <c r="F2086" s="693">
        <v>1022100008743</v>
      </c>
      <c r="G2086" s="418">
        <v>2129018907</v>
      </c>
      <c r="H2086" s="418" t="s">
        <v>4005</v>
      </c>
      <c r="I2086" s="423">
        <v>37600</v>
      </c>
      <c r="J2086" s="423">
        <v>43006</v>
      </c>
      <c r="K2086" s="418"/>
      <c r="L2086" s="418"/>
      <c r="M2086" s="410" t="s">
        <v>1587</v>
      </c>
      <c r="N2086" s="418">
        <v>20</v>
      </c>
      <c r="O2086" s="418"/>
      <c r="P2086" s="418" t="s">
        <v>38</v>
      </c>
      <c r="Q2086" s="392"/>
      <c r="R2086" s="392"/>
      <c r="S2086" s="392"/>
      <c r="T2086" s="392"/>
      <c r="U2086" s="392"/>
      <c r="V2086" s="392"/>
      <c r="W2086" s="392"/>
      <c r="X2086" s="392"/>
      <c r="Y2086" s="392"/>
      <c r="Z2086" s="392"/>
      <c r="AA2086" s="409"/>
    </row>
    <row r="2087" spans="1:27" s="388" customFormat="1" ht="120">
      <c r="A2087" s="409"/>
      <c r="B2087" s="418" t="s">
        <v>4117</v>
      </c>
      <c r="C2087" s="418" t="s">
        <v>4118</v>
      </c>
      <c r="D2087" s="418" t="s">
        <v>4118</v>
      </c>
      <c r="E2087" s="418"/>
      <c r="F2087" s="693">
        <v>1162100050298</v>
      </c>
      <c r="G2087" s="418">
        <v>2130173640</v>
      </c>
      <c r="H2087" s="418" t="s">
        <v>3962</v>
      </c>
      <c r="I2087" s="423">
        <v>42535</v>
      </c>
      <c r="J2087" s="418"/>
      <c r="K2087" s="418"/>
      <c r="L2087" s="418"/>
      <c r="M2087" s="410" t="s">
        <v>1587</v>
      </c>
      <c r="N2087" s="418">
        <v>20</v>
      </c>
      <c r="O2087" s="418"/>
      <c r="P2087" s="418" t="s">
        <v>38</v>
      </c>
      <c r="Q2087" s="392"/>
      <c r="R2087" s="392"/>
      <c r="S2087" s="392"/>
      <c r="T2087" s="392"/>
      <c r="U2087" s="392"/>
      <c r="V2087" s="392"/>
      <c r="W2087" s="392"/>
      <c r="X2087" s="392"/>
      <c r="Y2087" s="392"/>
      <c r="Z2087" s="392"/>
      <c r="AA2087" s="409"/>
    </row>
    <row r="2088" spans="1:27" s="388" customFormat="1" ht="120">
      <c r="A2088" s="409"/>
      <c r="B2088" s="418" t="s">
        <v>4121</v>
      </c>
      <c r="C2088" s="418" t="s">
        <v>4122</v>
      </c>
      <c r="D2088" s="418" t="s">
        <v>4122</v>
      </c>
      <c r="E2088" s="418"/>
      <c r="F2088" s="693">
        <v>1112100000759</v>
      </c>
      <c r="G2088" s="418">
        <v>2130998400</v>
      </c>
      <c r="H2088" s="418" t="s">
        <v>3962</v>
      </c>
      <c r="I2088" s="423">
        <v>40835</v>
      </c>
      <c r="J2088" s="418"/>
      <c r="K2088" s="418"/>
      <c r="L2088" s="418"/>
      <c r="M2088" s="410" t="s">
        <v>1587</v>
      </c>
      <c r="N2088" s="418">
        <v>20</v>
      </c>
      <c r="O2088" s="418"/>
      <c r="P2088" s="418" t="s">
        <v>38</v>
      </c>
      <c r="Q2088" s="392"/>
      <c r="R2088" s="392"/>
      <c r="S2088" s="392"/>
      <c r="T2088" s="392"/>
      <c r="U2088" s="392"/>
      <c r="V2088" s="392"/>
      <c r="W2088" s="392"/>
      <c r="X2088" s="392"/>
      <c r="Y2088" s="392"/>
      <c r="Z2088" s="392"/>
      <c r="AA2088" s="409"/>
    </row>
    <row r="2089" spans="1:27" s="388" customFormat="1" ht="120">
      <c r="A2089" s="409"/>
      <c r="B2089" s="418" t="s">
        <v>4125</v>
      </c>
      <c r="C2089" s="418" t="s">
        <v>4126</v>
      </c>
      <c r="D2089" s="418" t="s">
        <v>4126</v>
      </c>
      <c r="E2089" s="418"/>
      <c r="F2089" s="693">
        <v>1152100000117</v>
      </c>
      <c r="G2089" s="418">
        <v>2130152840</v>
      </c>
      <c r="H2089" s="418" t="s">
        <v>3962</v>
      </c>
      <c r="I2089" s="423">
        <v>42095</v>
      </c>
      <c r="J2089" s="418"/>
      <c r="K2089" s="418"/>
      <c r="L2089" s="418"/>
      <c r="M2089" s="410" t="s">
        <v>1587</v>
      </c>
      <c r="N2089" s="418">
        <v>20</v>
      </c>
      <c r="O2089" s="418"/>
      <c r="P2089" s="418" t="s">
        <v>38</v>
      </c>
      <c r="Q2089" s="392"/>
      <c r="R2089" s="392"/>
      <c r="S2089" s="392"/>
      <c r="T2089" s="392"/>
      <c r="U2089" s="392"/>
      <c r="V2089" s="392"/>
      <c r="W2089" s="392"/>
      <c r="X2089" s="392"/>
      <c r="Y2089" s="392"/>
      <c r="Z2089" s="392"/>
      <c r="AA2089" s="409"/>
    </row>
    <row r="2090" spans="1:27" s="388" customFormat="1" ht="90">
      <c r="A2090" s="409"/>
      <c r="B2090" s="418" t="s">
        <v>4129</v>
      </c>
      <c r="C2090" s="418" t="s">
        <v>4130</v>
      </c>
      <c r="D2090" s="418" t="s">
        <v>4130</v>
      </c>
      <c r="E2090" s="418"/>
      <c r="F2090" s="693">
        <v>1162100050584</v>
      </c>
      <c r="G2090" s="418">
        <v>2130180171</v>
      </c>
      <c r="H2090" s="418" t="s">
        <v>4005</v>
      </c>
      <c r="I2090" s="423">
        <v>42682</v>
      </c>
      <c r="J2090" s="418"/>
      <c r="K2090" s="418"/>
      <c r="L2090" s="418"/>
      <c r="M2090" s="410" t="s">
        <v>1588</v>
      </c>
      <c r="N2090" s="418">
        <v>20</v>
      </c>
      <c r="O2090" s="418"/>
      <c r="P2090" s="418" t="s">
        <v>38</v>
      </c>
      <c r="Q2090" s="392"/>
      <c r="R2090" s="392"/>
      <c r="S2090" s="392"/>
      <c r="T2090" s="392"/>
      <c r="U2090" s="392"/>
      <c r="V2090" s="392"/>
      <c r="W2090" s="392"/>
      <c r="X2090" s="392"/>
      <c r="Y2090" s="392"/>
      <c r="Z2090" s="392"/>
      <c r="AA2090" s="409"/>
    </row>
    <row r="2091" spans="1:27" s="388" customFormat="1" ht="120">
      <c r="A2091" s="409"/>
      <c r="B2091" s="418" t="s">
        <v>4133</v>
      </c>
      <c r="C2091" s="418" t="s">
        <v>4134</v>
      </c>
      <c r="D2091" s="418" t="s">
        <v>4134</v>
      </c>
      <c r="E2091" s="418"/>
      <c r="F2091" s="693">
        <v>1132100000141</v>
      </c>
      <c r="G2091" s="418">
        <v>2130999404</v>
      </c>
      <c r="H2091" s="418" t="s">
        <v>3962</v>
      </c>
      <c r="I2091" s="423">
        <v>41332</v>
      </c>
      <c r="J2091" s="418"/>
      <c r="K2091" s="418"/>
      <c r="L2091" s="418"/>
      <c r="M2091" s="410" t="s">
        <v>1588</v>
      </c>
      <c r="N2091" s="418">
        <v>20</v>
      </c>
      <c r="O2091" s="418"/>
      <c r="P2091" s="418" t="s">
        <v>38</v>
      </c>
      <c r="Q2091" s="392"/>
      <c r="R2091" s="392"/>
      <c r="S2091" s="392"/>
      <c r="T2091" s="392"/>
      <c r="U2091" s="392"/>
      <c r="V2091" s="392"/>
      <c r="W2091" s="392"/>
      <c r="X2091" s="392"/>
      <c r="Y2091" s="392"/>
      <c r="Z2091" s="392"/>
      <c r="AA2091" s="409"/>
    </row>
    <row r="2092" spans="1:27" s="388" customFormat="1" ht="90">
      <c r="A2092" s="409"/>
      <c r="B2092" s="418" t="s">
        <v>14130</v>
      </c>
      <c r="C2092" s="418" t="s">
        <v>14131</v>
      </c>
      <c r="D2092" s="418" t="s">
        <v>14131</v>
      </c>
      <c r="E2092" s="418"/>
      <c r="F2092" s="693">
        <v>1162100050573</v>
      </c>
      <c r="G2092" s="418">
        <v>2130179627</v>
      </c>
      <c r="H2092" s="418" t="s">
        <v>4005</v>
      </c>
      <c r="I2092" s="423">
        <v>42667</v>
      </c>
      <c r="J2092" s="418"/>
      <c r="K2092" s="418"/>
      <c r="L2092" s="418"/>
      <c r="M2092" s="410" t="s">
        <v>1588</v>
      </c>
      <c r="N2092" s="418">
        <v>20</v>
      </c>
      <c r="O2092" s="418"/>
      <c r="P2092" s="418" t="s">
        <v>38</v>
      </c>
      <c r="Q2092" s="392"/>
      <c r="R2092" s="392"/>
      <c r="S2092" s="392"/>
      <c r="T2092" s="392"/>
      <c r="U2092" s="392"/>
      <c r="V2092" s="392"/>
      <c r="W2092" s="392"/>
      <c r="X2092" s="392"/>
      <c r="Y2092" s="392"/>
      <c r="Z2092" s="392"/>
      <c r="AA2092" s="409"/>
    </row>
    <row r="2093" spans="1:27" s="388" customFormat="1" ht="120">
      <c r="A2093" s="409"/>
      <c r="B2093" s="418" t="s">
        <v>4137</v>
      </c>
      <c r="C2093" s="418" t="s">
        <v>4138</v>
      </c>
      <c r="D2093" s="418" t="s">
        <v>4138</v>
      </c>
      <c r="E2093" s="418"/>
      <c r="F2093" s="693">
        <v>1022101152732</v>
      </c>
      <c r="G2093" s="418">
        <v>2128018630</v>
      </c>
      <c r="H2093" s="418" t="s">
        <v>3962</v>
      </c>
      <c r="I2093" s="423">
        <v>37620</v>
      </c>
      <c r="J2093" s="423">
        <v>40415</v>
      </c>
      <c r="K2093" s="418"/>
      <c r="L2093" s="418"/>
      <c r="M2093" s="410" t="s">
        <v>1588</v>
      </c>
      <c r="N2093" s="418">
        <v>20</v>
      </c>
      <c r="O2093" s="418"/>
      <c r="P2093" s="418" t="s">
        <v>38</v>
      </c>
      <c r="Q2093" s="392"/>
      <c r="R2093" s="392"/>
      <c r="S2093" s="392"/>
      <c r="T2093" s="392"/>
      <c r="U2093" s="392"/>
      <c r="V2093" s="392"/>
      <c r="W2093" s="392"/>
      <c r="X2093" s="392"/>
      <c r="Y2093" s="392"/>
      <c r="Z2093" s="392"/>
      <c r="AA2093" s="409"/>
    </row>
    <row r="2094" spans="1:27" s="388" customFormat="1" ht="120">
      <c r="A2094" s="409"/>
      <c r="B2094" s="418" t="s">
        <v>4141</v>
      </c>
      <c r="C2094" s="418" t="s">
        <v>4142</v>
      </c>
      <c r="D2094" s="418" t="s">
        <v>4142</v>
      </c>
      <c r="E2094" s="418"/>
      <c r="F2094" s="693">
        <v>1022101145439</v>
      </c>
      <c r="G2094" s="418">
        <v>2128046041</v>
      </c>
      <c r="H2094" s="418" t="s">
        <v>3962</v>
      </c>
      <c r="I2094" s="423">
        <v>37592</v>
      </c>
      <c r="J2094" s="423">
        <v>41908</v>
      </c>
      <c r="K2094" s="418"/>
      <c r="L2094" s="418"/>
      <c r="M2094" s="410" t="s">
        <v>1588</v>
      </c>
      <c r="N2094" s="418">
        <v>20</v>
      </c>
      <c r="O2094" s="418"/>
      <c r="P2094" s="418" t="s">
        <v>38</v>
      </c>
      <c r="Q2094" s="392"/>
      <c r="R2094" s="392"/>
      <c r="S2094" s="392"/>
      <c r="T2094" s="392"/>
      <c r="U2094" s="392"/>
      <c r="V2094" s="392"/>
      <c r="W2094" s="392"/>
      <c r="X2094" s="392"/>
      <c r="Y2094" s="392"/>
      <c r="Z2094" s="392"/>
      <c r="AA2094" s="409"/>
    </row>
    <row r="2095" spans="1:27" s="388" customFormat="1" ht="90">
      <c r="A2095" s="409"/>
      <c r="B2095" s="418" t="s">
        <v>4145</v>
      </c>
      <c r="C2095" s="418" t="s">
        <v>4146</v>
      </c>
      <c r="D2095" s="418" t="s">
        <v>4146</v>
      </c>
      <c r="E2095" s="418"/>
      <c r="F2095" s="693">
        <v>1082100000256</v>
      </c>
      <c r="G2095" s="418">
        <v>2130038094</v>
      </c>
      <c r="H2095" s="418" t="s">
        <v>4005</v>
      </c>
      <c r="I2095" s="423">
        <v>39525</v>
      </c>
      <c r="J2095" s="423">
        <v>41821</v>
      </c>
      <c r="K2095" s="418"/>
      <c r="L2095" s="418"/>
      <c r="M2095" s="410" t="s">
        <v>1588</v>
      </c>
      <c r="N2095" s="418">
        <v>20</v>
      </c>
      <c r="O2095" s="418"/>
      <c r="P2095" s="418" t="s">
        <v>38</v>
      </c>
      <c r="Q2095" s="392"/>
      <c r="R2095" s="392"/>
      <c r="S2095" s="392"/>
      <c r="T2095" s="392"/>
      <c r="U2095" s="392"/>
      <c r="V2095" s="392"/>
      <c r="W2095" s="392"/>
      <c r="X2095" s="392"/>
      <c r="Y2095" s="392"/>
      <c r="Z2095" s="392"/>
      <c r="AA2095" s="409"/>
    </row>
    <row r="2096" spans="1:27" s="388" customFormat="1" ht="120">
      <c r="A2096" s="409"/>
      <c r="B2096" s="418" t="s">
        <v>4149</v>
      </c>
      <c r="C2096" s="418" t="s">
        <v>4150</v>
      </c>
      <c r="D2096" s="418" t="s">
        <v>4150</v>
      </c>
      <c r="E2096" s="418"/>
      <c r="F2096" s="693">
        <v>1062100023864</v>
      </c>
      <c r="G2096" s="418">
        <v>2130003292</v>
      </c>
      <c r="H2096" s="418" t="s">
        <v>3962</v>
      </c>
      <c r="I2096" s="423">
        <v>38888</v>
      </c>
      <c r="J2096" s="423">
        <v>43399</v>
      </c>
      <c r="K2096" s="418"/>
      <c r="L2096" s="418"/>
      <c r="M2096" s="410" t="s">
        <v>1589</v>
      </c>
      <c r="N2096" s="418">
        <v>20</v>
      </c>
      <c r="O2096" s="418"/>
      <c r="P2096" s="418" t="s">
        <v>38</v>
      </c>
      <c r="Q2096" s="392"/>
      <c r="R2096" s="392"/>
      <c r="S2096" s="392"/>
      <c r="T2096" s="392"/>
      <c r="U2096" s="392"/>
      <c r="V2096" s="392"/>
      <c r="W2096" s="392"/>
      <c r="X2096" s="392"/>
      <c r="Y2096" s="392"/>
      <c r="Z2096" s="392"/>
      <c r="AA2096" s="409"/>
    </row>
    <row r="2097" spans="1:27" s="388" customFormat="1" ht="120">
      <c r="A2097" s="409"/>
      <c r="B2097" s="418" t="s">
        <v>4153</v>
      </c>
      <c r="C2097" s="418" t="s">
        <v>4154</v>
      </c>
      <c r="D2097" s="418" t="s">
        <v>4154</v>
      </c>
      <c r="E2097" s="418"/>
      <c r="F2097" s="693">
        <v>1022100976655</v>
      </c>
      <c r="G2097" s="418">
        <v>2127313093</v>
      </c>
      <c r="H2097" s="418" t="s">
        <v>3962</v>
      </c>
      <c r="I2097" s="423">
        <v>37573</v>
      </c>
      <c r="J2097" s="423">
        <v>42944</v>
      </c>
      <c r="K2097" s="418"/>
      <c r="L2097" s="418"/>
      <c r="M2097" s="410" t="s">
        <v>1589</v>
      </c>
      <c r="N2097" s="418">
        <v>20</v>
      </c>
      <c r="O2097" s="418"/>
      <c r="P2097" s="418" t="s">
        <v>38</v>
      </c>
      <c r="Q2097" s="392"/>
      <c r="R2097" s="392"/>
      <c r="S2097" s="392"/>
      <c r="T2097" s="392"/>
      <c r="U2097" s="392"/>
      <c r="V2097" s="392"/>
      <c r="W2097" s="392"/>
      <c r="X2097" s="392"/>
      <c r="Y2097" s="392"/>
      <c r="Z2097" s="392"/>
      <c r="AA2097" s="409"/>
    </row>
    <row r="2098" spans="1:27" s="388" customFormat="1" ht="120">
      <c r="A2098" s="409"/>
      <c r="B2098" s="418" t="s">
        <v>4157</v>
      </c>
      <c r="C2098" s="418" t="s">
        <v>4158</v>
      </c>
      <c r="D2098" s="418" t="s">
        <v>4158</v>
      </c>
      <c r="E2098" s="418"/>
      <c r="F2098" s="693">
        <v>1022100004640</v>
      </c>
      <c r="G2098" s="418">
        <v>2128041396</v>
      </c>
      <c r="H2098" s="418" t="s">
        <v>3962</v>
      </c>
      <c r="I2098" s="423">
        <v>37575</v>
      </c>
      <c r="J2098" s="418"/>
      <c r="K2098" s="418"/>
      <c r="L2098" s="418"/>
      <c r="M2098" s="410" t="s">
        <v>1589</v>
      </c>
      <c r="N2098" s="418">
        <v>20</v>
      </c>
      <c r="O2098" s="418"/>
      <c r="P2098" s="418" t="s">
        <v>38</v>
      </c>
      <c r="Q2098" s="392"/>
      <c r="R2098" s="392"/>
      <c r="S2098" s="392"/>
      <c r="T2098" s="392"/>
      <c r="U2098" s="392"/>
      <c r="V2098" s="392"/>
      <c r="W2098" s="392"/>
      <c r="X2098" s="392"/>
      <c r="Y2098" s="392"/>
      <c r="Z2098" s="392"/>
      <c r="AA2098" s="409"/>
    </row>
    <row r="2099" spans="1:27" s="388" customFormat="1" ht="135">
      <c r="A2099" s="409"/>
      <c r="B2099" s="418" t="s">
        <v>14132</v>
      </c>
      <c r="C2099" s="418" t="s">
        <v>14133</v>
      </c>
      <c r="D2099" s="418" t="s">
        <v>14133</v>
      </c>
      <c r="E2099" s="418"/>
      <c r="F2099" s="693">
        <v>1072100002468</v>
      </c>
      <c r="G2099" s="418">
        <v>2103903985</v>
      </c>
      <c r="H2099" s="418" t="s">
        <v>4000</v>
      </c>
      <c r="I2099" s="423">
        <v>39412</v>
      </c>
      <c r="J2099" s="423">
        <v>43503</v>
      </c>
      <c r="K2099" s="418"/>
      <c r="L2099" s="418"/>
      <c r="M2099" s="410" t="s">
        <v>1589</v>
      </c>
      <c r="N2099" s="418">
        <v>20</v>
      </c>
      <c r="O2099" s="418"/>
      <c r="P2099" s="418" t="s">
        <v>38</v>
      </c>
      <c r="Q2099" s="392"/>
      <c r="R2099" s="392"/>
      <c r="S2099" s="392"/>
      <c r="T2099" s="392"/>
      <c r="U2099" s="392"/>
      <c r="V2099" s="392"/>
      <c r="W2099" s="392"/>
      <c r="X2099" s="392"/>
      <c r="Y2099" s="392"/>
      <c r="Z2099" s="392"/>
      <c r="AA2099" s="409"/>
    </row>
    <row r="2100" spans="1:27" s="388" customFormat="1" ht="120">
      <c r="A2100" s="409"/>
      <c r="B2100" s="418" t="s">
        <v>4161</v>
      </c>
      <c r="C2100" s="418" t="s">
        <v>4162</v>
      </c>
      <c r="D2100" s="418" t="s">
        <v>4162</v>
      </c>
      <c r="E2100" s="418"/>
      <c r="F2100" s="693">
        <v>1092100000057</v>
      </c>
      <c r="G2100" s="418">
        <v>2130052451</v>
      </c>
      <c r="H2100" s="418" t="s">
        <v>3962</v>
      </c>
      <c r="I2100" s="423">
        <v>39828</v>
      </c>
      <c r="J2100" s="418"/>
      <c r="K2100" s="418"/>
      <c r="L2100" s="418"/>
      <c r="M2100" s="410" t="s">
        <v>1589</v>
      </c>
      <c r="N2100" s="418">
        <v>20</v>
      </c>
      <c r="O2100" s="418"/>
      <c r="P2100" s="418" t="s">
        <v>38</v>
      </c>
      <c r="Q2100" s="392"/>
      <c r="R2100" s="392"/>
      <c r="S2100" s="392"/>
      <c r="T2100" s="392"/>
      <c r="U2100" s="392"/>
      <c r="V2100" s="392"/>
      <c r="W2100" s="392"/>
      <c r="X2100" s="392"/>
      <c r="Y2100" s="392"/>
      <c r="Z2100" s="392"/>
      <c r="AA2100" s="409"/>
    </row>
    <row r="2101" spans="1:27" s="388" customFormat="1" ht="135">
      <c r="A2101" s="409"/>
      <c r="B2101" s="418" t="s">
        <v>4165</v>
      </c>
      <c r="C2101" s="418" t="s">
        <v>4166</v>
      </c>
      <c r="D2101" s="418" t="s">
        <v>4166</v>
      </c>
      <c r="E2101" s="418"/>
      <c r="F2101" s="693">
        <v>1022100974774</v>
      </c>
      <c r="G2101" s="418">
        <v>2127014784</v>
      </c>
      <c r="H2101" s="418" t="s">
        <v>3962</v>
      </c>
      <c r="I2101" s="423">
        <v>37560</v>
      </c>
      <c r="J2101" s="418"/>
      <c r="K2101" s="418"/>
      <c r="L2101" s="418"/>
      <c r="M2101" s="410" t="s">
        <v>1589</v>
      </c>
      <c r="N2101" s="418">
        <v>20</v>
      </c>
      <c r="O2101" s="418"/>
      <c r="P2101" s="418" t="s">
        <v>38</v>
      </c>
      <c r="Q2101" s="392"/>
      <c r="R2101" s="392"/>
      <c r="S2101" s="392"/>
      <c r="T2101" s="392"/>
      <c r="U2101" s="392"/>
      <c r="V2101" s="392"/>
      <c r="W2101" s="392"/>
      <c r="X2101" s="392"/>
      <c r="Y2101" s="392"/>
      <c r="Z2101" s="392"/>
      <c r="AA2101" s="409"/>
    </row>
    <row r="2102" spans="1:27" s="388" customFormat="1" ht="120">
      <c r="A2102" s="409"/>
      <c r="B2102" s="418" t="s">
        <v>4169</v>
      </c>
      <c r="C2102" s="418" t="s">
        <v>4170</v>
      </c>
      <c r="D2102" s="418" t="s">
        <v>4170</v>
      </c>
      <c r="E2102" s="418"/>
      <c r="F2102" s="693">
        <v>1032127007802</v>
      </c>
      <c r="G2102" s="418">
        <v>2124020765</v>
      </c>
      <c r="H2102" s="418" t="s">
        <v>3962</v>
      </c>
      <c r="I2102" s="423">
        <v>37789</v>
      </c>
      <c r="J2102" s="418"/>
      <c r="K2102" s="418"/>
      <c r="L2102" s="418"/>
      <c r="M2102" s="410" t="s">
        <v>1590</v>
      </c>
      <c r="N2102" s="418">
        <v>20</v>
      </c>
      <c r="O2102" s="418"/>
      <c r="P2102" s="418" t="s">
        <v>38</v>
      </c>
      <c r="Q2102" s="392"/>
      <c r="R2102" s="392"/>
      <c r="S2102" s="392"/>
      <c r="T2102" s="392"/>
      <c r="U2102" s="392"/>
      <c r="V2102" s="392"/>
      <c r="W2102" s="392"/>
      <c r="X2102" s="392"/>
      <c r="Y2102" s="392"/>
      <c r="Z2102" s="392"/>
      <c r="AA2102" s="409"/>
    </row>
    <row r="2103" spans="1:27" s="388" customFormat="1" ht="120">
      <c r="A2103" s="409"/>
      <c r="B2103" s="418" t="s">
        <v>4173</v>
      </c>
      <c r="C2103" s="418" t="s">
        <v>4174</v>
      </c>
      <c r="D2103" s="418" t="s">
        <v>4174</v>
      </c>
      <c r="E2103" s="418"/>
      <c r="F2103" s="693">
        <v>1032127008176</v>
      </c>
      <c r="G2103" s="418">
        <v>2129050805</v>
      </c>
      <c r="H2103" s="418" t="s">
        <v>3962</v>
      </c>
      <c r="I2103" s="423">
        <v>37796</v>
      </c>
      <c r="J2103" s="418"/>
      <c r="K2103" s="418"/>
      <c r="L2103" s="418"/>
      <c r="M2103" s="410" t="s">
        <v>1590</v>
      </c>
      <c r="N2103" s="418">
        <v>20</v>
      </c>
      <c r="O2103" s="418"/>
      <c r="P2103" s="418" t="s">
        <v>38</v>
      </c>
      <c r="Q2103" s="392"/>
      <c r="R2103" s="392"/>
      <c r="S2103" s="392"/>
      <c r="T2103" s="392"/>
      <c r="U2103" s="392"/>
      <c r="V2103" s="392"/>
      <c r="W2103" s="392"/>
      <c r="X2103" s="392"/>
      <c r="Y2103" s="392"/>
      <c r="Z2103" s="392"/>
      <c r="AA2103" s="409"/>
    </row>
    <row r="2104" spans="1:27" s="388" customFormat="1" ht="135">
      <c r="A2104" s="409"/>
      <c r="B2104" s="418" t="s">
        <v>14134</v>
      </c>
      <c r="C2104" s="418" t="s">
        <v>14135</v>
      </c>
      <c r="D2104" s="418" t="s">
        <v>14135</v>
      </c>
      <c r="E2104" s="418"/>
      <c r="F2104" s="693">
        <v>1092100000816</v>
      </c>
      <c r="G2104" s="418">
        <v>2130059633</v>
      </c>
      <c r="H2104" s="418" t="s">
        <v>3962</v>
      </c>
      <c r="I2104" s="423">
        <v>40011</v>
      </c>
      <c r="J2104" s="423">
        <v>43068</v>
      </c>
      <c r="K2104" s="418"/>
      <c r="L2104" s="418"/>
      <c r="M2104" s="410" t="s">
        <v>1590</v>
      </c>
      <c r="N2104" s="418">
        <v>20</v>
      </c>
      <c r="O2104" s="418"/>
      <c r="P2104" s="418" t="s">
        <v>38</v>
      </c>
      <c r="Q2104" s="392"/>
      <c r="R2104" s="392"/>
      <c r="S2104" s="392"/>
      <c r="T2104" s="392"/>
      <c r="U2104" s="392"/>
      <c r="V2104" s="392"/>
      <c r="W2104" s="392"/>
      <c r="X2104" s="392"/>
      <c r="Y2104" s="392"/>
      <c r="Z2104" s="392"/>
      <c r="AA2104" s="409"/>
    </row>
    <row r="2105" spans="1:27" s="388" customFormat="1" ht="120">
      <c r="A2105" s="409"/>
      <c r="B2105" s="418" t="s">
        <v>4177</v>
      </c>
      <c r="C2105" s="418" t="s">
        <v>4178</v>
      </c>
      <c r="D2105" s="418" t="s">
        <v>4178</v>
      </c>
      <c r="E2105" s="418"/>
      <c r="F2105" s="693">
        <v>1022101632398</v>
      </c>
      <c r="G2105" s="418">
        <v>2122002320</v>
      </c>
      <c r="H2105" s="418" t="s">
        <v>3962</v>
      </c>
      <c r="I2105" s="423">
        <v>37609</v>
      </c>
      <c r="J2105" s="418"/>
      <c r="K2105" s="418"/>
      <c r="L2105" s="418"/>
      <c r="M2105" s="410" t="s">
        <v>1590</v>
      </c>
      <c r="N2105" s="418">
        <v>20</v>
      </c>
      <c r="O2105" s="418"/>
      <c r="P2105" s="418" t="s">
        <v>38</v>
      </c>
      <c r="Q2105" s="392"/>
      <c r="R2105" s="392"/>
      <c r="S2105" s="392"/>
      <c r="T2105" s="392"/>
      <c r="U2105" s="392"/>
      <c r="V2105" s="392"/>
      <c r="W2105" s="392"/>
      <c r="X2105" s="392"/>
      <c r="Y2105" s="392"/>
      <c r="Z2105" s="392"/>
      <c r="AA2105" s="409"/>
    </row>
    <row r="2106" spans="1:27" s="388" customFormat="1" ht="120">
      <c r="A2106" s="409"/>
      <c r="B2106" s="418" t="s">
        <v>4181</v>
      </c>
      <c r="C2106" s="418" t="s">
        <v>4182</v>
      </c>
      <c r="D2106" s="418" t="s">
        <v>4182</v>
      </c>
      <c r="E2106" s="418"/>
      <c r="F2106" s="693">
        <v>1112100000143</v>
      </c>
      <c r="G2106" s="418">
        <v>2130084848</v>
      </c>
      <c r="H2106" s="418" t="s">
        <v>3962</v>
      </c>
      <c r="I2106" s="423">
        <v>40598</v>
      </c>
      <c r="J2106" s="418"/>
      <c r="K2106" s="418"/>
      <c r="L2106" s="418"/>
      <c r="M2106" s="410" t="s">
        <v>1590</v>
      </c>
      <c r="N2106" s="418">
        <v>20</v>
      </c>
      <c r="O2106" s="418"/>
      <c r="P2106" s="418" t="s">
        <v>38</v>
      </c>
      <c r="Q2106" s="392"/>
      <c r="R2106" s="392"/>
      <c r="S2106" s="392"/>
      <c r="T2106" s="392"/>
      <c r="U2106" s="392"/>
      <c r="V2106" s="392"/>
      <c r="W2106" s="392"/>
      <c r="X2106" s="392"/>
      <c r="Y2106" s="392"/>
      <c r="Z2106" s="392"/>
      <c r="AA2106" s="409"/>
    </row>
    <row r="2107" spans="1:27" s="388" customFormat="1" ht="120">
      <c r="A2107" s="409"/>
      <c r="B2107" s="418" t="s">
        <v>4185</v>
      </c>
      <c r="C2107" s="418" t="s">
        <v>4186</v>
      </c>
      <c r="D2107" s="418" t="s">
        <v>4186</v>
      </c>
      <c r="E2107" s="418"/>
      <c r="F2107" s="693">
        <v>1112100000099</v>
      </c>
      <c r="G2107" s="418">
        <v>2130083594</v>
      </c>
      <c r="H2107" s="418" t="s">
        <v>3962</v>
      </c>
      <c r="I2107" s="423">
        <v>40568</v>
      </c>
      <c r="J2107" s="418"/>
      <c r="K2107" s="418"/>
      <c r="L2107" s="418"/>
      <c r="M2107" s="410" t="s">
        <v>1590</v>
      </c>
      <c r="N2107" s="418">
        <v>20</v>
      </c>
      <c r="O2107" s="418"/>
      <c r="P2107" s="418" t="s">
        <v>38</v>
      </c>
      <c r="Q2107" s="392"/>
      <c r="R2107" s="392"/>
      <c r="S2107" s="392"/>
      <c r="T2107" s="392"/>
      <c r="U2107" s="392"/>
      <c r="V2107" s="392"/>
      <c r="W2107" s="392"/>
      <c r="X2107" s="392"/>
      <c r="Y2107" s="392"/>
      <c r="Z2107" s="392"/>
      <c r="AA2107" s="409"/>
    </row>
    <row r="2108" spans="1:27" s="388" customFormat="1" ht="120">
      <c r="A2108" s="409"/>
      <c r="B2108" s="418" t="s">
        <v>4189</v>
      </c>
      <c r="C2108" s="418" t="s">
        <v>4190</v>
      </c>
      <c r="D2108" s="418" t="s">
        <v>4190</v>
      </c>
      <c r="E2108" s="418"/>
      <c r="F2108" s="693">
        <v>1112100000176</v>
      </c>
      <c r="G2108" s="418">
        <v>2124999519</v>
      </c>
      <c r="H2108" s="418" t="s">
        <v>3962</v>
      </c>
      <c r="I2108" s="423">
        <v>40625</v>
      </c>
      <c r="J2108" s="418"/>
      <c r="K2108" s="418"/>
      <c r="L2108" s="418"/>
      <c r="M2108" s="410" t="s">
        <v>1591</v>
      </c>
      <c r="N2108" s="418">
        <v>20</v>
      </c>
      <c r="O2108" s="418"/>
      <c r="P2108" s="418" t="s">
        <v>38</v>
      </c>
      <c r="Q2108" s="392"/>
      <c r="R2108" s="392"/>
      <c r="S2108" s="392"/>
      <c r="T2108" s="392"/>
      <c r="U2108" s="392"/>
      <c r="V2108" s="392"/>
      <c r="W2108" s="392"/>
      <c r="X2108" s="392"/>
      <c r="Y2108" s="392"/>
      <c r="Z2108" s="392"/>
      <c r="AA2108" s="409"/>
    </row>
    <row r="2109" spans="1:27" s="388" customFormat="1" ht="120">
      <c r="A2109" s="409"/>
      <c r="B2109" s="418" t="s">
        <v>4193</v>
      </c>
      <c r="C2109" s="418" t="s">
        <v>4194</v>
      </c>
      <c r="D2109" s="418" t="s">
        <v>4194</v>
      </c>
      <c r="E2109" s="418"/>
      <c r="F2109" s="693">
        <v>1092100001267</v>
      </c>
      <c r="G2109" s="418">
        <v>2130065228</v>
      </c>
      <c r="H2109" s="418" t="s">
        <v>3962</v>
      </c>
      <c r="I2109" s="423">
        <v>40142</v>
      </c>
      <c r="J2109" s="418"/>
      <c r="K2109" s="418"/>
      <c r="L2109" s="418"/>
      <c r="M2109" s="410" t="s">
        <v>1591</v>
      </c>
      <c r="N2109" s="418">
        <v>20</v>
      </c>
      <c r="O2109" s="418"/>
      <c r="P2109" s="418" t="s">
        <v>38</v>
      </c>
      <c r="Q2109" s="392"/>
      <c r="R2109" s="392"/>
      <c r="S2109" s="392"/>
      <c r="T2109" s="392"/>
      <c r="U2109" s="392"/>
      <c r="V2109" s="392"/>
      <c r="W2109" s="392"/>
      <c r="X2109" s="392"/>
      <c r="Y2109" s="392"/>
      <c r="Z2109" s="392"/>
      <c r="AA2109" s="409"/>
    </row>
    <row r="2110" spans="1:27" s="388" customFormat="1" ht="120">
      <c r="A2110" s="409"/>
      <c r="B2110" s="418" t="s">
        <v>4196</v>
      </c>
      <c r="C2110" s="418" t="s">
        <v>4197</v>
      </c>
      <c r="D2110" s="418" t="s">
        <v>4197</v>
      </c>
      <c r="E2110" s="418"/>
      <c r="F2110" s="693">
        <v>1112100000495</v>
      </c>
      <c r="G2110" s="418">
        <v>2130998224</v>
      </c>
      <c r="H2110" s="418" t="s">
        <v>3962</v>
      </c>
      <c r="I2110" s="423">
        <v>40765</v>
      </c>
      <c r="J2110" s="418"/>
      <c r="K2110" s="418"/>
      <c r="L2110" s="418"/>
      <c r="M2110" s="410" t="s">
        <v>1591</v>
      </c>
      <c r="N2110" s="418">
        <v>20</v>
      </c>
      <c r="O2110" s="418"/>
      <c r="P2110" s="418" t="s">
        <v>38</v>
      </c>
      <c r="Q2110" s="392"/>
      <c r="R2110" s="392"/>
      <c r="S2110" s="392"/>
      <c r="T2110" s="392"/>
      <c r="U2110" s="392"/>
      <c r="V2110" s="392"/>
      <c r="W2110" s="392"/>
      <c r="X2110" s="392"/>
      <c r="Y2110" s="392"/>
      <c r="Z2110" s="392"/>
      <c r="AA2110" s="409"/>
    </row>
    <row r="2111" spans="1:27" s="388" customFormat="1" ht="120">
      <c r="A2111" s="409"/>
      <c r="B2111" s="418" t="s">
        <v>4200</v>
      </c>
      <c r="C2111" s="418" t="s">
        <v>4201</v>
      </c>
      <c r="D2111" s="418" t="s">
        <v>4201</v>
      </c>
      <c r="E2111" s="418"/>
      <c r="F2111" s="693">
        <v>1132100000493</v>
      </c>
      <c r="G2111" s="418">
        <v>2130999669</v>
      </c>
      <c r="H2111" s="418" t="s">
        <v>3962</v>
      </c>
      <c r="I2111" s="423">
        <v>41432</v>
      </c>
      <c r="J2111" s="418"/>
      <c r="K2111" s="418"/>
      <c r="L2111" s="418"/>
      <c r="M2111" s="410" t="s">
        <v>1591</v>
      </c>
      <c r="N2111" s="418">
        <v>20</v>
      </c>
      <c r="O2111" s="418"/>
      <c r="P2111" s="418" t="s">
        <v>38</v>
      </c>
      <c r="Q2111" s="392"/>
      <c r="R2111" s="392"/>
      <c r="S2111" s="392"/>
      <c r="T2111" s="392"/>
      <c r="U2111" s="392"/>
      <c r="V2111" s="392"/>
      <c r="W2111" s="392"/>
      <c r="X2111" s="392"/>
      <c r="Y2111" s="392"/>
      <c r="Z2111" s="392"/>
      <c r="AA2111" s="409"/>
    </row>
    <row r="2112" spans="1:27" s="388" customFormat="1" ht="135">
      <c r="A2112" s="409"/>
      <c r="B2112" s="418" t="s">
        <v>14136</v>
      </c>
      <c r="C2112" s="418" t="s">
        <v>14137</v>
      </c>
      <c r="D2112" s="418" t="s">
        <v>14137</v>
      </c>
      <c r="E2112" s="418"/>
      <c r="F2112" s="693">
        <v>1022100010503</v>
      </c>
      <c r="G2112" s="418">
        <v>2113001305</v>
      </c>
      <c r="H2112" s="418" t="s">
        <v>4000</v>
      </c>
      <c r="I2112" s="423">
        <v>37614</v>
      </c>
      <c r="J2112" s="423">
        <v>41684</v>
      </c>
      <c r="K2112" s="418"/>
      <c r="L2112" s="418"/>
      <c r="M2112" s="410" t="s">
        <v>1591</v>
      </c>
      <c r="N2112" s="418">
        <v>20</v>
      </c>
      <c r="O2112" s="418"/>
      <c r="P2112" s="418" t="s">
        <v>38</v>
      </c>
      <c r="Q2112" s="392"/>
      <c r="R2112" s="392"/>
      <c r="S2112" s="392"/>
      <c r="T2112" s="392"/>
      <c r="U2112" s="392"/>
      <c r="V2112" s="392"/>
      <c r="W2112" s="392"/>
      <c r="X2112" s="392"/>
      <c r="Y2112" s="392"/>
      <c r="Z2112" s="392"/>
      <c r="AA2112" s="409"/>
    </row>
    <row r="2113" spans="1:755" s="388" customFormat="1" ht="135">
      <c r="A2113" s="409"/>
      <c r="B2113" s="418" t="s">
        <v>4208</v>
      </c>
      <c r="C2113" s="418" t="s">
        <v>4209</v>
      </c>
      <c r="D2113" s="418" t="s">
        <v>4209</v>
      </c>
      <c r="E2113" s="418"/>
      <c r="F2113" s="693">
        <v>1112100000550</v>
      </c>
      <c r="G2113" s="418">
        <v>2112999810</v>
      </c>
      <c r="H2113" s="418" t="s">
        <v>4000</v>
      </c>
      <c r="I2113" s="423">
        <v>40779</v>
      </c>
      <c r="J2113" s="418"/>
      <c r="K2113" s="418"/>
      <c r="L2113" s="418"/>
      <c r="M2113" s="410" t="s">
        <v>1592</v>
      </c>
      <c r="N2113" s="418">
        <v>20</v>
      </c>
      <c r="O2113" s="418"/>
      <c r="P2113" s="418" t="s">
        <v>38</v>
      </c>
      <c r="Q2113" s="392"/>
      <c r="R2113" s="392"/>
      <c r="S2113" s="392"/>
      <c r="T2113" s="392"/>
      <c r="U2113" s="392"/>
      <c r="V2113" s="392"/>
      <c r="W2113" s="392"/>
      <c r="X2113" s="392"/>
      <c r="Y2113" s="392"/>
      <c r="Z2113" s="392"/>
      <c r="AA2113" s="409"/>
    </row>
    <row r="2114" spans="1:755" s="388" customFormat="1" ht="135">
      <c r="A2114" s="409"/>
      <c r="B2114" s="418" t="s">
        <v>4212</v>
      </c>
      <c r="C2114" s="418" t="s">
        <v>4213</v>
      </c>
      <c r="D2114" s="418" t="s">
        <v>4213</v>
      </c>
      <c r="E2114" s="418"/>
      <c r="F2114" s="693">
        <v>1032100000327</v>
      </c>
      <c r="G2114" s="418">
        <v>2114002037</v>
      </c>
      <c r="H2114" s="418" t="s">
        <v>4000</v>
      </c>
      <c r="I2114" s="423">
        <v>37626</v>
      </c>
      <c r="J2114" s="418"/>
      <c r="K2114" s="418"/>
      <c r="L2114" s="418"/>
      <c r="M2114" s="410" t="s">
        <v>1592</v>
      </c>
      <c r="N2114" s="418">
        <v>20</v>
      </c>
      <c r="O2114" s="418"/>
      <c r="P2114" s="418" t="s">
        <v>38</v>
      </c>
      <c r="Q2114" s="392"/>
      <c r="R2114" s="392"/>
      <c r="S2114" s="392"/>
      <c r="T2114" s="392"/>
      <c r="U2114" s="392"/>
      <c r="V2114" s="392"/>
      <c r="W2114" s="392"/>
      <c r="X2114" s="392"/>
      <c r="Y2114" s="392"/>
      <c r="Z2114" s="392"/>
      <c r="AA2114" s="409"/>
    </row>
    <row r="2115" spans="1:755" s="388" customFormat="1" ht="90">
      <c r="A2115" s="409"/>
      <c r="B2115" s="418" t="s">
        <v>14138</v>
      </c>
      <c r="C2115" s="418" t="s">
        <v>14139</v>
      </c>
      <c r="D2115" s="418" t="s">
        <v>14139</v>
      </c>
      <c r="E2115" s="418"/>
      <c r="F2115" s="693">
        <v>1172130013142</v>
      </c>
      <c r="G2115" s="418">
        <v>2130192667</v>
      </c>
      <c r="H2115" s="418" t="s">
        <v>4005</v>
      </c>
      <c r="I2115" s="423">
        <v>42993</v>
      </c>
      <c r="J2115" s="418"/>
      <c r="K2115" s="418"/>
      <c r="L2115" s="418"/>
      <c r="M2115" s="410" t="s">
        <v>1592</v>
      </c>
      <c r="N2115" s="418">
        <v>20</v>
      </c>
      <c r="O2115" s="418"/>
      <c r="P2115" s="418" t="s">
        <v>38</v>
      </c>
      <c r="Q2115" s="392"/>
      <c r="R2115" s="392"/>
      <c r="S2115" s="392"/>
      <c r="T2115" s="392"/>
      <c r="U2115" s="392"/>
      <c r="V2115" s="392"/>
      <c r="W2115" s="392"/>
      <c r="X2115" s="392"/>
      <c r="Y2115" s="392"/>
      <c r="Z2115" s="392"/>
      <c r="AA2115" s="409"/>
    </row>
    <row r="2116" spans="1:755" s="388" customFormat="1" ht="90">
      <c r="A2116" s="409"/>
      <c r="B2116" s="418" t="s">
        <v>14140</v>
      </c>
      <c r="C2116" s="418" t="s">
        <v>14141</v>
      </c>
      <c r="D2116" s="418" t="s">
        <v>14141</v>
      </c>
      <c r="E2116" s="418"/>
      <c r="F2116" s="693">
        <v>1182130006101</v>
      </c>
      <c r="G2116" s="418">
        <v>2130201537</v>
      </c>
      <c r="H2116" s="418" t="s">
        <v>4005</v>
      </c>
      <c r="I2116" s="423">
        <v>43252</v>
      </c>
      <c r="J2116" s="418"/>
      <c r="K2116" s="418"/>
      <c r="L2116" s="418"/>
      <c r="M2116" s="410" t="s">
        <v>1592</v>
      </c>
      <c r="N2116" s="418">
        <v>20</v>
      </c>
      <c r="O2116" s="418"/>
      <c r="P2116" s="418" t="s">
        <v>38</v>
      </c>
      <c r="Q2116" s="392"/>
      <c r="R2116" s="392"/>
      <c r="S2116" s="392"/>
      <c r="T2116" s="392"/>
      <c r="U2116" s="392"/>
      <c r="V2116" s="392"/>
      <c r="W2116" s="392"/>
      <c r="X2116" s="392"/>
      <c r="Y2116" s="392"/>
      <c r="Z2116" s="392"/>
      <c r="AA2116" s="409"/>
    </row>
    <row r="2117" spans="1:755" s="388" customFormat="1" ht="105">
      <c r="A2117" s="409"/>
      <c r="B2117" s="418" t="s">
        <v>14142</v>
      </c>
      <c r="C2117" s="418" t="s">
        <v>14143</v>
      </c>
      <c r="D2117" s="418" t="s">
        <v>14143</v>
      </c>
      <c r="E2117" s="418"/>
      <c r="F2117" s="693">
        <v>1092100001124</v>
      </c>
      <c r="G2117" s="418">
        <v>2130062481</v>
      </c>
      <c r="H2117" s="418" t="s">
        <v>4005</v>
      </c>
      <c r="I2117" s="423">
        <v>40078</v>
      </c>
      <c r="J2117" s="423">
        <v>41607</v>
      </c>
      <c r="K2117" s="418"/>
      <c r="L2117" s="418"/>
      <c r="M2117" s="410" t="s">
        <v>1592</v>
      </c>
      <c r="N2117" s="418">
        <v>20</v>
      </c>
      <c r="O2117" s="418"/>
      <c r="P2117" s="418" t="s">
        <v>38</v>
      </c>
      <c r="Q2117" s="392"/>
      <c r="R2117" s="392"/>
      <c r="S2117" s="392"/>
      <c r="T2117" s="392"/>
      <c r="U2117" s="392"/>
      <c r="V2117" s="392"/>
      <c r="W2117" s="392"/>
      <c r="X2117" s="392"/>
      <c r="Y2117" s="392"/>
      <c r="Z2117" s="392"/>
      <c r="AA2117" s="409"/>
    </row>
    <row r="2118" spans="1:755" s="388" customFormat="1" ht="90">
      <c r="A2118" s="409"/>
      <c r="B2118" s="418" t="s">
        <v>14144</v>
      </c>
      <c r="C2118" s="418" t="s">
        <v>14145</v>
      </c>
      <c r="D2118" s="418" t="s">
        <v>14145</v>
      </c>
      <c r="E2118" s="418"/>
      <c r="F2118" s="693">
        <v>1032100003847</v>
      </c>
      <c r="G2118" s="418">
        <v>2127328300</v>
      </c>
      <c r="H2118" s="418" t="s">
        <v>4005</v>
      </c>
      <c r="I2118" s="423">
        <v>37946</v>
      </c>
      <c r="J2118" s="423">
        <v>40907</v>
      </c>
      <c r="K2118" s="418"/>
      <c r="L2118" s="418"/>
      <c r="M2118" s="410" t="s">
        <v>1593</v>
      </c>
      <c r="N2118" s="418">
        <v>20</v>
      </c>
      <c r="O2118" s="418"/>
      <c r="P2118" s="418" t="s">
        <v>38</v>
      </c>
      <c r="Q2118" s="392"/>
      <c r="R2118" s="392"/>
      <c r="S2118" s="392"/>
      <c r="T2118" s="392"/>
      <c r="U2118" s="392"/>
      <c r="V2118" s="392"/>
      <c r="W2118" s="392"/>
      <c r="X2118" s="392"/>
      <c r="Y2118" s="392"/>
      <c r="Z2118" s="392"/>
      <c r="AA2118" s="409"/>
    </row>
    <row r="2119" spans="1:755" s="388" customFormat="1" ht="135">
      <c r="A2119" s="409"/>
      <c r="B2119" s="418" t="s">
        <v>14146</v>
      </c>
      <c r="C2119" s="418" t="s">
        <v>14147</v>
      </c>
      <c r="D2119" s="418" t="s">
        <v>14147</v>
      </c>
      <c r="E2119" s="418"/>
      <c r="F2119" s="693">
        <v>1022100009513</v>
      </c>
      <c r="G2119" s="418">
        <v>2122002344</v>
      </c>
      <c r="H2119" s="418" t="s">
        <v>4000</v>
      </c>
      <c r="I2119" s="423">
        <v>37611</v>
      </c>
      <c r="J2119" s="423">
        <v>39849</v>
      </c>
      <c r="K2119" s="418"/>
      <c r="L2119" s="418"/>
      <c r="M2119" s="410" t="s">
        <v>1593</v>
      </c>
      <c r="N2119" s="418">
        <v>20</v>
      </c>
      <c r="O2119" s="418"/>
      <c r="P2119" s="418" t="s">
        <v>38</v>
      </c>
      <c r="Q2119" s="392"/>
      <c r="R2119" s="392"/>
      <c r="S2119" s="392"/>
      <c r="T2119" s="392"/>
      <c r="U2119" s="392"/>
      <c r="V2119" s="392"/>
      <c r="W2119" s="392"/>
      <c r="X2119" s="392"/>
      <c r="Y2119" s="392"/>
      <c r="Z2119" s="392"/>
      <c r="AA2119" s="409"/>
    </row>
    <row r="2120" spans="1:755" s="388" customFormat="1" ht="135">
      <c r="A2120" s="409"/>
      <c r="B2120" s="418" t="s">
        <v>14148</v>
      </c>
      <c r="C2120" s="418" t="s">
        <v>14149</v>
      </c>
      <c r="D2120" s="418" t="s">
        <v>14149</v>
      </c>
      <c r="E2120" s="418"/>
      <c r="F2120" s="693">
        <v>1022180000017</v>
      </c>
      <c r="G2120" s="418">
        <v>2128020639</v>
      </c>
      <c r="H2120" s="418" t="s">
        <v>4000</v>
      </c>
      <c r="I2120" s="423">
        <v>37586</v>
      </c>
      <c r="J2120" s="423">
        <v>43620</v>
      </c>
      <c r="K2120" s="418"/>
      <c r="L2120" s="418"/>
      <c r="M2120" s="410" t="s">
        <v>1593</v>
      </c>
      <c r="N2120" s="418">
        <v>20</v>
      </c>
      <c r="O2120" s="418"/>
      <c r="P2120" s="418" t="s">
        <v>38</v>
      </c>
      <c r="Q2120" s="392"/>
      <c r="R2120" s="392"/>
      <c r="S2120" s="392"/>
      <c r="T2120" s="392"/>
      <c r="U2120" s="392"/>
      <c r="V2120" s="392"/>
      <c r="W2120" s="392"/>
      <c r="X2120" s="392"/>
      <c r="Y2120" s="392"/>
      <c r="Z2120" s="392"/>
      <c r="AA2120" s="409"/>
    </row>
    <row r="2121" spans="1:755" s="388" customFormat="1" ht="120">
      <c r="A2121" s="409"/>
      <c r="B2121" s="418" t="s">
        <v>14150</v>
      </c>
      <c r="C2121" s="418" t="s">
        <v>14151</v>
      </c>
      <c r="D2121" s="418" t="s">
        <v>14151</v>
      </c>
      <c r="E2121" s="418"/>
      <c r="F2121" s="693">
        <v>1172130005300</v>
      </c>
      <c r="G2121" s="418">
        <v>2130186631</v>
      </c>
      <c r="H2121" s="418" t="s">
        <v>3962</v>
      </c>
      <c r="I2121" s="423">
        <v>42831</v>
      </c>
      <c r="J2121" s="418"/>
      <c r="K2121" s="418"/>
      <c r="L2121" s="418"/>
      <c r="M2121" s="410" t="s">
        <v>1593</v>
      </c>
      <c r="N2121" s="418">
        <v>20</v>
      </c>
      <c r="O2121" s="418"/>
      <c r="P2121" s="418" t="s">
        <v>38</v>
      </c>
      <c r="Q2121" s="392"/>
      <c r="R2121" s="392"/>
      <c r="S2121" s="392"/>
      <c r="T2121" s="392"/>
      <c r="U2121" s="392"/>
      <c r="V2121" s="392"/>
      <c r="W2121" s="392"/>
      <c r="X2121" s="392"/>
      <c r="Y2121" s="392"/>
      <c r="Z2121" s="392"/>
      <c r="AA2121" s="409"/>
    </row>
    <row r="2122" spans="1:755" s="388" customFormat="1" ht="27">
      <c r="A2122" s="425"/>
      <c r="B2122" s="833" t="s">
        <v>4216</v>
      </c>
      <c r="C2122" s="834"/>
      <c r="D2122" s="834"/>
      <c r="E2122" s="834"/>
      <c r="F2122" s="834"/>
      <c r="G2122" s="834"/>
      <c r="H2122" s="834"/>
      <c r="I2122" s="834"/>
      <c r="J2122" s="834"/>
      <c r="K2122" s="834"/>
      <c r="L2122" s="834"/>
      <c r="M2122" s="834"/>
      <c r="N2122" s="834"/>
      <c r="O2122" s="834"/>
      <c r="P2122" s="834"/>
      <c r="Q2122" s="834"/>
      <c r="R2122" s="834"/>
      <c r="S2122" s="834"/>
      <c r="T2122" s="834"/>
      <c r="U2122" s="834"/>
      <c r="V2122" s="834"/>
      <c r="W2122" s="834"/>
      <c r="X2122" s="834"/>
      <c r="Y2122" s="834"/>
      <c r="Z2122" s="835"/>
      <c r="AA2122" s="425"/>
    </row>
    <row r="2123" spans="1:755" s="388" customFormat="1" ht="90">
      <c r="A2123" s="409"/>
      <c r="B2123" s="694" t="s">
        <v>13837</v>
      </c>
      <c r="C2123" s="694" t="s">
        <v>13838</v>
      </c>
      <c r="D2123" s="694" t="s">
        <v>13838</v>
      </c>
      <c r="E2123" s="694"/>
      <c r="F2123" s="695">
        <v>1175958011800</v>
      </c>
      <c r="G2123" s="695">
        <v>5902042382</v>
      </c>
      <c r="H2123" s="694" t="s">
        <v>13839</v>
      </c>
      <c r="I2123" s="696">
        <v>42815</v>
      </c>
      <c r="J2123" s="696"/>
      <c r="K2123" s="694"/>
      <c r="L2123" s="694"/>
      <c r="M2123" s="696" t="s">
        <v>11699</v>
      </c>
      <c r="N2123" s="694"/>
      <c r="O2123" s="694"/>
      <c r="P2123" s="694"/>
      <c r="Q2123" s="389"/>
      <c r="R2123" s="389"/>
      <c r="S2123" s="550"/>
      <c r="T2123" s="550"/>
      <c r="U2123" s="389"/>
      <c r="V2123" s="389"/>
      <c r="W2123" s="389"/>
      <c r="X2123" s="389"/>
      <c r="Y2123" s="389"/>
      <c r="Z2123" s="389"/>
      <c r="AA2123" s="409"/>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c r="HC2123"/>
      <c r="HD2123"/>
      <c r="HE2123"/>
      <c r="HF2123"/>
      <c r="HG2123"/>
      <c r="HH2123"/>
      <c r="HI2123"/>
      <c r="HJ2123"/>
      <c r="HK2123"/>
      <c r="HL2123"/>
      <c r="HM2123"/>
      <c r="HN2123"/>
      <c r="HO2123"/>
      <c r="HP2123"/>
      <c r="HQ2123"/>
      <c r="HR2123"/>
      <c r="HS2123"/>
      <c r="HT2123"/>
      <c r="HU2123"/>
      <c r="HV2123"/>
      <c r="HW2123"/>
      <c r="HX2123"/>
      <c r="HY2123"/>
      <c r="HZ2123"/>
      <c r="IA2123"/>
      <c r="IB2123"/>
      <c r="IC2123"/>
      <c r="ID2123"/>
      <c r="IE2123"/>
      <c r="IF2123"/>
      <c r="IG2123"/>
      <c r="IH2123"/>
      <c r="II2123"/>
      <c r="IJ2123"/>
      <c r="IK2123"/>
      <c r="IL2123"/>
      <c r="IM2123"/>
      <c r="IN2123"/>
      <c r="IO2123"/>
      <c r="IP2123"/>
      <c r="IQ2123"/>
      <c r="IR2123"/>
      <c r="IS2123"/>
      <c r="IT2123"/>
      <c r="IU2123"/>
      <c r="IV2123"/>
      <c r="IW2123"/>
      <c r="IX2123"/>
      <c r="IY2123"/>
      <c r="IZ2123"/>
      <c r="JA2123"/>
      <c r="JB2123"/>
      <c r="JC2123"/>
      <c r="JD2123"/>
      <c r="JE2123"/>
      <c r="JF2123"/>
      <c r="JG2123"/>
      <c r="JH2123"/>
      <c r="JI2123"/>
      <c r="JJ2123"/>
      <c r="JK2123"/>
      <c r="JL2123"/>
      <c r="JM2123"/>
      <c r="JN2123"/>
      <c r="JO2123"/>
      <c r="JP2123"/>
      <c r="JQ2123"/>
      <c r="JR2123"/>
      <c r="JS2123"/>
      <c r="JT2123"/>
      <c r="JU2123"/>
      <c r="JV2123"/>
      <c r="JW2123"/>
      <c r="JX2123"/>
      <c r="JY2123"/>
      <c r="JZ2123"/>
      <c r="KA2123"/>
      <c r="KB2123"/>
      <c r="KC2123"/>
      <c r="KD2123"/>
      <c r="KE2123"/>
      <c r="KF2123"/>
      <c r="KG2123"/>
      <c r="KH2123"/>
      <c r="KI2123"/>
      <c r="KJ2123"/>
      <c r="KK2123"/>
      <c r="KL2123"/>
      <c r="KM2123"/>
      <c r="KN2123"/>
      <c r="KO2123"/>
      <c r="KP2123"/>
      <c r="KQ2123"/>
      <c r="KR2123"/>
      <c r="KS2123"/>
      <c r="KT2123"/>
      <c r="KU2123"/>
      <c r="KV2123"/>
      <c r="KW2123"/>
      <c r="KX2123"/>
      <c r="KY2123"/>
      <c r="KZ2123"/>
      <c r="LA2123"/>
      <c r="LB2123"/>
      <c r="LC2123"/>
      <c r="LD2123"/>
      <c r="LE2123"/>
      <c r="LF2123"/>
      <c r="LG2123"/>
      <c r="LH2123"/>
      <c r="LI2123"/>
      <c r="LJ2123"/>
      <c r="LK2123"/>
      <c r="LL2123"/>
      <c r="LM2123"/>
      <c r="LN2123"/>
      <c r="LO2123"/>
      <c r="LP2123"/>
      <c r="LQ2123"/>
      <c r="LR2123"/>
      <c r="LS2123"/>
      <c r="LT2123"/>
      <c r="LU2123"/>
      <c r="LV2123"/>
      <c r="LW2123"/>
      <c r="LX2123"/>
      <c r="LY2123"/>
      <c r="LZ2123"/>
      <c r="MA2123"/>
      <c r="MB2123"/>
      <c r="MC2123"/>
      <c r="MD2123"/>
      <c r="ME2123"/>
      <c r="MF2123"/>
      <c r="MG2123"/>
      <c r="MH2123"/>
      <c r="MI2123"/>
      <c r="MJ2123"/>
      <c r="MK2123"/>
      <c r="ML2123"/>
      <c r="MM2123"/>
      <c r="MN2123"/>
      <c r="MO2123"/>
      <c r="MP2123"/>
      <c r="MQ2123"/>
      <c r="MR2123"/>
      <c r="MS2123"/>
      <c r="MT2123"/>
      <c r="MU2123"/>
      <c r="MV2123"/>
      <c r="MW2123"/>
      <c r="MX2123"/>
      <c r="MY2123"/>
      <c r="MZ2123"/>
      <c r="NA2123"/>
      <c r="NB2123"/>
      <c r="NC2123"/>
      <c r="ND2123"/>
      <c r="NE2123"/>
      <c r="NF2123"/>
      <c r="NG2123"/>
      <c r="NH2123"/>
      <c r="NI2123"/>
      <c r="NJ2123"/>
      <c r="NK2123"/>
      <c r="NL2123"/>
      <c r="NM2123"/>
      <c r="NN2123"/>
      <c r="NO2123"/>
      <c r="NP2123"/>
      <c r="NQ2123"/>
      <c r="NR2123"/>
      <c r="NS2123"/>
      <c r="NT2123"/>
      <c r="NU2123"/>
      <c r="NV2123"/>
      <c r="NW2123"/>
      <c r="NX2123"/>
      <c r="NY2123"/>
      <c r="NZ2123"/>
      <c r="OA2123"/>
      <c r="OB2123"/>
      <c r="OC2123"/>
      <c r="OD2123"/>
      <c r="OE2123"/>
      <c r="OF2123"/>
      <c r="OG2123"/>
      <c r="OH2123"/>
      <c r="OI2123"/>
      <c r="OJ2123"/>
      <c r="OK2123"/>
      <c r="OL2123"/>
      <c r="OM2123"/>
      <c r="ON2123"/>
      <c r="OO2123"/>
      <c r="OP2123"/>
      <c r="OQ2123"/>
      <c r="OR2123"/>
      <c r="OS2123"/>
      <c r="OT2123"/>
      <c r="OU2123"/>
      <c r="OV2123"/>
      <c r="OW2123"/>
      <c r="OX2123"/>
      <c r="OY2123"/>
      <c r="OZ2123"/>
      <c r="PA2123"/>
      <c r="PB2123"/>
      <c r="PC2123"/>
      <c r="PD2123"/>
      <c r="PE2123"/>
      <c r="PF2123"/>
      <c r="PG2123"/>
      <c r="PH2123"/>
      <c r="PI2123"/>
      <c r="PJ2123"/>
      <c r="PK2123"/>
      <c r="PL2123"/>
      <c r="PM2123"/>
      <c r="PN2123"/>
      <c r="PO2123"/>
      <c r="PP2123"/>
      <c r="PQ2123"/>
      <c r="PR2123"/>
      <c r="PS2123"/>
      <c r="PT2123"/>
      <c r="PU2123"/>
      <c r="PV2123"/>
      <c r="PW2123"/>
      <c r="PX2123"/>
      <c r="PY2123"/>
      <c r="PZ2123"/>
      <c r="QA2123"/>
      <c r="QB2123"/>
      <c r="QC2123"/>
      <c r="QD2123"/>
      <c r="QE2123"/>
      <c r="QF2123"/>
      <c r="QG2123"/>
      <c r="QH2123"/>
      <c r="QI2123"/>
      <c r="QJ2123"/>
      <c r="QK2123"/>
      <c r="QL2123"/>
      <c r="QM2123"/>
      <c r="QN2123"/>
      <c r="QO2123"/>
      <c r="QP2123"/>
      <c r="QQ2123"/>
      <c r="QR2123"/>
      <c r="QS2123"/>
      <c r="QT2123"/>
      <c r="QU2123"/>
      <c r="QV2123"/>
      <c r="QW2123"/>
      <c r="QX2123"/>
      <c r="QY2123"/>
      <c r="QZ2123"/>
      <c r="RA2123"/>
      <c r="RB2123"/>
      <c r="RC2123"/>
      <c r="RD2123"/>
      <c r="RE2123"/>
      <c r="RF2123"/>
      <c r="RG2123"/>
      <c r="RH2123"/>
      <c r="RI2123"/>
      <c r="RJ2123"/>
      <c r="RK2123"/>
      <c r="RL2123"/>
      <c r="RM2123"/>
      <c r="RN2123"/>
      <c r="RO2123"/>
      <c r="RP2123"/>
      <c r="RQ2123"/>
      <c r="RR2123"/>
      <c r="RS2123"/>
      <c r="RT2123"/>
      <c r="RU2123"/>
      <c r="RV2123"/>
      <c r="RW2123"/>
      <c r="RX2123"/>
      <c r="RY2123"/>
      <c r="RZ2123"/>
      <c r="SA2123"/>
      <c r="SB2123"/>
      <c r="SC2123"/>
      <c r="SD2123"/>
      <c r="SE2123"/>
      <c r="SF2123"/>
      <c r="SG2123"/>
      <c r="SH2123"/>
      <c r="SI2123"/>
      <c r="SJ2123"/>
      <c r="SK2123"/>
      <c r="SL2123"/>
      <c r="SM2123"/>
      <c r="SN2123"/>
      <c r="SO2123"/>
      <c r="SP2123"/>
      <c r="SQ2123"/>
      <c r="SR2123"/>
      <c r="SS2123"/>
      <c r="ST2123"/>
      <c r="SU2123"/>
      <c r="SV2123"/>
      <c r="SW2123"/>
      <c r="SX2123"/>
      <c r="SY2123"/>
      <c r="SZ2123"/>
      <c r="TA2123"/>
      <c r="TB2123"/>
      <c r="TC2123"/>
      <c r="TD2123"/>
      <c r="TE2123"/>
      <c r="TF2123"/>
      <c r="TG2123"/>
      <c r="TH2123"/>
      <c r="TI2123"/>
      <c r="TJ2123"/>
      <c r="TK2123"/>
      <c r="TL2123"/>
      <c r="TM2123"/>
      <c r="TN2123"/>
      <c r="TO2123"/>
      <c r="TP2123"/>
      <c r="TQ2123"/>
      <c r="TR2123"/>
      <c r="TS2123"/>
      <c r="TT2123"/>
      <c r="TU2123"/>
      <c r="TV2123"/>
      <c r="TW2123"/>
      <c r="TX2123"/>
      <c r="TY2123"/>
      <c r="TZ2123"/>
      <c r="UA2123"/>
      <c r="UB2123"/>
      <c r="UC2123"/>
      <c r="UD2123"/>
      <c r="UE2123"/>
      <c r="UF2123"/>
      <c r="UG2123"/>
      <c r="UH2123"/>
      <c r="UI2123"/>
      <c r="UJ2123"/>
      <c r="UK2123"/>
      <c r="UL2123"/>
      <c r="UM2123"/>
      <c r="UN2123"/>
      <c r="UO2123"/>
      <c r="UP2123"/>
      <c r="UQ2123"/>
      <c r="UR2123"/>
      <c r="US2123"/>
      <c r="UT2123"/>
      <c r="UU2123"/>
      <c r="UV2123"/>
      <c r="UW2123"/>
      <c r="UX2123"/>
      <c r="UY2123"/>
      <c r="UZ2123"/>
      <c r="VA2123"/>
      <c r="VB2123"/>
      <c r="VC2123"/>
      <c r="VD2123"/>
      <c r="VE2123"/>
      <c r="VF2123"/>
      <c r="VG2123"/>
      <c r="VH2123"/>
      <c r="VI2123"/>
      <c r="VJ2123"/>
      <c r="VK2123"/>
      <c r="VL2123"/>
      <c r="VM2123"/>
      <c r="VN2123"/>
      <c r="VO2123"/>
      <c r="VP2123"/>
      <c r="VQ2123"/>
      <c r="VR2123"/>
      <c r="VS2123"/>
      <c r="VT2123"/>
      <c r="VU2123"/>
      <c r="VV2123"/>
      <c r="VW2123"/>
      <c r="VX2123"/>
      <c r="VY2123"/>
      <c r="VZ2123"/>
      <c r="WA2123"/>
      <c r="WB2123"/>
      <c r="WC2123"/>
      <c r="WD2123"/>
      <c r="WE2123"/>
      <c r="WF2123"/>
      <c r="WG2123"/>
      <c r="WH2123"/>
      <c r="WI2123"/>
      <c r="WJ2123"/>
      <c r="WK2123"/>
      <c r="WL2123"/>
      <c r="WM2123"/>
      <c r="WN2123"/>
      <c r="WO2123"/>
      <c r="WP2123"/>
      <c r="WQ2123"/>
      <c r="WR2123"/>
      <c r="WS2123"/>
      <c r="WT2123"/>
      <c r="WU2123"/>
      <c r="WV2123"/>
      <c r="WW2123"/>
      <c r="WX2123"/>
      <c r="WY2123"/>
      <c r="WZ2123"/>
      <c r="XA2123"/>
      <c r="XB2123"/>
      <c r="XC2123"/>
      <c r="XD2123"/>
      <c r="XE2123"/>
      <c r="XF2123"/>
      <c r="XG2123"/>
      <c r="XH2123"/>
      <c r="XI2123"/>
      <c r="XJ2123"/>
      <c r="XK2123"/>
      <c r="XL2123"/>
      <c r="XM2123"/>
      <c r="XN2123"/>
      <c r="XO2123"/>
      <c r="XP2123"/>
      <c r="XQ2123"/>
      <c r="XR2123"/>
      <c r="XS2123"/>
      <c r="XT2123"/>
      <c r="XU2123"/>
      <c r="XV2123"/>
      <c r="XW2123"/>
      <c r="XX2123"/>
      <c r="XY2123"/>
      <c r="XZ2123"/>
      <c r="YA2123"/>
      <c r="YB2123"/>
      <c r="YC2123"/>
      <c r="YD2123"/>
      <c r="YE2123"/>
      <c r="YF2123"/>
      <c r="YG2123"/>
      <c r="YH2123"/>
      <c r="YI2123"/>
      <c r="YJ2123"/>
      <c r="YK2123"/>
      <c r="YL2123"/>
      <c r="YM2123"/>
      <c r="YN2123"/>
      <c r="YO2123"/>
      <c r="YP2123"/>
      <c r="YQ2123"/>
      <c r="YR2123"/>
      <c r="YS2123"/>
      <c r="YT2123"/>
      <c r="YU2123"/>
      <c r="YV2123"/>
      <c r="YW2123"/>
      <c r="YX2123"/>
      <c r="YY2123"/>
      <c r="YZ2123"/>
      <c r="ZA2123"/>
      <c r="ZB2123"/>
      <c r="ZC2123"/>
      <c r="ZD2123"/>
      <c r="ZE2123"/>
      <c r="ZF2123"/>
      <c r="ZG2123"/>
      <c r="ZH2123"/>
      <c r="ZI2123"/>
      <c r="ZJ2123"/>
      <c r="ZK2123"/>
      <c r="ZL2123"/>
      <c r="ZM2123"/>
      <c r="ZN2123"/>
      <c r="ZO2123"/>
      <c r="ZP2123"/>
      <c r="ZQ2123"/>
      <c r="ZR2123"/>
      <c r="ZS2123"/>
      <c r="ZT2123"/>
      <c r="ZU2123"/>
      <c r="ZV2123"/>
      <c r="ZW2123"/>
      <c r="ZX2123"/>
      <c r="ZY2123"/>
      <c r="ZZ2123"/>
      <c r="AAA2123"/>
      <c r="AAB2123"/>
      <c r="AAC2123"/>
      <c r="AAD2123"/>
      <c r="AAE2123"/>
      <c r="AAF2123"/>
      <c r="AAG2123"/>
      <c r="AAH2123"/>
      <c r="AAI2123"/>
      <c r="AAJ2123"/>
      <c r="AAK2123"/>
      <c r="AAL2123"/>
      <c r="AAM2123"/>
      <c r="AAN2123"/>
      <c r="AAO2123"/>
      <c r="AAP2123"/>
      <c r="AAQ2123"/>
      <c r="AAR2123"/>
      <c r="AAS2123"/>
      <c r="AAT2123"/>
      <c r="AAU2123"/>
      <c r="AAV2123"/>
      <c r="AAW2123"/>
      <c r="AAX2123"/>
      <c r="AAY2123"/>
      <c r="AAZ2123"/>
      <c r="ABA2123"/>
      <c r="ABB2123"/>
      <c r="ABC2123"/>
      <c r="ABD2123"/>
      <c r="ABE2123"/>
      <c r="ABF2123"/>
      <c r="ABG2123"/>
      <c r="ABH2123"/>
      <c r="ABI2123"/>
      <c r="ABJ2123"/>
      <c r="ABK2123"/>
      <c r="ABL2123"/>
      <c r="ABM2123"/>
      <c r="ABN2123"/>
      <c r="ABO2123"/>
      <c r="ABP2123"/>
      <c r="ABQ2123"/>
      <c r="ABR2123"/>
      <c r="ABS2123"/>
      <c r="ABT2123"/>
      <c r="ABU2123"/>
      <c r="ABV2123"/>
      <c r="ABW2123"/>
      <c r="ABX2123"/>
      <c r="ABY2123"/>
      <c r="ABZ2123"/>
      <c r="ACA2123"/>
    </row>
    <row r="2124" spans="1:755" ht="90">
      <c r="A2124" s="409"/>
      <c r="B2124" s="694" t="s">
        <v>13840</v>
      </c>
      <c r="C2124" s="694" t="s">
        <v>13841</v>
      </c>
      <c r="D2124" s="694" t="s">
        <v>13841</v>
      </c>
      <c r="E2124" s="694"/>
      <c r="F2124" s="695" t="s">
        <v>13842</v>
      </c>
      <c r="G2124" s="695" t="s">
        <v>13843</v>
      </c>
      <c r="H2124" s="694" t="s">
        <v>13839</v>
      </c>
      <c r="I2124" s="696">
        <v>40478</v>
      </c>
      <c r="J2124" s="696"/>
      <c r="K2124" s="694"/>
      <c r="L2124" s="694" t="s">
        <v>3</v>
      </c>
      <c r="M2124" s="696" t="s">
        <v>10809</v>
      </c>
      <c r="N2124" s="694" t="s">
        <v>132</v>
      </c>
      <c r="O2124" s="694"/>
      <c r="P2124" s="694" t="s">
        <v>63</v>
      </c>
      <c r="Q2124" s="389"/>
      <c r="R2124" s="389"/>
      <c r="S2124" s="550"/>
      <c r="T2124" s="550"/>
      <c r="U2124" s="389"/>
      <c r="V2124" s="389"/>
      <c r="W2124" s="389"/>
      <c r="X2124" s="389"/>
      <c r="Y2124" s="389"/>
      <c r="Z2124" s="389"/>
      <c r="AA2124" s="409"/>
      <c r="AB2124" s="388"/>
      <c r="AC2124" s="388"/>
      <c r="AD2124" s="388"/>
      <c r="AE2124" s="388"/>
      <c r="AF2124" s="388"/>
      <c r="AG2124" s="388"/>
      <c r="AH2124" s="388"/>
      <c r="AI2124" s="388"/>
      <c r="AJ2124" s="388"/>
      <c r="AK2124" s="388"/>
      <c r="AL2124" s="388"/>
      <c r="AM2124" s="388"/>
      <c r="AN2124" s="388"/>
      <c r="AO2124" s="388"/>
      <c r="AP2124" s="388"/>
      <c r="AQ2124" s="388"/>
      <c r="AR2124" s="388"/>
      <c r="AS2124" s="388"/>
      <c r="AT2124" s="388"/>
      <c r="AU2124" s="388"/>
      <c r="AV2124" s="388"/>
      <c r="AW2124" s="388"/>
      <c r="AX2124" s="388"/>
      <c r="AY2124" s="388"/>
      <c r="AZ2124" s="388"/>
      <c r="BA2124" s="388"/>
      <c r="BB2124" s="388"/>
      <c r="BC2124" s="388"/>
      <c r="BD2124" s="388"/>
      <c r="BE2124" s="388"/>
      <c r="BF2124" s="388"/>
      <c r="BG2124" s="388"/>
      <c r="BH2124" s="388"/>
      <c r="BI2124" s="388"/>
      <c r="BJ2124" s="388"/>
      <c r="BK2124" s="388"/>
      <c r="BL2124" s="388"/>
      <c r="BM2124" s="388"/>
      <c r="BN2124" s="388"/>
      <c r="BO2124" s="388"/>
      <c r="BP2124" s="388"/>
      <c r="BQ2124" s="388"/>
      <c r="BR2124" s="388"/>
      <c r="BS2124" s="388"/>
      <c r="BT2124" s="388"/>
      <c r="BU2124" s="388"/>
      <c r="BV2124" s="388"/>
      <c r="BW2124" s="388"/>
      <c r="BX2124" s="388"/>
      <c r="BY2124" s="388"/>
      <c r="BZ2124" s="388"/>
      <c r="CA2124" s="388"/>
      <c r="CB2124" s="388"/>
      <c r="CC2124" s="388"/>
      <c r="CD2124" s="388"/>
      <c r="CE2124" s="388"/>
      <c r="CF2124" s="388"/>
      <c r="CG2124" s="388"/>
      <c r="CH2124" s="388"/>
      <c r="CI2124" s="388"/>
      <c r="CJ2124" s="388"/>
      <c r="CK2124" s="388"/>
      <c r="CL2124" s="388"/>
      <c r="CM2124" s="388"/>
      <c r="CN2124" s="388"/>
      <c r="CO2124" s="388"/>
      <c r="CP2124" s="388"/>
      <c r="CQ2124" s="388"/>
      <c r="CR2124" s="388"/>
      <c r="CS2124" s="388"/>
      <c r="CT2124" s="388"/>
      <c r="CU2124" s="388"/>
      <c r="CV2124" s="388"/>
      <c r="CW2124" s="388"/>
      <c r="CX2124" s="388"/>
      <c r="CY2124" s="388"/>
      <c r="CZ2124" s="388"/>
      <c r="DA2124" s="388"/>
      <c r="DB2124" s="388"/>
      <c r="DC2124" s="388"/>
      <c r="DD2124" s="388"/>
      <c r="DE2124" s="388"/>
      <c r="DF2124" s="388"/>
      <c r="DG2124" s="388"/>
      <c r="DH2124" s="388"/>
      <c r="DI2124" s="388"/>
      <c r="DJ2124" s="388"/>
      <c r="DK2124" s="388"/>
      <c r="DL2124" s="388"/>
      <c r="DM2124" s="388"/>
      <c r="DN2124" s="388"/>
      <c r="DO2124" s="388"/>
      <c r="DP2124" s="388"/>
      <c r="DQ2124" s="388"/>
      <c r="DR2124" s="388"/>
      <c r="DS2124" s="388"/>
      <c r="DT2124" s="388"/>
      <c r="DU2124" s="388"/>
      <c r="DV2124" s="388"/>
      <c r="DW2124" s="388"/>
      <c r="DX2124" s="388"/>
      <c r="DY2124" s="388"/>
      <c r="DZ2124" s="388"/>
      <c r="EA2124" s="388"/>
      <c r="EB2124" s="388"/>
      <c r="EC2124" s="388"/>
      <c r="ED2124" s="388"/>
      <c r="EE2124" s="388"/>
      <c r="EF2124" s="388"/>
      <c r="EG2124" s="388"/>
      <c r="EH2124" s="388"/>
      <c r="EI2124" s="388"/>
      <c r="EJ2124" s="388"/>
      <c r="EK2124" s="388"/>
      <c r="EL2124" s="388"/>
      <c r="EM2124" s="388"/>
      <c r="EN2124" s="388"/>
      <c r="EO2124" s="388"/>
      <c r="EP2124" s="388"/>
      <c r="EQ2124" s="388"/>
      <c r="ER2124" s="388"/>
      <c r="ES2124" s="388"/>
      <c r="ET2124" s="388"/>
      <c r="EU2124" s="388"/>
      <c r="EV2124" s="388"/>
      <c r="EW2124" s="388"/>
      <c r="EX2124" s="388"/>
      <c r="EY2124" s="388"/>
      <c r="EZ2124" s="388"/>
      <c r="FA2124" s="388"/>
      <c r="FB2124" s="388"/>
      <c r="FC2124" s="388"/>
      <c r="FD2124" s="388"/>
      <c r="FE2124" s="388"/>
      <c r="FF2124" s="388"/>
      <c r="FG2124" s="388"/>
      <c r="FH2124" s="388"/>
      <c r="FI2124" s="388"/>
      <c r="FJ2124" s="388"/>
      <c r="FK2124" s="388"/>
      <c r="FL2124" s="388"/>
      <c r="FM2124" s="388"/>
      <c r="FN2124" s="388"/>
      <c r="FO2124" s="388"/>
      <c r="FP2124" s="388"/>
      <c r="FQ2124" s="388"/>
      <c r="FR2124" s="388"/>
      <c r="FS2124" s="388"/>
      <c r="FT2124" s="388"/>
      <c r="FU2124" s="388"/>
      <c r="FV2124" s="388"/>
      <c r="FW2124" s="388"/>
      <c r="FX2124" s="388"/>
      <c r="FY2124" s="388"/>
      <c r="FZ2124" s="388"/>
      <c r="GA2124" s="388"/>
      <c r="GB2124" s="388"/>
      <c r="GC2124" s="388"/>
      <c r="GD2124" s="388"/>
      <c r="GE2124" s="388"/>
      <c r="GF2124" s="388"/>
      <c r="GG2124" s="388"/>
      <c r="GH2124" s="388"/>
      <c r="GI2124" s="388"/>
      <c r="GJ2124" s="388"/>
      <c r="GK2124" s="388"/>
      <c r="GL2124" s="388"/>
      <c r="GM2124" s="388"/>
      <c r="GN2124" s="388"/>
      <c r="GO2124" s="388"/>
      <c r="GP2124" s="388"/>
      <c r="GQ2124" s="388"/>
      <c r="GR2124" s="388"/>
      <c r="GS2124" s="388"/>
      <c r="GT2124" s="388"/>
      <c r="GU2124" s="388"/>
      <c r="GV2124" s="388"/>
      <c r="GW2124" s="388"/>
      <c r="GX2124" s="388"/>
      <c r="GY2124" s="388"/>
      <c r="GZ2124" s="388"/>
      <c r="HA2124" s="388"/>
      <c r="HB2124" s="388"/>
      <c r="HC2124" s="388"/>
      <c r="HD2124" s="388"/>
      <c r="HE2124" s="388"/>
      <c r="HF2124" s="388"/>
      <c r="HG2124" s="388"/>
      <c r="HH2124" s="388"/>
      <c r="HI2124" s="388"/>
      <c r="HJ2124" s="388"/>
      <c r="HK2124" s="388"/>
      <c r="HL2124" s="388"/>
      <c r="HM2124" s="388"/>
      <c r="HN2124" s="388"/>
      <c r="HO2124" s="388"/>
      <c r="HP2124" s="388"/>
      <c r="HQ2124" s="388"/>
      <c r="HR2124" s="388"/>
      <c r="HS2124" s="388"/>
      <c r="HT2124" s="388"/>
      <c r="HU2124" s="388"/>
      <c r="HV2124" s="388"/>
      <c r="HW2124" s="388"/>
      <c r="HX2124" s="388"/>
      <c r="HY2124" s="388"/>
      <c r="HZ2124" s="388"/>
      <c r="IA2124" s="388"/>
      <c r="IB2124" s="388"/>
      <c r="IC2124" s="388"/>
      <c r="ID2124" s="388"/>
      <c r="IE2124" s="388"/>
      <c r="IF2124" s="388"/>
      <c r="IG2124" s="388"/>
      <c r="IH2124" s="388"/>
      <c r="II2124" s="388"/>
      <c r="IJ2124" s="388"/>
      <c r="IK2124" s="388"/>
      <c r="IL2124" s="388"/>
      <c r="IM2124" s="388"/>
      <c r="IN2124" s="388"/>
      <c r="IO2124" s="388"/>
      <c r="IP2124" s="388"/>
      <c r="IQ2124" s="388"/>
      <c r="IR2124" s="388"/>
      <c r="IS2124" s="388"/>
      <c r="IT2124" s="388"/>
      <c r="IU2124" s="388"/>
      <c r="IV2124" s="388"/>
      <c r="IW2124" s="388"/>
      <c r="IX2124" s="388"/>
      <c r="IY2124" s="388"/>
      <c r="IZ2124" s="388"/>
      <c r="JA2124" s="388"/>
      <c r="JB2124" s="388"/>
      <c r="JC2124" s="388"/>
      <c r="JD2124" s="388"/>
      <c r="JE2124" s="388"/>
      <c r="JF2124" s="388"/>
      <c r="JG2124" s="388"/>
      <c r="JH2124" s="388"/>
      <c r="JI2124" s="388"/>
      <c r="JJ2124" s="388"/>
      <c r="JK2124" s="388"/>
      <c r="JL2124" s="388"/>
      <c r="JM2124" s="388"/>
      <c r="JN2124" s="388"/>
      <c r="JO2124" s="388"/>
      <c r="JP2124" s="388"/>
      <c r="JQ2124" s="388"/>
      <c r="JR2124" s="388"/>
      <c r="JS2124" s="388"/>
      <c r="JT2124" s="388"/>
      <c r="JU2124" s="388"/>
      <c r="JV2124" s="388"/>
      <c r="JW2124" s="388"/>
      <c r="JX2124" s="388"/>
      <c r="JY2124" s="388"/>
      <c r="JZ2124" s="388"/>
      <c r="KA2124" s="388"/>
      <c r="KB2124" s="388"/>
      <c r="KC2124" s="388"/>
      <c r="KD2124" s="388"/>
      <c r="KE2124" s="388"/>
      <c r="KF2124" s="388"/>
      <c r="KG2124" s="388"/>
      <c r="KH2124" s="388"/>
      <c r="KI2124" s="388"/>
      <c r="KJ2124" s="388"/>
      <c r="KK2124" s="388"/>
      <c r="KL2124" s="388"/>
      <c r="KM2124" s="388"/>
      <c r="KN2124" s="388"/>
      <c r="KO2124" s="388"/>
      <c r="KP2124" s="388"/>
      <c r="KQ2124" s="388"/>
      <c r="KR2124" s="388"/>
      <c r="KS2124" s="388"/>
      <c r="KT2124" s="388"/>
      <c r="KU2124" s="388"/>
      <c r="KV2124" s="388"/>
      <c r="KW2124" s="388"/>
      <c r="KX2124" s="388"/>
      <c r="KY2124" s="388"/>
      <c r="KZ2124" s="388"/>
      <c r="LA2124" s="388"/>
      <c r="LB2124" s="388"/>
      <c r="LC2124" s="388"/>
      <c r="LD2124" s="388"/>
      <c r="LE2124" s="388"/>
      <c r="LF2124" s="388"/>
      <c r="LG2124" s="388"/>
      <c r="LH2124" s="388"/>
      <c r="LI2124" s="388"/>
      <c r="LJ2124" s="388"/>
      <c r="LK2124" s="388"/>
      <c r="LL2124" s="388"/>
      <c r="LM2124" s="388"/>
      <c r="LN2124" s="388"/>
      <c r="LO2124" s="388"/>
      <c r="LP2124" s="388"/>
      <c r="LQ2124" s="388"/>
      <c r="LR2124" s="388"/>
      <c r="LS2124" s="388"/>
      <c r="LT2124" s="388"/>
      <c r="LU2124" s="388"/>
      <c r="LV2124" s="388"/>
      <c r="LW2124" s="388"/>
      <c r="LX2124" s="388"/>
      <c r="LY2124" s="388"/>
      <c r="LZ2124" s="388"/>
      <c r="MA2124" s="388"/>
      <c r="MB2124" s="388"/>
      <c r="MC2124" s="388"/>
      <c r="MD2124" s="388"/>
      <c r="ME2124" s="388"/>
      <c r="MF2124" s="388"/>
      <c r="MG2124" s="388"/>
      <c r="MH2124" s="388"/>
      <c r="MI2124" s="388"/>
      <c r="MJ2124" s="388"/>
      <c r="MK2124" s="388"/>
      <c r="ML2124" s="388"/>
      <c r="MM2124" s="388"/>
      <c r="MN2124" s="388"/>
      <c r="MO2124" s="388"/>
      <c r="MP2124" s="388"/>
      <c r="MQ2124" s="388"/>
      <c r="MR2124" s="388"/>
      <c r="MS2124" s="388"/>
      <c r="MT2124" s="388"/>
      <c r="MU2124" s="388"/>
      <c r="MV2124" s="388"/>
      <c r="MW2124" s="388"/>
      <c r="MX2124" s="388"/>
      <c r="MY2124" s="388"/>
      <c r="MZ2124" s="388"/>
      <c r="NA2124" s="388"/>
      <c r="NB2124" s="388"/>
      <c r="NC2124" s="388"/>
      <c r="ND2124" s="388"/>
      <c r="NE2124" s="388"/>
      <c r="NF2124" s="388"/>
      <c r="NG2124" s="388"/>
      <c r="NH2124" s="388"/>
      <c r="NI2124" s="388"/>
      <c r="NJ2124" s="388"/>
      <c r="NK2124" s="388"/>
      <c r="NL2124" s="388"/>
      <c r="NM2124" s="388"/>
      <c r="NN2124" s="388"/>
      <c r="NO2124" s="388"/>
      <c r="NP2124" s="388"/>
      <c r="NQ2124" s="388"/>
      <c r="NR2124" s="388"/>
      <c r="NS2124" s="388"/>
      <c r="NT2124" s="388"/>
      <c r="NU2124" s="388"/>
      <c r="NV2124" s="388"/>
      <c r="NW2124" s="388"/>
      <c r="NX2124" s="388"/>
      <c r="NY2124" s="388"/>
      <c r="NZ2124" s="388"/>
      <c r="OA2124" s="388"/>
      <c r="OB2124" s="388"/>
      <c r="OC2124" s="388"/>
      <c r="OD2124" s="388"/>
      <c r="OE2124" s="388"/>
      <c r="OF2124" s="388"/>
      <c r="OG2124" s="388"/>
      <c r="OH2124" s="388"/>
      <c r="OI2124" s="388"/>
      <c r="OJ2124" s="388"/>
      <c r="OK2124" s="388"/>
      <c r="OL2124" s="388"/>
      <c r="OM2124" s="388"/>
      <c r="ON2124" s="388"/>
      <c r="OO2124" s="388"/>
      <c r="OP2124" s="388"/>
      <c r="OQ2124" s="388"/>
      <c r="OR2124" s="388"/>
      <c r="OS2124" s="388"/>
      <c r="OT2124" s="388"/>
      <c r="OU2124" s="388"/>
      <c r="OV2124" s="388"/>
      <c r="OW2124" s="388"/>
      <c r="OX2124" s="388"/>
      <c r="OY2124" s="388"/>
      <c r="OZ2124" s="388"/>
      <c r="PA2124" s="388"/>
      <c r="PB2124" s="388"/>
      <c r="PC2124" s="388"/>
      <c r="PD2124" s="388"/>
      <c r="PE2124" s="388"/>
      <c r="PF2124" s="388"/>
      <c r="PG2124" s="388"/>
      <c r="PH2124" s="388"/>
      <c r="PI2124" s="388"/>
      <c r="PJ2124" s="388"/>
      <c r="PK2124" s="388"/>
      <c r="PL2124" s="388"/>
      <c r="PM2124" s="388"/>
      <c r="PN2124" s="388"/>
      <c r="PO2124" s="388"/>
      <c r="PP2124" s="388"/>
      <c r="PQ2124" s="388"/>
      <c r="PR2124" s="388"/>
      <c r="PS2124" s="388"/>
      <c r="PT2124" s="388"/>
      <c r="PU2124" s="388"/>
      <c r="PV2124" s="388"/>
      <c r="PW2124" s="388"/>
      <c r="PX2124" s="388"/>
      <c r="PY2124" s="388"/>
      <c r="PZ2124" s="388"/>
      <c r="QA2124" s="388"/>
      <c r="QB2124" s="388"/>
      <c r="QC2124" s="388"/>
      <c r="QD2124" s="388"/>
      <c r="QE2124" s="388"/>
      <c r="QF2124" s="388"/>
      <c r="QG2124" s="388"/>
      <c r="QH2124" s="388"/>
      <c r="QI2124" s="388"/>
      <c r="QJ2124" s="388"/>
      <c r="QK2124" s="388"/>
      <c r="QL2124" s="388"/>
      <c r="QM2124" s="388"/>
      <c r="QN2124" s="388"/>
      <c r="QO2124" s="388"/>
      <c r="QP2124" s="388"/>
      <c r="QQ2124" s="388"/>
      <c r="QR2124" s="388"/>
      <c r="QS2124" s="388"/>
      <c r="QT2124" s="388"/>
      <c r="QU2124" s="388"/>
      <c r="QV2124" s="388"/>
      <c r="QW2124" s="388"/>
      <c r="QX2124" s="388"/>
      <c r="QY2124" s="388"/>
      <c r="QZ2124" s="388"/>
      <c r="RA2124" s="388"/>
      <c r="RB2124" s="388"/>
      <c r="RC2124" s="388"/>
      <c r="RD2124" s="388"/>
      <c r="RE2124" s="388"/>
      <c r="RF2124" s="388"/>
      <c r="RG2124" s="388"/>
      <c r="RH2124" s="388"/>
      <c r="RI2124" s="388"/>
      <c r="RJ2124" s="388"/>
      <c r="RK2124" s="388"/>
      <c r="RL2124" s="388"/>
      <c r="RM2124" s="388"/>
      <c r="RN2124" s="388"/>
      <c r="RO2124" s="388"/>
      <c r="RP2124" s="388"/>
      <c r="RQ2124" s="388"/>
      <c r="RR2124" s="388"/>
      <c r="RS2124" s="388"/>
      <c r="RT2124" s="388"/>
      <c r="RU2124" s="388"/>
      <c r="RV2124" s="388"/>
      <c r="RW2124" s="388"/>
      <c r="RX2124" s="388"/>
      <c r="RY2124" s="388"/>
      <c r="RZ2124" s="388"/>
      <c r="SA2124" s="388"/>
      <c r="SB2124" s="388"/>
      <c r="SC2124" s="388"/>
      <c r="SD2124" s="388"/>
      <c r="SE2124" s="388"/>
      <c r="SF2124" s="388"/>
      <c r="SG2124" s="388"/>
      <c r="SH2124" s="388"/>
      <c r="SI2124" s="388"/>
      <c r="SJ2124" s="388"/>
      <c r="SK2124" s="388"/>
      <c r="SL2124" s="388"/>
      <c r="SM2124" s="388"/>
      <c r="SN2124" s="388"/>
      <c r="SO2124" s="388"/>
      <c r="SP2124" s="388"/>
      <c r="SQ2124" s="388"/>
      <c r="SR2124" s="388"/>
      <c r="SS2124" s="388"/>
      <c r="ST2124" s="388"/>
      <c r="SU2124" s="388"/>
      <c r="SV2124" s="388"/>
      <c r="SW2124" s="388"/>
      <c r="SX2124" s="388"/>
      <c r="SY2124" s="388"/>
      <c r="SZ2124" s="388"/>
      <c r="TA2124" s="388"/>
      <c r="TB2124" s="388"/>
      <c r="TC2124" s="388"/>
      <c r="TD2124" s="388"/>
      <c r="TE2124" s="388"/>
      <c r="TF2124" s="388"/>
      <c r="TG2124" s="388"/>
      <c r="TH2124" s="388"/>
      <c r="TI2124" s="388"/>
      <c r="TJ2124" s="388"/>
      <c r="TK2124" s="388"/>
      <c r="TL2124" s="388"/>
      <c r="TM2124" s="388"/>
      <c r="TN2124" s="388"/>
      <c r="TO2124" s="388"/>
      <c r="TP2124" s="388"/>
      <c r="TQ2124" s="388"/>
      <c r="TR2124" s="388"/>
      <c r="TS2124" s="388"/>
      <c r="TT2124" s="388"/>
      <c r="TU2124" s="388"/>
      <c r="TV2124" s="388"/>
      <c r="TW2124" s="388"/>
      <c r="TX2124" s="388"/>
      <c r="TY2124" s="388"/>
      <c r="TZ2124" s="388"/>
      <c r="UA2124" s="388"/>
      <c r="UB2124" s="388"/>
      <c r="UC2124" s="388"/>
      <c r="UD2124" s="388"/>
      <c r="UE2124" s="388"/>
      <c r="UF2124" s="388"/>
      <c r="UG2124" s="388"/>
      <c r="UH2124" s="388"/>
      <c r="UI2124" s="388"/>
      <c r="UJ2124" s="388"/>
      <c r="UK2124" s="388"/>
      <c r="UL2124" s="388"/>
      <c r="UM2124" s="388"/>
      <c r="UN2124" s="388"/>
      <c r="UO2124" s="388"/>
      <c r="UP2124" s="388"/>
      <c r="UQ2124" s="388"/>
      <c r="UR2124" s="388"/>
      <c r="US2124" s="388"/>
      <c r="UT2124" s="388"/>
      <c r="UU2124" s="388"/>
      <c r="UV2124" s="388"/>
      <c r="UW2124" s="388"/>
      <c r="UX2124" s="388"/>
      <c r="UY2124" s="388"/>
      <c r="UZ2124" s="388"/>
      <c r="VA2124" s="388"/>
      <c r="VB2124" s="388"/>
      <c r="VC2124" s="388"/>
      <c r="VD2124" s="388"/>
      <c r="VE2124" s="388"/>
      <c r="VF2124" s="388"/>
      <c r="VG2124" s="388"/>
      <c r="VH2124" s="388"/>
      <c r="VI2124" s="388"/>
      <c r="VJ2124" s="388"/>
      <c r="VK2124" s="388"/>
      <c r="VL2124" s="388"/>
      <c r="VM2124" s="388"/>
      <c r="VN2124" s="388"/>
      <c r="VO2124" s="388"/>
      <c r="VP2124" s="388"/>
      <c r="VQ2124" s="388"/>
      <c r="VR2124" s="388"/>
      <c r="VS2124" s="388"/>
      <c r="VT2124" s="388"/>
      <c r="VU2124" s="388"/>
      <c r="VV2124" s="388"/>
      <c r="VW2124" s="388"/>
      <c r="VX2124" s="388"/>
      <c r="VY2124" s="388"/>
      <c r="VZ2124" s="388"/>
      <c r="WA2124" s="388"/>
      <c r="WB2124" s="388"/>
      <c r="WC2124" s="388"/>
      <c r="WD2124" s="388"/>
      <c r="WE2124" s="388"/>
      <c r="WF2124" s="388"/>
      <c r="WG2124" s="388"/>
      <c r="WH2124" s="388"/>
      <c r="WI2124" s="388"/>
      <c r="WJ2124" s="388"/>
      <c r="WK2124" s="388"/>
      <c r="WL2124" s="388"/>
      <c r="WM2124" s="388"/>
      <c r="WN2124" s="388"/>
      <c r="WO2124" s="388"/>
      <c r="WP2124" s="388"/>
      <c r="WQ2124" s="388"/>
      <c r="WR2124" s="388"/>
      <c r="WS2124" s="388"/>
      <c r="WT2124" s="388"/>
      <c r="WU2124" s="388"/>
      <c r="WV2124" s="388"/>
      <c r="WW2124" s="388"/>
      <c r="WX2124" s="388"/>
      <c r="WY2124" s="388"/>
      <c r="WZ2124" s="388"/>
      <c r="XA2124" s="388"/>
      <c r="XB2124" s="388"/>
      <c r="XC2124" s="388"/>
      <c r="XD2124" s="388"/>
      <c r="XE2124" s="388"/>
      <c r="XF2124" s="388"/>
      <c r="XG2124" s="388"/>
      <c r="XH2124" s="388"/>
      <c r="XI2124" s="388"/>
      <c r="XJ2124" s="388"/>
      <c r="XK2124" s="388"/>
      <c r="XL2124" s="388"/>
      <c r="XM2124" s="388"/>
      <c r="XN2124" s="388"/>
      <c r="XO2124" s="388"/>
      <c r="XP2124" s="388"/>
      <c r="XQ2124" s="388"/>
      <c r="XR2124" s="388"/>
      <c r="XS2124" s="388"/>
      <c r="XT2124" s="388"/>
      <c r="XU2124" s="388"/>
      <c r="XV2124" s="388"/>
      <c r="XW2124" s="388"/>
      <c r="XX2124" s="388"/>
      <c r="XY2124" s="388"/>
      <c r="XZ2124" s="388"/>
      <c r="YA2124" s="388"/>
      <c r="YB2124" s="388"/>
      <c r="YC2124" s="388"/>
      <c r="YD2124" s="388"/>
      <c r="YE2124" s="388"/>
      <c r="YF2124" s="388"/>
      <c r="YG2124" s="388"/>
      <c r="YH2124" s="388"/>
      <c r="YI2124" s="388"/>
      <c r="YJ2124" s="388"/>
      <c r="YK2124" s="388"/>
      <c r="YL2124" s="388"/>
      <c r="YM2124" s="388"/>
      <c r="YN2124" s="388"/>
      <c r="YO2124" s="388"/>
      <c r="YP2124" s="388"/>
      <c r="YQ2124" s="388"/>
      <c r="YR2124" s="388"/>
      <c r="YS2124" s="388"/>
      <c r="YT2124" s="388"/>
      <c r="YU2124" s="388"/>
      <c r="YV2124" s="388"/>
      <c r="YW2124" s="388"/>
      <c r="YX2124" s="388"/>
      <c r="YY2124" s="388"/>
      <c r="YZ2124" s="388"/>
      <c r="ZA2124" s="388"/>
      <c r="ZB2124" s="388"/>
      <c r="ZC2124" s="388"/>
      <c r="ZD2124" s="388"/>
      <c r="ZE2124" s="388"/>
      <c r="ZF2124" s="388"/>
      <c r="ZG2124" s="388"/>
      <c r="ZH2124" s="388"/>
      <c r="ZI2124" s="388"/>
      <c r="ZJ2124" s="388"/>
      <c r="ZK2124" s="388"/>
      <c r="ZL2124" s="388"/>
      <c r="ZM2124" s="388"/>
      <c r="ZN2124" s="388"/>
      <c r="ZO2124" s="388"/>
      <c r="ZP2124" s="388"/>
      <c r="ZQ2124" s="388"/>
      <c r="ZR2124" s="388"/>
      <c r="ZS2124" s="388"/>
      <c r="ZT2124" s="388"/>
      <c r="ZU2124" s="388"/>
      <c r="ZV2124" s="388"/>
      <c r="ZW2124" s="388"/>
      <c r="ZX2124" s="388"/>
      <c r="ZY2124" s="388"/>
      <c r="ZZ2124" s="388"/>
      <c r="AAA2124" s="388"/>
      <c r="AAB2124" s="388"/>
      <c r="AAC2124" s="388"/>
      <c r="AAD2124" s="388"/>
      <c r="AAE2124" s="388"/>
      <c r="AAF2124" s="388"/>
      <c r="AAG2124" s="388"/>
      <c r="AAH2124" s="388"/>
      <c r="AAI2124" s="388"/>
      <c r="AAJ2124" s="388"/>
      <c r="AAK2124" s="388"/>
      <c r="AAL2124" s="388"/>
      <c r="AAM2124" s="388"/>
      <c r="AAN2124" s="388"/>
      <c r="AAO2124" s="388"/>
      <c r="AAP2124" s="388"/>
      <c r="AAQ2124" s="388"/>
      <c r="AAR2124" s="388"/>
      <c r="AAS2124" s="388"/>
      <c r="AAT2124" s="388"/>
      <c r="AAU2124" s="388"/>
      <c r="AAV2124" s="388"/>
      <c r="AAW2124" s="388"/>
      <c r="AAX2124" s="388"/>
      <c r="AAY2124" s="388"/>
      <c r="AAZ2124" s="388"/>
      <c r="ABA2124" s="388"/>
      <c r="ABB2124" s="388"/>
      <c r="ABC2124" s="388"/>
      <c r="ABD2124" s="388"/>
      <c r="ABE2124" s="388"/>
      <c r="ABF2124" s="388"/>
      <c r="ABG2124" s="388"/>
      <c r="ABH2124" s="388"/>
      <c r="ABI2124" s="388"/>
      <c r="ABJ2124" s="388"/>
      <c r="ABK2124" s="388"/>
      <c r="ABL2124" s="388"/>
      <c r="ABM2124" s="388"/>
      <c r="ABN2124" s="388"/>
      <c r="ABO2124" s="388"/>
      <c r="ABP2124" s="388"/>
      <c r="ABQ2124" s="388"/>
      <c r="ABR2124" s="388"/>
      <c r="ABS2124" s="388"/>
      <c r="ABT2124" s="388"/>
      <c r="ABU2124" s="388"/>
      <c r="ABV2124" s="388"/>
      <c r="ABW2124" s="388"/>
      <c r="ABX2124" s="388"/>
      <c r="ABY2124" s="388"/>
      <c r="ABZ2124" s="388"/>
      <c r="ACA2124" s="388"/>
    </row>
    <row r="2125" spans="1:755" s="388" customFormat="1" ht="105">
      <c r="A2125" s="409"/>
      <c r="B2125" s="694" t="s">
        <v>4217</v>
      </c>
      <c r="C2125" s="694" t="s">
        <v>4218</v>
      </c>
      <c r="D2125" s="694" t="s">
        <v>4218</v>
      </c>
      <c r="E2125" s="694"/>
      <c r="F2125" s="695" t="s">
        <v>4219</v>
      </c>
      <c r="G2125" s="695" t="s">
        <v>4220</v>
      </c>
      <c r="H2125" s="694" t="s">
        <v>13844</v>
      </c>
      <c r="I2125" s="696">
        <v>42488</v>
      </c>
      <c r="J2125" s="696"/>
      <c r="K2125" s="694"/>
      <c r="L2125" s="694" t="s">
        <v>3</v>
      </c>
      <c r="M2125" s="696" t="s">
        <v>10809</v>
      </c>
      <c r="N2125" s="694" t="s">
        <v>132</v>
      </c>
      <c r="O2125" s="694"/>
      <c r="P2125" s="694" t="s">
        <v>63</v>
      </c>
      <c r="Q2125" s="389"/>
      <c r="R2125" s="389"/>
      <c r="S2125" s="550"/>
      <c r="T2125" s="550"/>
      <c r="U2125" s="389"/>
      <c r="V2125" s="389"/>
      <c r="W2125" s="389"/>
      <c r="X2125" s="389"/>
      <c r="Y2125" s="389"/>
      <c r="Z2125" s="389"/>
      <c r="AA2125" s="409"/>
    </row>
    <row r="2126" spans="1:755" s="388" customFormat="1" ht="75">
      <c r="A2126" s="409"/>
      <c r="B2126" s="694" t="s">
        <v>13845</v>
      </c>
      <c r="C2126" s="694" t="s">
        <v>13846</v>
      </c>
      <c r="D2126" s="694" t="s">
        <v>13846</v>
      </c>
      <c r="E2126" s="694"/>
      <c r="F2126" s="695">
        <v>1175958016409</v>
      </c>
      <c r="G2126" s="695">
        <v>5903132007</v>
      </c>
      <c r="H2126" s="694" t="s">
        <v>13839</v>
      </c>
      <c r="I2126" s="696">
        <v>42844</v>
      </c>
      <c r="J2126" s="696"/>
      <c r="K2126" s="694"/>
      <c r="L2126" s="694" t="s">
        <v>3</v>
      </c>
      <c r="M2126" s="696" t="s">
        <v>10809</v>
      </c>
      <c r="N2126" s="694" t="s">
        <v>132</v>
      </c>
      <c r="O2126" s="694"/>
      <c r="P2126" s="694" t="s">
        <v>63</v>
      </c>
      <c r="Q2126" s="389"/>
      <c r="R2126" s="389"/>
      <c r="S2126" s="550"/>
      <c r="T2126" s="550"/>
      <c r="U2126" s="389"/>
      <c r="V2126" s="389"/>
      <c r="W2126" s="389"/>
      <c r="X2126" s="389"/>
      <c r="Y2126" s="389"/>
      <c r="Z2126" s="389"/>
      <c r="AA2126" s="409"/>
    </row>
    <row r="2127" spans="1:755" s="388" customFormat="1" ht="105">
      <c r="A2127" s="409"/>
      <c r="B2127" s="694" t="s">
        <v>13847</v>
      </c>
      <c r="C2127" s="694" t="s">
        <v>4224</v>
      </c>
      <c r="D2127" s="694" t="s">
        <v>4224</v>
      </c>
      <c r="E2127" s="694"/>
      <c r="F2127" s="695" t="s">
        <v>4225</v>
      </c>
      <c r="G2127" s="695" t="s">
        <v>4226</v>
      </c>
      <c r="H2127" s="694" t="s">
        <v>13844</v>
      </c>
      <c r="I2127" s="696">
        <v>37575</v>
      </c>
      <c r="J2127" s="696"/>
      <c r="K2127" s="694"/>
      <c r="L2127" s="694" t="s">
        <v>3</v>
      </c>
      <c r="M2127" s="696" t="s">
        <v>10818</v>
      </c>
      <c r="N2127" s="694" t="s">
        <v>132</v>
      </c>
      <c r="O2127" s="694"/>
      <c r="P2127" s="694" t="s">
        <v>63</v>
      </c>
      <c r="Q2127" s="389"/>
      <c r="R2127" s="389"/>
      <c r="S2127" s="550"/>
      <c r="T2127" s="550"/>
      <c r="U2127" s="389"/>
      <c r="V2127" s="389"/>
      <c r="W2127" s="389"/>
      <c r="X2127" s="389"/>
      <c r="Y2127" s="389"/>
      <c r="Z2127" s="389"/>
      <c r="AA2127" s="409"/>
    </row>
    <row r="2128" spans="1:755" s="388" customFormat="1" ht="120">
      <c r="A2128" s="409"/>
      <c r="B2128" s="694" t="s">
        <v>13848</v>
      </c>
      <c r="C2128" s="694" t="s">
        <v>13849</v>
      </c>
      <c r="D2128" s="694" t="s">
        <v>13849</v>
      </c>
      <c r="E2128" s="694"/>
      <c r="F2128" s="695">
        <v>1135900000202</v>
      </c>
      <c r="G2128" s="695">
        <v>5905995104</v>
      </c>
      <c r="H2128" s="694" t="s">
        <v>474</v>
      </c>
      <c r="I2128" s="696">
        <v>41311</v>
      </c>
      <c r="J2128" s="696">
        <v>43164</v>
      </c>
      <c r="K2128" s="694"/>
      <c r="L2128" s="694" t="s">
        <v>3</v>
      </c>
      <c r="M2128" s="696" t="s">
        <v>10818</v>
      </c>
      <c r="N2128" s="694" t="s">
        <v>132</v>
      </c>
      <c r="O2128" s="694"/>
      <c r="P2128" s="694" t="s">
        <v>63</v>
      </c>
      <c r="Q2128" s="389"/>
      <c r="R2128" s="389"/>
      <c r="S2128" s="550"/>
      <c r="T2128" s="550"/>
      <c r="U2128" s="389"/>
      <c r="V2128" s="389"/>
      <c r="W2128" s="389"/>
      <c r="X2128" s="389"/>
      <c r="Y2128" s="389"/>
      <c r="Z2128" s="389"/>
      <c r="AA2128" s="409"/>
    </row>
    <row r="2129" spans="1:27" s="388" customFormat="1" ht="90">
      <c r="A2129" s="409"/>
      <c r="B2129" s="694" t="s">
        <v>13850</v>
      </c>
      <c r="C2129" s="694" t="s">
        <v>13851</v>
      </c>
      <c r="D2129" s="694" t="s">
        <v>13851</v>
      </c>
      <c r="E2129" s="694"/>
      <c r="F2129" s="695">
        <v>1025900002260</v>
      </c>
      <c r="G2129" s="695">
        <v>5914210909</v>
      </c>
      <c r="H2129" s="694" t="s">
        <v>13852</v>
      </c>
      <c r="I2129" s="696">
        <v>37571</v>
      </c>
      <c r="J2129" s="696"/>
      <c r="K2129" s="694"/>
      <c r="L2129" s="694" t="s">
        <v>3</v>
      </c>
      <c r="M2129" s="696" t="s">
        <v>10818</v>
      </c>
      <c r="N2129" s="694" t="s">
        <v>132</v>
      </c>
      <c r="O2129" s="694"/>
      <c r="P2129" s="694" t="s">
        <v>63</v>
      </c>
      <c r="Q2129" s="389"/>
      <c r="R2129" s="389"/>
      <c r="S2129" s="550"/>
      <c r="T2129" s="550"/>
      <c r="U2129" s="389"/>
      <c r="V2129" s="389"/>
      <c r="W2129" s="389"/>
      <c r="X2129" s="389"/>
      <c r="Y2129" s="389"/>
      <c r="Z2129" s="389"/>
      <c r="AA2129" s="409"/>
    </row>
    <row r="2130" spans="1:27" s="388" customFormat="1" ht="105">
      <c r="A2130" s="409"/>
      <c r="B2130" s="694" t="s">
        <v>4239</v>
      </c>
      <c r="C2130" s="694" t="s">
        <v>4240</v>
      </c>
      <c r="D2130" s="694" t="s">
        <v>4240</v>
      </c>
      <c r="E2130" s="694"/>
      <c r="F2130" s="695" t="s">
        <v>4241</v>
      </c>
      <c r="G2130" s="695" t="s">
        <v>4242</v>
      </c>
      <c r="H2130" s="694" t="s">
        <v>13844</v>
      </c>
      <c r="I2130" s="696">
        <v>40844</v>
      </c>
      <c r="J2130" s="696"/>
      <c r="K2130" s="694"/>
      <c r="L2130" s="694" t="s">
        <v>3</v>
      </c>
      <c r="M2130" s="696" t="s">
        <v>10818</v>
      </c>
      <c r="N2130" s="694" t="s">
        <v>132</v>
      </c>
      <c r="O2130" s="694"/>
      <c r="P2130" s="694" t="s">
        <v>63</v>
      </c>
      <c r="Q2130" s="389"/>
      <c r="R2130" s="389"/>
      <c r="S2130" s="550"/>
      <c r="T2130" s="550"/>
      <c r="U2130" s="389"/>
      <c r="V2130" s="389"/>
      <c r="W2130" s="389"/>
      <c r="X2130" s="389"/>
      <c r="Y2130" s="389"/>
      <c r="Z2130" s="389"/>
      <c r="AA2130" s="409"/>
    </row>
    <row r="2131" spans="1:27" s="388" customFormat="1" ht="105">
      <c r="A2131" s="409"/>
      <c r="B2131" s="694" t="s">
        <v>13853</v>
      </c>
      <c r="C2131" s="694" t="s">
        <v>13854</v>
      </c>
      <c r="D2131" s="694" t="s">
        <v>13854</v>
      </c>
      <c r="E2131" s="694"/>
      <c r="F2131" s="695">
        <v>1025901378755</v>
      </c>
      <c r="G2131" s="695">
        <v>590405836073</v>
      </c>
      <c r="H2131" s="694" t="s">
        <v>13844</v>
      </c>
      <c r="I2131" s="696">
        <v>37608</v>
      </c>
      <c r="J2131" s="696">
        <v>42321</v>
      </c>
      <c r="K2131" s="694"/>
      <c r="L2131" s="694"/>
      <c r="M2131" s="696" t="s">
        <v>10818</v>
      </c>
      <c r="N2131" s="694"/>
      <c r="O2131" s="694"/>
      <c r="P2131" s="694"/>
      <c r="Q2131" s="389"/>
      <c r="R2131" s="389"/>
      <c r="S2131" s="550"/>
      <c r="T2131" s="550"/>
      <c r="U2131" s="389"/>
      <c r="V2131" s="389"/>
      <c r="W2131" s="389"/>
      <c r="X2131" s="389"/>
      <c r="Y2131" s="389"/>
      <c r="Z2131" s="389"/>
      <c r="AA2131" s="409"/>
    </row>
    <row r="2132" spans="1:27" s="388" customFormat="1" ht="75">
      <c r="A2132" s="409"/>
      <c r="B2132" s="694" t="s">
        <v>13855</v>
      </c>
      <c r="C2132" s="694" t="s">
        <v>13856</v>
      </c>
      <c r="D2132" s="694" t="s">
        <v>13856</v>
      </c>
      <c r="E2132" s="694"/>
      <c r="F2132" s="695">
        <v>1095900002461</v>
      </c>
      <c r="G2132" s="695">
        <v>5906093885</v>
      </c>
      <c r="H2132" s="694" t="s">
        <v>13839</v>
      </c>
      <c r="I2132" s="696">
        <v>40064</v>
      </c>
      <c r="J2132" s="696"/>
      <c r="K2132" s="694"/>
      <c r="L2132" s="694"/>
      <c r="M2132" s="696" t="s">
        <v>10818</v>
      </c>
      <c r="N2132" s="694"/>
      <c r="O2132" s="694"/>
      <c r="P2132" s="694"/>
      <c r="Q2132" s="389"/>
      <c r="R2132" s="389"/>
      <c r="S2132" s="550"/>
      <c r="T2132" s="550"/>
      <c r="U2132" s="389"/>
      <c r="V2132" s="389"/>
      <c r="W2132" s="389"/>
      <c r="X2132" s="389"/>
      <c r="Y2132" s="389"/>
      <c r="Z2132" s="389"/>
      <c r="AA2132" s="409"/>
    </row>
    <row r="2133" spans="1:27" s="388" customFormat="1" ht="105">
      <c r="A2133" s="409"/>
      <c r="B2133" s="694" t="s">
        <v>4482</v>
      </c>
      <c r="C2133" s="694" t="s">
        <v>4483</v>
      </c>
      <c r="D2133" s="694" t="s">
        <v>4483</v>
      </c>
      <c r="E2133" s="694"/>
      <c r="F2133" s="695" t="s">
        <v>4484</v>
      </c>
      <c r="G2133" s="695" t="s">
        <v>4485</v>
      </c>
      <c r="H2133" s="694" t="s">
        <v>13844</v>
      </c>
      <c r="I2133" s="696">
        <v>38805</v>
      </c>
      <c r="J2133" s="696"/>
      <c r="K2133" s="694"/>
      <c r="L2133" s="694" t="s">
        <v>3</v>
      </c>
      <c r="M2133" s="696" t="s">
        <v>10818</v>
      </c>
      <c r="N2133" s="694" t="s">
        <v>132</v>
      </c>
      <c r="O2133" s="694"/>
      <c r="P2133" s="694" t="s">
        <v>63</v>
      </c>
      <c r="Q2133" s="389"/>
      <c r="R2133" s="389"/>
      <c r="S2133" s="550"/>
      <c r="T2133" s="550"/>
      <c r="U2133" s="389"/>
      <c r="V2133" s="389"/>
      <c r="W2133" s="389"/>
      <c r="X2133" s="389"/>
      <c r="Y2133" s="389"/>
      <c r="Z2133" s="389"/>
      <c r="AA2133" s="409"/>
    </row>
    <row r="2134" spans="1:27" s="388" customFormat="1" ht="75">
      <c r="A2134" s="409"/>
      <c r="B2134" s="694" t="s">
        <v>4249</v>
      </c>
      <c r="C2134" s="694" t="s">
        <v>4250</v>
      </c>
      <c r="D2134" s="694" t="s">
        <v>4250</v>
      </c>
      <c r="E2134" s="694"/>
      <c r="F2134" s="695" t="s">
        <v>4251</v>
      </c>
      <c r="G2134" s="695" t="s">
        <v>4252</v>
      </c>
      <c r="H2134" s="694" t="s">
        <v>13839</v>
      </c>
      <c r="I2134" s="696">
        <v>37984</v>
      </c>
      <c r="J2134" s="696">
        <v>43116</v>
      </c>
      <c r="K2134" s="694"/>
      <c r="L2134" s="694" t="s">
        <v>3</v>
      </c>
      <c r="M2134" s="696" t="s">
        <v>10823</v>
      </c>
      <c r="N2134" s="694" t="s">
        <v>132</v>
      </c>
      <c r="O2134" s="694"/>
      <c r="P2134" s="694" t="s">
        <v>63</v>
      </c>
      <c r="Q2134" s="389"/>
      <c r="R2134" s="389"/>
      <c r="S2134" s="550"/>
      <c r="T2134" s="550"/>
      <c r="U2134" s="389"/>
      <c r="V2134" s="389"/>
      <c r="W2134" s="389"/>
      <c r="X2134" s="389"/>
      <c r="Y2134" s="389"/>
      <c r="Z2134" s="389"/>
      <c r="AA2134" s="409"/>
    </row>
    <row r="2135" spans="1:27" s="388" customFormat="1" ht="120">
      <c r="A2135" s="409"/>
      <c r="B2135" s="694" t="s">
        <v>13857</v>
      </c>
      <c r="C2135" s="694" t="s">
        <v>13858</v>
      </c>
      <c r="D2135" s="694" t="s">
        <v>13858</v>
      </c>
      <c r="E2135" s="694"/>
      <c r="F2135" s="695">
        <v>1185958017222</v>
      </c>
      <c r="G2135" s="695">
        <v>5904362980</v>
      </c>
      <c r="H2135" s="694" t="s">
        <v>474</v>
      </c>
      <c r="I2135" s="696">
        <v>43242</v>
      </c>
      <c r="J2135" s="696"/>
      <c r="K2135" s="694"/>
      <c r="L2135" s="694" t="s">
        <v>3</v>
      </c>
      <c r="M2135" s="696" t="s">
        <v>10823</v>
      </c>
      <c r="N2135" s="694" t="s">
        <v>132</v>
      </c>
      <c r="O2135" s="694"/>
      <c r="P2135" s="694" t="s">
        <v>63</v>
      </c>
      <c r="Q2135" s="389"/>
      <c r="R2135" s="389"/>
      <c r="S2135" s="550"/>
      <c r="T2135" s="550"/>
      <c r="U2135" s="389"/>
      <c r="V2135" s="389"/>
      <c r="W2135" s="389"/>
      <c r="X2135" s="389"/>
      <c r="Y2135" s="389"/>
      <c r="Z2135" s="389"/>
      <c r="AA2135" s="409"/>
    </row>
    <row r="2136" spans="1:27" s="388" customFormat="1" ht="90">
      <c r="A2136" s="409"/>
      <c r="B2136" s="694" t="s">
        <v>13859</v>
      </c>
      <c r="C2136" s="694" t="s">
        <v>13860</v>
      </c>
      <c r="D2136" s="694" t="s">
        <v>13860</v>
      </c>
      <c r="E2136" s="694"/>
      <c r="F2136" s="695">
        <v>1065900049071</v>
      </c>
      <c r="G2136" s="695">
        <v>5902709901</v>
      </c>
      <c r="H2136" s="694" t="s">
        <v>13852</v>
      </c>
      <c r="I2136" s="696">
        <v>38971</v>
      </c>
      <c r="J2136" s="696"/>
      <c r="K2136" s="694"/>
      <c r="L2136" s="694" t="s">
        <v>3</v>
      </c>
      <c r="M2136" s="696" t="s">
        <v>10823</v>
      </c>
      <c r="N2136" s="694" t="s">
        <v>132</v>
      </c>
      <c r="O2136" s="694"/>
      <c r="P2136" s="694" t="s">
        <v>63</v>
      </c>
      <c r="Q2136" s="389"/>
      <c r="R2136" s="389"/>
      <c r="S2136" s="550"/>
      <c r="T2136" s="550"/>
      <c r="U2136" s="389"/>
      <c r="V2136" s="389"/>
      <c r="W2136" s="389"/>
      <c r="X2136" s="389"/>
      <c r="Y2136" s="389"/>
      <c r="Z2136" s="389"/>
      <c r="AA2136" s="409"/>
    </row>
    <row r="2137" spans="1:27" s="388" customFormat="1" ht="105">
      <c r="A2137" s="409"/>
      <c r="B2137" s="694" t="s">
        <v>13861</v>
      </c>
      <c r="C2137" s="694" t="s">
        <v>13862</v>
      </c>
      <c r="D2137" s="694" t="s">
        <v>13862</v>
      </c>
      <c r="E2137" s="694"/>
      <c r="F2137" s="695">
        <v>1125900000159</v>
      </c>
      <c r="G2137" s="695">
        <v>5902989511</v>
      </c>
      <c r="H2137" s="694" t="s">
        <v>13844</v>
      </c>
      <c r="I2137" s="696">
        <v>40940</v>
      </c>
      <c r="J2137" s="696"/>
      <c r="K2137" s="694"/>
      <c r="L2137" s="694" t="s">
        <v>3</v>
      </c>
      <c r="M2137" s="696" t="s">
        <v>10823</v>
      </c>
      <c r="N2137" s="694" t="s">
        <v>132</v>
      </c>
      <c r="O2137" s="694"/>
      <c r="P2137" s="694" t="s">
        <v>63</v>
      </c>
      <c r="Q2137" s="389"/>
      <c r="R2137" s="389"/>
      <c r="S2137" s="550"/>
      <c r="T2137" s="550"/>
      <c r="U2137" s="389"/>
      <c r="V2137" s="389"/>
      <c r="W2137" s="389"/>
      <c r="X2137" s="389"/>
      <c r="Y2137" s="389"/>
      <c r="Z2137" s="389"/>
      <c r="AA2137" s="409"/>
    </row>
    <row r="2138" spans="1:27" s="388" customFormat="1" ht="105">
      <c r="A2138" s="409"/>
      <c r="B2138" s="694" t="s">
        <v>13863</v>
      </c>
      <c r="C2138" s="694" t="s">
        <v>13864</v>
      </c>
      <c r="D2138" s="694" t="s">
        <v>13864</v>
      </c>
      <c r="E2138" s="694"/>
      <c r="F2138" s="695">
        <v>1125900002029</v>
      </c>
      <c r="G2138" s="695">
        <v>5905994911</v>
      </c>
      <c r="H2138" s="694" t="s">
        <v>13844</v>
      </c>
      <c r="I2138" s="696">
        <v>41102</v>
      </c>
      <c r="J2138" s="696"/>
      <c r="K2138" s="694"/>
      <c r="L2138" s="694" t="s">
        <v>3</v>
      </c>
      <c r="M2138" s="696" t="s">
        <v>10823</v>
      </c>
      <c r="N2138" s="694" t="s">
        <v>132</v>
      </c>
      <c r="O2138" s="694"/>
      <c r="P2138" s="694" t="s">
        <v>63</v>
      </c>
      <c r="Q2138" s="389"/>
      <c r="R2138" s="389"/>
      <c r="S2138" s="550"/>
      <c r="T2138" s="550"/>
      <c r="U2138" s="389"/>
      <c r="V2138" s="389"/>
      <c r="W2138" s="389"/>
      <c r="X2138" s="389"/>
      <c r="Y2138" s="389"/>
      <c r="Z2138" s="389"/>
      <c r="AA2138" s="409"/>
    </row>
    <row r="2139" spans="1:27" s="388" customFormat="1" ht="90">
      <c r="A2139" s="409"/>
      <c r="B2139" s="694" t="s">
        <v>13865</v>
      </c>
      <c r="C2139" s="694" t="s">
        <v>13866</v>
      </c>
      <c r="D2139" s="694" t="s">
        <v>13866</v>
      </c>
      <c r="E2139" s="694"/>
      <c r="F2139" s="695">
        <v>1025900005537</v>
      </c>
      <c r="G2139" s="695">
        <v>5911036709</v>
      </c>
      <c r="H2139" s="694" t="s">
        <v>13852</v>
      </c>
      <c r="I2139" s="696">
        <v>37592</v>
      </c>
      <c r="J2139" s="696">
        <v>43097</v>
      </c>
      <c r="K2139" s="694"/>
      <c r="L2139" s="694" t="s">
        <v>3</v>
      </c>
      <c r="M2139" s="696" t="s">
        <v>11736</v>
      </c>
      <c r="N2139" s="694" t="s">
        <v>132</v>
      </c>
      <c r="O2139" s="694"/>
      <c r="P2139" s="694" t="s">
        <v>63</v>
      </c>
      <c r="Q2139" s="389"/>
      <c r="R2139" s="389"/>
      <c r="S2139" s="550"/>
      <c r="T2139" s="550"/>
      <c r="U2139" s="389"/>
      <c r="V2139" s="389"/>
      <c r="W2139" s="389"/>
      <c r="X2139" s="389"/>
      <c r="Y2139" s="389"/>
      <c r="Z2139" s="389"/>
      <c r="AA2139" s="409"/>
    </row>
    <row r="2140" spans="1:27" s="388" customFormat="1" ht="120">
      <c r="A2140" s="409"/>
      <c r="B2140" s="694" t="s">
        <v>13867</v>
      </c>
      <c r="C2140" s="694" t="s">
        <v>13868</v>
      </c>
      <c r="D2140" s="694" t="s">
        <v>13868</v>
      </c>
      <c r="E2140" s="694"/>
      <c r="F2140" s="695">
        <v>1035900000674</v>
      </c>
      <c r="G2140" s="695">
        <v>5902702582</v>
      </c>
      <c r="H2140" s="694" t="s">
        <v>13852</v>
      </c>
      <c r="I2140" s="696">
        <v>37635</v>
      </c>
      <c r="J2140" s="696"/>
      <c r="K2140" s="694"/>
      <c r="L2140" s="694" t="s">
        <v>3</v>
      </c>
      <c r="M2140" s="696" t="s">
        <v>11736</v>
      </c>
      <c r="N2140" s="694" t="s">
        <v>132</v>
      </c>
      <c r="O2140" s="694"/>
      <c r="P2140" s="694" t="s">
        <v>63</v>
      </c>
      <c r="Q2140" s="389"/>
      <c r="R2140" s="389"/>
      <c r="S2140" s="550"/>
      <c r="T2140" s="550"/>
      <c r="U2140" s="389"/>
      <c r="V2140" s="389"/>
      <c r="W2140" s="389"/>
      <c r="X2140" s="389"/>
      <c r="Y2140" s="389"/>
      <c r="Z2140" s="389"/>
      <c r="AA2140" s="409"/>
    </row>
    <row r="2141" spans="1:27" s="388" customFormat="1" ht="75">
      <c r="A2141" s="409"/>
      <c r="B2141" s="694" t="s">
        <v>13869</v>
      </c>
      <c r="C2141" s="694" t="s">
        <v>13870</v>
      </c>
      <c r="D2141" s="694" t="s">
        <v>13870</v>
      </c>
      <c r="E2141" s="694"/>
      <c r="F2141" s="695">
        <v>1065900048631</v>
      </c>
      <c r="G2141" s="695">
        <v>5904148137</v>
      </c>
      <c r="H2141" s="694" t="s">
        <v>13839</v>
      </c>
      <c r="I2141" s="696">
        <v>38943</v>
      </c>
      <c r="J2141" s="696"/>
      <c r="K2141" s="694"/>
      <c r="L2141" s="694" t="s">
        <v>3</v>
      </c>
      <c r="M2141" s="696" t="s">
        <v>11736</v>
      </c>
      <c r="N2141" s="694" t="s">
        <v>132</v>
      </c>
      <c r="O2141" s="694"/>
      <c r="P2141" s="694" t="s">
        <v>63</v>
      </c>
      <c r="Q2141" s="389"/>
      <c r="R2141" s="389"/>
      <c r="S2141" s="550"/>
      <c r="T2141" s="550"/>
      <c r="U2141" s="389"/>
      <c r="V2141" s="389"/>
      <c r="W2141" s="389"/>
      <c r="X2141" s="389"/>
      <c r="Y2141" s="389"/>
      <c r="Z2141" s="389"/>
      <c r="AA2141" s="409"/>
    </row>
    <row r="2142" spans="1:27" s="388" customFormat="1" ht="75">
      <c r="A2142" s="409"/>
      <c r="B2142" s="694" t="s">
        <v>4467</v>
      </c>
      <c r="C2142" s="694" t="s">
        <v>4468</v>
      </c>
      <c r="D2142" s="694" t="s">
        <v>4468</v>
      </c>
      <c r="E2142" s="694"/>
      <c r="F2142" s="695" t="s">
        <v>4469</v>
      </c>
      <c r="G2142" s="695" t="s">
        <v>4470</v>
      </c>
      <c r="H2142" s="694" t="s">
        <v>13839</v>
      </c>
      <c r="I2142" s="696">
        <v>41632</v>
      </c>
      <c r="J2142" s="696">
        <v>42828</v>
      </c>
      <c r="K2142" s="694"/>
      <c r="L2142" s="694" t="s">
        <v>3</v>
      </c>
      <c r="M2142" s="696" t="s">
        <v>11736</v>
      </c>
      <c r="N2142" s="694" t="s">
        <v>132</v>
      </c>
      <c r="O2142" s="694"/>
      <c r="P2142" s="694" t="s">
        <v>63</v>
      </c>
      <c r="Q2142" s="389"/>
      <c r="R2142" s="389"/>
      <c r="S2142" s="550"/>
      <c r="T2142" s="550"/>
      <c r="U2142" s="389"/>
      <c r="V2142" s="389"/>
      <c r="W2142" s="389"/>
      <c r="X2142" s="389"/>
      <c r="Y2142" s="389"/>
      <c r="Z2142" s="389"/>
      <c r="AA2142" s="409"/>
    </row>
    <row r="2143" spans="1:27" s="388" customFormat="1" ht="75">
      <c r="A2143" s="409"/>
      <c r="B2143" s="694" t="s">
        <v>4477</v>
      </c>
      <c r="C2143" s="694" t="s">
        <v>4478</v>
      </c>
      <c r="D2143" s="694" t="s">
        <v>4478</v>
      </c>
      <c r="E2143" s="694"/>
      <c r="F2143" s="695" t="s">
        <v>4479</v>
      </c>
      <c r="G2143" s="695" t="s">
        <v>4480</v>
      </c>
      <c r="H2143" s="694" t="s">
        <v>13839</v>
      </c>
      <c r="I2143" s="696">
        <v>37565</v>
      </c>
      <c r="J2143" s="696"/>
      <c r="K2143" s="694"/>
      <c r="L2143" s="694" t="s">
        <v>3</v>
      </c>
      <c r="M2143" s="696" t="s">
        <v>11736</v>
      </c>
      <c r="N2143" s="694" t="s">
        <v>132</v>
      </c>
      <c r="O2143" s="694"/>
      <c r="P2143" s="694" t="s">
        <v>63</v>
      </c>
      <c r="Q2143" s="389"/>
      <c r="R2143" s="389"/>
      <c r="S2143" s="550"/>
      <c r="T2143" s="550"/>
      <c r="U2143" s="389"/>
      <c r="V2143" s="389"/>
      <c r="W2143" s="389"/>
      <c r="X2143" s="389"/>
      <c r="Y2143" s="389"/>
      <c r="Z2143" s="389"/>
      <c r="AA2143" s="409"/>
    </row>
    <row r="2144" spans="1:27" s="388" customFormat="1" ht="105">
      <c r="A2144" s="409"/>
      <c r="B2144" s="694" t="s">
        <v>13871</v>
      </c>
      <c r="C2144" s="694" t="s">
        <v>13872</v>
      </c>
      <c r="D2144" s="694" t="s">
        <v>13872</v>
      </c>
      <c r="E2144" s="694"/>
      <c r="F2144" s="695">
        <v>1145958077550</v>
      </c>
      <c r="G2144" s="695">
        <v>5904651830</v>
      </c>
      <c r="H2144" s="694" t="s">
        <v>13844</v>
      </c>
      <c r="I2144" s="696">
        <v>41969</v>
      </c>
      <c r="J2144" s="696"/>
      <c r="K2144" s="694"/>
      <c r="L2144" s="694" t="s">
        <v>3</v>
      </c>
      <c r="M2144" s="696" t="s">
        <v>11743</v>
      </c>
      <c r="N2144" s="694" t="s">
        <v>132</v>
      </c>
      <c r="O2144" s="694"/>
      <c r="P2144" s="694" t="s">
        <v>63</v>
      </c>
      <c r="Q2144" s="389"/>
      <c r="R2144" s="389"/>
      <c r="S2144" s="550"/>
      <c r="T2144" s="550"/>
      <c r="U2144" s="389"/>
      <c r="V2144" s="389"/>
      <c r="W2144" s="389"/>
      <c r="X2144" s="389"/>
      <c r="Y2144" s="389"/>
      <c r="Z2144" s="389"/>
      <c r="AA2144" s="409"/>
    </row>
    <row r="2145" spans="1:27" s="388" customFormat="1" ht="75">
      <c r="A2145" s="409"/>
      <c r="B2145" s="694" t="s">
        <v>13873</v>
      </c>
      <c r="C2145" s="694" t="s">
        <v>13874</v>
      </c>
      <c r="D2145" s="694" t="s">
        <v>13874</v>
      </c>
      <c r="E2145" s="694"/>
      <c r="F2145" s="695">
        <v>1195958001106</v>
      </c>
      <c r="G2145" s="695">
        <v>5903140456</v>
      </c>
      <c r="H2145" s="694" t="s">
        <v>13839</v>
      </c>
      <c r="I2145" s="696">
        <v>43483</v>
      </c>
      <c r="J2145" s="696"/>
      <c r="K2145" s="694"/>
      <c r="L2145" s="694" t="s">
        <v>3</v>
      </c>
      <c r="M2145" s="696" t="s">
        <v>11743</v>
      </c>
      <c r="N2145" s="694" t="s">
        <v>132</v>
      </c>
      <c r="O2145" s="694"/>
      <c r="P2145" s="694" t="s">
        <v>63</v>
      </c>
      <c r="Q2145" s="389"/>
      <c r="R2145" s="389"/>
      <c r="S2145" s="550"/>
      <c r="T2145" s="550"/>
      <c r="U2145" s="389"/>
      <c r="V2145" s="389"/>
      <c r="W2145" s="389"/>
      <c r="X2145" s="389"/>
      <c r="Y2145" s="389"/>
      <c r="Z2145" s="389"/>
      <c r="AA2145" s="409"/>
    </row>
    <row r="2146" spans="1:27" s="388" customFormat="1" ht="150">
      <c r="A2146" s="409"/>
      <c r="B2146" s="694" t="s">
        <v>4311</v>
      </c>
      <c r="C2146" s="694" t="s">
        <v>4312</v>
      </c>
      <c r="D2146" s="694" t="s">
        <v>4312</v>
      </c>
      <c r="E2146" s="694"/>
      <c r="F2146" s="695" t="s">
        <v>4313</v>
      </c>
      <c r="G2146" s="695" t="s">
        <v>4314</v>
      </c>
      <c r="H2146" s="694" t="s">
        <v>13852</v>
      </c>
      <c r="I2146" s="696">
        <v>37644</v>
      </c>
      <c r="J2146" s="696"/>
      <c r="K2146" s="694"/>
      <c r="L2146" s="694" t="s">
        <v>3</v>
      </c>
      <c r="M2146" s="696" t="s">
        <v>11743</v>
      </c>
      <c r="N2146" s="694" t="s">
        <v>132</v>
      </c>
      <c r="O2146" s="694"/>
      <c r="P2146" s="694" t="s">
        <v>63</v>
      </c>
      <c r="Q2146" s="389"/>
      <c r="R2146" s="389"/>
      <c r="S2146" s="550"/>
      <c r="T2146" s="550"/>
      <c r="U2146" s="389"/>
      <c r="V2146" s="389"/>
      <c r="W2146" s="389"/>
      <c r="X2146" s="389"/>
      <c r="Y2146" s="389"/>
      <c r="Z2146" s="389"/>
      <c r="AA2146" s="409"/>
    </row>
    <row r="2147" spans="1:27" s="388" customFormat="1" ht="75">
      <c r="A2147" s="409"/>
      <c r="B2147" s="694" t="s">
        <v>4317</v>
      </c>
      <c r="C2147" s="694" t="s">
        <v>4318</v>
      </c>
      <c r="D2147" s="694" t="s">
        <v>4318</v>
      </c>
      <c r="E2147" s="694"/>
      <c r="F2147" s="695" t="s">
        <v>4319</v>
      </c>
      <c r="G2147" s="695" t="s">
        <v>4320</v>
      </c>
      <c r="H2147" s="694" t="s">
        <v>13839</v>
      </c>
      <c r="I2147" s="696">
        <v>37655</v>
      </c>
      <c r="J2147" s="696">
        <v>42580</v>
      </c>
      <c r="K2147" s="694"/>
      <c r="L2147" s="694" t="s">
        <v>3</v>
      </c>
      <c r="M2147" s="696" t="s">
        <v>11743</v>
      </c>
      <c r="N2147" s="694" t="s">
        <v>132</v>
      </c>
      <c r="O2147" s="694"/>
      <c r="P2147" s="694" t="s">
        <v>63</v>
      </c>
      <c r="Q2147" s="389"/>
      <c r="R2147" s="389"/>
      <c r="S2147" s="550"/>
      <c r="T2147" s="550"/>
      <c r="U2147" s="389"/>
      <c r="V2147" s="389"/>
      <c r="W2147" s="389"/>
      <c r="X2147" s="389"/>
      <c r="Y2147" s="389"/>
      <c r="Z2147" s="389"/>
      <c r="AA2147" s="409"/>
    </row>
    <row r="2148" spans="1:27" s="388" customFormat="1" ht="105">
      <c r="A2148" s="409"/>
      <c r="B2148" s="694" t="s">
        <v>13875</v>
      </c>
      <c r="C2148" s="694" t="s">
        <v>13876</v>
      </c>
      <c r="D2148" s="694" t="s">
        <v>13876</v>
      </c>
      <c r="E2148" s="694"/>
      <c r="F2148" s="695">
        <v>1165958083488</v>
      </c>
      <c r="G2148" s="695">
        <v>5906140630</v>
      </c>
      <c r="H2148" s="694" t="s">
        <v>13844</v>
      </c>
      <c r="I2148" s="696">
        <v>42517</v>
      </c>
      <c r="J2148" s="696"/>
      <c r="K2148" s="694"/>
      <c r="L2148" s="694" t="s">
        <v>3</v>
      </c>
      <c r="M2148" s="696">
        <v>45078</v>
      </c>
      <c r="N2148" s="694" t="s">
        <v>132</v>
      </c>
      <c r="O2148" s="694"/>
      <c r="P2148" s="694" t="s">
        <v>63</v>
      </c>
      <c r="Q2148" s="389"/>
      <c r="R2148" s="389"/>
      <c r="S2148" s="550"/>
      <c r="T2148" s="550"/>
      <c r="U2148" s="389"/>
      <c r="V2148" s="389"/>
      <c r="W2148" s="389"/>
      <c r="X2148" s="389"/>
      <c r="Y2148" s="389"/>
      <c r="Z2148" s="389"/>
      <c r="AA2148" s="409"/>
    </row>
    <row r="2149" spans="1:27" s="388" customFormat="1" ht="75">
      <c r="A2149" s="409"/>
      <c r="B2149" s="694" t="s">
        <v>13877</v>
      </c>
      <c r="C2149" s="694" t="s">
        <v>13878</v>
      </c>
      <c r="D2149" s="694" t="s">
        <v>13878</v>
      </c>
      <c r="E2149" s="694"/>
      <c r="F2149" s="695">
        <v>1135900001687</v>
      </c>
      <c r="G2149" s="695">
        <v>5903994867</v>
      </c>
      <c r="H2149" s="694" t="s">
        <v>13839</v>
      </c>
      <c r="I2149" s="696">
        <v>41467</v>
      </c>
      <c r="J2149" s="696">
        <v>43173</v>
      </c>
      <c r="K2149" s="694"/>
      <c r="L2149" s="694" t="s">
        <v>3</v>
      </c>
      <c r="M2149" s="696" t="s">
        <v>11743</v>
      </c>
      <c r="N2149" s="694" t="s">
        <v>132</v>
      </c>
      <c r="O2149" s="694"/>
      <c r="P2149" s="694" t="s">
        <v>63</v>
      </c>
      <c r="Q2149" s="389"/>
      <c r="R2149" s="389"/>
      <c r="S2149" s="550"/>
      <c r="T2149" s="550"/>
      <c r="U2149" s="389"/>
      <c r="V2149" s="389"/>
      <c r="W2149" s="389"/>
      <c r="X2149" s="389"/>
      <c r="Y2149" s="389"/>
      <c r="Z2149" s="389"/>
      <c r="AA2149" s="409"/>
    </row>
    <row r="2150" spans="1:27" s="388" customFormat="1" ht="105">
      <c r="A2150" s="409"/>
      <c r="B2150" s="694" t="s">
        <v>4322</v>
      </c>
      <c r="C2150" s="694" t="s">
        <v>4323</v>
      </c>
      <c r="D2150" s="694" t="s">
        <v>4323</v>
      </c>
      <c r="E2150" s="694"/>
      <c r="F2150" s="695" t="s">
        <v>4324</v>
      </c>
      <c r="G2150" s="695" t="s">
        <v>4325</v>
      </c>
      <c r="H2150" s="694" t="s">
        <v>13844</v>
      </c>
      <c r="I2150" s="696">
        <v>39938</v>
      </c>
      <c r="J2150" s="696"/>
      <c r="K2150" s="694"/>
      <c r="L2150" s="694" t="s">
        <v>3</v>
      </c>
      <c r="M2150" s="696" t="s">
        <v>10828</v>
      </c>
      <c r="N2150" s="694" t="s">
        <v>132</v>
      </c>
      <c r="O2150" s="694"/>
      <c r="P2150" s="694" t="s">
        <v>63</v>
      </c>
      <c r="Q2150" s="389"/>
      <c r="R2150" s="389"/>
      <c r="S2150" s="550"/>
      <c r="T2150" s="550"/>
      <c r="U2150" s="389"/>
      <c r="V2150" s="389"/>
      <c r="W2150" s="389"/>
      <c r="X2150" s="389"/>
      <c r="Y2150" s="389"/>
      <c r="Z2150" s="389"/>
      <c r="AA2150" s="409"/>
    </row>
    <row r="2151" spans="1:27" s="388" customFormat="1" ht="105">
      <c r="A2151" s="409"/>
      <c r="B2151" s="694" t="s">
        <v>4327</v>
      </c>
      <c r="C2151" s="694" t="s">
        <v>4328</v>
      </c>
      <c r="D2151" s="694" t="s">
        <v>4328</v>
      </c>
      <c r="E2151" s="694"/>
      <c r="F2151" s="695" t="s">
        <v>4329</v>
      </c>
      <c r="G2151" s="695" t="s">
        <v>4330</v>
      </c>
      <c r="H2151" s="694" t="s">
        <v>13844</v>
      </c>
      <c r="I2151" s="696">
        <v>43334</v>
      </c>
      <c r="J2151" s="696"/>
      <c r="K2151" s="694"/>
      <c r="L2151" s="694" t="s">
        <v>3</v>
      </c>
      <c r="M2151" s="696" t="s">
        <v>10828</v>
      </c>
      <c r="N2151" s="694" t="s">
        <v>132</v>
      </c>
      <c r="O2151" s="694"/>
      <c r="P2151" s="694" t="s">
        <v>63</v>
      </c>
      <c r="Q2151" s="389"/>
      <c r="R2151" s="389"/>
      <c r="S2151" s="550"/>
      <c r="T2151" s="550"/>
      <c r="U2151" s="389"/>
      <c r="V2151" s="389"/>
      <c r="W2151" s="389"/>
      <c r="X2151" s="389"/>
      <c r="Y2151" s="389"/>
      <c r="Z2151" s="389"/>
      <c r="AA2151" s="409"/>
    </row>
    <row r="2152" spans="1:27" s="388" customFormat="1" ht="75">
      <c r="A2152" s="409"/>
      <c r="B2152" s="694" t="s">
        <v>4427</v>
      </c>
      <c r="C2152" s="694" t="s">
        <v>4428</v>
      </c>
      <c r="D2152" s="694" t="s">
        <v>4428</v>
      </c>
      <c r="E2152" s="694"/>
      <c r="F2152" s="695" t="s">
        <v>4429</v>
      </c>
      <c r="G2152" s="695" t="s">
        <v>4430</v>
      </c>
      <c r="H2152" s="694" t="s">
        <v>13839</v>
      </c>
      <c r="I2152" s="696">
        <v>37294</v>
      </c>
      <c r="J2152" s="696"/>
      <c r="K2152" s="694"/>
      <c r="L2152" s="694" t="s">
        <v>3</v>
      </c>
      <c r="M2152" s="696" t="s">
        <v>10828</v>
      </c>
      <c r="N2152" s="694" t="s">
        <v>132</v>
      </c>
      <c r="O2152" s="694"/>
      <c r="P2152" s="694" t="s">
        <v>63</v>
      </c>
      <c r="Q2152" s="389"/>
      <c r="R2152" s="389"/>
      <c r="S2152" s="550"/>
      <c r="T2152" s="550"/>
      <c r="U2152" s="389"/>
      <c r="V2152" s="389"/>
      <c r="W2152" s="389"/>
      <c r="X2152" s="389"/>
      <c r="Y2152" s="389"/>
      <c r="Z2152" s="389"/>
      <c r="AA2152" s="409"/>
    </row>
    <row r="2153" spans="1:27" s="388" customFormat="1" ht="90">
      <c r="A2153" s="409"/>
      <c r="B2153" s="694" t="s">
        <v>4432</v>
      </c>
      <c r="C2153" s="694" t="s">
        <v>4433</v>
      </c>
      <c r="D2153" s="694" t="s">
        <v>4433</v>
      </c>
      <c r="E2153" s="694"/>
      <c r="F2153" s="695" t="s">
        <v>4434</v>
      </c>
      <c r="G2153" s="695" t="s">
        <v>4435</v>
      </c>
      <c r="H2153" s="694" t="s">
        <v>13852</v>
      </c>
      <c r="I2153" s="696">
        <v>39079</v>
      </c>
      <c r="J2153" s="696" t="s">
        <v>13879</v>
      </c>
      <c r="K2153" s="694"/>
      <c r="L2153" s="694" t="s">
        <v>3</v>
      </c>
      <c r="M2153" s="696" t="s">
        <v>10828</v>
      </c>
      <c r="N2153" s="694" t="s">
        <v>132</v>
      </c>
      <c r="O2153" s="694"/>
      <c r="P2153" s="694" t="s">
        <v>63</v>
      </c>
      <c r="Q2153" s="389"/>
      <c r="R2153" s="389"/>
      <c r="S2153" s="550"/>
      <c r="T2153" s="550"/>
      <c r="U2153" s="389"/>
      <c r="V2153" s="389"/>
      <c r="W2153" s="389"/>
      <c r="X2153" s="389"/>
      <c r="Y2153" s="389"/>
      <c r="Z2153" s="389"/>
      <c r="AA2153" s="409"/>
    </row>
    <row r="2154" spans="1:27" s="388" customFormat="1" ht="90">
      <c r="A2154" s="409"/>
      <c r="B2154" s="694" t="s">
        <v>13880</v>
      </c>
      <c r="C2154" s="694" t="s">
        <v>13881</v>
      </c>
      <c r="D2154" s="694" t="s">
        <v>13881</v>
      </c>
      <c r="E2154" s="694"/>
      <c r="F2154" s="695">
        <v>1175958036341</v>
      </c>
      <c r="G2154" s="695">
        <v>5902045055</v>
      </c>
      <c r="H2154" s="694" t="s">
        <v>13839</v>
      </c>
      <c r="I2154" s="696">
        <v>42617</v>
      </c>
      <c r="J2154" s="696"/>
      <c r="K2154" s="694"/>
      <c r="L2154" s="694" t="s">
        <v>3</v>
      </c>
      <c r="M2154" s="696" t="s">
        <v>10828</v>
      </c>
      <c r="N2154" s="694" t="s">
        <v>132</v>
      </c>
      <c r="O2154" s="694"/>
      <c r="P2154" s="694" t="s">
        <v>63</v>
      </c>
      <c r="Q2154" s="389"/>
      <c r="R2154" s="389"/>
      <c r="S2154" s="550"/>
      <c r="T2154" s="550"/>
      <c r="U2154" s="389"/>
      <c r="V2154" s="389"/>
      <c r="W2154" s="389"/>
      <c r="X2154" s="389"/>
      <c r="Y2154" s="389"/>
      <c r="Z2154" s="389"/>
      <c r="AA2154" s="409"/>
    </row>
    <row r="2155" spans="1:27" s="388" customFormat="1" ht="75">
      <c r="A2155" s="409"/>
      <c r="B2155" s="694" t="s">
        <v>13882</v>
      </c>
      <c r="C2155" s="694" t="s">
        <v>13883</v>
      </c>
      <c r="D2155" s="694" t="s">
        <v>13883</v>
      </c>
      <c r="E2155" s="694"/>
      <c r="F2155" s="695">
        <v>1025900002501</v>
      </c>
      <c r="G2155" s="695">
        <v>5904070466</v>
      </c>
      <c r="H2155" s="694" t="s">
        <v>13839</v>
      </c>
      <c r="I2155" s="696">
        <v>37571</v>
      </c>
      <c r="J2155" s="696"/>
      <c r="K2155" s="694"/>
      <c r="L2155" s="694" t="s">
        <v>3</v>
      </c>
      <c r="M2155" s="696" t="s">
        <v>11754</v>
      </c>
      <c r="N2155" s="694" t="s">
        <v>132</v>
      </c>
      <c r="O2155" s="694"/>
      <c r="P2155" s="694" t="s">
        <v>63</v>
      </c>
      <c r="Q2155" s="389"/>
      <c r="R2155" s="389"/>
      <c r="S2155" s="550"/>
      <c r="T2155" s="550"/>
      <c r="U2155" s="389"/>
      <c r="V2155" s="389"/>
      <c r="W2155" s="389"/>
      <c r="X2155" s="389"/>
      <c r="Y2155" s="389"/>
      <c r="Z2155" s="389"/>
      <c r="AA2155" s="409"/>
    </row>
    <row r="2156" spans="1:27" s="388" customFormat="1" ht="90">
      <c r="A2156" s="409"/>
      <c r="B2156" s="694" t="s">
        <v>4337</v>
      </c>
      <c r="C2156" s="694" t="s">
        <v>4338</v>
      </c>
      <c r="D2156" s="694" t="s">
        <v>4338</v>
      </c>
      <c r="E2156" s="694"/>
      <c r="F2156" s="695" t="s">
        <v>4339</v>
      </c>
      <c r="G2156" s="695" t="s">
        <v>4340</v>
      </c>
      <c r="H2156" s="694" t="s">
        <v>13852</v>
      </c>
      <c r="I2156" s="696" t="s">
        <v>13884</v>
      </c>
      <c r="J2156" s="696"/>
      <c r="K2156" s="694"/>
      <c r="L2156" s="694" t="s">
        <v>3</v>
      </c>
      <c r="M2156" s="696" t="s">
        <v>11754</v>
      </c>
      <c r="N2156" s="694" t="s">
        <v>132</v>
      </c>
      <c r="O2156" s="694"/>
      <c r="P2156" s="694" t="s">
        <v>63</v>
      </c>
      <c r="Q2156" s="389"/>
      <c r="R2156" s="389"/>
      <c r="S2156" s="550"/>
      <c r="T2156" s="550"/>
      <c r="U2156" s="389"/>
      <c r="V2156" s="389"/>
      <c r="W2156" s="389"/>
      <c r="X2156" s="389"/>
      <c r="Y2156" s="389"/>
      <c r="Z2156" s="389"/>
      <c r="AA2156" s="409"/>
    </row>
    <row r="2157" spans="1:27" s="388" customFormat="1" ht="105">
      <c r="A2157" s="409"/>
      <c r="B2157" s="694" t="s">
        <v>4342</v>
      </c>
      <c r="C2157" s="694" t="s">
        <v>4343</v>
      </c>
      <c r="D2157" s="694" t="s">
        <v>4343</v>
      </c>
      <c r="E2157" s="694"/>
      <c r="F2157" s="695" t="s">
        <v>4344</v>
      </c>
      <c r="G2157" s="695" t="s">
        <v>4345</v>
      </c>
      <c r="H2157" s="694" t="s">
        <v>13844</v>
      </c>
      <c r="I2157" s="696" t="s">
        <v>4346</v>
      </c>
      <c r="J2157" s="696"/>
      <c r="K2157" s="694"/>
      <c r="L2157" s="694" t="s">
        <v>3</v>
      </c>
      <c r="M2157" s="696" t="s">
        <v>11754</v>
      </c>
      <c r="N2157" s="694" t="s">
        <v>132</v>
      </c>
      <c r="O2157" s="694"/>
      <c r="P2157" s="694" t="s">
        <v>63</v>
      </c>
      <c r="Q2157" s="389"/>
      <c r="R2157" s="389"/>
      <c r="S2157" s="550"/>
      <c r="T2157" s="550"/>
      <c r="U2157" s="389"/>
      <c r="V2157" s="389"/>
      <c r="W2157" s="389"/>
      <c r="X2157" s="389"/>
      <c r="Y2157" s="389"/>
      <c r="Z2157" s="389"/>
      <c r="AA2157" s="409"/>
    </row>
    <row r="2158" spans="1:27" s="388" customFormat="1" ht="135">
      <c r="A2158" s="409"/>
      <c r="B2158" s="694" t="s">
        <v>4422</v>
      </c>
      <c r="C2158" s="694" t="s">
        <v>4423</v>
      </c>
      <c r="D2158" s="694" t="s">
        <v>4423</v>
      </c>
      <c r="E2158" s="694"/>
      <c r="F2158" s="695" t="s">
        <v>4424</v>
      </c>
      <c r="G2158" s="695" t="s">
        <v>4425</v>
      </c>
      <c r="H2158" s="694" t="s">
        <v>13839</v>
      </c>
      <c r="I2158" s="696">
        <v>37580</v>
      </c>
      <c r="J2158" s="696"/>
      <c r="K2158" s="694"/>
      <c r="L2158" s="694" t="s">
        <v>3</v>
      </c>
      <c r="M2158" s="696">
        <v>45139</v>
      </c>
      <c r="N2158" s="694" t="s">
        <v>132</v>
      </c>
      <c r="O2158" s="694"/>
      <c r="P2158" s="694" t="s">
        <v>63</v>
      </c>
      <c r="Q2158" s="389"/>
      <c r="R2158" s="389"/>
      <c r="S2158" s="550"/>
      <c r="T2158" s="550"/>
      <c r="U2158" s="389"/>
      <c r="V2158" s="389"/>
      <c r="W2158" s="389"/>
      <c r="X2158" s="389"/>
      <c r="Y2158" s="389"/>
      <c r="Z2158" s="389"/>
      <c r="AA2158" s="409"/>
    </row>
    <row r="2159" spans="1:27" s="388" customFormat="1" ht="90">
      <c r="A2159" s="409"/>
      <c r="B2159" s="694" t="s">
        <v>4348</v>
      </c>
      <c r="C2159" s="694" t="s">
        <v>4349</v>
      </c>
      <c r="D2159" s="694" t="s">
        <v>4349</v>
      </c>
      <c r="E2159" s="694"/>
      <c r="F2159" s="695" t="s">
        <v>4350</v>
      </c>
      <c r="G2159" s="695" t="s">
        <v>4351</v>
      </c>
      <c r="H2159" s="694" t="s">
        <v>13852</v>
      </c>
      <c r="I2159" s="696" t="s">
        <v>6438</v>
      </c>
      <c r="J2159" s="696"/>
      <c r="K2159" s="694"/>
      <c r="L2159" s="694" t="s">
        <v>3</v>
      </c>
      <c r="M2159" s="696" t="s">
        <v>11764</v>
      </c>
      <c r="N2159" s="694" t="s">
        <v>132</v>
      </c>
      <c r="O2159" s="694"/>
      <c r="P2159" s="694" t="s">
        <v>63</v>
      </c>
      <c r="Q2159" s="389"/>
      <c r="R2159" s="389"/>
      <c r="S2159" s="550"/>
      <c r="T2159" s="550"/>
      <c r="U2159" s="389"/>
      <c r="V2159" s="389"/>
      <c r="W2159" s="389"/>
      <c r="X2159" s="389"/>
      <c r="Y2159" s="389"/>
      <c r="Z2159" s="389"/>
      <c r="AA2159" s="409"/>
    </row>
    <row r="2160" spans="1:27" s="388" customFormat="1" ht="75">
      <c r="A2160" s="409"/>
      <c r="B2160" s="694" t="s">
        <v>4353</v>
      </c>
      <c r="C2160" s="694" t="s">
        <v>4354</v>
      </c>
      <c r="D2160" s="694" t="s">
        <v>4354</v>
      </c>
      <c r="E2160" s="694"/>
      <c r="F2160" s="695" t="s">
        <v>4355</v>
      </c>
      <c r="G2160" s="695" t="s">
        <v>4356</v>
      </c>
      <c r="H2160" s="694" t="s">
        <v>13839</v>
      </c>
      <c r="I2160" s="696" t="s">
        <v>6383</v>
      </c>
      <c r="J2160" s="696"/>
      <c r="K2160" s="694"/>
      <c r="L2160" s="694" t="s">
        <v>3</v>
      </c>
      <c r="M2160" s="696" t="s">
        <v>11764</v>
      </c>
      <c r="N2160" s="694" t="s">
        <v>132</v>
      </c>
      <c r="O2160" s="694"/>
      <c r="P2160" s="694" t="s">
        <v>63</v>
      </c>
      <c r="Q2160" s="389"/>
      <c r="R2160" s="389"/>
      <c r="S2160" s="550"/>
      <c r="T2160" s="550"/>
      <c r="U2160" s="389"/>
      <c r="V2160" s="389"/>
      <c r="W2160" s="389"/>
      <c r="X2160" s="389"/>
      <c r="Y2160" s="389"/>
      <c r="Z2160" s="389"/>
      <c r="AA2160" s="409"/>
    </row>
    <row r="2161" spans="1:27" s="388" customFormat="1" ht="75">
      <c r="A2161" s="409"/>
      <c r="B2161" s="694" t="s">
        <v>13885</v>
      </c>
      <c r="C2161" s="694" t="s">
        <v>13886</v>
      </c>
      <c r="D2161" s="694" t="s">
        <v>13886</v>
      </c>
      <c r="E2161" s="694"/>
      <c r="F2161" s="695">
        <v>1025900009464</v>
      </c>
      <c r="G2161" s="695">
        <v>5906037009</v>
      </c>
      <c r="H2161" s="694" t="s">
        <v>13839</v>
      </c>
      <c r="I2161" s="696" t="s">
        <v>4362</v>
      </c>
      <c r="J2161" s="696"/>
      <c r="K2161" s="694"/>
      <c r="L2161" s="694" t="s">
        <v>3</v>
      </c>
      <c r="M2161" s="696" t="s">
        <v>11764</v>
      </c>
      <c r="N2161" s="694" t="s">
        <v>132</v>
      </c>
      <c r="O2161" s="694"/>
      <c r="P2161" s="694" t="s">
        <v>63</v>
      </c>
      <c r="Q2161" s="389"/>
      <c r="R2161" s="389"/>
      <c r="S2161" s="550"/>
      <c r="T2161" s="550"/>
      <c r="U2161" s="389"/>
      <c r="V2161" s="389"/>
      <c r="W2161" s="389"/>
      <c r="X2161" s="389"/>
      <c r="Y2161" s="389"/>
      <c r="Z2161" s="389"/>
      <c r="AA2161" s="409"/>
    </row>
    <row r="2162" spans="1:27" s="388" customFormat="1" ht="75">
      <c r="A2162" s="409"/>
      <c r="B2162" s="694" t="s">
        <v>13887</v>
      </c>
      <c r="C2162" s="694" t="s">
        <v>13888</v>
      </c>
      <c r="D2162" s="694" t="s">
        <v>13888</v>
      </c>
      <c r="E2162" s="694"/>
      <c r="F2162" s="695">
        <v>1055900009000</v>
      </c>
      <c r="G2162" s="695">
        <v>5906062608</v>
      </c>
      <c r="H2162" s="694" t="s">
        <v>13839</v>
      </c>
      <c r="I2162" s="696" t="s">
        <v>4368</v>
      </c>
      <c r="J2162" s="696"/>
      <c r="K2162" s="694"/>
      <c r="L2162" s="694" t="s">
        <v>3</v>
      </c>
      <c r="M2162" s="696" t="s">
        <v>11764</v>
      </c>
      <c r="N2162" s="694" t="s">
        <v>132</v>
      </c>
      <c r="O2162" s="694"/>
      <c r="P2162" s="694" t="s">
        <v>63</v>
      </c>
      <c r="Q2162" s="389"/>
      <c r="R2162" s="389"/>
      <c r="S2162" s="550"/>
      <c r="T2162" s="550"/>
      <c r="U2162" s="389"/>
      <c r="V2162" s="389"/>
      <c r="W2162" s="389"/>
      <c r="X2162" s="389"/>
      <c r="Y2162" s="389"/>
      <c r="Z2162" s="389"/>
      <c r="AA2162" s="409"/>
    </row>
    <row r="2163" spans="1:27" s="388" customFormat="1" ht="75">
      <c r="A2163" s="409"/>
      <c r="B2163" s="694" t="s">
        <v>4472</v>
      </c>
      <c r="C2163" s="694" t="s">
        <v>4473</v>
      </c>
      <c r="D2163" s="694" t="s">
        <v>4473</v>
      </c>
      <c r="E2163" s="694"/>
      <c r="F2163" s="695" t="s">
        <v>4474</v>
      </c>
      <c r="G2163" s="695" t="s">
        <v>4475</v>
      </c>
      <c r="H2163" s="694" t="s">
        <v>13839</v>
      </c>
      <c r="I2163" s="696">
        <v>43458</v>
      </c>
      <c r="J2163" s="696"/>
      <c r="K2163" s="694"/>
      <c r="L2163" s="694" t="s">
        <v>3</v>
      </c>
      <c r="M2163" s="696" t="s">
        <v>11764</v>
      </c>
      <c r="N2163" s="694" t="s">
        <v>132</v>
      </c>
      <c r="O2163" s="694"/>
      <c r="P2163" s="694" t="s">
        <v>63</v>
      </c>
      <c r="Q2163" s="389"/>
      <c r="R2163" s="389"/>
      <c r="S2163" s="550"/>
      <c r="T2163" s="550"/>
      <c r="U2163" s="389"/>
      <c r="V2163" s="389"/>
      <c r="W2163" s="389"/>
      <c r="X2163" s="389"/>
      <c r="Y2163" s="389"/>
      <c r="Z2163" s="389"/>
      <c r="AA2163" s="409"/>
    </row>
    <row r="2164" spans="1:27" s="388" customFormat="1" ht="75">
      <c r="A2164" s="409"/>
      <c r="B2164" s="694" t="s">
        <v>13889</v>
      </c>
      <c r="C2164" s="694" t="s">
        <v>13890</v>
      </c>
      <c r="D2164" s="694" t="s">
        <v>13890</v>
      </c>
      <c r="E2164" s="694"/>
      <c r="F2164" s="695">
        <v>1165958105202</v>
      </c>
      <c r="G2164" s="695">
        <v>5904341050</v>
      </c>
      <c r="H2164" s="694" t="s">
        <v>13839</v>
      </c>
      <c r="I2164" s="696">
        <v>42632</v>
      </c>
      <c r="J2164" s="696"/>
      <c r="K2164" s="694"/>
      <c r="L2164" s="694"/>
      <c r="M2164" s="696">
        <v>45170</v>
      </c>
      <c r="N2164" s="694"/>
      <c r="O2164" s="694"/>
      <c r="P2164" s="694"/>
      <c r="Q2164" s="389"/>
      <c r="R2164" s="389"/>
      <c r="S2164" s="550"/>
      <c r="T2164" s="550"/>
      <c r="U2164" s="389"/>
      <c r="V2164" s="389"/>
      <c r="W2164" s="389"/>
      <c r="X2164" s="389"/>
      <c r="Y2164" s="389"/>
      <c r="Z2164" s="389"/>
      <c r="AA2164" s="409"/>
    </row>
    <row r="2165" spans="1:27" s="388" customFormat="1" ht="105">
      <c r="A2165" s="409"/>
      <c r="B2165" s="694" t="s">
        <v>4370</v>
      </c>
      <c r="C2165" s="694" t="s">
        <v>4371</v>
      </c>
      <c r="D2165" s="694" t="s">
        <v>4371</v>
      </c>
      <c r="E2165" s="694"/>
      <c r="F2165" s="695" t="s">
        <v>4372</v>
      </c>
      <c r="G2165" s="695" t="s">
        <v>4373</v>
      </c>
      <c r="H2165" s="694" t="s">
        <v>13844</v>
      </c>
      <c r="I2165" s="696" t="s">
        <v>75</v>
      </c>
      <c r="J2165" s="696" t="s">
        <v>1183</v>
      </c>
      <c r="K2165" s="694"/>
      <c r="L2165" s="694" t="s">
        <v>3</v>
      </c>
      <c r="M2165" s="696" t="s">
        <v>10834</v>
      </c>
      <c r="N2165" s="694" t="s">
        <v>132</v>
      </c>
      <c r="O2165" s="694"/>
      <c r="P2165" s="694" t="s">
        <v>63</v>
      </c>
      <c r="Q2165" s="389"/>
      <c r="R2165" s="389"/>
      <c r="S2165" s="550"/>
      <c r="T2165" s="550"/>
      <c r="U2165" s="389"/>
      <c r="V2165" s="389"/>
      <c r="W2165" s="389"/>
      <c r="X2165" s="389"/>
      <c r="Y2165" s="389"/>
      <c r="Z2165" s="389"/>
      <c r="AA2165" s="409"/>
    </row>
    <row r="2166" spans="1:27" s="388" customFormat="1" ht="90">
      <c r="A2166" s="409"/>
      <c r="B2166" s="694" t="s">
        <v>4380</v>
      </c>
      <c r="C2166" s="694" t="s">
        <v>4381</v>
      </c>
      <c r="D2166" s="694" t="s">
        <v>4381</v>
      </c>
      <c r="E2166" s="694"/>
      <c r="F2166" s="695" t="s">
        <v>4382</v>
      </c>
      <c r="G2166" s="695" t="s">
        <v>4383</v>
      </c>
      <c r="H2166" s="694" t="s">
        <v>13839</v>
      </c>
      <c r="I2166" s="696" t="s">
        <v>13891</v>
      </c>
      <c r="J2166" s="696"/>
      <c r="K2166" s="694"/>
      <c r="L2166" s="694" t="s">
        <v>3</v>
      </c>
      <c r="M2166" s="696" t="s">
        <v>10834</v>
      </c>
      <c r="N2166" s="694" t="s">
        <v>132</v>
      </c>
      <c r="O2166" s="694"/>
      <c r="P2166" s="694" t="s">
        <v>63</v>
      </c>
      <c r="Q2166" s="389"/>
      <c r="R2166" s="389"/>
      <c r="S2166" s="550"/>
      <c r="T2166" s="550"/>
      <c r="U2166" s="389"/>
      <c r="V2166" s="389"/>
      <c r="W2166" s="389"/>
      <c r="X2166" s="389"/>
      <c r="Y2166" s="389"/>
      <c r="Z2166" s="389"/>
      <c r="AA2166" s="409"/>
    </row>
    <row r="2167" spans="1:27" s="388" customFormat="1" ht="105">
      <c r="A2167" s="409"/>
      <c r="B2167" s="694" t="s">
        <v>4385</v>
      </c>
      <c r="C2167" s="694" t="s">
        <v>4386</v>
      </c>
      <c r="D2167" s="694" t="s">
        <v>4386</v>
      </c>
      <c r="E2167" s="694"/>
      <c r="F2167" s="695" t="s">
        <v>4387</v>
      </c>
      <c r="G2167" s="695" t="s">
        <v>4388</v>
      </c>
      <c r="H2167" s="694" t="s">
        <v>13844</v>
      </c>
      <c r="I2167" s="696" t="s">
        <v>13892</v>
      </c>
      <c r="J2167" s="696"/>
      <c r="K2167" s="694"/>
      <c r="L2167" s="694" t="s">
        <v>3</v>
      </c>
      <c r="M2167" s="696" t="s">
        <v>10834</v>
      </c>
      <c r="N2167" s="694" t="s">
        <v>132</v>
      </c>
      <c r="O2167" s="694"/>
      <c r="P2167" s="694" t="s">
        <v>63</v>
      </c>
      <c r="Q2167" s="389"/>
      <c r="R2167" s="389"/>
      <c r="S2167" s="550"/>
      <c r="T2167" s="550"/>
      <c r="U2167" s="389"/>
      <c r="V2167" s="389"/>
      <c r="W2167" s="389"/>
      <c r="X2167" s="389"/>
      <c r="Y2167" s="389"/>
      <c r="Z2167" s="389"/>
      <c r="AA2167" s="409"/>
    </row>
    <row r="2168" spans="1:27" s="388" customFormat="1" ht="90">
      <c r="A2168" s="409"/>
      <c r="B2168" s="694" t="s">
        <v>4390</v>
      </c>
      <c r="C2168" s="694" t="s">
        <v>4391</v>
      </c>
      <c r="D2168" s="694" t="s">
        <v>4391</v>
      </c>
      <c r="E2168" s="694"/>
      <c r="F2168" s="695" t="s">
        <v>4392</v>
      </c>
      <c r="G2168" s="695" t="s">
        <v>4393</v>
      </c>
      <c r="H2168" s="694" t="s">
        <v>13852</v>
      </c>
      <c r="I2168" s="696" t="s">
        <v>4394</v>
      </c>
      <c r="J2168" s="696">
        <v>42258</v>
      </c>
      <c r="K2168" s="694"/>
      <c r="L2168" s="694" t="s">
        <v>3</v>
      </c>
      <c r="M2168" s="696" t="s">
        <v>10834</v>
      </c>
      <c r="N2168" s="694" t="s">
        <v>132</v>
      </c>
      <c r="O2168" s="694"/>
      <c r="P2168" s="694" t="s">
        <v>63</v>
      </c>
      <c r="Q2168" s="389"/>
      <c r="R2168" s="389"/>
      <c r="S2168" s="550"/>
      <c r="T2168" s="550"/>
      <c r="U2168" s="389"/>
      <c r="V2168" s="389"/>
      <c r="W2168" s="389"/>
      <c r="X2168" s="389"/>
      <c r="Y2168" s="389"/>
      <c r="Z2168" s="389"/>
      <c r="AA2168" s="409"/>
    </row>
    <row r="2169" spans="1:27" s="388" customFormat="1" ht="75">
      <c r="A2169" s="409"/>
      <c r="B2169" s="694" t="s">
        <v>4397</v>
      </c>
      <c r="C2169" s="694" t="s">
        <v>4398</v>
      </c>
      <c r="D2169" s="694" t="s">
        <v>4398</v>
      </c>
      <c r="E2169" s="694"/>
      <c r="F2169" s="695" t="s">
        <v>4399</v>
      </c>
      <c r="G2169" s="695" t="s">
        <v>4400</v>
      </c>
      <c r="H2169" s="694" t="s">
        <v>13839</v>
      </c>
      <c r="I2169" s="696" t="s">
        <v>13893</v>
      </c>
      <c r="J2169" s="696"/>
      <c r="K2169" s="694"/>
      <c r="L2169" s="694" t="s">
        <v>3</v>
      </c>
      <c r="M2169" s="696" t="s">
        <v>10835</v>
      </c>
      <c r="N2169" s="694" t="s">
        <v>132</v>
      </c>
      <c r="O2169" s="694"/>
      <c r="P2169" s="694" t="s">
        <v>63</v>
      </c>
      <c r="Q2169" s="389"/>
      <c r="R2169" s="389"/>
      <c r="S2169" s="550"/>
      <c r="T2169" s="550"/>
      <c r="U2169" s="389"/>
      <c r="V2169" s="389"/>
      <c r="W2169" s="389"/>
      <c r="X2169" s="389"/>
      <c r="Y2169" s="389"/>
      <c r="Z2169" s="389"/>
      <c r="AA2169" s="409"/>
    </row>
    <row r="2170" spans="1:27" s="388" customFormat="1" ht="105">
      <c r="A2170" s="409"/>
      <c r="B2170" s="694" t="s">
        <v>13894</v>
      </c>
      <c r="C2170" s="694" t="s">
        <v>13895</v>
      </c>
      <c r="D2170" s="694" t="s">
        <v>13895</v>
      </c>
      <c r="E2170" s="694"/>
      <c r="F2170" s="695">
        <v>1175958030710</v>
      </c>
      <c r="G2170" s="695">
        <v>5902044559</v>
      </c>
      <c r="H2170" s="694" t="s">
        <v>13844</v>
      </c>
      <c r="I2170" s="696" t="s">
        <v>128</v>
      </c>
      <c r="J2170" s="696"/>
      <c r="K2170" s="694"/>
      <c r="L2170" s="694" t="s">
        <v>3</v>
      </c>
      <c r="M2170" s="696" t="s">
        <v>10835</v>
      </c>
      <c r="N2170" s="694" t="s">
        <v>132</v>
      </c>
      <c r="O2170" s="694"/>
      <c r="P2170" s="694" t="s">
        <v>63</v>
      </c>
      <c r="Q2170" s="389"/>
      <c r="R2170" s="389"/>
      <c r="S2170" s="550"/>
      <c r="T2170" s="550"/>
      <c r="U2170" s="389"/>
      <c r="V2170" s="389"/>
      <c r="W2170" s="389"/>
      <c r="X2170" s="389"/>
      <c r="Y2170" s="389"/>
      <c r="Z2170" s="389"/>
      <c r="AA2170" s="409"/>
    </row>
    <row r="2171" spans="1:27" s="388" customFormat="1" ht="105">
      <c r="A2171" s="409"/>
      <c r="B2171" s="694" t="s">
        <v>13896</v>
      </c>
      <c r="C2171" s="694" t="s">
        <v>13897</v>
      </c>
      <c r="D2171" s="694" t="s">
        <v>13897</v>
      </c>
      <c r="E2171" s="694"/>
      <c r="F2171" s="695">
        <v>1105900001063</v>
      </c>
      <c r="G2171" s="695">
        <v>5902219833</v>
      </c>
      <c r="H2171" s="694" t="s">
        <v>13844</v>
      </c>
      <c r="I2171" s="696">
        <v>40303</v>
      </c>
      <c r="J2171" s="696"/>
      <c r="K2171" s="694"/>
      <c r="L2171" s="694" t="s">
        <v>3</v>
      </c>
      <c r="M2171" s="696" t="s">
        <v>10835</v>
      </c>
      <c r="N2171" s="694" t="s">
        <v>132</v>
      </c>
      <c r="O2171" s="694"/>
      <c r="P2171" s="694" t="s">
        <v>63</v>
      </c>
      <c r="Q2171" s="389"/>
      <c r="R2171" s="389"/>
      <c r="S2171" s="550"/>
      <c r="T2171" s="550"/>
      <c r="U2171" s="389"/>
      <c r="V2171" s="389"/>
      <c r="W2171" s="389"/>
      <c r="X2171" s="389"/>
      <c r="Y2171" s="389"/>
      <c r="Z2171" s="389"/>
      <c r="AA2171" s="409"/>
    </row>
    <row r="2172" spans="1:27" s="388" customFormat="1" ht="90">
      <c r="A2172" s="409"/>
      <c r="B2172" s="694" t="s">
        <v>13898</v>
      </c>
      <c r="C2172" s="694" t="s">
        <v>13899</v>
      </c>
      <c r="D2172" s="694" t="s">
        <v>13899</v>
      </c>
      <c r="E2172" s="694"/>
      <c r="F2172" s="695">
        <v>1155958002408</v>
      </c>
      <c r="G2172" s="695">
        <v>5902001361</v>
      </c>
      <c r="H2172" s="694" t="s">
        <v>13852</v>
      </c>
      <c r="I2172" s="696">
        <v>42145</v>
      </c>
      <c r="J2172" s="696">
        <v>43535</v>
      </c>
      <c r="K2172" s="694"/>
      <c r="L2172" s="694" t="s">
        <v>3</v>
      </c>
      <c r="M2172" s="696" t="s">
        <v>10835</v>
      </c>
      <c r="N2172" s="694" t="s">
        <v>132</v>
      </c>
      <c r="O2172" s="694"/>
      <c r="P2172" s="694" t="s">
        <v>63</v>
      </c>
      <c r="Q2172" s="389"/>
      <c r="R2172" s="389"/>
      <c r="S2172" s="550"/>
      <c r="T2172" s="550"/>
      <c r="U2172" s="389"/>
      <c r="V2172" s="389"/>
      <c r="W2172" s="389"/>
      <c r="X2172" s="389"/>
      <c r="Y2172" s="389"/>
      <c r="Z2172" s="389"/>
      <c r="AA2172" s="409"/>
    </row>
    <row r="2173" spans="1:27" s="388" customFormat="1" ht="75">
      <c r="A2173" s="409"/>
      <c r="B2173" s="694" t="s">
        <v>4497</v>
      </c>
      <c r="C2173" s="694" t="s">
        <v>4498</v>
      </c>
      <c r="D2173" s="694" t="s">
        <v>4498</v>
      </c>
      <c r="E2173" s="694"/>
      <c r="F2173" s="695" t="s">
        <v>4499</v>
      </c>
      <c r="G2173" s="695" t="s">
        <v>4500</v>
      </c>
      <c r="H2173" s="694" t="s">
        <v>13839</v>
      </c>
      <c r="I2173" s="696">
        <v>41394</v>
      </c>
      <c r="J2173" s="696"/>
      <c r="K2173" s="694"/>
      <c r="L2173" s="694" t="s">
        <v>3</v>
      </c>
      <c r="M2173" s="696">
        <v>45231</v>
      </c>
      <c r="N2173" s="694" t="s">
        <v>132</v>
      </c>
      <c r="O2173" s="694"/>
      <c r="P2173" s="694" t="s">
        <v>63</v>
      </c>
      <c r="Q2173" s="389"/>
      <c r="R2173" s="389"/>
      <c r="S2173" s="550"/>
      <c r="T2173" s="550"/>
      <c r="U2173" s="389"/>
      <c r="V2173" s="389"/>
      <c r="W2173" s="389"/>
      <c r="X2173" s="389"/>
      <c r="Y2173" s="389"/>
      <c r="Z2173" s="389"/>
      <c r="AA2173" s="409"/>
    </row>
    <row r="2174" spans="1:27" s="388" customFormat="1" ht="105">
      <c r="A2174" s="409"/>
      <c r="B2174" s="694" t="s">
        <v>13900</v>
      </c>
      <c r="C2174" s="694" t="s">
        <v>13901</v>
      </c>
      <c r="D2174" s="694" t="s">
        <v>13901</v>
      </c>
      <c r="E2174" s="694"/>
      <c r="F2174" s="695">
        <v>1185958022436</v>
      </c>
      <c r="G2174" s="695">
        <v>5904364339</v>
      </c>
      <c r="H2174" s="694" t="s">
        <v>13844</v>
      </c>
      <c r="I2174" s="696">
        <v>43285</v>
      </c>
      <c r="J2174" s="696"/>
      <c r="K2174" s="694"/>
      <c r="L2174" s="694" t="s">
        <v>3</v>
      </c>
      <c r="M2174" s="696" t="s">
        <v>11802</v>
      </c>
      <c r="N2174" s="694" t="s">
        <v>132</v>
      </c>
      <c r="O2174" s="694"/>
      <c r="P2174" s="694" t="s">
        <v>63</v>
      </c>
      <c r="Q2174" s="389"/>
      <c r="R2174" s="389"/>
      <c r="S2174" s="550"/>
      <c r="T2174" s="550"/>
      <c r="U2174" s="389"/>
      <c r="V2174" s="389"/>
      <c r="W2174" s="389"/>
      <c r="X2174" s="389"/>
      <c r="Y2174" s="389"/>
      <c r="Z2174" s="389"/>
      <c r="AA2174" s="409"/>
    </row>
    <row r="2175" spans="1:27" s="388" customFormat="1" ht="75">
      <c r="A2175" s="409"/>
      <c r="B2175" s="694" t="s">
        <v>4442</v>
      </c>
      <c r="C2175" s="694" t="s">
        <v>4443</v>
      </c>
      <c r="D2175" s="694" t="s">
        <v>4443</v>
      </c>
      <c r="E2175" s="694"/>
      <c r="F2175" s="695" t="s">
        <v>4444</v>
      </c>
      <c r="G2175" s="695" t="s">
        <v>4445</v>
      </c>
      <c r="H2175" s="694" t="s">
        <v>13839</v>
      </c>
      <c r="I2175" s="696">
        <v>43075</v>
      </c>
      <c r="J2175" s="696"/>
      <c r="K2175" s="694"/>
      <c r="L2175" s="694" t="s">
        <v>3</v>
      </c>
      <c r="M2175" s="696">
        <v>45261</v>
      </c>
      <c r="N2175" s="694" t="s">
        <v>132</v>
      </c>
      <c r="O2175" s="694"/>
      <c r="P2175" s="694" t="s">
        <v>63</v>
      </c>
      <c r="Q2175" s="697"/>
      <c r="R2175" s="697"/>
      <c r="S2175" s="698"/>
      <c r="T2175" s="698"/>
      <c r="U2175" s="697"/>
      <c r="V2175" s="697"/>
      <c r="W2175" s="697"/>
      <c r="X2175" s="697"/>
      <c r="Y2175" s="697"/>
      <c r="Z2175" s="697"/>
      <c r="AA2175" s="409"/>
    </row>
    <row r="2176" spans="1:27" s="388" customFormat="1" ht="75">
      <c r="A2176" s="409"/>
      <c r="B2176" s="694" t="s">
        <v>4447</v>
      </c>
      <c r="C2176" s="694" t="s">
        <v>4448</v>
      </c>
      <c r="D2176" s="694" t="s">
        <v>4448</v>
      </c>
      <c r="E2176" s="694"/>
      <c r="F2176" s="695" t="s">
        <v>4449</v>
      </c>
      <c r="G2176" s="695" t="s">
        <v>4450</v>
      </c>
      <c r="H2176" s="694" t="s">
        <v>13839</v>
      </c>
      <c r="I2176" s="696">
        <v>40409</v>
      </c>
      <c r="J2176" s="696"/>
      <c r="K2176" s="694"/>
      <c r="L2176" s="694" t="s">
        <v>3</v>
      </c>
      <c r="M2176" s="696" t="s">
        <v>11802</v>
      </c>
      <c r="N2176" s="694" t="s">
        <v>132</v>
      </c>
      <c r="O2176" s="694"/>
      <c r="P2176" s="694" t="s">
        <v>63</v>
      </c>
      <c r="Q2176" s="619"/>
      <c r="R2176" s="619"/>
      <c r="S2176" s="620"/>
      <c r="T2176" s="620"/>
      <c r="U2176" s="619"/>
      <c r="V2176" s="619"/>
      <c r="W2176" s="619"/>
      <c r="X2176" s="619"/>
      <c r="Y2176" s="619"/>
      <c r="Z2176" s="619"/>
      <c r="AA2176" s="409"/>
    </row>
    <row r="2177" spans="1:755" s="388" customFormat="1" ht="105">
      <c r="A2177" s="409"/>
      <c r="B2177" s="694" t="s">
        <v>13902</v>
      </c>
      <c r="C2177" s="694" t="s">
        <v>13903</v>
      </c>
      <c r="D2177" s="694" t="s">
        <v>13903</v>
      </c>
      <c r="E2177" s="694"/>
      <c r="F2177" s="695">
        <v>1155958114278</v>
      </c>
      <c r="G2177" s="695">
        <v>5951003234</v>
      </c>
      <c r="H2177" s="694" t="s">
        <v>13844</v>
      </c>
      <c r="I2177" s="696">
        <v>42324</v>
      </c>
      <c r="J2177" s="696"/>
      <c r="K2177" s="694"/>
      <c r="L2177" s="694" t="s">
        <v>3</v>
      </c>
      <c r="M2177" s="696" t="s">
        <v>11802</v>
      </c>
      <c r="N2177" s="694" t="s">
        <v>132</v>
      </c>
      <c r="O2177" s="694"/>
      <c r="P2177" s="694" t="s">
        <v>63</v>
      </c>
      <c r="Q2177" s="619"/>
      <c r="R2177" s="619"/>
      <c r="S2177" s="620"/>
      <c r="T2177" s="620"/>
      <c r="U2177" s="619"/>
      <c r="V2177" s="619"/>
      <c r="W2177" s="619"/>
      <c r="X2177" s="619"/>
      <c r="Y2177" s="619"/>
      <c r="Z2177" s="619"/>
      <c r="AA2177" s="409"/>
    </row>
    <row r="2178" spans="1:755" s="388" customFormat="1" ht="27">
      <c r="A2178" s="425"/>
      <c r="B2178" s="836" t="s">
        <v>4502</v>
      </c>
      <c r="C2178" s="837"/>
      <c r="D2178" s="837"/>
      <c r="E2178" s="837"/>
      <c r="F2178" s="837"/>
      <c r="G2178" s="837"/>
      <c r="H2178" s="837"/>
      <c r="I2178" s="837"/>
      <c r="J2178" s="837"/>
      <c r="K2178" s="837"/>
      <c r="L2178" s="837"/>
      <c r="M2178" s="837"/>
      <c r="N2178" s="837"/>
      <c r="O2178" s="837"/>
      <c r="P2178" s="837"/>
      <c r="Q2178" s="837"/>
      <c r="R2178" s="837"/>
      <c r="S2178" s="837"/>
      <c r="T2178" s="837"/>
      <c r="U2178" s="837"/>
      <c r="V2178" s="837"/>
      <c r="W2178" s="837"/>
      <c r="X2178" s="837"/>
      <c r="Y2178" s="837"/>
      <c r="Z2178" s="838"/>
      <c r="AA2178" s="425"/>
    </row>
    <row r="2179" spans="1:755" s="388" customFormat="1" ht="60">
      <c r="A2179" s="409"/>
      <c r="B2179" s="699" t="s">
        <v>11931</v>
      </c>
      <c r="C2179" s="700" t="s">
        <v>11932</v>
      </c>
      <c r="D2179" s="700" t="s">
        <v>11932</v>
      </c>
      <c r="E2179" s="700"/>
      <c r="F2179" s="701" t="s">
        <v>11933</v>
      </c>
      <c r="G2179" s="700">
        <v>4345980693</v>
      </c>
      <c r="H2179" s="700" t="s">
        <v>11934</v>
      </c>
      <c r="I2179" s="702">
        <v>40959</v>
      </c>
      <c r="J2179" s="703">
        <v>42641</v>
      </c>
      <c r="K2179" s="704"/>
      <c r="L2179" s="700"/>
      <c r="M2179" s="700">
        <v>2</v>
      </c>
      <c r="N2179" s="700">
        <v>20</v>
      </c>
      <c r="O2179" s="700"/>
      <c r="P2179" s="700" t="s">
        <v>63</v>
      </c>
      <c r="Q2179" s="389"/>
      <c r="R2179" s="389"/>
      <c r="S2179" s="550"/>
      <c r="T2179" s="550"/>
      <c r="U2179" s="389"/>
      <c r="V2179" s="389"/>
      <c r="W2179" s="389"/>
      <c r="X2179" s="389"/>
      <c r="Y2179" s="389"/>
      <c r="Z2179" s="389"/>
      <c r="AA2179" s="40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c r="HC2179"/>
      <c r="HD2179"/>
      <c r="HE2179"/>
      <c r="HF2179"/>
      <c r="HG2179"/>
      <c r="HH2179"/>
      <c r="HI2179"/>
      <c r="HJ2179"/>
      <c r="HK2179"/>
      <c r="HL2179"/>
      <c r="HM2179"/>
      <c r="HN2179"/>
      <c r="HO2179"/>
      <c r="HP2179"/>
      <c r="HQ2179"/>
      <c r="HR2179"/>
      <c r="HS2179"/>
      <c r="HT2179"/>
      <c r="HU2179"/>
      <c r="HV2179"/>
      <c r="HW2179"/>
      <c r="HX2179"/>
      <c r="HY2179"/>
      <c r="HZ2179"/>
      <c r="IA2179"/>
      <c r="IB2179"/>
      <c r="IC2179"/>
      <c r="ID2179"/>
      <c r="IE2179"/>
      <c r="IF2179"/>
      <c r="IG2179"/>
      <c r="IH2179"/>
      <c r="II2179"/>
      <c r="IJ2179"/>
      <c r="IK2179"/>
      <c r="IL2179"/>
      <c r="IM2179"/>
      <c r="IN2179"/>
      <c r="IO2179"/>
      <c r="IP2179"/>
      <c r="IQ2179"/>
      <c r="IR2179"/>
      <c r="IS2179"/>
      <c r="IT2179"/>
      <c r="IU2179"/>
      <c r="IV2179"/>
      <c r="IW2179"/>
      <c r="IX2179"/>
      <c r="IY2179"/>
      <c r="IZ2179"/>
      <c r="JA2179"/>
      <c r="JB2179"/>
      <c r="JC2179"/>
      <c r="JD2179"/>
      <c r="JE2179"/>
      <c r="JF2179"/>
      <c r="JG2179"/>
      <c r="JH2179"/>
      <c r="JI2179"/>
      <c r="JJ2179"/>
      <c r="JK2179"/>
      <c r="JL2179"/>
      <c r="JM2179"/>
      <c r="JN2179"/>
      <c r="JO2179"/>
      <c r="JP2179"/>
      <c r="JQ2179"/>
      <c r="JR2179"/>
      <c r="JS2179"/>
      <c r="JT2179"/>
      <c r="JU2179"/>
      <c r="JV2179"/>
      <c r="JW2179"/>
      <c r="JX2179"/>
      <c r="JY2179"/>
      <c r="JZ2179"/>
      <c r="KA2179"/>
      <c r="KB2179"/>
      <c r="KC2179"/>
      <c r="KD2179"/>
      <c r="KE2179"/>
      <c r="KF2179"/>
      <c r="KG2179"/>
      <c r="KH2179"/>
      <c r="KI2179"/>
      <c r="KJ2179"/>
      <c r="KK2179"/>
      <c r="KL2179"/>
      <c r="KM2179"/>
      <c r="KN2179"/>
      <c r="KO2179"/>
      <c r="KP2179"/>
      <c r="KQ2179"/>
      <c r="KR2179"/>
      <c r="KS2179"/>
      <c r="KT2179"/>
      <c r="KU2179"/>
      <c r="KV2179"/>
      <c r="KW2179"/>
      <c r="KX2179"/>
      <c r="KY2179"/>
      <c r="KZ2179"/>
      <c r="LA2179"/>
      <c r="LB2179"/>
      <c r="LC2179"/>
      <c r="LD2179"/>
      <c r="LE2179"/>
      <c r="LF2179"/>
      <c r="LG2179"/>
      <c r="LH2179"/>
      <c r="LI2179"/>
      <c r="LJ2179"/>
      <c r="LK2179"/>
      <c r="LL2179"/>
      <c r="LM2179"/>
      <c r="LN2179"/>
      <c r="LO2179"/>
      <c r="LP2179"/>
      <c r="LQ2179"/>
      <c r="LR2179"/>
      <c r="LS2179"/>
      <c r="LT2179"/>
      <c r="LU2179"/>
      <c r="LV2179"/>
      <c r="LW2179"/>
      <c r="LX2179"/>
      <c r="LY2179"/>
      <c r="LZ2179"/>
      <c r="MA2179"/>
      <c r="MB2179"/>
      <c r="MC2179"/>
      <c r="MD2179"/>
      <c r="ME2179"/>
      <c r="MF2179"/>
      <c r="MG2179"/>
      <c r="MH2179"/>
      <c r="MI2179"/>
      <c r="MJ2179"/>
      <c r="MK2179"/>
      <c r="ML2179"/>
      <c r="MM2179"/>
      <c r="MN2179"/>
      <c r="MO2179"/>
      <c r="MP2179"/>
      <c r="MQ2179"/>
      <c r="MR2179"/>
      <c r="MS2179"/>
      <c r="MT2179"/>
      <c r="MU2179"/>
      <c r="MV2179"/>
      <c r="MW2179"/>
      <c r="MX2179"/>
      <c r="MY2179"/>
      <c r="MZ2179"/>
      <c r="NA2179"/>
      <c r="NB2179"/>
      <c r="NC2179"/>
      <c r="ND2179"/>
      <c r="NE2179"/>
      <c r="NF2179"/>
      <c r="NG2179"/>
      <c r="NH2179"/>
      <c r="NI2179"/>
      <c r="NJ2179"/>
      <c r="NK2179"/>
      <c r="NL2179"/>
      <c r="NM2179"/>
      <c r="NN2179"/>
      <c r="NO2179"/>
      <c r="NP2179"/>
      <c r="NQ2179"/>
      <c r="NR2179"/>
      <c r="NS2179"/>
      <c r="NT2179"/>
      <c r="NU2179"/>
      <c r="NV2179"/>
      <c r="NW2179"/>
      <c r="NX2179"/>
      <c r="NY2179"/>
      <c r="NZ2179"/>
      <c r="OA2179"/>
      <c r="OB2179"/>
      <c r="OC2179"/>
      <c r="OD2179"/>
      <c r="OE2179"/>
      <c r="OF2179"/>
      <c r="OG2179"/>
      <c r="OH2179"/>
      <c r="OI2179"/>
      <c r="OJ2179"/>
      <c r="OK2179"/>
      <c r="OL2179"/>
      <c r="OM2179"/>
      <c r="ON2179"/>
      <c r="OO2179"/>
      <c r="OP2179"/>
      <c r="OQ2179"/>
      <c r="OR2179"/>
      <c r="OS2179"/>
      <c r="OT2179"/>
      <c r="OU2179"/>
      <c r="OV2179"/>
      <c r="OW2179"/>
      <c r="OX2179"/>
      <c r="OY2179"/>
      <c r="OZ2179"/>
      <c r="PA2179"/>
      <c r="PB2179"/>
      <c r="PC2179"/>
      <c r="PD2179"/>
      <c r="PE2179"/>
      <c r="PF2179"/>
      <c r="PG2179"/>
      <c r="PH2179"/>
      <c r="PI2179"/>
      <c r="PJ2179"/>
      <c r="PK2179"/>
      <c r="PL2179"/>
      <c r="PM2179"/>
      <c r="PN2179"/>
      <c r="PO2179"/>
      <c r="PP2179"/>
      <c r="PQ2179"/>
      <c r="PR2179"/>
      <c r="PS2179"/>
      <c r="PT2179"/>
      <c r="PU2179"/>
      <c r="PV2179"/>
      <c r="PW2179"/>
      <c r="PX2179"/>
      <c r="PY2179"/>
      <c r="PZ2179"/>
      <c r="QA2179"/>
      <c r="QB2179"/>
      <c r="QC2179"/>
      <c r="QD2179"/>
      <c r="QE2179"/>
      <c r="QF2179"/>
      <c r="QG2179"/>
      <c r="QH2179"/>
      <c r="QI2179"/>
      <c r="QJ2179"/>
      <c r="QK2179"/>
      <c r="QL2179"/>
      <c r="QM2179"/>
      <c r="QN2179"/>
      <c r="QO2179"/>
      <c r="QP2179"/>
      <c r="QQ2179"/>
      <c r="QR2179"/>
      <c r="QS2179"/>
      <c r="QT2179"/>
      <c r="QU2179"/>
      <c r="QV2179"/>
      <c r="QW2179"/>
      <c r="QX2179"/>
      <c r="QY2179"/>
      <c r="QZ2179"/>
      <c r="RA2179"/>
      <c r="RB2179"/>
      <c r="RC2179"/>
      <c r="RD2179"/>
      <c r="RE2179"/>
      <c r="RF2179"/>
      <c r="RG2179"/>
      <c r="RH2179"/>
      <c r="RI2179"/>
      <c r="RJ2179"/>
      <c r="RK2179"/>
      <c r="RL2179"/>
      <c r="RM2179"/>
      <c r="RN2179"/>
      <c r="RO2179"/>
      <c r="RP2179"/>
      <c r="RQ2179"/>
      <c r="RR2179"/>
      <c r="RS2179"/>
      <c r="RT2179"/>
      <c r="RU2179"/>
      <c r="RV2179"/>
      <c r="RW2179"/>
      <c r="RX2179"/>
      <c r="RY2179"/>
      <c r="RZ2179"/>
      <c r="SA2179"/>
      <c r="SB2179"/>
      <c r="SC2179"/>
      <c r="SD2179"/>
      <c r="SE2179"/>
      <c r="SF2179"/>
      <c r="SG2179"/>
      <c r="SH2179"/>
      <c r="SI2179"/>
      <c r="SJ2179"/>
      <c r="SK2179"/>
      <c r="SL2179"/>
      <c r="SM2179"/>
      <c r="SN2179"/>
      <c r="SO2179"/>
      <c r="SP2179"/>
      <c r="SQ2179"/>
      <c r="SR2179"/>
      <c r="SS2179"/>
      <c r="ST2179"/>
      <c r="SU2179"/>
      <c r="SV2179"/>
      <c r="SW2179"/>
      <c r="SX2179"/>
      <c r="SY2179"/>
      <c r="SZ2179"/>
      <c r="TA2179"/>
      <c r="TB2179"/>
      <c r="TC2179"/>
      <c r="TD2179"/>
      <c r="TE2179"/>
      <c r="TF2179"/>
      <c r="TG2179"/>
      <c r="TH2179"/>
      <c r="TI2179"/>
      <c r="TJ2179"/>
      <c r="TK2179"/>
      <c r="TL2179"/>
      <c r="TM2179"/>
      <c r="TN2179"/>
      <c r="TO2179"/>
      <c r="TP2179"/>
      <c r="TQ2179"/>
      <c r="TR2179"/>
      <c r="TS2179"/>
      <c r="TT2179"/>
      <c r="TU2179"/>
      <c r="TV2179"/>
      <c r="TW2179"/>
      <c r="TX2179"/>
      <c r="TY2179"/>
      <c r="TZ2179"/>
      <c r="UA2179"/>
      <c r="UB2179"/>
      <c r="UC2179"/>
      <c r="UD2179"/>
      <c r="UE2179"/>
      <c r="UF2179"/>
      <c r="UG2179"/>
      <c r="UH2179"/>
      <c r="UI2179"/>
      <c r="UJ2179"/>
      <c r="UK2179"/>
      <c r="UL2179"/>
      <c r="UM2179"/>
      <c r="UN2179"/>
      <c r="UO2179"/>
      <c r="UP2179"/>
      <c r="UQ2179"/>
      <c r="UR2179"/>
      <c r="US2179"/>
      <c r="UT2179"/>
      <c r="UU2179"/>
      <c r="UV2179"/>
      <c r="UW2179"/>
      <c r="UX2179"/>
      <c r="UY2179"/>
      <c r="UZ2179"/>
      <c r="VA2179"/>
      <c r="VB2179"/>
      <c r="VC2179"/>
      <c r="VD2179"/>
      <c r="VE2179"/>
      <c r="VF2179"/>
      <c r="VG2179"/>
      <c r="VH2179"/>
      <c r="VI2179"/>
      <c r="VJ2179"/>
      <c r="VK2179"/>
      <c r="VL2179"/>
      <c r="VM2179"/>
      <c r="VN2179"/>
      <c r="VO2179"/>
      <c r="VP2179"/>
      <c r="VQ2179"/>
      <c r="VR2179"/>
      <c r="VS2179"/>
      <c r="VT2179"/>
      <c r="VU2179"/>
      <c r="VV2179"/>
      <c r="VW2179"/>
      <c r="VX2179"/>
      <c r="VY2179"/>
      <c r="VZ2179"/>
      <c r="WA2179"/>
      <c r="WB2179"/>
      <c r="WC2179"/>
      <c r="WD2179"/>
      <c r="WE2179"/>
      <c r="WF2179"/>
      <c r="WG2179"/>
      <c r="WH2179"/>
      <c r="WI2179"/>
      <c r="WJ2179"/>
      <c r="WK2179"/>
      <c r="WL2179"/>
      <c r="WM2179"/>
      <c r="WN2179"/>
      <c r="WO2179"/>
      <c r="WP2179"/>
      <c r="WQ2179"/>
      <c r="WR2179"/>
      <c r="WS2179"/>
      <c r="WT2179"/>
      <c r="WU2179"/>
      <c r="WV2179"/>
      <c r="WW2179"/>
      <c r="WX2179"/>
      <c r="WY2179"/>
      <c r="WZ2179"/>
      <c r="XA2179"/>
      <c r="XB2179"/>
      <c r="XC2179"/>
      <c r="XD2179"/>
      <c r="XE2179"/>
      <c r="XF2179"/>
      <c r="XG2179"/>
      <c r="XH2179"/>
      <c r="XI2179"/>
      <c r="XJ2179"/>
      <c r="XK2179"/>
      <c r="XL2179"/>
      <c r="XM2179"/>
      <c r="XN2179"/>
      <c r="XO2179"/>
      <c r="XP2179"/>
      <c r="XQ2179"/>
      <c r="XR2179"/>
      <c r="XS2179"/>
      <c r="XT2179"/>
      <c r="XU2179"/>
      <c r="XV2179"/>
      <c r="XW2179"/>
      <c r="XX2179"/>
      <c r="XY2179"/>
      <c r="XZ2179"/>
      <c r="YA2179"/>
      <c r="YB2179"/>
      <c r="YC2179"/>
      <c r="YD2179"/>
      <c r="YE2179"/>
      <c r="YF2179"/>
      <c r="YG2179"/>
      <c r="YH2179"/>
      <c r="YI2179"/>
      <c r="YJ2179"/>
      <c r="YK2179"/>
      <c r="YL2179"/>
      <c r="YM2179"/>
      <c r="YN2179"/>
      <c r="YO2179"/>
      <c r="YP2179"/>
      <c r="YQ2179"/>
      <c r="YR2179"/>
      <c r="YS2179"/>
      <c r="YT2179"/>
      <c r="YU2179"/>
      <c r="YV2179"/>
      <c r="YW2179"/>
      <c r="YX2179"/>
      <c r="YY2179"/>
      <c r="YZ2179"/>
      <c r="ZA2179"/>
      <c r="ZB2179"/>
      <c r="ZC2179"/>
      <c r="ZD2179"/>
      <c r="ZE2179"/>
      <c r="ZF2179"/>
      <c r="ZG2179"/>
      <c r="ZH2179"/>
      <c r="ZI2179"/>
      <c r="ZJ2179"/>
      <c r="ZK2179"/>
      <c r="ZL2179"/>
      <c r="ZM2179"/>
      <c r="ZN2179"/>
      <c r="ZO2179"/>
      <c r="ZP2179"/>
      <c r="ZQ2179"/>
      <c r="ZR2179"/>
      <c r="ZS2179"/>
      <c r="ZT2179"/>
      <c r="ZU2179"/>
      <c r="ZV2179"/>
      <c r="ZW2179"/>
      <c r="ZX2179"/>
      <c r="ZY2179"/>
      <c r="ZZ2179"/>
      <c r="AAA2179"/>
      <c r="AAB2179"/>
      <c r="AAC2179"/>
      <c r="AAD2179"/>
      <c r="AAE2179"/>
      <c r="AAF2179"/>
      <c r="AAG2179"/>
      <c r="AAH2179"/>
      <c r="AAI2179"/>
      <c r="AAJ2179"/>
      <c r="AAK2179"/>
      <c r="AAL2179"/>
      <c r="AAM2179"/>
      <c r="AAN2179"/>
      <c r="AAO2179"/>
      <c r="AAP2179"/>
      <c r="AAQ2179"/>
      <c r="AAR2179"/>
      <c r="AAS2179"/>
      <c r="AAT2179"/>
      <c r="AAU2179"/>
      <c r="AAV2179"/>
      <c r="AAW2179"/>
      <c r="AAX2179"/>
      <c r="AAY2179"/>
      <c r="AAZ2179"/>
      <c r="ABA2179"/>
      <c r="ABB2179"/>
      <c r="ABC2179"/>
      <c r="ABD2179"/>
      <c r="ABE2179"/>
      <c r="ABF2179"/>
      <c r="ABG2179"/>
      <c r="ABH2179"/>
      <c r="ABI2179"/>
      <c r="ABJ2179"/>
      <c r="ABK2179"/>
      <c r="ABL2179"/>
      <c r="ABM2179"/>
      <c r="ABN2179"/>
      <c r="ABO2179"/>
      <c r="ABP2179"/>
      <c r="ABQ2179"/>
      <c r="ABR2179"/>
      <c r="ABS2179"/>
      <c r="ABT2179"/>
      <c r="ABU2179"/>
      <c r="ABV2179"/>
      <c r="ABW2179"/>
      <c r="ABX2179"/>
      <c r="ABY2179"/>
      <c r="ABZ2179"/>
      <c r="ACA2179"/>
    </row>
    <row r="2180" spans="1:755" ht="36.75" customHeight="1">
      <c r="A2180" s="409"/>
      <c r="B2180" s="700" t="s">
        <v>11935</v>
      </c>
      <c r="C2180" s="700" t="s">
        <v>11936</v>
      </c>
      <c r="D2180" s="700" t="s">
        <v>11936</v>
      </c>
      <c r="E2180" s="700"/>
      <c r="F2180" s="701" t="s">
        <v>11937</v>
      </c>
      <c r="G2180" s="700">
        <v>4339009187</v>
      </c>
      <c r="H2180" s="700" t="s">
        <v>4506</v>
      </c>
      <c r="I2180" s="702">
        <v>39967</v>
      </c>
      <c r="J2180" s="700"/>
      <c r="K2180" s="700"/>
      <c r="L2180" s="700"/>
      <c r="M2180" s="700">
        <v>2</v>
      </c>
      <c r="N2180" s="700">
        <v>20</v>
      </c>
      <c r="O2180" s="700"/>
      <c r="P2180" s="700" t="s">
        <v>63</v>
      </c>
      <c r="Q2180" s="389"/>
      <c r="R2180" s="389"/>
      <c r="S2180" s="550"/>
      <c r="T2180" s="550"/>
      <c r="U2180" s="389"/>
      <c r="V2180" s="389"/>
      <c r="W2180" s="389"/>
      <c r="X2180" s="389"/>
      <c r="Y2180" s="389"/>
      <c r="Z2180" s="389"/>
      <c r="AA2180" s="409"/>
      <c r="AB2180" s="388"/>
      <c r="AC2180" s="388"/>
      <c r="AD2180" s="388"/>
      <c r="AE2180" s="388"/>
      <c r="AF2180" s="388"/>
      <c r="AG2180" s="388"/>
      <c r="AH2180" s="388"/>
      <c r="AI2180" s="388"/>
      <c r="AJ2180" s="388"/>
      <c r="AK2180" s="388"/>
      <c r="AL2180" s="388"/>
      <c r="AM2180" s="388"/>
      <c r="AN2180" s="388"/>
      <c r="AO2180" s="388"/>
      <c r="AP2180" s="388"/>
      <c r="AQ2180" s="388"/>
      <c r="AR2180" s="388"/>
      <c r="AS2180" s="388"/>
      <c r="AT2180" s="388"/>
      <c r="AU2180" s="388"/>
      <c r="AV2180" s="388"/>
      <c r="AW2180" s="388"/>
      <c r="AX2180" s="388"/>
      <c r="AY2180" s="388"/>
      <c r="AZ2180" s="388"/>
      <c r="BA2180" s="388"/>
      <c r="BB2180" s="388"/>
      <c r="BC2180" s="388"/>
      <c r="BD2180" s="388"/>
      <c r="BE2180" s="388"/>
      <c r="BF2180" s="388"/>
      <c r="BG2180" s="388"/>
      <c r="BH2180" s="388"/>
      <c r="BI2180" s="388"/>
      <c r="BJ2180" s="388"/>
      <c r="BK2180" s="388"/>
      <c r="BL2180" s="388"/>
      <c r="BM2180" s="388"/>
      <c r="BN2180" s="388"/>
      <c r="BO2180" s="388"/>
      <c r="BP2180" s="388"/>
      <c r="BQ2180" s="388"/>
      <c r="BR2180" s="388"/>
      <c r="BS2180" s="388"/>
      <c r="BT2180" s="388"/>
      <c r="BU2180" s="388"/>
      <c r="BV2180" s="388"/>
      <c r="BW2180" s="388"/>
      <c r="BX2180" s="388"/>
      <c r="BY2180" s="388"/>
      <c r="BZ2180" s="388"/>
      <c r="CA2180" s="388"/>
      <c r="CB2180" s="388"/>
      <c r="CC2180" s="388"/>
      <c r="CD2180" s="388"/>
      <c r="CE2180" s="388"/>
      <c r="CF2180" s="388"/>
      <c r="CG2180" s="388"/>
      <c r="CH2180" s="388"/>
      <c r="CI2180" s="388"/>
      <c r="CJ2180" s="388"/>
      <c r="CK2180" s="388"/>
      <c r="CL2180" s="388"/>
      <c r="CM2180" s="388"/>
      <c r="CN2180" s="388"/>
      <c r="CO2180" s="388"/>
      <c r="CP2180" s="388"/>
      <c r="CQ2180" s="388"/>
      <c r="CR2180" s="388"/>
      <c r="CS2180" s="388"/>
      <c r="CT2180" s="388"/>
      <c r="CU2180" s="388"/>
      <c r="CV2180" s="388"/>
      <c r="CW2180" s="388"/>
      <c r="CX2180" s="388"/>
      <c r="CY2180" s="388"/>
      <c r="CZ2180" s="388"/>
      <c r="DA2180" s="388"/>
      <c r="DB2180" s="388"/>
      <c r="DC2180" s="388"/>
      <c r="DD2180" s="388"/>
      <c r="DE2180" s="388"/>
      <c r="DF2180" s="388"/>
      <c r="DG2180" s="388"/>
      <c r="DH2180" s="388"/>
      <c r="DI2180" s="388"/>
      <c r="DJ2180" s="388"/>
      <c r="DK2180" s="388"/>
      <c r="DL2180" s="388"/>
      <c r="DM2180" s="388"/>
      <c r="DN2180" s="388"/>
      <c r="DO2180" s="388"/>
      <c r="DP2180" s="388"/>
      <c r="DQ2180" s="388"/>
      <c r="DR2180" s="388"/>
      <c r="DS2180" s="388"/>
      <c r="DT2180" s="388"/>
      <c r="DU2180" s="388"/>
      <c r="DV2180" s="388"/>
      <c r="DW2180" s="388"/>
      <c r="DX2180" s="388"/>
      <c r="DY2180" s="388"/>
      <c r="DZ2180" s="388"/>
      <c r="EA2180" s="388"/>
      <c r="EB2180" s="388"/>
      <c r="EC2180" s="388"/>
      <c r="ED2180" s="388"/>
      <c r="EE2180" s="388"/>
      <c r="EF2180" s="388"/>
      <c r="EG2180" s="388"/>
      <c r="EH2180" s="388"/>
      <c r="EI2180" s="388"/>
      <c r="EJ2180" s="388"/>
      <c r="EK2180" s="388"/>
      <c r="EL2180" s="388"/>
      <c r="EM2180" s="388"/>
      <c r="EN2180" s="388"/>
      <c r="EO2180" s="388"/>
      <c r="EP2180" s="388"/>
      <c r="EQ2180" s="388"/>
      <c r="ER2180" s="388"/>
      <c r="ES2180" s="388"/>
      <c r="ET2180" s="388"/>
      <c r="EU2180" s="388"/>
      <c r="EV2180" s="388"/>
      <c r="EW2180" s="388"/>
      <c r="EX2180" s="388"/>
      <c r="EY2180" s="388"/>
      <c r="EZ2180" s="388"/>
      <c r="FA2180" s="388"/>
      <c r="FB2180" s="388"/>
      <c r="FC2180" s="388"/>
      <c r="FD2180" s="388"/>
      <c r="FE2180" s="388"/>
      <c r="FF2180" s="388"/>
      <c r="FG2180" s="388"/>
      <c r="FH2180" s="388"/>
      <c r="FI2180" s="388"/>
      <c r="FJ2180" s="388"/>
      <c r="FK2180" s="388"/>
      <c r="FL2180" s="388"/>
      <c r="FM2180" s="388"/>
      <c r="FN2180" s="388"/>
      <c r="FO2180" s="388"/>
      <c r="FP2180" s="388"/>
      <c r="FQ2180" s="388"/>
      <c r="FR2180" s="388"/>
      <c r="FS2180" s="388"/>
      <c r="FT2180" s="388"/>
      <c r="FU2180" s="388"/>
      <c r="FV2180" s="388"/>
      <c r="FW2180" s="388"/>
      <c r="FX2180" s="388"/>
      <c r="FY2180" s="388"/>
      <c r="FZ2180" s="388"/>
      <c r="GA2180" s="388"/>
      <c r="GB2180" s="388"/>
      <c r="GC2180" s="388"/>
      <c r="GD2180" s="388"/>
      <c r="GE2180" s="388"/>
      <c r="GF2180" s="388"/>
      <c r="GG2180" s="388"/>
      <c r="GH2180" s="388"/>
      <c r="GI2180" s="388"/>
      <c r="GJ2180" s="388"/>
      <c r="GK2180" s="388"/>
      <c r="GL2180" s="388"/>
      <c r="GM2180" s="388"/>
      <c r="GN2180" s="388"/>
      <c r="GO2180" s="388"/>
      <c r="GP2180" s="388"/>
      <c r="GQ2180" s="388"/>
      <c r="GR2180" s="388"/>
      <c r="GS2180" s="388"/>
      <c r="GT2180" s="388"/>
      <c r="GU2180" s="388"/>
      <c r="GV2180" s="388"/>
      <c r="GW2180" s="388"/>
      <c r="GX2180" s="388"/>
      <c r="GY2180" s="388"/>
      <c r="GZ2180" s="388"/>
      <c r="HA2180" s="388"/>
      <c r="HB2180" s="388"/>
      <c r="HC2180" s="388"/>
      <c r="HD2180" s="388"/>
      <c r="HE2180" s="388"/>
      <c r="HF2180" s="388"/>
      <c r="HG2180" s="388"/>
      <c r="HH2180" s="388"/>
      <c r="HI2180" s="388"/>
      <c r="HJ2180" s="388"/>
      <c r="HK2180" s="388"/>
      <c r="HL2180" s="388"/>
      <c r="HM2180" s="388"/>
      <c r="HN2180" s="388"/>
      <c r="HO2180" s="388"/>
      <c r="HP2180" s="388"/>
      <c r="HQ2180" s="388"/>
      <c r="HR2180" s="388"/>
      <c r="HS2180" s="388"/>
      <c r="HT2180" s="388"/>
      <c r="HU2180" s="388"/>
      <c r="HV2180" s="388"/>
      <c r="HW2180" s="388"/>
      <c r="HX2180" s="388"/>
      <c r="HY2180" s="388"/>
      <c r="HZ2180" s="388"/>
      <c r="IA2180" s="388"/>
      <c r="IB2180" s="388"/>
      <c r="IC2180" s="388"/>
      <c r="ID2180" s="388"/>
      <c r="IE2180" s="388"/>
      <c r="IF2180" s="388"/>
      <c r="IG2180" s="388"/>
      <c r="IH2180" s="388"/>
      <c r="II2180" s="388"/>
      <c r="IJ2180" s="388"/>
      <c r="IK2180" s="388"/>
      <c r="IL2180" s="388"/>
      <c r="IM2180" s="388"/>
      <c r="IN2180" s="388"/>
      <c r="IO2180" s="388"/>
      <c r="IP2180" s="388"/>
      <c r="IQ2180" s="388"/>
      <c r="IR2180" s="388"/>
      <c r="IS2180" s="388"/>
      <c r="IT2180" s="388"/>
      <c r="IU2180" s="388"/>
      <c r="IV2180" s="388"/>
      <c r="IW2180" s="388"/>
      <c r="IX2180" s="388"/>
      <c r="IY2180" s="388"/>
      <c r="IZ2180" s="388"/>
      <c r="JA2180" s="388"/>
      <c r="JB2180" s="388"/>
      <c r="JC2180" s="388"/>
      <c r="JD2180" s="388"/>
      <c r="JE2180" s="388"/>
      <c r="JF2180" s="388"/>
      <c r="JG2180" s="388"/>
      <c r="JH2180" s="388"/>
      <c r="JI2180" s="388"/>
      <c r="JJ2180" s="388"/>
      <c r="JK2180" s="388"/>
      <c r="JL2180" s="388"/>
      <c r="JM2180" s="388"/>
      <c r="JN2180" s="388"/>
      <c r="JO2180" s="388"/>
      <c r="JP2180" s="388"/>
      <c r="JQ2180" s="388"/>
      <c r="JR2180" s="388"/>
      <c r="JS2180" s="388"/>
      <c r="JT2180" s="388"/>
      <c r="JU2180" s="388"/>
      <c r="JV2180" s="388"/>
      <c r="JW2180" s="388"/>
      <c r="JX2180" s="388"/>
      <c r="JY2180" s="388"/>
      <c r="JZ2180" s="388"/>
      <c r="KA2180" s="388"/>
      <c r="KB2180" s="388"/>
      <c r="KC2180" s="388"/>
      <c r="KD2180" s="388"/>
      <c r="KE2180" s="388"/>
      <c r="KF2180" s="388"/>
      <c r="KG2180" s="388"/>
      <c r="KH2180" s="388"/>
      <c r="KI2180" s="388"/>
      <c r="KJ2180" s="388"/>
      <c r="KK2180" s="388"/>
      <c r="KL2180" s="388"/>
      <c r="KM2180" s="388"/>
      <c r="KN2180" s="388"/>
      <c r="KO2180" s="388"/>
      <c r="KP2180" s="388"/>
      <c r="KQ2180" s="388"/>
      <c r="KR2180" s="388"/>
      <c r="KS2180" s="388"/>
      <c r="KT2180" s="388"/>
      <c r="KU2180" s="388"/>
      <c r="KV2180" s="388"/>
      <c r="KW2180" s="388"/>
      <c r="KX2180" s="388"/>
      <c r="KY2180" s="388"/>
      <c r="KZ2180" s="388"/>
      <c r="LA2180" s="388"/>
      <c r="LB2180" s="388"/>
      <c r="LC2180" s="388"/>
      <c r="LD2180" s="388"/>
      <c r="LE2180" s="388"/>
      <c r="LF2180" s="388"/>
      <c r="LG2180" s="388"/>
      <c r="LH2180" s="388"/>
      <c r="LI2180" s="388"/>
      <c r="LJ2180" s="388"/>
      <c r="LK2180" s="388"/>
      <c r="LL2180" s="388"/>
      <c r="LM2180" s="388"/>
      <c r="LN2180" s="388"/>
      <c r="LO2180" s="388"/>
      <c r="LP2180" s="388"/>
      <c r="LQ2180" s="388"/>
      <c r="LR2180" s="388"/>
      <c r="LS2180" s="388"/>
      <c r="LT2180" s="388"/>
      <c r="LU2180" s="388"/>
      <c r="LV2180" s="388"/>
      <c r="LW2180" s="388"/>
      <c r="LX2180" s="388"/>
      <c r="LY2180" s="388"/>
      <c r="LZ2180" s="388"/>
      <c r="MA2180" s="388"/>
      <c r="MB2180" s="388"/>
      <c r="MC2180" s="388"/>
      <c r="MD2180" s="388"/>
      <c r="ME2180" s="388"/>
      <c r="MF2180" s="388"/>
      <c r="MG2180" s="388"/>
      <c r="MH2180" s="388"/>
      <c r="MI2180" s="388"/>
      <c r="MJ2180" s="388"/>
      <c r="MK2180" s="388"/>
      <c r="ML2180" s="388"/>
      <c r="MM2180" s="388"/>
      <c r="MN2180" s="388"/>
      <c r="MO2180" s="388"/>
      <c r="MP2180" s="388"/>
      <c r="MQ2180" s="388"/>
      <c r="MR2180" s="388"/>
      <c r="MS2180" s="388"/>
      <c r="MT2180" s="388"/>
      <c r="MU2180" s="388"/>
      <c r="MV2180" s="388"/>
      <c r="MW2180" s="388"/>
      <c r="MX2180" s="388"/>
      <c r="MY2180" s="388"/>
      <c r="MZ2180" s="388"/>
      <c r="NA2180" s="388"/>
      <c r="NB2180" s="388"/>
      <c r="NC2180" s="388"/>
      <c r="ND2180" s="388"/>
      <c r="NE2180" s="388"/>
      <c r="NF2180" s="388"/>
      <c r="NG2180" s="388"/>
      <c r="NH2180" s="388"/>
      <c r="NI2180" s="388"/>
      <c r="NJ2180" s="388"/>
      <c r="NK2180" s="388"/>
      <c r="NL2180" s="388"/>
      <c r="NM2180" s="388"/>
      <c r="NN2180" s="388"/>
      <c r="NO2180" s="388"/>
      <c r="NP2180" s="388"/>
      <c r="NQ2180" s="388"/>
      <c r="NR2180" s="388"/>
      <c r="NS2180" s="388"/>
      <c r="NT2180" s="388"/>
      <c r="NU2180" s="388"/>
      <c r="NV2180" s="388"/>
      <c r="NW2180" s="388"/>
      <c r="NX2180" s="388"/>
      <c r="NY2180" s="388"/>
      <c r="NZ2180" s="388"/>
      <c r="OA2180" s="388"/>
      <c r="OB2180" s="388"/>
      <c r="OC2180" s="388"/>
      <c r="OD2180" s="388"/>
      <c r="OE2180" s="388"/>
      <c r="OF2180" s="388"/>
      <c r="OG2180" s="388"/>
      <c r="OH2180" s="388"/>
      <c r="OI2180" s="388"/>
      <c r="OJ2180" s="388"/>
      <c r="OK2180" s="388"/>
      <c r="OL2180" s="388"/>
      <c r="OM2180" s="388"/>
      <c r="ON2180" s="388"/>
      <c r="OO2180" s="388"/>
      <c r="OP2180" s="388"/>
      <c r="OQ2180" s="388"/>
      <c r="OR2180" s="388"/>
      <c r="OS2180" s="388"/>
      <c r="OT2180" s="388"/>
      <c r="OU2180" s="388"/>
      <c r="OV2180" s="388"/>
      <c r="OW2180" s="388"/>
      <c r="OX2180" s="388"/>
      <c r="OY2180" s="388"/>
      <c r="OZ2180" s="388"/>
      <c r="PA2180" s="388"/>
      <c r="PB2180" s="388"/>
      <c r="PC2180" s="388"/>
      <c r="PD2180" s="388"/>
      <c r="PE2180" s="388"/>
      <c r="PF2180" s="388"/>
      <c r="PG2180" s="388"/>
      <c r="PH2180" s="388"/>
      <c r="PI2180" s="388"/>
      <c r="PJ2180" s="388"/>
      <c r="PK2180" s="388"/>
      <c r="PL2180" s="388"/>
      <c r="PM2180" s="388"/>
      <c r="PN2180" s="388"/>
      <c r="PO2180" s="388"/>
      <c r="PP2180" s="388"/>
      <c r="PQ2180" s="388"/>
      <c r="PR2180" s="388"/>
      <c r="PS2180" s="388"/>
      <c r="PT2180" s="388"/>
      <c r="PU2180" s="388"/>
      <c r="PV2180" s="388"/>
      <c r="PW2180" s="388"/>
      <c r="PX2180" s="388"/>
      <c r="PY2180" s="388"/>
      <c r="PZ2180" s="388"/>
      <c r="QA2180" s="388"/>
      <c r="QB2180" s="388"/>
      <c r="QC2180" s="388"/>
      <c r="QD2180" s="388"/>
      <c r="QE2180" s="388"/>
      <c r="QF2180" s="388"/>
      <c r="QG2180" s="388"/>
      <c r="QH2180" s="388"/>
      <c r="QI2180" s="388"/>
      <c r="QJ2180" s="388"/>
      <c r="QK2180" s="388"/>
      <c r="QL2180" s="388"/>
      <c r="QM2180" s="388"/>
      <c r="QN2180" s="388"/>
      <c r="QO2180" s="388"/>
      <c r="QP2180" s="388"/>
      <c r="QQ2180" s="388"/>
      <c r="QR2180" s="388"/>
      <c r="QS2180" s="388"/>
      <c r="QT2180" s="388"/>
      <c r="QU2180" s="388"/>
      <c r="QV2180" s="388"/>
      <c r="QW2180" s="388"/>
      <c r="QX2180" s="388"/>
      <c r="QY2180" s="388"/>
      <c r="QZ2180" s="388"/>
      <c r="RA2180" s="388"/>
      <c r="RB2180" s="388"/>
      <c r="RC2180" s="388"/>
      <c r="RD2180" s="388"/>
      <c r="RE2180" s="388"/>
      <c r="RF2180" s="388"/>
      <c r="RG2180" s="388"/>
      <c r="RH2180" s="388"/>
      <c r="RI2180" s="388"/>
      <c r="RJ2180" s="388"/>
      <c r="RK2180" s="388"/>
      <c r="RL2180" s="388"/>
      <c r="RM2180" s="388"/>
      <c r="RN2180" s="388"/>
      <c r="RO2180" s="388"/>
      <c r="RP2180" s="388"/>
      <c r="RQ2180" s="388"/>
      <c r="RR2180" s="388"/>
      <c r="RS2180" s="388"/>
      <c r="RT2180" s="388"/>
      <c r="RU2180" s="388"/>
      <c r="RV2180" s="388"/>
      <c r="RW2180" s="388"/>
      <c r="RX2180" s="388"/>
      <c r="RY2180" s="388"/>
      <c r="RZ2180" s="388"/>
      <c r="SA2180" s="388"/>
      <c r="SB2180" s="388"/>
      <c r="SC2180" s="388"/>
      <c r="SD2180" s="388"/>
      <c r="SE2180" s="388"/>
      <c r="SF2180" s="388"/>
      <c r="SG2180" s="388"/>
      <c r="SH2180" s="388"/>
      <c r="SI2180" s="388"/>
      <c r="SJ2180" s="388"/>
      <c r="SK2180" s="388"/>
      <c r="SL2180" s="388"/>
      <c r="SM2180" s="388"/>
      <c r="SN2180" s="388"/>
      <c r="SO2180" s="388"/>
      <c r="SP2180" s="388"/>
      <c r="SQ2180" s="388"/>
      <c r="SR2180" s="388"/>
      <c r="SS2180" s="388"/>
      <c r="ST2180" s="388"/>
      <c r="SU2180" s="388"/>
      <c r="SV2180" s="388"/>
      <c r="SW2180" s="388"/>
      <c r="SX2180" s="388"/>
      <c r="SY2180" s="388"/>
      <c r="SZ2180" s="388"/>
      <c r="TA2180" s="388"/>
      <c r="TB2180" s="388"/>
      <c r="TC2180" s="388"/>
      <c r="TD2180" s="388"/>
      <c r="TE2180" s="388"/>
      <c r="TF2180" s="388"/>
      <c r="TG2180" s="388"/>
      <c r="TH2180" s="388"/>
      <c r="TI2180" s="388"/>
      <c r="TJ2180" s="388"/>
      <c r="TK2180" s="388"/>
      <c r="TL2180" s="388"/>
      <c r="TM2180" s="388"/>
      <c r="TN2180" s="388"/>
      <c r="TO2180" s="388"/>
      <c r="TP2180" s="388"/>
      <c r="TQ2180" s="388"/>
      <c r="TR2180" s="388"/>
      <c r="TS2180" s="388"/>
      <c r="TT2180" s="388"/>
      <c r="TU2180" s="388"/>
      <c r="TV2180" s="388"/>
      <c r="TW2180" s="388"/>
      <c r="TX2180" s="388"/>
      <c r="TY2180" s="388"/>
      <c r="TZ2180" s="388"/>
      <c r="UA2180" s="388"/>
      <c r="UB2180" s="388"/>
      <c r="UC2180" s="388"/>
      <c r="UD2180" s="388"/>
      <c r="UE2180" s="388"/>
      <c r="UF2180" s="388"/>
      <c r="UG2180" s="388"/>
      <c r="UH2180" s="388"/>
      <c r="UI2180" s="388"/>
      <c r="UJ2180" s="388"/>
      <c r="UK2180" s="388"/>
      <c r="UL2180" s="388"/>
      <c r="UM2180" s="388"/>
      <c r="UN2180" s="388"/>
      <c r="UO2180" s="388"/>
      <c r="UP2180" s="388"/>
      <c r="UQ2180" s="388"/>
      <c r="UR2180" s="388"/>
      <c r="US2180" s="388"/>
      <c r="UT2180" s="388"/>
      <c r="UU2180" s="388"/>
      <c r="UV2180" s="388"/>
      <c r="UW2180" s="388"/>
      <c r="UX2180" s="388"/>
      <c r="UY2180" s="388"/>
      <c r="UZ2180" s="388"/>
      <c r="VA2180" s="388"/>
      <c r="VB2180" s="388"/>
      <c r="VC2180" s="388"/>
      <c r="VD2180" s="388"/>
      <c r="VE2180" s="388"/>
      <c r="VF2180" s="388"/>
      <c r="VG2180" s="388"/>
      <c r="VH2180" s="388"/>
      <c r="VI2180" s="388"/>
      <c r="VJ2180" s="388"/>
      <c r="VK2180" s="388"/>
      <c r="VL2180" s="388"/>
      <c r="VM2180" s="388"/>
      <c r="VN2180" s="388"/>
      <c r="VO2180" s="388"/>
      <c r="VP2180" s="388"/>
      <c r="VQ2180" s="388"/>
      <c r="VR2180" s="388"/>
      <c r="VS2180" s="388"/>
      <c r="VT2180" s="388"/>
      <c r="VU2180" s="388"/>
      <c r="VV2180" s="388"/>
      <c r="VW2180" s="388"/>
      <c r="VX2180" s="388"/>
      <c r="VY2180" s="388"/>
      <c r="VZ2180" s="388"/>
      <c r="WA2180" s="388"/>
      <c r="WB2180" s="388"/>
      <c r="WC2180" s="388"/>
      <c r="WD2180" s="388"/>
      <c r="WE2180" s="388"/>
      <c r="WF2180" s="388"/>
      <c r="WG2180" s="388"/>
      <c r="WH2180" s="388"/>
      <c r="WI2180" s="388"/>
      <c r="WJ2180" s="388"/>
      <c r="WK2180" s="388"/>
      <c r="WL2180" s="388"/>
      <c r="WM2180" s="388"/>
      <c r="WN2180" s="388"/>
      <c r="WO2180" s="388"/>
      <c r="WP2180" s="388"/>
      <c r="WQ2180" s="388"/>
      <c r="WR2180" s="388"/>
      <c r="WS2180" s="388"/>
      <c r="WT2180" s="388"/>
      <c r="WU2180" s="388"/>
      <c r="WV2180" s="388"/>
      <c r="WW2180" s="388"/>
      <c r="WX2180" s="388"/>
      <c r="WY2180" s="388"/>
      <c r="WZ2180" s="388"/>
      <c r="XA2180" s="388"/>
      <c r="XB2180" s="388"/>
      <c r="XC2180" s="388"/>
      <c r="XD2180" s="388"/>
      <c r="XE2180" s="388"/>
      <c r="XF2180" s="388"/>
      <c r="XG2180" s="388"/>
      <c r="XH2180" s="388"/>
      <c r="XI2180" s="388"/>
      <c r="XJ2180" s="388"/>
      <c r="XK2180" s="388"/>
      <c r="XL2180" s="388"/>
      <c r="XM2180" s="388"/>
      <c r="XN2180" s="388"/>
      <c r="XO2180" s="388"/>
      <c r="XP2180" s="388"/>
      <c r="XQ2180" s="388"/>
      <c r="XR2180" s="388"/>
      <c r="XS2180" s="388"/>
      <c r="XT2180" s="388"/>
      <c r="XU2180" s="388"/>
      <c r="XV2180" s="388"/>
      <c r="XW2180" s="388"/>
      <c r="XX2180" s="388"/>
      <c r="XY2180" s="388"/>
      <c r="XZ2180" s="388"/>
      <c r="YA2180" s="388"/>
      <c r="YB2180" s="388"/>
      <c r="YC2180" s="388"/>
      <c r="YD2180" s="388"/>
      <c r="YE2180" s="388"/>
      <c r="YF2180" s="388"/>
      <c r="YG2180" s="388"/>
      <c r="YH2180" s="388"/>
      <c r="YI2180" s="388"/>
      <c r="YJ2180" s="388"/>
      <c r="YK2180" s="388"/>
      <c r="YL2180" s="388"/>
      <c r="YM2180" s="388"/>
      <c r="YN2180" s="388"/>
      <c r="YO2180" s="388"/>
      <c r="YP2180" s="388"/>
      <c r="YQ2180" s="388"/>
      <c r="YR2180" s="388"/>
      <c r="YS2180" s="388"/>
      <c r="YT2180" s="388"/>
      <c r="YU2180" s="388"/>
      <c r="YV2180" s="388"/>
      <c r="YW2180" s="388"/>
      <c r="YX2180" s="388"/>
      <c r="YY2180" s="388"/>
      <c r="YZ2180" s="388"/>
      <c r="ZA2180" s="388"/>
      <c r="ZB2180" s="388"/>
      <c r="ZC2180" s="388"/>
      <c r="ZD2180" s="388"/>
      <c r="ZE2180" s="388"/>
      <c r="ZF2180" s="388"/>
      <c r="ZG2180" s="388"/>
      <c r="ZH2180" s="388"/>
      <c r="ZI2180" s="388"/>
      <c r="ZJ2180" s="388"/>
      <c r="ZK2180" s="388"/>
      <c r="ZL2180" s="388"/>
      <c r="ZM2180" s="388"/>
      <c r="ZN2180" s="388"/>
      <c r="ZO2180" s="388"/>
      <c r="ZP2180" s="388"/>
      <c r="ZQ2180" s="388"/>
      <c r="ZR2180" s="388"/>
      <c r="ZS2180" s="388"/>
      <c r="ZT2180" s="388"/>
      <c r="ZU2180" s="388"/>
      <c r="ZV2180" s="388"/>
      <c r="ZW2180" s="388"/>
      <c r="ZX2180" s="388"/>
      <c r="ZY2180" s="388"/>
      <c r="ZZ2180" s="388"/>
      <c r="AAA2180" s="388"/>
      <c r="AAB2180" s="388"/>
      <c r="AAC2180" s="388"/>
      <c r="AAD2180" s="388"/>
      <c r="AAE2180" s="388"/>
      <c r="AAF2180" s="388"/>
      <c r="AAG2180" s="388"/>
      <c r="AAH2180" s="388"/>
      <c r="AAI2180" s="388"/>
      <c r="AAJ2180" s="388"/>
      <c r="AAK2180" s="388"/>
      <c r="AAL2180" s="388"/>
      <c r="AAM2180" s="388"/>
      <c r="AAN2180" s="388"/>
      <c r="AAO2180" s="388"/>
      <c r="AAP2180" s="388"/>
      <c r="AAQ2180" s="388"/>
      <c r="AAR2180" s="388"/>
      <c r="AAS2180" s="388"/>
      <c r="AAT2180" s="388"/>
      <c r="AAU2180" s="388"/>
      <c r="AAV2180" s="388"/>
      <c r="AAW2180" s="388"/>
      <c r="AAX2180" s="388"/>
      <c r="AAY2180" s="388"/>
      <c r="AAZ2180" s="388"/>
      <c r="ABA2180" s="388"/>
      <c r="ABB2180" s="388"/>
      <c r="ABC2180" s="388"/>
      <c r="ABD2180" s="388"/>
      <c r="ABE2180" s="388"/>
      <c r="ABF2180" s="388"/>
      <c r="ABG2180" s="388"/>
      <c r="ABH2180" s="388"/>
      <c r="ABI2180" s="388"/>
      <c r="ABJ2180" s="388"/>
      <c r="ABK2180" s="388"/>
      <c r="ABL2180" s="388"/>
      <c r="ABM2180" s="388"/>
      <c r="ABN2180" s="388"/>
      <c r="ABO2180" s="388"/>
      <c r="ABP2180" s="388"/>
      <c r="ABQ2180" s="388"/>
      <c r="ABR2180" s="388"/>
      <c r="ABS2180" s="388"/>
      <c r="ABT2180" s="388"/>
      <c r="ABU2180" s="388"/>
      <c r="ABV2180" s="388"/>
      <c r="ABW2180" s="388"/>
      <c r="ABX2180" s="388"/>
      <c r="ABY2180" s="388"/>
      <c r="ABZ2180" s="388"/>
      <c r="ACA2180" s="388"/>
    </row>
    <row r="2181" spans="1:755" s="388" customFormat="1" ht="45">
      <c r="A2181" s="409"/>
      <c r="B2181" s="700" t="s">
        <v>11938</v>
      </c>
      <c r="C2181" s="700" t="s">
        <v>11939</v>
      </c>
      <c r="D2181" s="700" t="s">
        <v>11939</v>
      </c>
      <c r="E2181" s="700"/>
      <c r="F2181" s="701" t="s">
        <v>11940</v>
      </c>
      <c r="G2181" s="700">
        <v>4345434447</v>
      </c>
      <c r="H2181" s="700" t="s">
        <v>4506</v>
      </c>
      <c r="I2181" s="702">
        <v>42390</v>
      </c>
      <c r="J2181" s="700"/>
      <c r="K2181" s="700"/>
      <c r="L2181" s="700"/>
      <c r="M2181" s="700">
        <v>2</v>
      </c>
      <c r="N2181" s="700">
        <v>20</v>
      </c>
      <c r="O2181" s="700"/>
      <c r="P2181" s="700" t="s">
        <v>63</v>
      </c>
      <c r="Q2181" s="389"/>
      <c r="R2181" s="389"/>
      <c r="S2181" s="550"/>
      <c r="T2181" s="550"/>
      <c r="U2181" s="389"/>
      <c r="V2181" s="389"/>
      <c r="W2181" s="389"/>
      <c r="X2181" s="389"/>
      <c r="Y2181" s="389"/>
      <c r="Z2181" s="389"/>
      <c r="AA2181" s="409"/>
    </row>
    <row r="2182" spans="1:755" s="388" customFormat="1" ht="60">
      <c r="A2182" s="409"/>
      <c r="B2182" s="700" t="s">
        <v>11941</v>
      </c>
      <c r="C2182" s="700" t="s">
        <v>11942</v>
      </c>
      <c r="D2182" s="700" t="s">
        <v>11942</v>
      </c>
      <c r="E2182" s="700"/>
      <c r="F2182" s="705">
        <v>1144300000107</v>
      </c>
      <c r="G2182" s="700">
        <v>4345982330</v>
      </c>
      <c r="H2182" s="700" t="s">
        <v>4514</v>
      </c>
      <c r="I2182" s="702">
        <v>41674</v>
      </c>
      <c r="J2182" s="700"/>
      <c r="K2182" s="700"/>
      <c r="L2182" s="700"/>
      <c r="M2182" s="700">
        <v>2</v>
      </c>
      <c r="N2182" s="700">
        <v>20</v>
      </c>
      <c r="O2182" s="700"/>
      <c r="P2182" s="700" t="s">
        <v>63</v>
      </c>
      <c r="Q2182" s="389"/>
      <c r="R2182" s="389"/>
      <c r="S2182" s="550"/>
      <c r="T2182" s="550"/>
      <c r="U2182" s="389"/>
      <c r="V2182" s="389"/>
      <c r="W2182" s="389"/>
      <c r="X2182" s="389"/>
      <c r="Y2182" s="389"/>
      <c r="Z2182" s="389"/>
      <c r="AA2182" s="409"/>
    </row>
    <row r="2183" spans="1:755" s="388" customFormat="1" ht="45">
      <c r="A2183" s="409"/>
      <c r="B2183" s="700" t="s">
        <v>4594</v>
      </c>
      <c r="C2183" s="700" t="s">
        <v>4595</v>
      </c>
      <c r="D2183" s="700" t="s">
        <v>4595</v>
      </c>
      <c r="E2183" s="700"/>
      <c r="F2183" s="705">
        <v>1084300000950</v>
      </c>
      <c r="G2183" s="700">
        <v>4345248257</v>
      </c>
      <c r="H2183" s="700" t="s">
        <v>4506</v>
      </c>
      <c r="I2183" s="702">
        <v>39807</v>
      </c>
      <c r="J2183" s="700"/>
      <c r="K2183" s="700"/>
      <c r="L2183" s="700"/>
      <c r="M2183" s="700">
        <v>2</v>
      </c>
      <c r="N2183" s="700">
        <v>20</v>
      </c>
      <c r="O2183" s="700"/>
      <c r="P2183" s="700" t="s">
        <v>63</v>
      </c>
      <c r="Q2183" s="389"/>
      <c r="R2183" s="389"/>
      <c r="S2183" s="550"/>
      <c r="T2183" s="550"/>
      <c r="U2183" s="389"/>
      <c r="V2183" s="389"/>
      <c r="W2183" s="389"/>
      <c r="X2183" s="389"/>
      <c r="Y2183" s="389"/>
      <c r="Z2183" s="389"/>
      <c r="AA2183" s="409"/>
    </row>
    <row r="2184" spans="1:755" s="388" customFormat="1" ht="60">
      <c r="A2184" s="409"/>
      <c r="B2184" s="700" t="s">
        <v>11943</v>
      </c>
      <c r="C2184" s="700" t="s">
        <v>11944</v>
      </c>
      <c r="D2184" s="700" t="s">
        <v>11944</v>
      </c>
      <c r="E2184" s="700"/>
      <c r="F2184" s="705">
        <v>1124300000648</v>
      </c>
      <c r="G2184" s="700">
        <v>4321999744</v>
      </c>
      <c r="H2184" s="700" t="s">
        <v>4514</v>
      </c>
      <c r="I2184" s="702">
        <v>41045</v>
      </c>
      <c r="J2184" s="700"/>
      <c r="K2184" s="700"/>
      <c r="L2184" s="700"/>
      <c r="M2184" s="700">
        <v>3</v>
      </c>
      <c r="N2184" s="700">
        <v>20</v>
      </c>
      <c r="O2184" s="700"/>
      <c r="P2184" s="700" t="s">
        <v>63</v>
      </c>
      <c r="Q2184" s="389"/>
      <c r="R2184" s="389"/>
      <c r="S2184" s="550"/>
      <c r="T2184" s="550"/>
      <c r="U2184" s="389"/>
      <c r="V2184" s="389"/>
      <c r="W2184" s="389"/>
      <c r="X2184" s="389"/>
      <c r="Y2184" s="389"/>
      <c r="Z2184" s="389"/>
      <c r="AA2184" s="409"/>
    </row>
    <row r="2185" spans="1:755" s="388" customFormat="1" ht="60">
      <c r="A2185" s="409"/>
      <c r="B2185" s="700" t="s">
        <v>11945</v>
      </c>
      <c r="C2185" s="700" t="s">
        <v>11946</v>
      </c>
      <c r="D2185" s="700" t="s">
        <v>11946</v>
      </c>
      <c r="E2185" s="700"/>
      <c r="F2185" s="705">
        <v>1034300008357</v>
      </c>
      <c r="G2185" s="700">
        <v>4345028597</v>
      </c>
      <c r="H2185" s="700" t="s">
        <v>4514</v>
      </c>
      <c r="I2185" s="702">
        <v>37660</v>
      </c>
      <c r="J2185" s="703">
        <v>42641</v>
      </c>
      <c r="K2185" s="700"/>
      <c r="L2185" s="700"/>
      <c r="M2185" s="700">
        <v>3</v>
      </c>
      <c r="N2185" s="700">
        <v>20</v>
      </c>
      <c r="O2185" s="700"/>
      <c r="P2185" s="700" t="s">
        <v>63</v>
      </c>
      <c r="Q2185" s="389"/>
      <c r="R2185" s="389"/>
      <c r="S2185" s="550"/>
      <c r="T2185" s="550"/>
      <c r="U2185" s="389"/>
      <c r="V2185" s="389"/>
      <c r="W2185" s="389"/>
      <c r="X2185" s="389"/>
      <c r="Y2185" s="389"/>
      <c r="Z2185" s="389"/>
      <c r="AA2185" s="409"/>
    </row>
    <row r="2186" spans="1:755" s="388" customFormat="1" ht="60">
      <c r="A2186" s="409"/>
      <c r="B2186" s="700" t="s">
        <v>11947</v>
      </c>
      <c r="C2186" s="700" t="s">
        <v>11948</v>
      </c>
      <c r="D2186" s="700" t="s">
        <v>11948</v>
      </c>
      <c r="E2186" s="700"/>
      <c r="F2186" s="705">
        <v>1034316512845</v>
      </c>
      <c r="G2186" s="700">
        <v>4345024401</v>
      </c>
      <c r="H2186" s="700" t="s">
        <v>4506</v>
      </c>
      <c r="I2186" s="702">
        <v>37658</v>
      </c>
      <c r="J2186" s="700"/>
      <c r="K2186" s="700"/>
      <c r="L2186" s="700"/>
      <c r="M2186" s="700">
        <v>3</v>
      </c>
      <c r="N2186" s="700">
        <v>20</v>
      </c>
      <c r="O2186" s="700"/>
      <c r="P2186" s="700" t="s">
        <v>63</v>
      </c>
      <c r="Q2186" s="389"/>
      <c r="R2186" s="389"/>
      <c r="S2186" s="550"/>
      <c r="T2186" s="550"/>
      <c r="U2186" s="389"/>
      <c r="V2186" s="389"/>
      <c r="W2186" s="389"/>
      <c r="X2186" s="389"/>
      <c r="Y2186" s="389"/>
      <c r="Z2186" s="389"/>
      <c r="AA2186" s="409"/>
    </row>
    <row r="2187" spans="1:755" s="388" customFormat="1" ht="105">
      <c r="A2187" s="409"/>
      <c r="B2187" s="700" t="s">
        <v>11949</v>
      </c>
      <c r="C2187" s="700" t="s">
        <v>11950</v>
      </c>
      <c r="D2187" s="700" t="s">
        <v>11950</v>
      </c>
      <c r="E2187" s="700"/>
      <c r="F2187" s="705">
        <v>1034300003957</v>
      </c>
      <c r="G2187" s="700">
        <v>4304001268</v>
      </c>
      <c r="H2187" s="700" t="s">
        <v>4528</v>
      </c>
      <c r="I2187" s="702">
        <v>37647</v>
      </c>
      <c r="J2187" s="703">
        <v>41821</v>
      </c>
      <c r="K2187" s="700"/>
      <c r="L2187" s="700"/>
      <c r="M2187" s="700">
        <v>3</v>
      </c>
      <c r="N2187" s="700">
        <v>20</v>
      </c>
      <c r="O2187" s="700"/>
      <c r="P2187" s="700" t="s">
        <v>63</v>
      </c>
      <c r="Q2187" s="389"/>
      <c r="R2187" s="389"/>
      <c r="S2187" s="550"/>
      <c r="T2187" s="550"/>
      <c r="U2187" s="389"/>
      <c r="V2187" s="389"/>
      <c r="W2187" s="389"/>
      <c r="X2187" s="389"/>
      <c r="Y2187" s="389"/>
      <c r="Z2187" s="389"/>
      <c r="AA2187" s="409"/>
    </row>
    <row r="2188" spans="1:755" s="388" customFormat="1" ht="60">
      <c r="A2188" s="409"/>
      <c r="B2188" s="700" t="s">
        <v>11951</v>
      </c>
      <c r="C2188" s="700" t="s">
        <v>11952</v>
      </c>
      <c r="D2188" s="700" t="s">
        <v>11952</v>
      </c>
      <c r="E2188" s="700"/>
      <c r="F2188" s="705">
        <v>1174300000060</v>
      </c>
      <c r="G2188" s="700">
        <v>4345461240</v>
      </c>
      <c r="H2188" s="700" t="s">
        <v>4506</v>
      </c>
      <c r="I2188" s="702">
        <v>42773</v>
      </c>
      <c r="J2188" s="700"/>
      <c r="K2188" s="700"/>
      <c r="L2188" s="700"/>
      <c r="M2188" s="700">
        <v>3</v>
      </c>
      <c r="N2188" s="700">
        <v>20</v>
      </c>
      <c r="O2188" s="700"/>
      <c r="P2188" s="700" t="s">
        <v>63</v>
      </c>
      <c r="Q2188" s="389"/>
      <c r="R2188" s="389"/>
      <c r="S2188" s="550"/>
      <c r="T2188" s="550"/>
      <c r="U2188" s="389"/>
      <c r="V2188" s="389"/>
      <c r="W2188" s="389"/>
      <c r="X2188" s="389"/>
      <c r="Y2188" s="389"/>
      <c r="Z2188" s="389"/>
      <c r="AA2188" s="409"/>
    </row>
    <row r="2189" spans="1:755" s="388" customFormat="1" ht="120">
      <c r="A2189" s="409"/>
      <c r="B2189" s="700" t="s">
        <v>11953</v>
      </c>
      <c r="C2189" s="700" t="s">
        <v>11954</v>
      </c>
      <c r="D2189" s="700" t="s">
        <v>11954</v>
      </c>
      <c r="E2189" s="700"/>
      <c r="F2189" s="705">
        <v>1024300001098</v>
      </c>
      <c r="G2189" s="700">
        <v>4307006507</v>
      </c>
      <c r="H2189" s="700" t="s">
        <v>4528</v>
      </c>
      <c r="I2189" s="702">
        <v>37546</v>
      </c>
      <c r="J2189" s="700"/>
      <c r="K2189" s="700"/>
      <c r="L2189" s="700"/>
      <c r="M2189" s="700">
        <v>4</v>
      </c>
      <c r="N2189" s="700">
        <v>20</v>
      </c>
      <c r="O2189" s="700"/>
      <c r="P2189" s="700" t="s">
        <v>63</v>
      </c>
      <c r="Q2189" s="389"/>
      <c r="R2189" s="389"/>
      <c r="S2189" s="550"/>
      <c r="T2189" s="550"/>
      <c r="U2189" s="389"/>
      <c r="V2189" s="389"/>
      <c r="W2189" s="389"/>
      <c r="X2189" s="389"/>
      <c r="Y2189" s="389"/>
      <c r="Z2189" s="389"/>
      <c r="AA2189" s="409"/>
    </row>
    <row r="2190" spans="1:755" s="388" customFormat="1" ht="60">
      <c r="A2190" s="409"/>
      <c r="B2190" s="699" t="s">
        <v>11955</v>
      </c>
      <c r="C2190" s="700" t="s">
        <v>11956</v>
      </c>
      <c r="D2190" s="700" t="s">
        <v>11956</v>
      </c>
      <c r="E2190" s="700"/>
      <c r="F2190" s="701" t="s">
        <v>11957</v>
      </c>
      <c r="G2190" s="700">
        <v>4347002019</v>
      </c>
      <c r="H2190" s="700" t="s">
        <v>4514</v>
      </c>
      <c r="I2190" s="702">
        <v>37544</v>
      </c>
      <c r="J2190" s="703">
        <v>39931</v>
      </c>
      <c r="K2190" s="704"/>
      <c r="L2190" s="700"/>
      <c r="M2190" s="700">
        <v>4</v>
      </c>
      <c r="N2190" s="700">
        <v>20</v>
      </c>
      <c r="O2190" s="700"/>
      <c r="P2190" s="700" t="s">
        <v>63</v>
      </c>
      <c r="Q2190" s="389"/>
      <c r="R2190" s="389"/>
      <c r="S2190" s="550"/>
      <c r="T2190" s="550"/>
      <c r="U2190" s="389"/>
      <c r="V2190" s="389"/>
      <c r="W2190" s="389"/>
      <c r="X2190" s="389"/>
      <c r="Y2190" s="389"/>
      <c r="Z2190" s="389"/>
      <c r="AA2190" s="409"/>
    </row>
    <row r="2191" spans="1:755" s="388" customFormat="1" ht="45">
      <c r="A2191" s="409"/>
      <c r="B2191" s="706" t="s">
        <v>11958</v>
      </c>
      <c r="C2191" s="700" t="s">
        <v>11959</v>
      </c>
      <c r="D2191" s="700" t="s">
        <v>11959</v>
      </c>
      <c r="E2191" s="700"/>
      <c r="F2191" s="705">
        <v>1064300004108</v>
      </c>
      <c r="G2191" s="700">
        <v>4345144931</v>
      </c>
      <c r="H2191" s="700" t="s">
        <v>4506</v>
      </c>
      <c r="I2191" s="702">
        <v>38939</v>
      </c>
      <c r="J2191" s="700"/>
      <c r="K2191" s="700"/>
      <c r="L2191" s="706"/>
      <c r="M2191" s="700">
        <v>4</v>
      </c>
      <c r="N2191" s="700">
        <v>20</v>
      </c>
      <c r="O2191" s="700"/>
      <c r="P2191" s="700" t="s">
        <v>63</v>
      </c>
      <c r="Q2191" s="389"/>
      <c r="R2191" s="389"/>
      <c r="S2191" s="550"/>
      <c r="T2191" s="550"/>
      <c r="U2191" s="389"/>
      <c r="V2191" s="389"/>
      <c r="W2191" s="389"/>
      <c r="X2191" s="389"/>
      <c r="Y2191" s="389"/>
      <c r="Z2191" s="389"/>
      <c r="AA2191" s="409"/>
    </row>
    <row r="2192" spans="1:755" s="388" customFormat="1" ht="75">
      <c r="A2192" s="409"/>
      <c r="B2192" s="700" t="s">
        <v>4541</v>
      </c>
      <c r="C2192" s="700" t="s">
        <v>4542</v>
      </c>
      <c r="D2192" s="700" t="s">
        <v>4542</v>
      </c>
      <c r="E2192" s="700"/>
      <c r="F2192" s="705">
        <v>1024300002121</v>
      </c>
      <c r="G2192" s="700">
        <v>4310002213</v>
      </c>
      <c r="H2192" s="700" t="s">
        <v>4528</v>
      </c>
      <c r="I2192" s="700" t="s">
        <v>4544</v>
      </c>
      <c r="J2192" s="703">
        <v>42580</v>
      </c>
      <c r="K2192" s="700"/>
      <c r="L2192" s="700"/>
      <c r="M2192" s="700">
        <v>4</v>
      </c>
      <c r="N2192" s="700">
        <v>20</v>
      </c>
      <c r="O2192" s="707"/>
      <c r="P2192" s="700" t="s">
        <v>63</v>
      </c>
      <c r="Q2192" s="389"/>
      <c r="R2192" s="389"/>
      <c r="S2192" s="550"/>
      <c r="T2192" s="550"/>
      <c r="U2192" s="389"/>
      <c r="V2192" s="389"/>
      <c r="W2192" s="389"/>
      <c r="X2192" s="389"/>
      <c r="Y2192" s="389"/>
      <c r="Z2192" s="389"/>
      <c r="AA2192" s="409"/>
    </row>
    <row r="2193" spans="1:27" s="388" customFormat="1" ht="75">
      <c r="A2193" s="409"/>
      <c r="B2193" s="700" t="s">
        <v>11960</v>
      </c>
      <c r="C2193" s="700" t="s">
        <v>11961</v>
      </c>
      <c r="D2193" s="700" t="s">
        <v>11961</v>
      </c>
      <c r="E2193" s="700"/>
      <c r="F2193" s="705">
        <v>1103500000207</v>
      </c>
      <c r="G2193" s="700">
        <v>3525238249</v>
      </c>
      <c r="H2193" s="700" t="s">
        <v>11961</v>
      </c>
      <c r="I2193" s="702">
        <v>40260</v>
      </c>
      <c r="J2193" s="703"/>
      <c r="K2193" s="700"/>
      <c r="L2193" s="700"/>
      <c r="M2193" s="700">
        <v>6</v>
      </c>
      <c r="N2193" s="700">
        <v>20</v>
      </c>
      <c r="O2193" s="700"/>
      <c r="P2193" s="700" t="s">
        <v>63</v>
      </c>
      <c r="Q2193" s="389"/>
      <c r="R2193" s="389"/>
      <c r="S2193" s="550"/>
      <c r="T2193" s="550"/>
      <c r="U2193" s="389"/>
      <c r="V2193" s="389"/>
      <c r="W2193" s="389"/>
      <c r="X2193" s="389"/>
      <c r="Y2193" s="389"/>
      <c r="Z2193" s="389"/>
      <c r="AA2193" s="409"/>
    </row>
    <row r="2194" spans="1:27" s="388" customFormat="1" ht="90">
      <c r="A2194" s="409"/>
      <c r="B2194" s="700" t="s">
        <v>11962</v>
      </c>
      <c r="C2194" s="700" t="s">
        <v>11963</v>
      </c>
      <c r="D2194" s="700" t="s">
        <v>11963</v>
      </c>
      <c r="E2194" s="700"/>
      <c r="F2194" s="705">
        <v>1184350010129</v>
      </c>
      <c r="G2194" s="700">
        <v>4345483211</v>
      </c>
      <c r="H2194" s="700" t="s">
        <v>4506</v>
      </c>
      <c r="I2194" s="702">
        <v>43320</v>
      </c>
      <c r="J2194" s="700"/>
      <c r="K2194" s="700"/>
      <c r="L2194" s="700"/>
      <c r="M2194" s="700">
        <v>6</v>
      </c>
      <c r="N2194" s="700">
        <v>20</v>
      </c>
      <c r="O2194" s="700"/>
      <c r="P2194" s="700" t="s">
        <v>63</v>
      </c>
      <c r="Q2194" s="389"/>
      <c r="R2194" s="389"/>
      <c r="S2194" s="550"/>
      <c r="T2194" s="550"/>
      <c r="U2194" s="389"/>
      <c r="V2194" s="389"/>
      <c r="W2194" s="389"/>
      <c r="X2194" s="389"/>
      <c r="Y2194" s="389"/>
      <c r="Z2194" s="389"/>
      <c r="AA2194" s="409"/>
    </row>
    <row r="2195" spans="1:27" s="388" customFormat="1" ht="75">
      <c r="A2195" s="409"/>
      <c r="B2195" s="700" t="s">
        <v>4566</v>
      </c>
      <c r="C2195" s="700" t="s">
        <v>4567</v>
      </c>
      <c r="D2195" s="700" t="s">
        <v>4567</v>
      </c>
      <c r="E2195" s="700"/>
      <c r="F2195" s="705">
        <v>1184350006730</v>
      </c>
      <c r="G2195" s="700">
        <v>4345480644</v>
      </c>
      <c r="H2195" s="700" t="s">
        <v>4569</v>
      </c>
      <c r="I2195" s="702">
        <v>43244</v>
      </c>
      <c r="J2195" s="700"/>
      <c r="K2195" s="700"/>
      <c r="L2195" s="700"/>
      <c r="M2195" s="700">
        <v>6</v>
      </c>
      <c r="N2195" s="700">
        <v>20</v>
      </c>
      <c r="O2195" s="700"/>
      <c r="P2195" s="700" t="s">
        <v>63</v>
      </c>
      <c r="Q2195" s="389"/>
      <c r="R2195" s="389"/>
      <c r="S2195" s="550"/>
      <c r="T2195" s="550"/>
      <c r="U2195" s="389"/>
      <c r="V2195" s="389"/>
      <c r="W2195" s="389"/>
      <c r="X2195" s="389"/>
      <c r="Y2195" s="389"/>
      <c r="Z2195" s="389"/>
      <c r="AA2195" s="409"/>
    </row>
    <row r="2196" spans="1:27" s="388" customFormat="1" ht="90">
      <c r="A2196" s="409"/>
      <c r="B2196" s="700" t="s">
        <v>4557</v>
      </c>
      <c r="C2196" s="700" t="s">
        <v>4558</v>
      </c>
      <c r="D2196" s="700" t="s">
        <v>4558</v>
      </c>
      <c r="E2196" s="700"/>
      <c r="F2196" s="705">
        <v>1054316620753</v>
      </c>
      <c r="G2196" s="700">
        <v>4345107094</v>
      </c>
      <c r="H2196" s="700" t="s">
        <v>4506</v>
      </c>
      <c r="I2196" s="702">
        <v>38527</v>
      </c>
      <c r="J2196" s="700" t="s">
        <v>11964</v>
      </c>
      <c r="K2196" s="700"/>
      <c r="L2196" s="700"/>
      <c r="M2196" s="700">
        <v>7</v>
      </c>
      <c r="N2196" s="700">
        <v>20</v>
      </c>
      <c r="O2196" s="707"/>
      <c r="P2196" s="700" t="s">
        <v>63</v>
      </c>
      <c r="Q2196" s="389"/>
      <c r="R2196" s="389"/>
      <c r="S2196" s="550"/>
      <c r="T2196" s="550"/>
      <c r="U2196" s="389"/>
      <c r="V2196" s="389"/>
      <c r="W2196" s="389"/>
      <c r="X2196" s="389"/>
      <c r="Y2196" s="389"/>
      <c r="Z2196" s="389"/>
      <c r="AA2196" s="409"/>
    </row>
    <row r="2197" spans="1:27" s="388" customFormat="1" ht="60">
      <c r="A2197" s="409"/>
      <c r="B2197" s="700" t="s">
        <v>4623</v>
      </c>
      <c r="C2197" s="700" t="s">
        <v>4624</v>
      </c>
      <c r="D2197" s="700" t="s">
        <v>4624</v>
      </c>
      <c r="E2197" s="700"/>
      <c r="F2197" s="705">
        <v>1024300002418</v>
      </c>
      <c r="G2197" s="700">
        <v>4319001750</v>
      </c>
      <c r="H2197" s="700" t="s">
        <v>4514</v>
      </c>
      <c r="I2197" s="702">
        <v>37569</v>
      </c>
      <c r="J2197" s="700" t="s">
        <v>11965</v>
      </c>
      <c r="K2197" s="700"/>
      <c r="L2197" s="700"/>
      <c r="M2197" s="700">
        <v>7</v>
      </c>
      <c r="N2197" s="700">
        <v>20</v>
      </c>
      <c r="O2197" s="700"/>
      <c r="P2197" s="700" t="s">
        <v>63</v>
      </c>
      <c r="Q2197" s="389"/>
      <c r="R2197" s="389"/>
      <c r="S2197" s="550"/>
      <c r="T2197" s="550"/>
      <c r="U2197" s="389"/>
      <c r="V2197" s="389"/>
      <c r="W2197" s="389"/>
      <c r="X2197" s="389"/>
      <c r="Y2197" s="389"/>
      <c r="Z2197" s="389"/>
      <c r="AA2197" s="409"/>
    </row>
    <row r="2198" spans="1:27" s="388" customFormat="1" ht="75">
      <c r="A2198" s="409"/>
      <c r="B2198" s="706" t="s">
        <v>11966</v>
      </c>
      <c r="C2198" s="700" t="s">
        <v>11967</v>
      </c>
      <c r="D2198" s="700" t="s">
        <v>11967</v>
      </c>
      <c r="E2198" s="700"/>
      <c r="F2198" s="705">
        <v>1064300003965</v>
      </c>
      <c r="G2198" s="700">
        <v>4329010698</v>
      </c>
      <c r="H2198" s="700" t="s">
        <v>4528</v>
      </c>
      <c r="I2198" s="702">
        <v>38813</v>
      </c>
      <c r="J2198" s="703">
        <v>43371</v>
      </c>
      <c r="K2198" s="700"/>
      <c r="L2198" s="706"/>
      <c r="M2198" s="700">
        <v>7</v>
      </c>
      <c r="N2198" s="700">
        <v>20</v>
      </c>
      <c r="O2198" s="700"/>
      <c r="P2198" s="700" t="s">
        <v>63</v>
      </c>
      <c r="Q2198" s="389"/>
      <c r="R2198" s="389"/>
      <c r="S2198" s="550"/>
      <c r="T2198" s="550"/>
      <c r="U2198" s="389"/>
      <c r="V2198" s="389"/>
      <c r="W2198" s="389"/>
      <c r="X2198" s="389"/>
      <c r="Y2198" s="389"/>
      <c r="Z2198" s="389"/>
      <c r="AA2198" s="409"/>
    </row>
    <row r="2199" spans="1:27" s="388" customFormat="1" ht="75">
      <c r="A2199" s="409"/>
      <c r="B2199" s="700" t="s">
        <v>11968</v>
      </c>
      <c r="C2199" s="700" t="s">
        <v>11969</v>
      </c>
      <c r="D2199" s="700" t="s">
        <v>11969</v>
      </c>
      <c r="E2199" s="700"/>
      <c r="F2199" s="705">
        <v>1144300000481</v>
      </c>
      <c r="G2199" s="700">
        <v>4307998379</v>
      </c>
      <c r="H2199" s="700" t="s">
        <v>4528</v>
      </c>
      <c r="I2199" s="702">
        <v>41794</v>
      </c>
      <c r="J2199" s="703">
        <v>43672</v>
      </c>
      <c r="K2199" s="700"/>
      <c r="L2199" s="700"/>
      <c r="M2199" s="700">
        <v>8</v>
      </c>
      <c r="N2199" s="700">
        <v>20</v>
      </c>
      <c r="O2199" s="707"/>
      <c r="P2199" s="700" t="s">
        <v>63</v>
      </c>
      <c r="Q2199" s="389"/>
      <c r="R2199" s="389"/>
      <c r="S2199" s="550"/>
      <c r="T2199" s="550"/>
      <c r="U2199" s="389"/>
      <c r="V2199" s="389"/>
      <c r="W2199" s="389"/>
      <c r="X2199" s="389"/>
      <c r="Y2199" s="389"/>
      <c r="Z2199" s="389"/>
      <c r="AA2199" s="409"/>
    </row>
    <row r="2200" spans="1:27" s="388" customFormat="1" ht="45">
      <c r="A2200" s="409"/>
      <c r="B2200" s="700" t="s">
        <v>11970</v>
      </c>
      <c r="C2200" s="700" t="s">
        <v>11971</v>
      </c>
      <c r="D2200" s="700" t="s">
        <v>11971</v>
      </c>
      <c r="E2200" s="700"/>
      <c r="F2200" s="705">
        <v>1044313502353</v>
      </c>
      <c r="G2200" s="700">
        <v>4312129166</v>
      </c>
      <c r="H2200" s="700" t="s">
        <v>4506</v>
      </c>
      <c r="I2200" s="702">
        <v>38099</v>
      </c>
      <c r="J2200" s="703">
        <v>41880</v>
      </c>
      <c r="K2200" s="700"/>
      <c r="L2200" s="700"/>
      <c r="M2200" s="700">
        <v>8</v>
      </c>
      <c r="N2200" s="700">
        <v>20</v>
      </c>
      <c r="O2200" s="707"/>
      <c r="P2200" s="700" t="s">
        <v>63</v>
      </c>
      <c r="Q2200" s="389"/>
      <c r="R2200" s="389"/>
      <c r="S2200" s="550"/>
      <c r="T2200" s="550"/>
      <c r="U2200" s="389"/>
      <c r="V2200" s="389"/>
      <c r="W2200" s="389"/>
      <c r="X2200" s="389"/>
      <c r="Y2200" s="389"/>
      <c r="Z2200" s="389"/>
      <c r="AA2200" s="409"/>
    </row>
    <row r="2201" spans="1:27" s="388" customFormat="1" ht="75">
      <c r="A2201" s="409"/>
      <c r="B2201" s="700" t="s">
        <v>4579</v>
      </c>
      <c r="C2201" s="700" t="s">
        <v>4580</v>
      </c>
      <c r="D2201" s="700" t="s">
        <v>4580</v>
      </c>
      <c r="E2201" s="700"/>
      <c r="F2201" s="705">
        <v>1034300005838</v>
      </c>
      <c r="G2201" s="700">
        <v>4348025185</v>
      </c>
      <c r="H2201" s="700" t="s">
        <v>4528</v>
      </c>
      <c r="I2201" s="702">
        <v>37653</v>
      </c>
      <c r="J2201" s="703">
        <v>42405</v>
      </c>
      <c r="K2201" s="700"/>
      <c r="L2201" s="700"/>
      <c r="M2201" s="700">
        <v>8</v>
      </c>
      <c r="N2201" s="700">
        <v>20</v>
      </c>
      <c r="O2201" s="700"/>
      <c r="P2201" s="700" t="s">
        <v>63</v>
      </c>
      <c r="Q2201" s="389"/>
      <c r="R2201" s="389"/>
      <c r="S2201" s="550"/>
      <c r="T2201" s="550"/>
      <c r="U2201" s="389"/>
      <c r="V2201" s="389"/>
      <c r="W2201" s="389"/>
      <c r="X2201" s="389"/>
      <c r="Y2201" s="389"/>
      <c r="Z2201" s="389"/>
      <c r="AA2201" s="409"/>
    </row>
    <row r="2202" spans="1:27" s="388" customFormat="1" ht="45">
      <c r="A2202" s="409"/>
      <c r="B2202" s="700" t="s">
        <v>4585</v>
      </c>
      <c r="C2202" s="700" t="s">
        <v>4586</v>
      </c>
      <c r="D2202" s="700" t="s">
        <v>4586</v>
      </c>
      <c r="E2202" s="700"/>
      <c r="F2202" s="705">
        <v>1184350006378</v>
      </c>
      <c r="G2202" s="700">
        <v>4329019490</v>
      </c>
      <c r="H2202" s="700" t="s">
        <v>4506</v>
      </c>
      <c r="I2202" s="702">
        <v>43238</v>
      </c>
      <c r="J2202" s="700"/>
      <c r="K2202" s="700"/>
      <c r="L2202" s="700"/>
      <c r="M2202" s="700">
        <v>9</v>
      </c>
      <c r="N2202" s="700">
        <v>20</v>
      </c>
      <c r="O2202" s="700"/>
      <c r="P2202" s="700" t="s">
        <v>63</v>
      </c>
      <c r="Q2202" s="389"/>
      <c r="R2202" s="389"/>
      <c r="S2202" s="550"/>
      <c r="T2202" s="550"/>
      <c r="U2202" s="389"/>
      <c r="V2202" s="389"/>
      <c r="W2202" s="389"/>
      <c r="X2202" s="389"/>
      <c r="Y2202" s="389"/>
      <c r="Z2202" s="389"/>
      <c r="AA2202" s="409"/>
    </row>
    <row r="2203" spans="1:27" s="388" customFormat="1" ht="75">
      <c r="A2203" s="409"/>
      <c r="B2203" s="700" t="s">
        <v>4588</v>
      </c>
      <c r="C2203" s="700" t="s">
        <v>4589</v>
      </c>
      <c r="D2203" s="700" t="s">
        <v>4589</v>
      </c>
      <c r="E2203" s="700"/>
      <c r="F2203" s="705">
        <v>1094300001839</v>
      </c>
      <c r="G2203" s="700">
        <v>4345267267</v>
      </c>
      <c r="H2203" s="700" t="s">
        <v>4514</v>
      </c>
      <c r="I2203" s="702">
        <v>40129</v>
      </c>
      <c r="J2203" s="700" t="s">
        <v>11972</v>
      </c>
      <c r="K2203" s="700"/>
      <c r="L2203" s="700"/>
      <c r="M2203" s="700">
        <v>9</v>
      </c>
      <c r="N2203" s="700">
        <v>20</v>
      </c>
      <c r="O2203" s="700"/>
      <c r="P2203" s="700" t="s">
        <v>63</v>
      </c>
      <c r="Q2203" s="389"/>
      <c r="R2203" s="389"/>
      <c r="S2203" s="550"/>
      <c r="T2203" s="550"/>
      <c r="U2203" s="389"/>
      <c r="V2203" s="389"/>
      <c r="W2203" s="389"/>
      <c r="X2203" s="389"/>
      <c r="Y2203" s="389"/>
      <c r="Z2203" s="389"/>
      <c r="AA2203" s="409"/>
    </row>
    <row r="2204" spans="1:27" s="388" customFormat="1" ht="75">
      <c r="A2204" s="409"/>
      <c r="B2204" s="700" t="s">
        <v>4591</v>
      </c>
      <c r="C2204" s="700" t="s">
        <v>4592</v>
      </c>
      <c r="D2204" s="700" t="s">
        <v>4592</v>
      </c>
      <c r="E2204" s="700"/>
      <c r="F2204" s="705">
        <v>1034300013417</v>
      </c>
      <c r="G2204" s="700">
        <v>4317003495</v>
      </c>
      <c r="H2204" s="700" t="s">
        <v>4528</v>
      </c>
      <c r="I2204" s="702">
        <v>37952</v>
      </c>
      <c r="J2204" s="700" t="s">
        <v>11973</v>
      </c>
      <c r="K2204" s="700"/>
      <c r="L2204" s="700"/>
      <c r="M2204" s="700">
        <v>9</v>
      </c>
      <c r="N2204" s="700">
        <v>20</v>
      </c>
      <c r="O2204" s="700"/>
      <c r="P2204" s="700" t="s">
        <v>63</v>
      </c>
      <c r="Q2204" s="389"/>
      <c r="R2204" s="389"/>
      <c r="S2204" s="550"/>
      <c r="T2204" s="550"/>
      <c r="U2204" s="389"/>
      <c r="V2204" s="389"/>
      <c r="W2204" s="389"/>
      <c r="X2204" s="389"/>
      <c r="Y2204" s="389"/>
      <c r="Z2204" s="389"/>
      <c r="AA2204" s="409"/>
    </row>
    <row r="2205" spans="1:27" s="388" customFormat="1" ht="60">
      <c r="A2205" s="409"/>
      <c r="B2205" s="700" t="s">
        <v>4629</v>
      </c>
      <c r="C2205" s="700" t="s">
        <v>4630</v>
      </c>
      <c r="D2205" s="700" t="s">
        <v>4630</v>
      </c>
      <c r="E2205" s="700"/>
      <c r="F2205" s="705">
        <v>1124300000197</v>
      </c>
      <c r="G2205" s="700">
        <v>4317999614</v>
      </c>
      <c r="H2205" s="700" t="s">
        <v>4514</v>
      </c>
      <c r="I2205" s="702">
        <v>40974</v>
      </c>
      <c r="J2205" s="700" t="s">
        <v>11974</v>
      </c>
      <c r="K2205" s="700"/>
      <c r="L2205" s="700"/>
      <c r="M2205" s="700">
        <v>10</v>
      </c>
      <c r="N2205" s="700">
        <v>20</v>
      </c>
      <c r="O2205" s="700"/>
      <c r="P2205" s="700" t="s">
        <v>63</v>
      </c>
      <c r="Q2205" s="389"/>
      <c r="R2205" s="389"/>
      <c r="S2205" s="550"/>
      <c r="T2205" s="550"/>
      <c r="U2205" s="389"/>
      <c r="V2205" s="389"/>
      <c r="W2205" s="389"/>
      <c r="X2205" s="389"/>
      <c r="Y2205" s="389"/>
      <c r="Z2205" s="389"/>
      <c r="AA2205" s="409"/>
    </row>
    <row r="2206" spans="1:27" s="388" customFormat="1" ht="60">
      <c r="A2206" s="409"/>
      <c r="B2206" s="700" t="s">
        <v>4596</v>
      </c>
      <c r="C2206" s="700" t="s">
        <v>4597</v>
      </c>
      <c r="D2206" s="700" t="s">
        <v>4597</v>
      </c>
      <c r="E2206" s="700"/>
      <c r="F2206" s="705">
        <v>1024300001021</v>
      </c>
      <c r="G2206" s="700">
        <v>4347007472</v>
      </c>
      <c r="H2206" s="700" t="s">
        <v>4514</v>
      </c>
      <c r="I2206" s="702">
        <v>37545</v>
      </c>
      <c r="J2206" s="700" t="s">
        <v>11975</v>
      </c>
      <c r="K2206" s="700"/>
      <c r="L2206" s="700"/>
      <c r="M2206" s="700">
        <v>10</v>
      </c>
      <c r="N2206" s="700">
        <v>20</v>
      </c>
      <c r="O2206" s="700"/>
      <c r="P2206" s="700" t="s">
        <v>63</v>
      </c>
      <c r="Q2206" s="389"/>
      <c r="R2206" s="389"/>
      <c r="S2206" s="550"/>
      <c r="T2206" s="550"/>
      <c r="U2206" s="389"/>
      <c r="V2206" s="389"/>
      <c r="W2206" s="389"/>
      <c r="X2206" s="389"/>
      <c r="Y2206" s="389"/>
      <c r="Z2206" s="389"/>
      <c r="AA2206" s="409"/>
    </row>
    <row r="2207" spans="1:27" s="388" customFormat="1" ht="45">
      <c r="A2207" s="409"/>
      <c r="B2207" s="700" t="s">
        <v>11976</v>
      </c>
      <c r="C2207" s="700" t="s">
        <v>11977</v>
      </c>
      <c r="D2207" s="700" t="s">
        <v>11977</v>
      </c>
      <c r="E2207" s="700"/>
      <c r="F2207" s="705">
        <v>1114300000011</v>
      </c>
      <c r="G2207" s="700">
        <v>4345294084</v>
      </c>
      <c r="H2207" s="700" t="s">
        <v>4506</v>
      </c>
      <c r="I2207" s="702">
        <v>40554</v>
      </c>
      <c r="J2207" s="700"/>
      <c r="K2207" s="700"/>
      <c r="L2207" s="700"/>
      <c r="M2207" s="700">
        <v>10</v>
      </c>
      <c r="N2207" s="700">
        <v>20</v>
      </c>
      <c r="O2207" s="700"/>
      <c r="P2207" s="700" t="s">
        <v>63</v>
      </c>
      <c r="Q2207" s="389"/>
      <c r="R2207" s="389"/>
      <c r="S2207" s="550"/>
      <c r="T2207" s="550"/>
      <c r="U2207" s="389"/>
      <c r="V2207" s="389"/>
      <c r="W2207" s="389"/>
      <c r="X2207" s="389"/>
      <c r="Y2207" s="389"/>
      <c r="Z2207" s="389"/>
      <c r="AA2207" s="409"/>
    </row>
    <row r="2208" spans="1:27" s="388" customFormat="1" ht="45">
      <c r="A2208" s="409"/>
      <c r="B2208" s="700" t="s">
        <v>4641</v>
      </c>
      <c r="C2208" s="700" t="s">
        <v>4642</v>
      </c>
      <c r="D2208" s="700" t="s">
        <v>4642</v>
      </c>
      <c r="E2208" s="700"/>
      <c r="F2208" s="705">
        <v>1104300001706</v>
      </c>
      <c r="G2208" s="700">
        <v>4345288235</v>
      </c>
      <c r="H2208" s="700" t="s">
        <v>4506</v>
      </c>
      <c r="I2208" s="702">
        <v>40466</v>
      </c>
      <c r="J2208" s="700"/>
      <c r="K2208" s="700"/>
      <c r="L2208" s="700"/>
      <c r="M2208" s="700">
        <v>10</v>
      </c>
      <c r="N2208" s="700">
        <v>20</v>
      </c>
      <c r="O2208" s="700"/>
      <c r="P2208" s="700" t="s">
        <v>63</v>
      </c>
      <c r="Q2208" s="389"/>
      <c r="R2208" s="389"/>
      <c r="S2208" s="550"/>
      <c r="T2208" s="550"/>
      <c r="U2208" s="389"/>
      <c r="V2208" s="389"/>
      <c r="W2208" s="389"/>
      <c r="X2208" s="389"/>
      <c r="Y2208" s="389"/>
      <c r="Z2208" s="389"/>
      <c r="AA2208" s="409"/>
    </row>
    <row r="2209" spans="1:755" s="388" customFormat="1" ht="90">
      <c r="A2209" s="409"/>
      <c r="B2209" s="700" t="s">
        <v>4626</v>
      </c>
      <c r="C2209" s="700" t="s">
        <v>4627</v>
      </c>
      <c r="D2209" s="700" t="s">
        <v>4627</v>
      </c>
      <c r="E2209" s="700"/>
      <c r="F2209" s="705">
        <v>1034300008379</v>
      </c>
      <c r="G2209" s="700">
        <v>4349006523</v>
      </c>
      <c r="H2209" s="700" t="s">
        <v>4514</v>
      </c>
      <c r="I2209" s="702">
        <v>37660</v>
      </c>
      <c r="J2209" s="700" t="s">
        <v>11978</v>
      </c>
      <c r="K2209" s="700"/>
      <c r="L2209" s="700" t="s">
        <v>11979</v>
      </c>
      <c r="M2209" s="700">
        <v>10</v>
      </c>
      <c r="N2209" s="700">
        <v>20</v>
      </c>
      <c r="O2209" s="700"/>
      <c r="P2209" s="700" t="s">
        <v>63</v>
      </c>
      <c r="Q2209" s="389"/>
      <c r="R2209" s="389"/>
      <c r="S2209" s="550"/>
      <c r="T2209" s="550"/>
      <c r="U2209" s="389"/>
      <c r="V2209" s="389"/>
      <c r="W2209" s="389"/>
      <c r="X2209" s="389"/>
      <c r="Y2209" s="389"/>
      <c r="Z2209" s="389"/>
      <c r="AA2209" s="409"/>
    </row>
    <row r="2210" spans="1:755" s="388" customFormat="1" ht="60">
      <c r="A2210" s="409"/>
      <c r="B2210" s="706" t="s">
        <v>4605</v>
      </c>
      <c r="C2210" s="706" t="s">
        <v>4606</v>
      </c>
      <c r="D2210" s="706" t="s">
        <v>4606</v>
      </c>
      <c r="E2210" s="706"/>
      <c r="F2210" s="685">
        <v>1174300000049</v>
      </c>
      <c r="G2210" s="706">
        <v>4345460408</v>
      </c>
      <c r="H2210" s="706" t="s">
        <v>4514</v>
      </c>
      <c r="I2210" s="708">
        <v>42761</v>
      </c>
      <c r="J2210" s="706"/>
      <c r="K2210" s="706"/>
      <c r="L2210" s="706"/>
      <c r="M2210" s="700">
        <v>11</v>
      </c>
      <c r="N2210" s="700">
        <v>20</v>
      </c>
      <c r="O2210" s="700"/>
      <c r="P2210" s="700" t="s">
        <v>63</v>
      </c>
      <c r="Q2210" s="389"/>
      <c r="R2210" s="389"/>
      <c r="S2210" s="550"/>
      <c r="T2210" s="550"/>
      <c r="U2210" s="389"/>
      <c r="V2210" s="389"/>
      <c r="W2210" s="389"/>
      <c r="X2210" s="389"/>
      <c r="Y2210" s="389"/>
      <c r="Z2210" s="389"/>
      <c r="AA2210" s="409"/>
    </row>
    <row r="2211" spans="1:755" s="388" customFormat="1" ht="45">
      <c r="A2211" s="409"/>
      <c r="B2211" s="700" t="s">
        <v>11980</v>
      </c>
      <c r="C2211" s="700" t="s">
        <v>11981</v>
      </c>
      <c r="D2211" s="700" t="s">
        <v>11981</v>
      </c>
      <c r="E2211" s="700"/>
      <c r="F2211" s="705">
        <v>1164300050650</v>
      </c>
      <c r="G2211" s="700">
        <v>4345440761</v>
      </c>
      <c r="H2211" s="700" t="s">
        <v>4506</v>
      </c>
      <c r="I2211" s="702">
        <v>42460</v>
      </c>
      <c r="J2211" s="700"/>
      <c r="K2211" s="700"/>
      <c r="L2211" s="700"/>
      <c r="M2211" s="700">
        <v>11</v>
      </c>
      <c r="N2211" s="700">
        <v>20</v>
      </c>
      <c r="O2211" s="700"/>
      <c r="P2211" s="700" t="s">
        <v>63</v>
      </c>
      <c r="Q2211" s="389"/>
      <c r="R2211" s="389"/>
      <c r="S2211" s="550"/>
      <c r="T2211" s="550"/>
      <c r="U2211" s="389"/>
      <c r="V2211" s="389"/>
      <c r="W2211" s="389"/>
      <c r="X2211" s="389"/>
      <c r="Y2211" s="389"/>
      <c r="Z2211" s="389"/>
      <c r="AA2211" s="409"/>
    </row>
    <row r="2212" spans="1:755" s="388" customFormat="1" ht="75">
      <c r="A2212" s="409"/>
      <c r="B2212" s="700" t="s">
        <v>11982</v>
      </c>
      <c r="C2212" s="700" t="s">
        <v>11983</v>
      </c>
      <c r="D2212" s="700" t="s">
        <v>11983</v>
      </c>
      <c r="E2212" s="700"/>
      <c r="F2212" s="705">
        <v>1024300004079</v>
      </c>
      <c r="G2212" s="700">
        <v>4340002676</v>
      </c>
      <c r="H2212" s="700" t="s">
        <v>4528</v>
      </c>
      <c r="I2212" s="702">
        <v>37583</v>
      </c>
      <c r="J2212" s="703">
        <v>43560</v>
      </c>
      <c r="K2212" s="700"/>
      <c r="L2212" s="700"/>
      <c r="M2212" s="700">
        <v>11</v>
      </c>
      <c r="N2212" s="700">
        <v>20</v>
      </c>
      <c r="O2212" s="700"/>
      <c r="P2212" s="700" t="s">
        <v>63</v>
      </c>
      <c r="Q2212" s="389"/>
      <c r="R2212" s="389"/>
      <c r="S2212" s="550"/>
      <c r="T2212" s="550"/>
      <c r="U2212" s="389"/>
      <c r="V2212" s="389"/>
      <c r="W2212" s="389"/>
      <c r="X2212" s="389"/>
      <c r="Y2212" s="389"/>
      <c r="Z2212" s="389"/>
      <c r="AA2212" s="409"/>
    </row>
    <row r="2213" spans="1:755" s="388" customFormat="1" ht="60">
      <c r="A2213" s="409"/>
      <c r="B2213" s="700" t="s">
        <v>11984</v>
      </c>
      <c r="C2213" s="700" t="s">
        <v>11985</v>
      </c>
      <c r="D2213" s="700" t="s">
        <v>11985</v>
      </c>
      <c r="E2213" s="700"/>
      <c r="F2213" s="705">
        <v>1114300001991</v>
      </c>
      <c r="G2213" s="700">
        <v>4345980372</v>
      </c>
      <c r="H2213" s="706" t="s">
        <v>4514</v>
      </c>
      <c r="I2213" s="702">
        <v>40766</v>
      </c>
      <c r="J2213" s="703"/>
      <c r="K2213" s="700"/>
      <c r="L2213" s="700"/>
      <c r="M2213" s="700">
        <v>11</v>
      </c>
      <c r="N2213" s="700">
        <v>20</v>
      </c>
      <c r="O2213" s="700"/>
      <c r="P2213" s="700" t="s">
        <v>63</v>
      </c>
      <c r="Q2213" s="389"/>
      <c r="R2213" s="389"/>
      <c r="S2213" s="550"/>
      <c r="T2213" s="550"/>
      <c r="U2213" s="389"/>
      <c r="V2213" s="389"/>
      <c r="W2213" s="389"/>
      <c r="X2213" s="389"/>
      <c r="Y2213" s="389"/>
      <c r="Z2213" s="389"/>
      <c r="AA2213" s="409"/>
    </row>
    <row r="2214" spans="1:755" s="388" customFormat="1" ht="75">
      <c r="A2214" s="409"/>
      <c r="B2214" s="700" t="s">
        <v>11986</v>
      </c>
      <c r="C2214" s="700" t="s">
        <v>11987</v>
      </c>
      <c r="D2214" s="700" t="s">
        <v>11987</v>
      </c>
      <c r="E2214" s="700"/>
      <c r="F2214" s="705">
        <v>1204300009528</v>
      </c>
      <c r="G2214" s="700">
        <v>4345505666</v>
      </c>
      <c r="H2214" s="700" t="s">
        <v>4514</v>
      </c>
      <c r="I2214" s="702">
        <v>44130</v>
      </c>
      <c r="J2214" s="700"/>
      <c r="K2214" s="700"/>
      <c r="L2214" s="700" t="s">
        <v>11988</v>
      </c>
      <c r="M2214" s="700">
        <v>11</v>
      </c>
      <c r="N2214" s="700">
        <v>20</v>
      </c>
      <c r="O2214" s="700"/>
      <c r="P2214" s="700" t="s">
        <v>63</v>
      </c>
      <c r="Q2214" s="389"/>
      <c r="R2214" s="389"/>
      <c r="S2214" s="550"/>
      <c r="T2214" s="550"/>
      <c r="U2214" s="389"/>
      <c r="V2214" s="389"/>
      <c r="W2214" s="389"/>
      <c r="X2214" s="389"/>
      <c r="Y2214" s="389"/>
      <c r="Z2214" s="389"/>
      <c r="AA2214" s="409"/>
    </row>
    <row r="2215" spans="1:755" s="388" customFormat="1" ht="105">
      <c r="A2215" s="409"/>
      <c r="B2215" s="700" t="s">
        <v>4632</v>
      </c>
      <c r="C2215" s="700" t="s">
        <v>4633</v>
      </c>
      <c r="D2215" s="700" t="s">
        <v>4633</v>
      </c>
      <c r="E2215" s="700"/>
      <c r="F2215" s="705">
        <v>1024300000856</v>
      </c>
      <c r="G2215" s="700">
        <v>4307006024</v>
      </c>
      <c r="H2215" s="700" t="s">
        <v>4528</v>
      </c>
      <c r="I2215" s="702">
        <v>37537</v>
      </c>
      <c r="J2215" s="700" t="s">
        <v>11989</v>
      </c>
      <c r="K2215" s="700"/>
      <c r="L2215" s="700"/>
      <c r="M2215" s="700">
        <v>12</v>
      </c>
      <c r="N2215" s="700">
        <v>20</v>
      </c>
      <c r="O2215" s="700"/>
      <c r="P2215" s="700" t="s">
        <v>63</v>
      </c>
      <c r="Q2215" s="389"/>
      <c r="R2215" s="389"/>
      <c r="S2215" s="550"/>
      <c r="T2215" s="550"/>
      <c r="U2215" s="389"/>
      <c r="V2215" s="389"/>
      <c r="W2215" s="389"/>
      <c r="X2215" s="389"/>
      <c r="Y2215" s="389"/>
      <c r="Z2215" s="389"/>
      <c r="AA2215" s="409"/>
    </row>
    <row r="2216" spans="1:755" s="388" customFormat="1" ht="60">
      <c r="A2216" s="409"/>
      <c r="B2216" s="706" t="s">
        <v>4620</v>
      </c>
      <c r="C2216" s="706" t="s">
        <v>4621</v>
      </c>
      <c r="D2216" s="706" t="s">
        <v>4621</v>
      </c>
      <c r="E2216" s="706"/>
      <c r="F2216" s="685">
        <v>1134300000064</v>
      </c>
      <c r="G2216" s="706">
        <v>4345981601</v>
      </c>
      <c r="H2216" s="706" t="s">
        <v>4514</v>
      </c>
      <c r="I2216" s="708">
        <v>41289</v>
      </c>
      <c r="J2216" s="706"/>
      <c r="K2216" s="706"/>
      <c r="L2216" s="706"/>
      <c r="M2216" s="700">
        <v>12</v>
      </c>
      <c r="N2216" s="700">
        <v>20</v>
      </c>
      <c r="O2216" s="700"/>
      <c r="P2216" s="700" t="s">
        <v>63</v>
      </c>
      <c r="Q2216" s="389"/>
      <c r="R2216" s="389"/>
      <c r="S2216" s="550"/>
      <c r="T2216" s="550"/>
      <c r="U2216" s="389"/>
      <c r="V2216" s="389"/>
      <c r="W2216" s="389"/>
      <c r="X2216" s="389"/>
      <c r="Y2216" s="389"/>
      <c r="Z2216" s="389"/>
      <c r="AA2216" s="409"/>
    </row>
    <row r="2217" spans="1:755" s="388" customFormat="1" ht="60">
      <c r="A2217" s="409"/>
      <c r="B2217" s="700" t="s">
        <v>11990</v>
      </c>
      <c r="C2217" s="700" t="s">
        <v>11991</v>
      </c>
      <c r="D2217" s="700" t="s">
        <v>11991</v>
      </c>
      <c r="E2217" s="700"/>
      <c r="F2217" s="705">
        <v>1094300000255</v>
      </c>
      <c r="G2217" s="700">
        <v>4345251806</v>
      </c>
      <c r="H2217" s="706" t="s">
        <v>4514</v>
      </c>
      <c r="I2217" s="702">
        <v>39874</v>
      </c>
      <c r="J2217" s="700"/>
      <c r="K2217" s="700"/>
      <c r="L2217" s="700"/>
      <c r="M2217" s="699">
        <v>12</v>
      </c>
      <c r="N2217" s="699">
        <v>20</v>
      </c>
      <c r="O2217" s="707"/>
      <c r="P2217" s="699" t="s">
        <v>63</v>
      </c>
      <c r="Q2217" s="389"/>
      <c r="R2217" s="389"/>
      <c r="S2217" s="550"/>
      <c r="T2217" s="550"/>
      <c r="U2217" s="389"/>
      <c r="V2217" s="389"/>
      <c r="W2217" s="389"/>
      <c r="X2217" s="389"/>
      <c r="Y2217" s="389"/>
      <c r="Z2217" s="389"/>
      <c r="AA2217" s="409"/>
    </row>
    <row r="2218" spans="1:755" s="388" customFormat="1" ht="60">
      <c r="A2218" s="409"/>
      <c r="B2218" s="700" t="s">
        <v>4599</v>
      </c>
      <c r="C2218" s="700" t="s">
        <v>11992</v>
      </c>
      <c r="D2218" s="700" t="s">
        <v>11992</v>
      </c>
      <c r="E2218" s="700"/>
      <c r="F2218" s="705">
        <v>1024300008590</v>
      </c>
      <c r="G2218" s="700">
        <v>4346036671</v>
      </c>
      <c r="H2218" s="700" t="s">
        <v>4514</v>
      </c>
      <c r="I2218" s="702">
        <v>37611</v>
      </c>
      <c r="J2218" s="700" t="s">
        <v>11993</v>
      </c>
      <c r="K2218" s="700"/>
      <c r="L2218" s="700"/>
      <c r="M2218" s="700">
        <v>12</v>
      </c>
      <c r="N2218" s="700">
        <v>20</v>
      </c>
      <c r="O2218" s="700"/>
      <c r="P2218" s="700" t="s">
        <v>63</v>
      </c>
      <c r="Q2218" s="389"/>
      <c r="R2218" s="389"/>
      <c r="S2218" s="550"/>
      <c r="T2218" s="550"/>
      <c r="U2218" s="389"/>
      <c r="V2218" s="389"/>
      <c r="W2218" s="389"/>
      <c r="X2218" s="389"/>
      <c r="Y2218" s="389"/>
      <c r="Z2218" s="389"/>
      <c r="AA2218" s="409"/>
    </row>
    <row r="2219" spans="1:755" s="388" customFormat="1" ht="27">
      <c r="A2219" s="425"/>
      <c r="B2219" s="836" t="s">
        <v>4644</v>
      </c>
      <c r="C2219" s="837"/>
      <c r="D2219" s="837"/>
      <c r="E2219" s="837"/>
      <c r="F2219" s="837"/>
      <c r="G2219" s="837"/>
      <c r="H2219" s="837"/>
      <c r="I2219" s="837"/>
      <c r="J2219" s="837"/>
      <c r="K2219" s="837"/>
      <c r="L2219" s="837"/>
      <c r="M2219" s="837"/>
      <c r="N2219" s="837"/>
      <c r="O2219" s="837"/>
      <c r="P2219" s="837"/>
      <c r="Q2219" s="837"/>
      <c r="R2219" s="837"/>
      <c r="S2219" s="837"/>
      <c r="T2219" s="837"/>
      <c r="U2219" s="837"/>
      <c r="V2219" s="837"/>
      <c r="W2219" s="837"/>
      <c r="X2219" s="837"/>
      <c r="Y2219" s="837"/>
      <c r="Z2219" s="838"/>
      <c r="AA2219" s="425"/>
    </row>
    <row r="2220" spans="1:755" s="388" customFormat="1" ht="120">
      <c r="A2220" s="409"/>
      <c r="B2220" s="467" t="s">
        <v>11610</v>
      </c>
      <c r="C2220" s="467" t="s">
        <v>11611</v>
      </c>
      <c r="D2220" s="467" t="s">
        <v>11611</v>
      </c>
      <c r="E2220" s="467"/>
      <c r="F2220" s="514">
        <v>1055600017990</v>
      </c>
      <c r="G2220" s="467" t="s">
        <v>11612</v>
      </c>
      <c r="H2220" s="467" t="s">
        <v>2533</v>
      </c>
      <c r="I2220" s="515">
        <v>38638</v>
      </c>
      <c r="J2220" s="515">
        <v>43140</v>
      </c>
      <c r="K2220" s="492"/>
      <c r="L2220" s="467"/>
      <c r="M2220" s="515">
        <v>44927</v>
      </c>
      <c r="N2220" s="514">
        <v>15</v>
      </c>
      <c r="O2220" s="514"/>
      <c r="P2220" s="467" t="s">
        <v>38</v>
      </c>
      <c r="Q2220" s="389"/>
      <c r="R2220" s="389"/>
      <c r="S2220" s="390"/>
      <c r="T2220" s="390"/>
      <c r="U2220" s="389"/>
      <c r="V2220" s="389"/>
      <c r="W2220" s="389"/>
      <c r="X2220" s="389"/>
      <c r="Y2220" s="389"/>
      <c r="Z2220" s="417"/>
      <c r="AA2220" s="409"/>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c r="HC2220"/>
      <c r="HD2220"/>
      <c r="HE2220"/>
      <c r="HF2220"/>
      <c r="HG2220"/>
      <c r="HH2220"/>
      <c r="HI2220"/>
      <c r="HJ2220"/>
      <c r="HK2220"/>
      <c r="HL2220"/>
      <c r="HM2220"/>
      <c r="HN2220"/>
      <c r="HO2220"/>
      <c r="HP2220"/>
      <c r="HQ2220"/>
      <c r="HR2220"/>
      <c r="HS2220"/>
      <c r="HT2220"/>
      <c r="HU2220"/>
      <c r="HV2220"/>
      <c r="HW2220"/>
      <c r="HX2220"/>
      <c r="HY2220"/>
      <c r="HZ2220"/>
      <c r="IA2220"/>
      <c r="IB2220"/>
      <c r="IC2220"/>
      <c r="ID2220"/>
      <c r="IE2220"/>
      <c r="IF2220"/>
      <c r="IG2220"/>
      <c r="IH2220"/>
      <c r="II2220"/>
      <c r="IJ2220"/>
      <c r="IK2220"/>
      <c r="IL2220"/>
      <c r="IM2220"/>
      <c r="IN2220"/>
      <c r="IO2220"/>
      <c r="IP2220"/>
      <c r="IQ2220"/>
      <c r="IR2220"/>
      <c r="IS2220"/>
      <c r="IT2220"/>
      <c r="IU2220"/>
      <c r="IV2220"/>
      <c r="IW2220"/>
      <c r="IX2220"/>
      <c r="IY2220"/>
      <c r="IZ2220"/>
      <c r="JA2220"/>
      <c r="JB2220"/>
      <c r="JC2220"/>
      <c r="JD2220"/>
      <c r="JE2220"/>
      <c r="JF2220"/>
      <c r="JG2220"/>
      <c r="JH2220"/>
      <c r="JI2220"/>
      <c r="JJ2220"/>
      <c r="JK2220"/>
      <c r="JL2220"/>
      <c r="JM2220"/>
      <c r="JN2220"/>
      <c r="JO2220"/>
      <c r="JP2220"/>
      <c r="JQ2220"/>
      <c r="JR2220"/>
      <c r="JS2220"/>
      <c r="JT2220"/>
      <c r="JU2220"/>
      <c r="JV2220"/>
      <c r="JW2220"/>
      <c r="JX2220"/>
      <c r="JY2220"/>
      <c r="JZ2220"/>
      <c r="KA2220"/>
      <c r="KB2220"/>
      <c r="KC2220"/>
      <c r="KD2220"/>
      <c r="KE2220"/>
      <c r="KF2220"/>
      <c r="KG2220"/>
      <c r="KH2220"/>
      <c r="KI2220"/>
      <c r="KJ2220"/>
      <c r="KK2220"/>
      <c r="KL2220"/>
      <c r="KM2220"/>
      <c r="KN2220"/>
      <c r="KO2220"/>
      <c r="KP2220"/>
      <c r="KQ2220"/>
      <c r="KR2220"/>
      <c r="KS2220"/>
      <c r="KT2220"/>
      <c r="KU2220"/>
      <c r="KV2220"/>
      <c r="KW2220"/>
      <c r="KX2220"/>
      <c r="KY2220"/>
      <c r="KZ2220"/>
      <c r="LA2220"/>
      <c r="LB2220"/>
      <c r="LC2220"/>
      <c r="LD2220"/>
      <c r="LE2220"/>
      <c r="LF2220"/>
      <c r="LG2220"/>
      <c r="LH2220"/>
      <c r="LI2220"/>
      <c r="LJ2220"/>
      <c r="LK2220"/>
      <c r="LL2220"/>
      <c r="LM2220"/>
      <c r="LN2220"/>
      <c r="LO2220"/>
      <c r="LP2220"/>
      <c r="LQ2220"/>
      <c r="LR2220"/>
      <c r="LS2220"/>
      <c r="LT2220"/>
      <c r="LU2220"/>
      <c r="LV2220"/>
      <c r="LW2220"/>
      <c r="LX2220"/>
      <c r="LY2220"/>
      <c r="LZ2220"/>
      <c r="MA2220"/>
      <c r="MB2220"/>
      <c r="MC2220"/>
      <c r="MD2220"/>
      <c r="ME2220"/>
      <c r="MF2220"/>
      <c r="MG2220"/>
      <c r="MH2220"/>
      <c r="MI2220"/>
      <c r="MJ2220"/>
      <c r="MK2220"/>
      <c r="ML2220"/>
      <c r="MM2220"/>
      <c r="MN2220"/>
      <c r="MO2220"/>
      <c r="MP2220"/>
      <c r="MQ2220"/>
      <c r="MR2220"/>
      <c r="MS2220"/>
      <c r="MT2220"/>
      <c r="MU2220"/>
      <c r="MV2220"/>
      <c r="MW2220"/>
      <c r="MX2220"/>
      <c r="MY2220"/>
      <c r="MZ2220"/>
      <c r="NA2220"/>
      <c r="NB2220"/>
      <c r="NC2220"/>
      <c r="ND2220"/>
      <c r="NE2220"/>
      <c r="NF2220"/>
      <c r="NG2220"/>
      <c r="NH2220"/>
      <c r="NI2220"/>
      <c r="NJ2220"/>
      <c r="NK2220"/>
      <c r="NL2220"/>
      <c r="NM2220"/>
      <c r="NN2220"/>
      <c r="NO2220"/>
      <c r="NP2220"/>
      <c r="NQ2220"/>
      <c r="NR2220"/>
      <c r="NS2220"/>
      <c r="NT2220"/>
      <c r="NU2220"/>
      <c r="NV2220"/>
      <c r="NW2220"/>
      <c r="NX2220"/>
      <c r="NY2220"/>
      <c r="NZ2220"/>
      <c r="OA2220"/>
      <c r="OB2220"/>
      <c r="OC2220"/>
      <c r="OD2220"/>
      <c r="OE2220"/>
      <c r="OF2220"/>
      <c r="OG2220"/>
      <c r="OH2220"/>
      <c r="OI2220"/>
      <c r="OJ2220"/>
      <c r="OK2220"/>
      <c r="OL2220"/>
      <c r="OM2220"/>
      <c r="ON2220"/>
      <c r="OO2220"/>
      <c r="OP2220"/>
      <c r="OQ2220"/>
      <c r="OR2220"/>
      <c r="OS2220"/>
      <c r="OT2220"/>
      <c r="OU2220"/>
      <c r="OV2220"/>
      <c r="OW2220"/>
      <c r="OX2220"/>
      <c r="OY2220"/>
      <c r="OZ2220"/>
      <c r="PA2220"/>
      <c r="PB2220"/>
      <c r="PC2220"/>
      <c r="PD2220"/>
      <c r="PE2220"/>
      <c r="PF2220"/>
      <c r="PG2220"/>
      <c r="PH2220"/>
      <c r="PI2220"/>
      <c r="PJ2220"/>
      <c r="PK2220"/>
      <c r="PL2220"/>
      <c r="PM2220"/>
      <c r="PN2220"/>
      <c r="PO2220"/>
      <c r="PP2220"/>
      <c r="PQ2220"/>
      <c r="PR2220"/>
      <c r="PS2220"/>
      <c r="PT2220"/>
      <c r="PU2220"/>
      <c r="PV2220"/>
      <c r="PW2220"/>
      <c r="PX2220"/>
      <c r="PY2220"/>
      <c r="PZ2220"/>
      <c r="QA2220"/>
      <c r="QB2220"/>
      <c r="QC2220"/>
      <c r="QD2220"/>
      <c r="QE2220"/>
      <c r="QF2220"/>
      <c r="QG2220"/>
      <c r="QH2220"/>
      <c r="QI2220"/>
      <c r="QJ2220"/>
      <c r="QK2220"/>
      <c r="QL2220"/>
      <c r="QM2220"/>
      <c r="QN2220"/>
      <c r="QO2220"/>
      <c r="QP2220"/>
      <c r="QQ2220"/>
      <c r="QR2220"/>
      <c r="QS2220"/>
      <c r="QT2220"/>
      <c r="QU2220"/>
      <c r="QV2220"/>
      <c r="QW2220"/>
      <c r="QX2220"/>
      <c r="QY2220"/>
      <c r="QZ2220"/>
      <c r="RA2220"/>
      <c r="RB2220"/>
      <c r="RC2220"/>
      <c r="RD2220"/>
      <c r="RE2220"/>
      <c r="RF2220"/>
      <c r="RG2220"/>
      <c r="RH2220"/>
      <c r="RI2220"/>
      <c r="RJ2220"/>
      <c r="RK2220"/>
      <c r="RL2220"/>
      <c r="RM2220"/>
      <c r="RN2220"/>
      <c r="RO2220"/>
      <c r="RP2220"/>
      <c r="RQ2220"/>
      <c r="RR2220"/>
      <c r="RS2220"/>
      <c r="RT2220"/>
      <c r="RU2220"/>
      <c r="RV2220"/>
      <c r="RW2220"/>
      <c r="RX2220"/>
      <c r="RY2220"/>
      <c r="RZ2220"/>
      <c r="SA2220"/>
      <c r="SB2220"/>
      <c r="SC2220"/>
      <c r="SD2220"/>
      <c r="SE2220"/>
      <c r="SF2220"/>
      <c r="SG2220"/>
      <c r="SH2220"/>
      <c r="SI2220"/>
      <c r="SJ2220"/>
      <c r="SK2220"/>
      <c r="SL2220"/>
      <c r="SM2220"/>
      <c r="SN2220"/>
      <c r="SO2220"/>
      <c r="SP2220"/>
      <c r="SQ2220"/>
      <c r="SR2220"/>
      <c r="SS2220"/>
      <c r="ST2220"/>
      <c r="SU2220"/>
      <c r="SV2220"/>
      <c r="SW2220"/>
      <c r="SX2220"/>
      <c r="SY2220"/>
      <c r="SZ2220"/>
      <c r="TA2220"/>
      <c r="TB2220"/>
      <c r="TC2220"/>
      <c r="TD2220"/>
      <c r="TE2220"/>
      <c r="TF2220"/>
      <c r="TG2220"/>
      <c r="TH2220"/>
      <c r="TI2220"/>
      <c r="TJ2220"/>
      <c r="TK2220"/>
      <c r="TL2220"/>
      <c r="TM2220"/>
      <c r="TN2220"/>
      <c r="TO2220"/>
      <c r="TP2220"/>
      <c r="TQ2220"/>
      <c r="TR2220"/>
      <c r="TS2220"/>
      <c r="TT2220"/>
      <c r="TU2220"/>
      <c r="TV2220"/>
      <c r="TW2220"/>
      <c r="TX2220"/>
      <c r="TY2220"/>
      <c r="TZ2220"/>
      <c r="UA2220"/>
      <c r="UB2220"/>
      <c r="UC2220"/>
      <c r="UD2220"/>
      <c r="UE2220"/>
      <c r="UF2220"/>
      <c r="UG2220"/>
      <c r="UH2220"/>
      <c r="UI2220"/>
      <c r="UJ2220"/>
      <c r="UK2220"/>
      <c r="UL2220"/>
      <c r="UM2220"/>
      <c r="UN2220"/>
      <c r="UO2220"/>
      <c r="UP2220"/>
      <c r="UQ2220"/>
      <c r="UR2220"/>
      <c r="US2220"/>
      <c r="UT2220"/>
      <c r="UU2220"/>
      <c r="UV2220"/>
      <c r="UW2220"/>
      <c r="UX2220"/>
      <c r="UY2220"/>
      <c r="UZ2220"/>
      <c r="VA2220"/>
      <c r="VB2220"/>
      <c r="VC2220"/>
      <c r="VD2220"/>
      <c r="VE2220"/>
      <c r="VF2220"/>
      <c r="VG2220"/>
      <c r="VH2220"/>
      <c r="VI2220"/>
      <c r="VJ2220"/>
      <c r="VK2220"/>
      <c r="VL2220"/>
      <c r="VM2220"/>
      <c r="VN2220"/>
      <c r="VO2220"/>
      <c r="VP2220"/>
      <c r="VQ2220"/>
      <c r="VR2220"/>
      <c r="VS2220"/>
      <c r="VT2220"/>
      <c r="VU2220"/>
      <c r="VV2220"/>
      <c r="VW2220"/>
      <c r="VX2220"/>
      <c r="VY2220"/>
      <c r="VZ2220"/>
      <c r="WA2220"/>
      <c r="WB2220"/>
      <c r="WC2220"/>
      <c r="WD2220"/>
      <c r="WE2220"/>
      <c r="WF2220"/>
      <c r="WG2220"/>
      <c r="WH2220"/>
      <c r="WI2220"/>
      <c r="WJ2220"/>
      <c r="WK2220"/>
      <c r="WL2220"/>
      <c r="WM2220"/>
      <c r="WN2220"/>
      <c r="WO2220"/>
      <c r="WP2220"/>
      <c r="WQ2220"/>
      <c r="WR2220"/>
      <c r="WS2220"/>
      <c r="WT2220"/>
      <c r="WU2220"/>
      <c r="WV2220"/>
      <c r="WW2220"/>
      <c r="WX2220"/>
      <c r="WY2220"/>
      <c r="WZ2220"/>
      <c r="XA2220"/>
      <c r="XB2220"/>
      <c r="XC2220"/>
      <c r="XD2220"/>
      <c r="XE2220"/>
      <c r="XF2220"/>
      <c r="XG2220"/>
      <c r="XH2220"/>
      <c r="XI2220"/>
      <c r="XJ2220"/>
      <c r="XK2220"/>
      <c r="XL2220"/>
      <c r="XM2220"/>
      <c r="XN2220"/>
      <c r="XO2220"/>
      <c r="XP2220"/>
      <c r="XQ2220"/>
      <c r="XR2220"/>
      <c r="XS2220"/>
      <c r="XT2220"/>
      <c r="XU2220"/>
      <c r="XV2220"/>
      <c r="XW2220"/>
      <c r="XX2220"/>
      <c r="XY2220"/>
      <c r="XZ2220"/>
      <c r="YA2220"/>
      <c r="YB2220"/>
      <c r="YC2220"/>
      <c r="YD2220"/>
      <c r="YE2220"/>
      <c r="YF2220"/>
      <c r="YG2220"/>
      <c r="YH2220"/>
      <c r="YI2220"/>
      <c r="YJ2220"/>
      <c r="YK2220"/>
      <c r="YL2220"/>
      <c r="YM2220"/>
      <c r="YN2220"/>
      <c r="YO2220"/>
      <c r="YP2220"/>
      <c r="YQ2220"/>
      <c r="YR2220"/>
      <c r="YS2220"/>
      <c r="YT2220"/>
      <c r="YU2220"/>
      <c r="YV2220"/>
      <c r="YW2220"/>
      <c r="YX2220"/>
      <c r="YY2220"/>
      <c r="YZ2220"/>
      <c r="ZA2220"/>
      <c r="ZB2220"/>
      <c r="ZC2220"/>
      <c r="ZD2220"/>
      <c r="ZE2220"/>
      <c r="ZF2220"/>
      <c r="ZG2220"/>
      <c r="ZH2220"/>
      <c r="ZI2220"/>
      <c r="ZJ2220"/>
      <c r="ZK2220"/>
      <c r="ZL2220"/>
      <c r="ZM2220"/>
      <c r="ZN2220"/>
      <c r="ZO2220"/>
      <c r="ZP2220"/>
      <c r="ZQ2220"/>
      <c r="ZR2220"/>
      <c r="ZS2220"/>
      <c r="ZT2220"/>
      <c r="ZU2220"/>
      <c r="ZV2220"/>
      <c r="ZW2220"/>
      <c r="ZX2220"/>
      <c r="ZY2220"/>
      <c r="ZZ2220"/>
      <c r="AAA2220"/>
      <c r="AAB2220"/>
      <c r="AAC2220"/>
      <c r="AAD2220"/>
      <c r="AAE2220"/>
      <c r="AAF2220"/>
      <c r="AAG2220"/>
      <c r="AAH2220"/>
      <c r="AAI2220"/>
      <c r="AAJ2220"/>
      <c r="AAK2220"/>
      <c r="AAL2220"/>
      <c r="AAM2220"/>
      <c r="AAN2220"/>
      <c r="AAO2220"/>
      <c r="AAP2220"/>
      <c r="AAQ2220"/>
      <c r="AAR2220"/>
      <c r="AAS2220"/>
      <c r="AAT2220"/>
      <c r="AAU2220"/>
      <c r="AAV2220"/>
      <c r="AAW2220"/>
      <c r="AAX2220"/>
      <c r="AAY2220"/>
      <c r="AAZ2220"/>
      <c r="ABA2220"/>
      <c r="ABB2220"/>
      <c r="ABC2220"/>
      <c r="ABD2220"/>
      <c r="ABE2220"/>
      <c r="ABF2220"/>
      <c r="ABG2220"/>
      <c r="ABH2220"/>
      <c r="ABI2220"/>
      <c r="ABJ2220"/>
      <c r="ABK2220"/>
      <c r="ABL2220"/>
      <c r="ABM2220"/>
      <c r="ABN2220"/>
      <c r="ABO2220"/>
      <c r="ABP2220"/>
      <c r="ABQ2220"/>
      <c r="ABR2220"/>
      <c r="ABS2220"/>
      <c r="ABT2220"/>
      <c r="ABU2220"/>
      <c r="ABV2220"/>
      <c r="ABW2220"/>
      <c r="ABX2220"/>
      <c r="ABY2220"/>
      <c r="ABZ2220"/>
      <c r="ACA2220"/>
    </row>
    <row r="2221" spans="1:755" ht="75">
      <c r="A2221" s="409"/>
      <c r="B2221" s="467" t="s">
        <v>11613</v>
      </c>
      <c r="C2221" s="467" t="s">
        <v>11614</v>
      </c>
      <c r="D2221" s="467" t="s">
        <v>11614</v>
      </c>
      <c r="E2221" s="467"/>
      <c r="F2221" s="514">
        <v>1025600005837</v>
      </c>
      <c r="G2221" s="467" t="s">
        <v>11615</v>
      </c>
      <c r="H2221" s="467" t="s">
        <v>2533</v>
      </c>
      <c r="I2221" s="515">
        <v>37601</v>
      </c>
      <c r="J2221" s="515">
        <v>43006</v>
      </c>
      <c r="K2221" s="492"/>
      <c r="L2221" s="467"/>
      <c r="M2221" s="515">
        <v>44927</v>
      </c>
      <c r="N2221" s="514">
        <v>15</v>
      </c>
      <c r="O2221" s="514"/>
      <c r="P2221" s="467" t="s">
        <v>38</v>
      </c>
      <c r="Q2221" s="389"/>
      <c r="R2221" s="389"/>
      <c r="S2221" s="390"/>
      <c r="T2221" s="390"/>
      <c r="U2221" s="389"/>
      <c r="V2221" s="389"/>
      <c r="W2221" s="389"/>
      <c r="X2221" s="389"/>
      <c r="Y2221" s="389"/>
      <c r="Z2221" s="417"/>
      <c r="AA2221" s="409"/>
      <c r="AB2221" s="388"/>
      <c r="AC2221" s="388"/>
      <c r="AD2221" s="388"/>
      <c r="AE2221" s="388"/>
      <c r="AF2221" s="388"/>
      <c r="AG2221" s="388"/>
      <c r="AH2221" s="388"/>
      <c r="AI2221" s="388"/>
      <c r="AJ2221" s="388"/>
      <c r="AK2221" s="388"/>
      <c r="AL2221" s="388"/>
      <c r="AM2221" s="388"/>
      <c r="AN2221" s="388"/>
      <c r="AO2221" s="388"/>
      <c r="AP2221" s="388"/>
      <c r="AQ2221" s="388"/>
      <c r="AR2221" s="388"/>
      <c r="AS2221" s="388"/>
      <c r="AT2221" s="388"/>
      <c r="AU2221" s="388"/>
      <c r="AV2221" s="388"/>
      <c r="AW2221" s="388"/>
      <c r="AX2221" s="388"/>
      <c r="AY2221" s="388"/>
      <c r="AZ2221" s="388"/>
      <c r="BA2221" s="388"/>
      <c r="BB2221" s="388"/>
      <c r="BC2221" s="388"/>
      <c r="BD2221" s="388"/>
      <c r="BE2221" s="388"/>
      <c r="BF2221" s="388"/>
      <c r="BG2221" s="388"/>
      <c r="BH2221" s="388"/>
      <c r="BI2221" s="388"/>
      <c r="BJ2221" s="388"/>
      <c r="BK2221" s="388"/>
      <c r="BL2221" s="388"/>
      <c r="BM2221" s="388"/>
      <c r="BN2221" s="388"/>
      <c r="BO2221" s="388"/>
      <c r="BP2221" s="388"/>
      <c r="BQ2221" s="388"/>
      <c r="BR2221" s="388"/>
      <c r="BS2221" s="388"/>
      <c r="BT2221" s="388"/>
      <c r="BU2221" s="388"/>
      <c r="BV2221" s="388"/>
      <c r="BW2221" s="388"/>
      <c r="BX2221" s="388"/>
      <c r="BY2221" s="388"/>
      <c r="BZ2221" s="388"/>
      <c r="CA2221" s="388"/>
      <c r="CB2221" s="388"/>
      <c r="CC2221" s="388"/>
      <c r="CD2221" s="388"/>
      <c r="CE2221" s="388"/>
      <c r="CF2221" s="388"/>
      <c r="CG2221" s="388"/>
      <c r="CH2221" s="388"/>
      <c r="CI2221" s="388"/>
      <c r="CJ2221" s="388"/>
      <c r="CK2221" s="388"/>
      <c r="CL2221" s="388"/>
      <c r="CM2221" s="388"/>
      <c r="CN2221" s="388"/>
      <c r="CO2221" s="388"/>
      <c r="CP2221" s="388"/>
      <c r="CQ2221" s="388"/>
      <c r="CR2221" s="388"/>
      <c r="CS2221" s="388"/>
      <c r="CT2221" s="388"/>
      <c r="CU2221" s="388"/>
      <c r="CV2221" s="388"/>
      <c r="CW2221" s="388"/>
      <c r="CX2221" s="388"/>
      <c r="CY2221" s="388"/>
      <c r="CZ2221" s="388"/>
      <c r="DA2221" s="388"/>
      <c r="DB2221" s="388"/>
      <c r="DC2221" s="388"/>
      <c r="DD2221" s="388"/>
      <c r="DE2221" s="388"/>
      <c r="DF2221" s="388"/>
      <c r="DG2221" s="388"/>
      <c r="DH2221" s="388"/>
      <c r="DI2221" s="388"/>
      <c r="DJ2221" s="388"/>
      <c r="DK2221" s="388"/>
      <c r="DL2221" s="388"/>
      <c r="DM2221" s="388"/>
      <c r="DN2221" s="388"/>
      <c r="DO2221" s="388"/>
      <c r="DP2221" s="388"/>
      <c r="DQ2221" s="388"/>
      <c r="DR2221" s="388"/>
      <c r="DS2221" s="388"/>
      <c r="DT2221" s="388"/>
      <c r="DU2221" s="388"/>
      <c r="DV2221" s="388"/>
      <c r="DW2221" s="388"/>
      <c r="DX2221" s="388"/>
      <c r="DY2221" s="388"/>
      <c r="DZ2221" s="388"/>
      <c r="EA2221" s="388"/>
      <c r="EB2221" s="388"/>
      <c r="EC2221" s="388"/>
      <c r="ED2221" s="388"/>
      <c r="EE2221" s="388"/>
      <c r="EF2221" s="388"/>
      <c r="EG2221" s="388"/>
      <c r="EH2221" s="388"/>
      <c r="EI2221" s="388"/>
      <c r="EJ2221" s="388"/>
      <c r="EK2221" s="388"/>
      <c r="EL2221" s="388"/>
      <c r="EM2221" s="388"/>
      <c r="EN2221" s="388"/>
      <c r="EO2221" s="388"/>
      <c r="EP2221" s="388"/>
      <c r="EQ2221" s="388"/>
      <c r="ER2221" s="388"/>
      <c r="ES2221" s="388"/>
      <c r="ET2221" s="388"/>
      <c r="EU2221" s="388"/>
      <c r="EV2221" s="388"/>
      <c r="EW2221" s="388"/>
      <c r="EX2221" s="388"/>
      <c r="EY2221" s="388"/>
      <c r="EZ2221" s="388"/>
      <c r="FA2221" s="388"/>
      <c r="FB2221" s="388"/>
      <c r="FC2221" s="388"/>
      <c r="FD2221" s="388"/>
      <c r="FE2221" s="388"/>
      <c r="FF2221" s="388"/>
      <c r="FG2221" s="388"/>
      <c r="FH2221" s="388"/>
      <c r="FI2221" s="388"/>
      <c r="FJ2221" s="388"/>
      <c r="FK2221" s="388"/>
      <c r="FL2221" s="388"/>
      <c r="FM2221" s="388"/>
      <c r="FN2221" s="388"/>
      <c r="FO2221" s="388"/>
      <c r="FP2221" s="388"/>
      <c r="FQ2221" s="388"/>
      <c r="FR2221" s="388"/>
      <c r="FS2221" s="388"/>
      <c r="FT2221" s="388"/>
      <c r="FU2221" s="388"/>
      <c r="FV2221" s="388"/>
      <c r="FW2221" s="388"/>
      <c r="FX2221" s="388"/>
      <c r="FY2221" s="388"/>
      <c r="FZ2221" s="388"/>
      <c r="GA2221" s="388"/>
      <c r="GB2221" s="388"/>
      <c r="GC2221" s="388"/>
      <c r="GD2221" s="388"/>
      <c r="GE2221" s="388"/>
      <c r="GF2221" s="388"/>
      <c r="GG2221" s="388"/>
      <c r="GH2221" s="388"/>
      <c r="GI2221" s="388"/>
      <c r="GJ2221" s="388"/>
      <c r="GK2221" s="388"/>
      <c r="GL2221" s="388"/>
      <c r="GM2221" s="388"/>
      <c r="GN2221" s="388"/>
      <c r="GO2221" s="388"/>
      <c r="GP2221" s="388"/>
      <c r="GQ2221" s="388"/>
      <c r="GR2221" s="388"/>
      <c r="GS2221" s="388"/>
      <c r="GT2221" s="388"/>
      <c r="GU2221" s="388"/>
      <c r="GV2221" s="388"/>
      <c r="GW2221" s="388"/>
      <c r="GX2221" s="388"/>
      <c r="GY2221" s="388"/>
      <c r="GZ2221" s="388"/>
      <c r="HA2221" s="388"/>
      <c r="HB2221" s="388"/>
      <c r="HC2221" s="388"/>
      <c r="HD2221" s="388"/>
      <c r="HE2221" s="388"/>
      <c r="HF2221" s="388"/>
      <c r="HG2221" s="388"/>
      <c r="HH2221" s="388"/>
      <c r="HI2221" s="388"/>
      <c r="HJ2221" s="388"/>
      <c r="HK2221" s="388"/>
      <c r="HL2221" s="388"/>
      <c r="HM2221" s="388"/>
      <c r="HN2221" s="388"/>
      <c r="HO2221" s="388"/>
      <c r="HP2221" s="388"/>
      <c r="HQ2221" s="388"/>
      <c r="HR2221" s="388"/>
      <c r="HS2221" s="388"/>
      <c r="HT2221" s="388"/>
      <c r="HU2221" s="388"/>
      <c r="HV2221" s="388"/>
      <c r="HW2221" s="388"/>
      <c r="HX2221" s="388"/>
      <c r="HY2221" s="388"/>
      <c r="HZ2221" s="388"/>
      <c r="IA2221" s="388"/>
      <c r="IB2221" s="388"/>
      <c r="IC2221" s="388"/>
      <c r="ID2221" s="388"/>
      <c r="IE2221" s="388"/>
      <c r="IF2221" s="388"/>
      <c r="IG2221" s="388"/>
      <c r="IH2221" s="388"/>
      <c r="II2221" s="388"/>
      <c r="IJ2221" s="388"/>
      <c r="IK2221" s="388"/>
      <c r="IL2221" s="388"/>
      <c r="IM2221" s="388"/>
      <c r="IN2221" s="388"/>
      <c r="IO2221" s="388"/>
      <c r="IP2221" s="388"/>
      <c r="IQ2221" s="388"/>
      <c r="IR2221" s="388"/>
      <c r="IS2221" s="388"/>
      <c r="IT2221" s="388"/>
      <c r="IU2221" s="388"/>
      <c r="IV2221" s="388"/>
      <c r="IW2221" s="388"/>
      <c r="IX2221" s="388"/>
      <c r="IY2221" s="388"/>
      <c r="IZ2221" s="388"/>
      <c r="JA2221" s="388"/>
      <c r="JB2221" s="388"/>
      <c r="JC2221" s="388"/>
      <c r="JD2221" s="388"/>
      <c r="JE2221" s="388"/>
      <c r="JF2221" s="388"/>
      <c r="JG2221" s="388"/>
      <c r="JH2221" s="388"/>
      <c r="JI2221" s="388"/>
      <c r="JJ2221" s="388"/>
      <c r="JK2221" s="388"/>
      <c r="JL2221" s="388"/>
      <c r="JM2221" s="388"/>
      <c r="JN2221" s="388"/>
      <c r="JO2221" s="388"/>
      <c r="JP2221" s="388"/>
      <c r="JQ2221" s="388"/>
      <c r="JR2221" s="388"/>
      <c r="JS2221" s="388"/>
      <c r="JT2221" s="388"/>
      <c r="JU2221" s="388"/>
      <c r="JV2221" s="388"/>
      <c r="JW2221" s="388"/>
      <c r="JX2221" s="388"/>
      <c r="JY2221" s="388"/>
      <c r="JZ2221" s="388"/>
      <c r="KA2221" s="388"/>
      <c r="KB2221" s="388"/>
      <c r="KC2221" s="388"/>
      <c r="KD2221" s="388"/>
      <c r="KE2221" s="388"/>
      <c r="KF2221" s="388"/>
      <c r="KG2221" s="388"/>
      <c r="KH2221" s="388"/>
      <c r="KI2221" s="388"/>
      <c r="KJ2221" s="388"/>
      <c r="KK2221" s="388"/>
      <c r="KL2221" s="388"/>
      <c r="KM2221" s="388"/>
      <c r="KN2221" s="388"/>
      <c r="KO2221" s="388"/>
      <c r="KP2221" s="388"/>
      <c r="KQ2221" s="388"/>
      <c r="KR2221" s="388"/>
      <c r="KS2221" s="388"/>
      <c r="KT2221" s="388"/>
      <c r="KU2221" s="388"/>
      <c r="KV2221" s="388"/>
      <c r="KW2221" s="388"/>
      <c r="KX2221" s="388"/>
      <c r="KY2221" s="388"/>
      <c r="KZ2221" s="388"/>
      <c r="LA2221" s="388"/>
      <c r="LB2221" s="388"/>
      <c r="LC2221" s="388"/>
      <c r="LD2221" s="388"/>
      <c r="LE2221" s="388"/>
      <c r="LF2221" s="388"/>
      <c r="LG2221" s="388"/>
      <c r="LH2221" s="388"/>
      <c r="LI2221" s="388"/>
      <c r="LJ2221" s="388"/>
      <c r="LK2221" s="388"/>
      <c r="LL2221" s="388"/>
      <c r="LM2221" s="388"/>
      <c r="LN2221" s="388"/>
      <c r="LO2221" s="388"/>
      <c r="LP2221" s="388"/>
      <c r="LQ2221" s="388"/>
      <c r="LR2221" s="388"/>
      <c r="LS2221" s="388"/>
      <c r="LT2221" s="388"/>
      <c r="LU2221" s="388"/>
      <c r="LV2221" s="388"/>
      <c r="LW2221" s="388"/>
      <c r="LX2221" s="388"/>
      <c r="LY2221" s="388"/>
      <c r="LZ2221" s="388"/>
      <c r="MA2221" s="388"/>
      <c r="MB2221" s="388"/>
      <c r="MC2221" s="388"/>
      <c r="MD2221" s="388"/>
      <c r="ME2221" s="388"/>
      <c r="MF2221" s="388"/>
      <c r="MG2221" s="388"/>
      <c r="MH2221" s="388"/>
      <c r="MI2221" s="388"/>
      <c r="MJ2221" s="388"/>
      <c r="MK2221" s="388"/>
      <c r="ML2221" s="388"/>
      <c r="MM2221" s="388"/>
      <c r="MN2221" s="388"/>
      <c r="MO2221" s="388"/>
      <c r="MP2221" s="388"/>
      <c r="MQ2221" s="388"/>
      <c r="MR2221" s="388"/>
      <c r="MS2221" s="388"/>
      <c r="MT2221" s="388"/>
      <c r="MU2221" s="388"/>
      <c r="MV2221" s="388"/>
      <c r="MW2221" s="388"/>
      <c r="MX2221" s="388"/>
      <c r="MY2221" s="388"/>
      <c r="MZ2221" s="388"/>
      <c r="NA2221" s="388"/>
      <c r="NB2221" s="388"/>
      <c r="NC2221" s="388"/>
      <c r="ND2221" s="388"/>
      <c r="NE2221" s="388"/>
      <c r="NF2221" s="388"/>
      <c r="NG2221" s="388"/>
      <c r="NH2221" s="388"/>
      <c r="NI2221" s="388"/>
      <c r="NJ2221" s="388"/>
      <c r="NK2221" s="388"/>
      <c r="NL2221" s="388"/>
      <c r="NM2221" s="388"/>
      <c r="NN2221" s="388"/>
      <c r="NO2221" s="388"/>
      <c r="NP2221" s="388"/>
      <c r="NQ2221" s="388"/>
      <c r="NR2221" s="388"/>
      <c r="NS2221" s="388"/>
      <c r="NT2221" s="388"/>
      <c r="NU2221" s="388"/>
      <c r="NV2221" s="388"/>
      <c r="NW2221" s="388"/>
      <c r="NX2221" s="388"/>
      <c r="NY2221" s="388"/>
      <c r="NZ2221" s="388"/>
      <c r="OA2221" s="388"/>
      <c r="OB2221" s="388"/>
      <c r="OC2221" s="388"/>
      <c r="OD2221" s="388"/>
      <c r="OE2221" s="388"/>
      <c r="OF2221" s="388"/>
      <c r="OG2221" s="388"/>
      <c r="OH2221" s="388"/>
      <c r="OI2221" s="388"/>
      <c r="OJ2221" s="388"/>
      <c r="OK2221" s="388"/>
      <c r="OL2221" s="388"/>
      <c r="OM2221" s="388"/>
      <c r="ON2221" s="388"/>
      <c r="OO2221" s="388"/>
      <c r="OP2221" s="388"/>
      <c r="OQ2221" s="388"/>
      <c r="OR2221" s="388"/>
      <c r="OS2221" s="388"/>
      <c r="OT2221" s="388"/>
      <c r="OU2221" s="388"/>
      <c r="OV2221" s="388"/>
      <c r="OW2221" s="388"/>
      <c r="OX2221" s="388"/>
      <c r="OY2221" s="388"/>
      <c r="OZ2221" s="388"/>
      <c r="PA2221" s="388"/>
      <c r="PB2221" s="388"/>
      <c r="PC2221" s="388"/>
      <c r="PD2221" s="388"/>
      <c r="PE2221" s="388"/>
      <c r="PF2221" s="388"/>
      <c r="PG2221" s="388"/>
      <c r="PH2221" s="388"/>
      <c r="PI2221" s="388"/>
      <c r="PJ2221" s="388"/>
      <c r="PK2221" s="388"/>
      <c r="PL2221" s="388"/>
      <c r="PM2221" s="388"/>
      <c r="PN2221" s="388"/>
      <c r="PO2221" s="388"/>
      <c r="PP2221" s="388"/>
      <c r="PQ2221" s="388"/>
      <c r="PR2221" s="388"/>
      <c r="PS2221" s="388"/>
      <c r="PT2221" s="388"/>
      <c r="PU2221" s="388"/>
      <c r="PV2221" s="388"/>
      <c r="PW2221" s="388"/>
      <c r="PX2221" s="388"/>
      <c r="PY2221" s="388"/>
      <c r="PZ2221" s="388"/>
      <c r="QA2221" s="388"/>
      <c r="QB2221" s="388"/>
      <c r="QC2221" s="388"/>
      <c r="QD2221" s="388"/>
      <c r="QE2221" s="388"/>
      <c r="QF2221" s="388"/>
      <c r="QG2221" s="388"/>
      <c r="QH2221" s="388"/>
      <c r="QI2221" s="388"/>
      <c r="QJ2221" s="388"/>
      <c r="QK2221" s="388"/>
      <c r="QL2221" s="388"/>
      <c r="QM2221" s="388"/>
      <c r="QN2221" s="388"/>
      <c r="QO2221" s="388"/>
      <c r="QP2221" s="388"/>
      <c r="QQ2221" s="388"/>
      <c r="QR2221" s="388"/>
      <c r="QS2221" s="388"/>
      <c r="QT2221" s="388"/>
      <c r="QU2221" s="388"/>
      <c r="QV2221" s="388"/>
      <c r="QW2221" s="388"/>
      <c r="QX2221" s="388"/>
      <c r="QY2221" s="388"/>
      <c r="QZ2221" s="388"/>
      <c r="RA2221" s="388"/>
      <c r="RB2221" s="388"/>
      <c r="RC2221" s="388"/>
      <c r="RD2221" s="388"/>
      <c r="RE2221" s="388"/>
      <c r="RF2221" s="388"/>
      <c r="RG2221" s="388"/>
      <c r="RH2221" s="388"/>
      <c r="RI2221" s="388"/>
      <c r="RJ2221" s="388"/>
      <c r="RK2221" s="388"/>
      <c r="RL2221" s="388"/>
      <c r="RM2221" s="388"/>
      <c r="RN2221" s="388"/>
      <c r="RO2221" s="388"/>
      <c r="RP2221" s="388"/>
      <c r="RQ2221" s="388"/>
      <c r="RR2221" s="388"/>
      <c r="RS2221" s="388"/>
      <c r="RT2221" s="388"/>
      <c r="RU2221" s="388"/>
      <c r="RV2221" s="388"/>
      <c r="RW2221" s="388"/>
      <c r="RX2221" s="388"/>
      <c r="RY2221" s="388"/>
      <c r="RZ2221" s="388"/>
      <c r="SA2221" s="388"/>
      <c r="SB2221" s="388"/>
      <c r="SC2221" s="388"/>
      <c r="SD2221" s="388"/>
      <c r="SE2221" s="388"/>
      <c r="SF2221" s="388"/>
      <c r="SG2221" s="388"/>
      <c r="SH2221" s="388"/>
      <c r="SI2221" s="388"/>
      <c r="SJ2221" s="388"/>
      <c r="SK2221" s="388"/>
      <c r="SL2221" s="388"/>
      <c r="SM2221" s="388"/>
      <c r="SN2221" s="388"/>
      <c r="SO2221" s="388"/>
      <c r="SP2221" s="388"/>
      <c r="SQ2221" s="388"/>
      <c r="SR2221" s="388"/>
      <c r="SS2221" s="388"/>
      <c r="ST2221" s="388"/>
      <c r="SU2221" s="388"/>
      <c r="SV2221" s="388"/>
      <c r="SW2221" s="388"/>
      <c r="SX2221" s="388"/>
      <c r="SY2221" s="388"/>
      <c r="SZ2221" s="388"/>
      <c r="TA2221" s="388"/>
      <c r="TB2221" s="388"/>
      <c r="TC2221" s="388"/>
      <c r="TD2221" s="388"/>
      <c r="TE2221" s="388"/>
      <c r="TF2221" s="388"/>
      <c r="TG2221" s="388"/>
      <c r="TH2221" s="388"/>
      <c r="TI2221" s="388"/>
      <c r="TJ2221" s="388"/>
      <c r="TK2221" s="388"/>
      <c r="TL2221" s="388"/>
      <c r="TM2221" s="388"/>
      <c r="TN2221" s="388"/>
      <c r="TO2221" s="388"/>
      <c r="TP2221" s="388"/>
      <c r="TQ2221" s="388"/>
      <c r="TR2221" s="388"/>
      <c r="TS2221" s="388"/>
      <c r="TT2221" s="388"/>
      <c r="TU2221" s="388"/>
      <c r="TV2221" s="388"/>
      <c r="TW2221" s="388"/>
      <c r="TX2221" s="388"/>
      <c r="TY2221" s="388"/>
      <c r="TZ2221" s="388"/>
      <c r="UA2221" s="388"/>
      <c r="UB2221" s="388"/>
      <c r="UC2221" s="388"/>
      <c r="UD2221" s="388"/>
      <c r="UE2221" s="388"/>
      <c r="UF2221" s="388"/>
      <c r="UG2221" s="388"/>
      <c r="UH2221" s="388"/>
      <c r="UI2221" s="388"/>
      <c r="UJ2221" s="388"/>
      <c r="UK2221" s="388"/>
      <c r="UL2221" s="388"/>
      <c r="UM2221" s="388"/>
      <c r="UN2221" s="388"/>
      <c r="UO2221" s="388"/>
      <c r="UP2221" s="388"/>
      <c r="UQ2221" s="388"/>
      <c r="UR2221" s="388"/>
      <c r="US2221" s="388"/>
      <c r="UT2221" s="388"/>
      <c r="UU2221" s="388"/>
      <c r="UV2221" s="388"/>
      <c r="UW2221" s="388"/>
      <c r="UX2221" s="388"/>
      <c r="UY2221" s="388"/>
      <c r="UZ2221" s="388"/>
      <c r="VA2221" s="388"/>
      <c r="VB2221" s="388"/>
      <c r="VC2221" s="388"/>
      <c r="VD2221" s="388"/>
      <c r="VE2221" s="388"/>
      <c r="VF2221" s="388"/>
      <c r="VG2221" s="388"/>
      <c r="VH2221" s="388"/>
      <c r="VI2221" s="388"/>
      <c r="VJ2221" s="388"/>
      <c r="VK2221" s="388"/>
      <c r="VL2221" s="388"/>
      <c r="VM2221" s="388"/>
      <c r="VN2221" s="388"/>
      <c r="VO2221" s="388"/>
      <c r="VP2221" s="388"/>
      <c r="VQ2221" s="388"/>
      <c r="VR2221" s="388"/>
      <c r="VS2221" s="388"/>
      <c r="VT2221" s="388"/>
      <c r="VU2221" s="388"/>
      <c r="VV2221" s="388"/>
      <c r="VW2221" s="388"/>
      <c r="VX2221" s="388"/>
      <c r="VY2221" s="388"/>
      <c r="VZ2221" s="388"/>
      <c r="WA2221" s="388"/>
      <c r="WB2221" s="388"/>
      <c r="WC2221" s="388"/>
      <c r="WD2221" s="388"/>
      <c r="WE2221" s="388"/>
      <c r="WF2221" s="388"/>
      <c r="WG2221" s="388"/>
      <c r="WH2221" s="388"/>
      <c r="WI2221" s="388"/>
      <c r="WJ2221" s="388"/>
      <c r="WK2221" s="388"/>
      <c r="WL2221" s="388"/>
      <c r="WM2221" s="388"/>
      <c r="WN2221" s="388"/>
      <c r="WO2221" s="388"/>
      <c r="WP2221" s="388"/>
      <c r="WQ2221" s="388"/>
      <c r="WR2221" s="388"/>
      <c r="WS2221" s="388"/>
      <c r="WT2221" s="388"/>
      <c r="WU2221" s="388"/>
      <c r="WV2221" s="388"/>
      <c r="WW2221" s="388"/>
      <c r="WX2221" s="388"/>
      <c r="WY2221" s="388"/>
      <c r="WZ2221" s="388"/>
      <c r="XA2221" s="388"/>
      <c r="XB2221" s="388"/>
      <c r="XC2221" s="388"/>
      <c r="XD2221" s="388"/>
      <c r="XE2221" s="388"/>
      <c r="XF2221" s="388"/>
      <c r="XG2221" s="388"/>
      <c r="XH2221" s="388"/>
      <c r="XI2221" s="388"/>
      <c r="XJ2221" s="388"/>
      <c r="XK2221" s="388"/>
      <c r="XL2221" s="388"/>
      <c r="XM2221" s="388"/>
      <c r="XN2221" s="388"/>
      <c r="XO2221" s="388"/>
      <c r="XP2221" s="388"/>
      <c r="XQ2221" s="388"/>
      <c r="XR2221" s="388"/>
      <c r="XS2221" s="388"/>
      <c r="XT2221" s="388"/>
      <c r="XU2221" s="388"/>
      <c r="XV2221" s="388"/>
      <c r="XW2221" s="388"/>
      <c r="XX2221" s="388"/>
      <c r="XY2221" s="388"/>
      <c r="XZ2221" s="388"/>
      <c r="YA2221" s="388"/>
      <c r="YB2221" s="388"/>
      <c r="YC2221" s="388"/>
      <c r="YD2221" s="388"/>
      <c r="YE2221" s="388"/>
      <c r="YF2221" s="388"/>
      <c r="YG2221" s="388"/>
      <c r="YH2221" s="388"/>
      <c r="YI2221" s="388"/>
      <c r="YJ2221" s="388"/>
      <c r="YK2221" s="388"/>
      <c r="YL2221" s="388"/>
      <c r="YM2221" s="388"/>
      <c r="YN2221" s="388"/>
      <c r="YO2221" s="388"/>
      <c r="YP2221" s="388"/>
      <c r="YQ2221" s="388"/>
      <c r="YR2221" s="388"/>
      <c r="YS2221" s="388"/>
      <c r="YT2221" s="388"/>
      <c r="YU2221" s="388"/>
      <c r="YV2221" s="388"/>
      <c r="YW2221" s="388"/>
      <c r="YX2221" s="388"/>
      <c r="YY2221" s="388"/>
      <c r="YZ2221" s="388"/>
      <c r="ZA2221" s="388"/>
      <c r="ZB2221" s="388"/>
      <c r="ZC2221" s="388"/>
      <c r="ZD2221" s="388"/>
      <c r="ZE2221" s="388"/>
      <c r="ZF2221" s="388"/>
      <c r="ZG2221" s="388"/>
      <c r="ZH2221" s="388"/>
      <c r="ZI2221" s="388"/>
      <c r="ZJ2221" s="388"/>
      <c r="ZK2221" s="388"/>
      <c r="ZL2221" s="388"/>
      <c r="ZM2221" s="388"/>
      <c r="ZN2221" s="388"/>
      <c r="ZO2221" s="388"/>
      <c r="ZP2221" s="388"/>
      <c r="ZQ2221" s="388"/>
      <c r="ZR2221" s="388"/>
      <c r="ZS2221" s="388"/>
      <c r="ZT2221" s="388"/>
      <c r="ZU2221" s="388"/>
      <c r="ZV2221" s="388"/>
      <c r="ZW2221" s="388"/>
      <c r="ZX2221" s="388"/>
      <c r="ZY2221" s="388"/>
      <c r="ZZ2221" s="388"/>
      <c r="AAA2221" s="388"/>
      <c r="AAB2221" s="388"/>
      <c r="AAC2221" s="388"/>
      <c r="AAD2221" s="388"/>
      <c r="AAE2221" s="388"/>
      <c r="AAF2221" s="388"/>
      <c r="AAG2221" s="388"/>
      <c r="AAH2221" s="388"/>
      <c r="AAI2221" s="388"/>
      <c r="AAJ2221" s="388"/>
      <c r="AAK2221" s="388"/>
      <c r="AAL2221" s="388"/>
      <c r="AAM2221" s="388"/>
      <c r="AAN2221" s="388"/>
      <c r="AAO2221" s="388"/>
      <c r="AAP2221" s="388"/>
      <c r="AAQ2221" s="388"/>
      <c r="AAR2221" s="388"/>
      <c r="AAS2221" s="388"/>
      <c r="AAT2221" s="388"/>
      <c r="AAU2221" s="388"/>
      <c r="AAV2221" s="388"/>
      <c r="AAW2221" s="388"/>
      <c r="AAX2221" s="388"/>
      <c r="AAY2221" s="388"/>
      <c r="AAZ2221" s="388"/>
      <c r="ABA2221" s="388"/>
      <c r="ABB2221" s="388"/>
      <c r="ABC2221" s="388"/>
      <c r="ABD2221" s="388"/>
      <c r="ABE2221" s="388"/>
      <c r="ABF2221" s="388"/>
      <c r="ABG2221" s="388"/>
      <c r="ABH2221" s="388"/>
      <c r="ABI2221" s="388"/>
      <c r="ABJ2221" s="388"/>
      <c r="ABK2221" s="388"/>
      <c r="ABL2221" s="388"/>
      <c r="ABM2221" s="388"/>
      <c r="ABN2221" s="388"/>
      <c r="ABO2221" s="388"/>
      <c r="ABP2221" s="388"/>
      <c r="ABQ2221" s="388"/>
      <c r="ABR2221" s="388"/>
      <c r="ABS2221" s="388"/>
      <c r="ABT2221" s="388"/>
      <c r="ABU2221" s="388"/>
      <c r="ABV2221" s="388"/>
      <c r="ABW2221" s="388"/>
      <c r="ABX2221" s="388"/>
      <c r="ABY2221" s="388"/>
      <c r="ABZ2221" s="388"/>
      <c r="ACA2221" s="388"/>
    </row>
    <row r="2222" spans="1:755" s="388" customFormat="1" ht="120">
      <c r="A2222" s="409"/>
      <c r="B2222" s="492" t="s">
        <v>11616</v>
      </c>
      <c r="C2222" s="492" t="s">
        <v>11617</v>
      </c>
      <c r="D2222" s="492" t="s">
        <v>11617</v>
      </c>
      <c r="E2222" s="492"/>
      <c r="F2222" s="514">
        <v>1095600000957</v>
      </c>
      <c r="G2222" s="492">
        <v>5614032187</v>
      </c>
      <c r="H2222" s="467" t="s">
        <v>2526</v>
      </c>
      <c r="I2222" s="515">
        <v>40051</v>
      </c>
      <c r="J2222" s="515">
        <v>42275</v>
      </c>
      <c r="K2222" s="492"/>
      <c r="L2222" s="492"/>
      <c r="M2222" s="515">
        <v>44927</v>
      </c>
      <c r="N2222" s="492">
        <v>15</v>
      </c>
      <c r="O2222" s="492"/>
      <c r="P2222" s="467" t="s">
        <v>38</v>
      </c>
      <c r="Q2222" s="392"/>
      <c r="R2222" s="392"/>
      <c r="S2222" s="392"/>
      <c r="T2222" s="392"/>
      <c r="U2222" s="392"/>
      <c r="V2222" s="392"/>
      <c r="W2222" s="392"/>
      <c r="X2222" s="392"/>
      <c r="Y2222" s="392"/>
      <c r="Z2222" s="392"/>
      <c r="AA2222" s="409"/>
    </row>
    <row r="2223" spans="1:755" s="388" customFormat="1" ht="120">
      <c r="A2223" s="409"/>
      <c r="B2223" s="492" t="s">
        <v>11618</v>
      </c>
      <c r="C2223" s="492" t="s">
        <v>11619</v>
      </c>
      <c r="D2223" s="492" t="s">
        <v>11619</v>
      </c>
      <c r="E2223" s="492"/>
      <c r="F2223" s="514">
        <v>1175658007920</v>
      </c>
      <c r="G2223" s="492">
        <v>5610225540</v>
      </c>
      <c r="H2223" s="467" t="s">
        <v>2526</v>
      </c>
      <c r="I2223" s="515">
        <v>42832</v>
      </c>
      <c r="J2223" s="515"/>
      <c r="K2223" s="492"/>
      <c r="L2223" s="492"/>
      <c r="M2223" s="515">
        <v>44927</v>
      </c>
      <c r="N2223" s="492">
        <v>15</v>
      </c>
      <c r="O2223" s="492"/>
      <c r="P2223" s="467" t="s">
        <v>38</v>
      </c>
      <c r="Q2223" s="392"/>
      <c r="R2223" s="392"/>
      <c r="S2223" s="392"/>
      <c r="T2223" s="392"/>
      <c r="U2223" s="392"/>
      <c r="V2223" s="392"/>
      <c r="W2223" s="392"/>
      <c r="X2223" s="392"/>
      <c r="Y2223" s="392"/>
      <c r="Z2223" s="392"/>
      <c r="AA2223" s="409"/>
    </row>
    <row r="2224" spans="1:755" s="388" customFormat="1" ht="75">
      <c r="A2224" s="409"/>
      <c r="B2224" s="492" t="s">
        <v>11620</v>
      </c>
      <c r="C2224" s="492" t="s">
        <v>11621</v>
      </c>
      <c r="D2224" s="492" t="s">
        <v>11621</v>
      </c>
      <c r="E2224" s="492"/>
      <c r="F2224" s="514">
        <v>1035600010160</v>
      </c>
      <c r="G2224" s="492" t="s">
        <v>11622</v>
      </c>
      <c r="H2224" s="467" t="s">
        <v>2533</v>
      </c>
      <c r="I2224" s="515" t="s">
        <v>11623</v>
      </c>
      <c r="J2224" s="515"/>
      <c r="K2224" s="492"/>
      <c r="L2224" s="492"/>
      <c r="M2224" s="515">
        <v>44927</v>
      </c>
      <c r="N2224" s="492">
        <v>15</v>
      </c>
      <c r="O2224" s="492"/>
      <c r="P2224" s="467" t="s">
        <v>38</v>
      </c>
      <c r="Q2224" s="392"/>
      <c r="R2224" s="392"/>
      <c r="S2224" s="392"/>
      <c r="T2224" s="392"/>
      <c r="U2224" s="392"/>
      <c r="V2224" s="392"/>
      <c r="W2224" s="392"/>
      <c r="X2224" s="392"/>
      <c r="Y2224" s="392"/>
      <c r="Z2224" s="392"/>
      <c r="AA2224" s="409"/>
    </row>
    <row r="2225" spans="1:27" s="388" customFormat="1" ht="135">
      <c r="A2225" s="409"/>
      <c r="B2225" s="492" t="s">
        <v>11624</v>
      </c>
      <c r="C2225" s="492" t="s">
        <v>11625</v>
      </c>
      <c r="D2225" s="492" t="s">
        <v>11625</v>
      </c>
      <c r="E2225" s="492"/>
      <c r="F2225" s="514">
        <v>1085600003060</v>
      </c>
      <c r="G2225" s="492">
        <v>5606003619</v>
      </c>
      <c r="H2225" s="467" t="s">
        <v>2533</v>
      </c>
      <c r="I2225" s="515" t="s">
        <v>11626</v>
      </c>
      <c r="J2225" s="515"/>
      <c r="K2225" s="492"/>
      <c r="L2225" s="492"/>
      <c r="M2225" s="515">
        <v>44927</v>
      </c>
      <c r="N2225" s="492">
        <v>15</v>
      </c>
      <c r="O2225" s="492"/>
      <c r="P2225" s="467" t="s">
        <v>38</v>
      </c>
      <c r="Q2225" s="392"/>
      <c r="R2225" s="392"/>
      <c r="S2225" s="392"/>
      <c r="T2225" s="392"/>
      <c r="U2225" s="392"/>
      <c r="V2225" s="392"/>
      <c r="W2225" s="392"/>
      <c r="X2225" s="392"/>
      <c r="Y2225" s="392"/>
      <c r="Z2225" s="392"/>
      <c r="AA2225" s="409"/>
    </row>
    <row r="2226" spans="1:27" s="388" customFormat="1" ht="75">
      <c r="A2226" s="409"/>
      <c r="B2226" s="492" t="s">
        <v>11627</v>
      </c>
      <c r="C2226" s="492" t="s">
        <v>11628</v>
      </c>
      <c r="D2226" s="492" t="s">
        <v>11628</v>
      </c>
      <c r="E2226" s="492"/>
      <c r="F2226" s="514">
        <v>1045600001633</v>
      </c>
      <c r="G2226" s="492">
        <v>5603014059</v>
      </c>
      <c r="H2226" s="467" t="s">
        <v>2533</v>
      </c>
      <c r="I2226" s="515">
        <v>38077</v>
      </c>
      <c r="J2226" s="515"/>
      <c r="K2226" s="492"/>
      <c r="L2226" s="492"/>
      <c r="M2226" s="515">
        <v>44927</v>
      </c>
      <c r="N2226" s="492">
        <v>15</v>
      </c>
      <c r="O2226" s="492"/>
      <c r="P2226" s="467" t="s">
        <v>38</v>
      </c>
      <c r="Q2226" s="392"/>
      <c r="R2226" s="392"/>
      <c r="S2226" s="392"/>
      <c r="T2226" s="392"/>
      <c r="U2226" s="392"/>
      <c r="V2226" s="392"/>
      <c r="W2226" s="392"/>
      <c r="X2226" s="392"/>
      <c r="Y2226" s="392"/>
      <c r="Z2226" s="392"/>
      <c r="AA2226" s="409"/>
    </row>
    <row r="2227" spans="1:27" s="388" customFormat="1" ht="120">
      <c r="A2227" s="409"/>
      <c r="B2227" s="492" t="s">
        <v>11629</v>
      </c>
      <c r="C2227" s="492" t="s">
        <v>11630</v>
      </c>
      <c r="D2227" s="492" t="s">
        <v>11630</v>
      </c>
      <c r="E2227" s="492"/>
      <c r="F2227" s="514">
        <v>1035600009060</v>
      </c>
      <c r="G2227" s="492">
        <v>5604008724</v>
      </c>
      <c r="H2227" s="467" t="s">
        <v>2533</v>
      </c>
      <c r="I2227" s="515">
        <v>37706</v>
      </c>
      <c r="J2227" s="515"/>
      <c r="K2227" s="492"/>
      <c r="L2227" s="492"/>
      <c r="M2227" s="515">
        <v>44927</v>
      </c>
      <c r="N2227" s="492">
        <v>15</v>
      </c>
      <c r="O2227" s="492"/>
      <c r="P2227" s="467" t="s">
        <v>38</v>
      </c>
      <c r="Q2227" s="392"/>
      <c r="R2227" s="392"/>
      <c r="S2227" s="392"/>
      <c r="T2227" s="392"/>
      <c r="U2227" s="392"/>
      <c r="V2227" s="392"/>
      <c r="W2227" s="392"/>
      <c r="X2227" s="392"/>
      <c r="Y2227" s="392"/>
      <c r="Z2227" s="392"/>
      <c r="AA2227" s="409"/>
    </row>
    <row r="2228" spans="1:27" s="388" customFormat="1" ht="120">
      <c r="A2228" s="409"/>
      <c r="B2228" s="492" t="s">
        <v>11631</v>
      </c>
      <c r="C2228" s="492" t="s">
        <v>11632</v>
      </c>
      <c r="D2228" s="492" t="s">
        <v>11632</v>
      </c>
      <c r="E2228" s="492"/>
      <c r="F2228" s="514">
        <v>1055614086285</v>
      </c>
      <c r="G2228" s="492">
        <v>5614023908</v>
      </c>
      <c r="H2228" s="467" t="s">
        <v>2526</v>
      </c>
      <c r="I2228" s="515">
        <v>38713</v>
      </c>
      <c r="J2228" s="515"/>
      <c r="K2228" s="492"/>
      <c r="L2228" s="492"/>
      <c r="M2228" s="515">
        <v>44927</v>
      </c>
      <c r="N2228" s="492">
        <v>15</v>
      </c>
      <c r="O2228" s="492"/>
      <c r="P2228" s="467" t="s">
        <v>38</v>
      </c>
      <c r="Q2228" s="392"/>
      <c r="R2228" s="392"/>
      <c r="S2228" s="392"/>
      <c r="T2228" s="392"/>
      <c r="U2228" s="392"/>
      <c r="V2228" s="392"/>
      <c r="W2228" s="392"/>
      <c r="X2228" s="392"/>
      <c r="Y2228" s="392"/>
      <c r="Z2228" s="392"/>
      <c r="AA2228" s="409"/>
    </row>
    <row r="2229" spans="1:27" s="388" customFormat="1" ht="135">
      <c r="A2229" s="409"/>
      <c r="B2229" s="492" t="s">
        <v>11633</v>
      </c>
      <c r="C2229" s="492" t="s">
        <v>11634</v>
      </c>
      <c r="D2229" s="492" t="s">
        <v>11634</v>
      </c>
      <c r="E2229" s="492"/>
      <c r="F2229" s="514">
        <v>1035600007442</v>
      </c>
      <c r="G2229" s="492">
        <v>5617003924</v>
      </c>
      <c r="H2229" s="467" t="s">
        <v>2533</v>
      </c>
      <c r="I2229" s="515">
        <v>37697</v>
      </c>
      <c r="J2229" s="515">
        <v>42915</v>
      </c>
      <c r="K2229" s="492"/>
      <c r="L2229" s="492"/>
      <c r="M2229" s="515">
        <v>44958</v>
      </c>
      <c r="N2229" s="492">
        <v>20</v>
      </c>
      <c r="O2229" s="492"/>
      <c r="P2229" s="467" t="s">
        <v>38</v>
      </c>
      <c r="Q2229" s="392"/>
      <c r="R2229" s="392"/>
      <c r="S2229" s="392"/>
      <c r="T2229" s="392"/>
      <c r="U2229" s="392"/>
      <c r="V2229" s="392"/>
      <c r="W2229" s="392"/>
      <c r="X2229" s="392"/>
      <c r="Y2229" s="392"/>
      <c r="Z2229" s="392"/>
      <c r="AA2229" s="409"/>
    </row>
    <row r="2230" spans="1:27" s="388" customFormat="1" ht="90">
      <c r="A2230" s="409"/>
      <c r="B2230" s="492" t="s">
        <v>11635</v>
      </c>
      <c r="C2230" s="492" t="s">
        <v>11636</v>
      </c>
      <c r="D2230" s="492" t="s">
        <v>11636</v>
      </c>
      <c r="E2230" s="492"/>
      <c r="F2230" s="514">
        <v>1165658073327</v>
      </c>
      <c r="G2230" s="492">
        <v>5610222067</v>
      </c>
      <c r="H2230" s="467" t="s">
        <v>2538</v>
      </c>
      <c r="I2230" s="515">
        <v>42628</v>
      </c>
      <c r="J2230" s="515"/>
      <c r="K2230" s="492"/>
      <c r="L2230" s="492"/>
      <c r="M2230" s="515">
        <v>44958</v>
      </c>
      <c r="N2230" s="492">
        <v>20</v>
      </c>
      <c r="O2230" s="492"/>
      <c r="P2230" s="467" t="s">
        <v>38</v>
      </c>
      <c r="Q2230" s="392"/>
      <c r="R2230" s="392"/>
      <c r="S2230" s="392"/>
      <c r="T2230" s="392"/>
      <c r="U2230" s="392"/>
      <c r="V2230" s="392"/>
      <c r="W2230" s="392"/>
      <c r="X2230" s="392"/>
      <c r="Y2230" s="392"/>
      <c r="Z2230" s="392"/>
      <c r="AA2230" s="409"/>
    </row>
    <row r="2231" spans="1:27" s="388" customFormat="1" ht="105">
      <c r="A2231" s="409"/>
      <c r="B2231" s="492" t="s">
        <v>4795</v>
      </c>
      <c r="C2231" s="492" t="s">
        <v>11637</v>
      </c>
      <c r="D2231" s="492" t="s">
        <v>11637</v>
      </c>
      <c r="E2231" s="492"/>
      <c r="F2231" s="514">
        <v>1155658014434</v>
      </c>
      <c r="G2231" s="492">
        <v>5642022303</v>
      </c>
      <c r="H2231" s="467" t="s">
        <v>2538</v>
      </c>
      <c r="I2231" s="515">
        <v>42153</v>
      </c>
      <c r="J2231" s="515"/>
      <c r="K2231" s="492"/>
      <c r="L2231" s="492"/>
      <c r="M2231" s="515">
        <v>44958</v>
      </c>
      <c r="N2231" s="492">
        <v>20</v>
      </c>
      <c r="O2231" s="492"/>
      <c r="P2231" s="467" t="s">
        <v>38</v>
      </c>
      <c r="Q2231" s="392"/>
      <c r="R2231" s="392"/>
      <c r="S2231" s="392"/>
      <c r="T2231" s="392"/>
      <c r="U2231" s="392"/>
      <c r="V2231" s="392"/>
      <c r="W2231" s="392"/>
      <c r="X2231" s="392"/>
      <c r="Y2231" s="392"/>
      <c r="Z2231" s="392"/>
      <c r="AA2231" s="409"/>
    </row>
    <row r="2232" spans="1:27" s="388" customFormat="1" ht="120">
      <c r="A2232" s="409"/>
      <c r="B2232" s="492" t="s">
        <v>11638</v>
      </c>
      <c r="C2232" s="492" t="s">
        <v>11639</v>
      </c>
      <c r="D2232" s="492" t="s">
        <v>11639</v>
      </c>
      <c r="E2232" s="492"/>
      <c r="F2232" s="514">
        <v>1035600010600</v>
      </c>
      <c r="G2232" s="492">
        <v>5643006671</v>
      </c>
      <c r="H2232" s="467" t="s">
        <v>2533</v>
      </c>
      <c r="I2232" s="515" t="s">
        <v>11640</v>
      </c>
      <c r="J2232" s="515"/>
      <c r="K2232" s="492"/>
      <c r="L2232" s="492"/>
      <c r="M2232" s="515">
        <v>44958</v>
      </c>
      <c r="N2232" s="492">
        <v>20</v>
      </c>
      <c r="O2232" s="492"/>
      <c r="P2232" s="467" t="s">
        <v>38</v>
      </c>
      <c r="Q2232" s="392"/>
      <c r="R2232" s="392"/>
      <c r="S2232" s="392"/>
      <c r="T2232" s="392"/>
      <c r="U2232" s="392"/>
      <c r="V2232" s="392"/>
      <c r="W2232" s="392"/>
      <c r="X2232" s="392"/>
      <c r="Y2232" s="392"/>
      <c r="Z2232" s="392"/>
      <c r="AA2232" s="409"/>
    </row>
    <row r="2233" spans="1:27" s="388" customFormat="1" ht="120">
      <c r="A2233" s="409"/>
      <c r="B2233" s="492" t="s">
        <v>11641</v>
      </c>
      <c r="C2233" s="492" t="s">
        <v>11642</v>
      </c>
      <c r="D2233" s="492" t="s">
        <v>11642</v>
      </c>
      <c r="E2233" s="492"/>
      <c r="F2233" s="514">
        <v>1155658007020</v>
      </c>
      <c r="G2233" s="492">
        <v>5612088650</v>
      </c>
      <c r="H2233" s="467" t="s">
        <v>2526</v>
      </c>
      <c r="I2233" s="515">
        <v>42079</v>
      </c>
      <c r="J2233" s="515"/>
      <c r="K2233" s="492"/>
      <c r="L2233" s="492"/>
      <c r="M2233" s="515">
        <v>44958</v>
      </c>
      <c r="N2233" s="492">
        <v>20</v>
      </c>
      <c r="O2233" s="492"/>
      <c r="P2233" s="467" t="s">
        <v>38</v>
      </c>
      <c r="Q2233" s="392"/>
      <c r="R2233" s="392"/>
      <c r="S2233" s="392"/>
      <c r="T2233" s="392"/>
      <c r="U2233" s="392"/>
      <c r="V2233" s="392"/>
      <c r="W2233" s="392"/>
      <c r="X2233" s="392"/>
      <c r="Y2233" s="392"/>
      <c r="Z2233" s="392"/>
      <c r="AA2233" s="409"/>
    </row>
    <row r="2234" spans="1:27" s="388" customFormat="1" ht="120">
      <c r="A2234" s="409"/>
      <c r="B2234" s="492" t="s">
        <v>4783</v>
      </c>
      <c r="C2234" s="492" t="s">
        <v>4784</v>
      </c>
      <c r="D2234" s="492" t="s">
        <v>4784</v>
      </c>
      <c r="E2234" s="492"/>
      <c r="F2234" s="514">
        <v>1175658001903</v>
      </c>
      <c r="G2234" s="492">
        <v>5638070907</v>
      </c>
      <c r="H2234" s="467" t="s">
        <v>2526</v>
      </c>
      <c r="I2234" s="515">
        <v>42767</v>
      </c>
      <c r="J2234" s="515"/>
      <c r="K2234" s="492"/>
      <c r="L2234" s="492"/>
      <c r="M2234" s="515">
        <v>44958</v>
      </c>
      <c r="N2234" s="492">
        <v>20</v>
      </c>
      <c r="O2234" s="492"/>
      <c r="P2234" s="467" t="s">
        <v>38</v>
      </c>
      <c r="Q2234" s="392"/>
      <c r="R2234" s="392"/>
      <c r="S2234" s="392"/>
      <c r="T2234" s="392"/>
      <c r="U2234" s="392"/>
      <c r="V2234" s="392"/>
      <c r="W2234" s="392"/>
      <c r="X2234" s="392"/>
      <c r="Y2234" s="392"/>
      <c r="Z2234" s="392"/>
      <c r="AA2234" s="409"/>
    </row>
    <row r="2235" spans="1:27" s="388" customFormat="1" ht="90">
      <c r="A2235" s="409"/>
      <c r="B2235" s="492" t="s">
        <v>4715</v>
      </c>
      <c r="C2235" s="492" t="s">
        <v>11643</v>
      </c>
      <c r="D2235" s="492" t="s">
        <v>11643</v>
      </c>
      <c r="E2235" s="492"/>
      <c r="F2235" s="514">
        <v>1125658021422</v>
      </c>
      <c r="G2235" s="492">
        <v>5614060900</v>
      </c>
      <c r="H2235" s="467" t="s">
        <v>2538</v>
      </c>
      <c r="I2235" s="515">
        <v>41088</v>
      </c>
      <c r="J2235" s="515"/>
      <c r="K2235" s="492"/>
      <c r="L2235" s="492"/>
      <c r="M2235" s="515">
        <v>44958</v>
      </c>
      <c r="N2235" s="492">
        <v>20</v>
      </c>
      <c r="O2235" s="492"/>
      <c r="P2235" s="467" t="s">
        <v>38</v>
      </c>
      <c r="Q2235" s="392"/>
      <c r="R2235" s="392"/>
      <c r="S2235" s="392"/>
      <c r="T2235" s="392"/>
      <c r="U2235" s="392"/>
      <c r="V2235" s="392"/>
      <c r="W2235" s="392"/>
      <c r="X2235" s="392"/>
      <c r="Y2235" s="392"/>
      <c r="Z2235" s="392"/>
      <c r="AA2235" s="409"/>
    </row>
    <row r="2236" spans="1:27" s="388" customFormat="1" ht="120">
      <c r="A2236" s="409"/>
      <c r="B2236" s="492" t="s">
        <v>11644</v>
      </c>
      <c r="C2236" s="492" t="s">
        <v>11645</v>
      </c>
      <c r="D2236" s="492" t="s">
        <v>11645</v>
      </c>
      <c r="E2236" s="492"/>
      <c r="F2236" s="514">
        <v>1145658032387</v>
      </c>
      <c r="G2236" s="492">
        <v>5625021500</v>
      </c>
      <c r="H2236" s="467" t="s">
        <v>2526</v>
      </c>
      <c r="I2236" s="515">
        <v>41932</v>
      </c>
      <c r="J2236" s="515">
        <v>43620</v>
      </c>
      <c r="K2236" s="492"/>
      <c r="L2236" s="492"/>
      <c r="M2236" s="515">
        <v>44958</v>
      </c>
      <c r="N2236" s="492">
        <v>20</v>
      </c>
      <c r="O2236" s="492"/>
      <c r="P2236" s="467" t="s">
        <v>38</v>
      </c>
      <c r="Q2236" s="392"/>
      <c r="R2236" s="392"/>
      <c r="S2236" s="392"/>
      <c r="T2236" s="392"/>
      <c r="U2236" s="392"/>
      <c r="V2236" s="392"/>
      <c r="W2236" s="392"/>
      <c r="X2236" s="392"/>
      <c r="Y2236" s="392"/>
      <c r="Z2236" s="392"/>
      <c r="AA2236" s="409"/>
    </row>
    <row r="2237" spans="1:27" s="388" customFormat="1" ht="105">
      <c r="A2237" s="409"/>
      <c r="B2237" s="492" t="s">
        <v>11646</v>
      </c>
      <c r="C2237" s="492" t="s">
        <v>11647</v>
      </c>
      <c r="D2237" s="492" t="s">
        <v>11647</v>
      </c>
      <c r="E2237" s="492"/>
      <c r="F2237" s="514">
        <v>1035600014504</v>
      </c>
      <c r="G2237" s="492">
        <v>5632007105</v>
      </c>
      <c r="H2237" s="467" t="s">
        <v>2533</v>
      </c>
      <c r="I2237" s="515">
        <v>37893</v>
      </c>
      <c r="J2237" s="515"/>
      <c r="K2237" s="492"/>
      <c r="L2237" s="492"/>
      <c r="M2237" s="515">
        <v>44986</v>
      </c>
      <c r="N2237" s="492">
        <v>20</v>
      </c>
      <c r="O2237" s="492"/>
      <c r="P2237" s="467" t="s">
        <v>38</v>
      </c>
      <c r="Q2237" s="392"/>
      <c r="R2237" s="392"/>
      <c r="S2237" s="392"/>
      <c r="T2237" s="392"/>
      <c r="U2237" s="392"/>
      <c r="V2237" s="392"/>
      <c r="W2237" s="392"/>
      <c r="X2237" s="392"/>
      <c r="Y2237" s="392"/>
      <c r="Z2237" s="392"/>
      <c r="AA2237" s="409"/>
    </row>
    <row r="2238" spans="1:27" s="388" customFormat="1" ht="120">
      <c r="A2238" s="409"/>
      <c r="B2238" s="492" t="s">
        <v>11648</v>
      </c>
      <c r="C2238" s="492" t="s">
        <v>11649</v>
      </c>
      <c r="D2238" s="492" t="s">
        <v>11649</v>
      </c>
      <c r="E2238" s="492"/>
      <c r="F2238" s="514">
        <v>1185658019183</v>
      </c>
      <c r="G2238" s="492">
        <v>5610233781</v>
      </c>
      <c r="H2238" s="467" t="s">
        <v>2538</v>
      </c>
      <c r="I2238" s="515" t="s">
        <v>11650</v>
      </c>
      <c r="J2238" s="515"/>
      <c r="K2238" s="492"/>
      <c r="L2238" s="492"/>
      <c r="M2238" s="515">
        <v>44986</v>
      </c>
      <c r="N2238" s="492">
        <v>20</v>
      </c>
      <c r="O2238" s="492"/>
      <c r="P2238" s="467" t="s">
        <v>38</v>
      </c>
      <c r="Q2238" s="392"/>
      <c r="R2238" s="392"/>
      <c r="S2238" s="392"/>
      <c r="T2238" s="392"/>
      <c r="U2238" s="392"/>
      <c r="V2238" s="392"/>
      <c r="W2238" s="392"/>
      <c r="X2238" s="392"/>
      <c r="Y2238" s="392"/>
      <c r="Z2238" s="392"/>
      <c r="AA2238" s="409"/>
    </row>
    <row r="2239" spans="1:27" s="388" customFormat="1" ht="135">
      <c r="A2239" s="409"/>
      <c r="B2239" s="492" t="s">
        <v>11651</v>
      </c>
      <c r="C2239" s="492" t="s">
        <v>11652</v>
      </c>
      <c r="D2239" s="492" t="s">
        <v>11652</v>
      </c>
      <c r="E2239" s="492"/>
      <c r="F2239" s="514">
        <v>1195658005366</v>
      </c>
      <c r="G2239" s="492">
        <v>5611084003</v>
      </c>
      <c r="H2239" s="467" t="s">
        <v>2538</v>
      </c>
      <c r="I2239" s="515">
        <v>43542</v>
      </c>
      <c r="J2239" s="515"/>
      <c r="K2239" s="492"/>
      <c r="L2239" s="492"/>
      <c r="M2239" s="515">
        <v>44986</v>
      </c>
      <c r="N2239" s="492">
        <v>20</v>
      </c>
      <c r="O2239" s="492"/>
      <c r="P2239" s="467" t="s">
        <v>38</v>
      </c>
      <c r="Q2239" s="392"/>
      <c r="R2239" s="392"/>
      <c r="S2239" s="392"/>
      <c r="T2239" s="392"/>
      <c r="U2239" s="392"/>
      <c r="V2239" s="392"/>
      <c r="W2239" s="392"/>
      <c r="X2239" s="392"/>
      <c r="Y2239" s="392"/>
      <c r="Z2239" s="392"/>
      <c r="AA2239" s="409"/>
    </row>
    <row r="2240" spans="1:27" s="388" customFormat="1" ht="90">
      <c r="A2240" s="409"/>
      <c r="B2240" s="709" t="s">
        <v>11653</v>
      </c>
      <c r="C2240" s="709" t="s">
        <v>11654</v>
      </c>
      <c r="D2240" s="709" t="s">
        <v>11654</v>
      </c>
      <c r="E2240" s="492"/>
      <c r="F2240" s="514">
        <v>1125658036844</v>
      </c>
      <c r="G2240" s="492">
        <v>5609087712</v>
      </c>
      <c r="H2240" s="467" t="s">
        <v>2533</v>
      </c>
      <c r="I2240" s="515">
        <v>41211</v>
      </c>
      <c r="J2240" s="515"/>
      <c r="K2240" s="492"/>
      <c r="L2240" s="492"/>
      <c r="M2240" s="515">
        <v>44986</v>
      </c>
      <c r="N2240" s="492">
        <v>20</v>
      </c>
      <c r="O2240" s="492"/>
      <c r="P2240" s="467" t="s">
        <v>38</v>
      </c>
      <c r="Q2240" s="392"/>
      <c r="R2240" s="392"/>
      <c r="S2240" s="392"/>
      <c r="T2240" s="392"/>
      <c r="U2240" s="392"/>
      <c r="V2240" s="392"/>
      <c r="W2240" s="392"/>
      <c r="X2240" s="392"/>
      <c r="Y2240" s="392"/>
      <c r="Z2240" s="392"/>
      <c r="AA2240" s="409"/>
    </row>
    <row r="2241" spans="1:27" s="388" customFormat="1" ht="90">
      <c r="A2241" s="409"/>
      <c r="B2241" s="492" t="s">
        <v>11655</v>
      </c>
      <c r="C2241" s="492" t="s">
        <v>11656</v>
      </c>
      <c r="D2241" s="492" t="s">
        <v>11656</v>
      </c>
      <c r="E2241" s="492"/>
      <c r="F2241" s="514">
        <v>1035600014438</v>
      </c>
      <c r="G2241" s="492" t="s">
        <v>11657</v>
      </c>
      <c r="H2241" s="467" t="s">
        <v>2538</v>
      </c>
      <c r="I2241" s="515">
        <v>37879</v>
      </c>
      <c r="J2241" s="515">
        <v>42950</v>
      </c>
      <c r="K2241" s="492"/>
      <c r="L2241" s="492"/>
      <c r="M2241" s="515">
        <v>44986</v>
      </c>
      <c r="N2241" s="492">
        <v>20</v>
      </c>
      <c r="O2241" s="492"/>
      <c r="P2241" s="467" t="s">
        <v>38</v>
      </c>
      <c r="Q2241" s="392"/>
      <c r="R2241" s="392"/>
      <c r="S2241" s="392"/>
      <c r="T2241" s="392"/>
      <c r="U2241" s="392"/>
      <c r="V2241" s="392"/>
      <c r="W2241" s="392"/>
      <c r="X2241" s="392"/>
      <c r="Y2241" s="392"/>
      <c r="Z2241" s="392"/>
      <c r="AA2241" s="409"/>
    </row>
    <row r="2242" spans="1:27" s="388" customFormat="1" ht="105">
      <c r="A2242" s="409"/>
      <c r="B2242" s="492" t="s">
        <v>11658</v>
      </c>
      <c r="C2242" s="492" t="s">
        <v>11659</v>
      </c>
      <c r="D2242" s="492" t="s">
        <v>11659</v>
      </c>
      <c r="E2242" s="492"/>
      <c r="F2242" s="514">
        <v>1145658012708</v>
      </c>
      <c r="G2242" s="492">
        <v>5638064967</v>
      </c>
      <c r="H2242" s="467" t="s">
        <v>2538</v>
      </c>
      <c r="I2242" s="515">
        <v>41746</v>
      </c>
      <c r="J2242" s="515">
        <v>42796</v>
      </c>
      <c r="K2242" s="492"/>
      <c r="L2242" s="492"/>
      <c r="M2242" s="515">
        <v>44986</v>
      </c>
      <c r="N2242" s="492">
        <v>20</v>
      </c>
      <c r="O2242" s="492"/>
      <c r="P2242" s="467" t="s">
        <v>38</v>
      </c>
      <c r="Q2242" s="392"/>
      <c r="R2242" s="392"/>
      <c r="S2242" s="392"/>
      <c r="T2242" s="392"/>
      <c r="U2242" s="392"/>
      <c r="V2242" s="392"/>
      <c r="W2242" s="392"/>
      <c r="X2242" s="392"/>
      <c r="Y2242" s="392"/>
      <c r="Z2242" s="392"/>
      <c r="AA2242" s="409"/>
    </row>
    <row r="2243" spans="1:27" s="388" customFormat="1" ht="195">
      <c r="A2243" s="409"/>
      <c r="B2243" s="492" t="s">
        <v>4793</v>
      </c>
      <c r="C2243" s="492" t="s">
        <v>4794</v>
      </c>
      <c r="D2243" s="492" t="s">
        <v>4794</v>
      </c>
      <c r="E2243" s="492"/>
      <c r="F2243" s="514">
        <v>1025600002361</v>
      </c>
      <c r="G2243" s="492">
        <v>5636004698</v>
      </c>
      <c r="H2243" s="467" t="s">
        <v>2533</v>
      </c>
      <c r="I2243" s="515">
        <v>37557</v>
      </c>
      <c r="J2243" s="515"/>
      <c r="K2243" s="492"/>
      <c r="L2243" s="492"/>
      <c r="M2243" s="515">
        <v>44986</v>
      </c>
      <c r="N2243" s="492">
        <v>20</v>
      </c>
      <c r="O2243" s="492"/>
      <c r="P2243" s="467" t="s">
        <v>38</v>
      </c>
      <c r="Q2243" s="392"/>
      <c r="R2243" s="392"/>
      <c r="S2243" s="392"/>
      <c r="T2243" s="392"/>
      <c r="U2243" s="392"/>
      <c r="V2243" s="392"/>
      <c r="W2243" s="392"/>
      <c r="X2243" s="392"/>
      <c r="Y2243" s="392"/>
      <c r="Z2243" s="392"/>
      <c r="AA2243" s="409"/>
    </row>
    <row r="2244" spans="1:27" s="388" customFormat="1" ht="90">
      <c r="A2244" s="409"/>
      <c r="B2244" s="492" t="s">
        <v>11660</v>
      </c>
      <c r="C2244" s="492" t="s">
        <v>11661</v>
      </c>
      <c r="D2244" s="492" t="s">
        <v>11661</v>
      </c>
      <c r="E2244" s="492"/>
      <c r="F2244" s="514">
        <v>1175658007931</v>
      </c>
      <c r="G2244" s="492">
        <v>5614079298</v>
      </c>
      <c r="H2244" s="467" t="s">
        <v>2538</v>
      </c>
      <c r="I2244" s="515">
        <v>42832</v>
      </c>
      <c r="J2244" s="515"/>
      <c r="K2244" s="492"/>
      <c r="L2244" s="492"/>
      <c r="M2244" s="515">
        <v>44986</v>
      </c>
      <c r="N2244" s="492">
        <v>20</v>
      </c>
      <c r="O2244" s="492"/>
      <c r="P2244" s="467" t="s">
        <v>38</v>
      </c>
      <c r="Q2244" s="392"/>
      <c r="R2244" s="392"/>
      <c r="S2244" s="392"/>
      <c r="T2244" s="392"/>
      <c r="U2244" s="392"/>
      <c r="V2244" s="392"/>
      <c r="W2244" s="392"/>
      <c r="X2244" s="392"/>
      <c r="Y2244" s="392"/>
      <c r="Z2244" s="392"/>
      <c r="AA2244" s="409"/>
    </row>
    <row r="2245" spans="1:27" s="388" customFormat="1" ht="135">
      <c r="A2245" s="409"/>
      <c r="B2245" s="492" t="s">
        <v>4691</v>
      </c>
      <c r="C2245" s="492" t="s">
        <v>4692</v>
      </c>
      <c r="D2245" s="492" t="s">
        <v>4692</v>
      </c>
      <c r="E2245" s="492"/>
      <c r="F2245" s="514">
        <v>1135658002776</v>
      </c>
      <c r="G2245" s="492">
        <v>5612081020</v>
      </c>
      <c r="H2245" s="467" t="s">
        <v>2551</v>
      </c>
      <c r="I2245" s="515">
        <v>41305</v>
      </c>
      <c r="J2245" s="515">
        <v>43192</v>
      </c>
      <c r="K2245" s="492"/>
      <c r="L2245" s="492"/>
      <c r="M2245" s="515">
        <v>45017</v>
      </c>
      <c r="N2245" s="492">
        <v>20</v>
      </c>
      <c r="O2245" s="492"/>
      <c r="P2245" s="467" t="s">
        <v>38</v>
      </c>
      <c r="Q2245" s="392"/>
      <c r="R2245" s="392"/>
      <c r="S2245" s="392"/>
      <c r="T2245" s="392"/>
      <c r="U2245" s="392"/>
      <c r="V2245" s="392"/>
      <c r="W2245" s="392"/>
      <c r="X2245" s="392"/>
      <c r="Y2245" s="392"/>
      <c r="Z2245" s="392"/>
      <c r="AA2245" s="409"/>
    </row>
    <row r="2246" spans="1:27" s="388" customFormat="1" ht="90">
      <c r="A2246" s="409"/>
      <c r="B2246" s="492" t="s">
        <v>4693</v>
      </c>
      <c r="C2246" s="492" t="s">
        <v>4694</v>
      </c>
      <c r="D2246" s="492" t="s">
        <v>4694</v>
      </c>
      <c r="E2246" s="492"/>
      <c r="F2246" s="514">
        <v>1025600001448</v>
      </c>
      <c r="G2246" s="492">
        <v>5638005753</v>
      </c>
      <c r="H2246" s="467" t="s">
        <v>2538</v>
      </c>
      <c r="I2246" s="515">
        <v>37531</v>
      </c>
      <c r="J2246" s="515"/>
      <c r="K2246" s="492"/>
      <c r="L2246" s="492"/>
      <c r="M2246" s="515">
        <v>45017</v>
      </c>
      <c r="N2246" s="492">
        <v>20</v>
      </c>
      <c r="O2246" s="492"/>
      <c r="P2246" s="467" t="s">
        <v>38</v>
      </c>
      <c r="Q2246" s="392"/>
      <c r="R2246" s="392"/>
      <c r="S2246" s="392"/>
      <c r="T2246" s="392"/>
      <c r="U2246" s="392"/>
      <c r="V2246" s="392"/>
      <c r="W2246" s="392"/>
      <c r="X2246" s="392"/>
      <c r="Y2246" s="392"/>
      <c r="Z2246" s="392"/>
      <c r="AA2246" s="409"/>
    </row>
    <row r="2247" spans="1:27" s="388" customFormat="1" ht="120">
      <c r="A2247" s="409"/>
      <c r="B2247" s="492" t="s">
        <v>4695</v>
      </c>
      <c r="C2247" s="492" t="s">
        <v>4696</v>
      </c>
      <c r="D2247" s="492" t="s">
        <v>4696</v>
      </c>
      <c r="E2247" s="492"/>
      <c r="F2247" s="514">
        <v>1135658013765</v>
      </c>
      <c r="G2247" s="492">
        <v>5612082023</v>
      </c>
      <c r="H2247" s="467" t="s">
        <v>2526</v>
      </c>
      <c r="I2247" s="515">
        <v>41380</v>
      </c>
      <c r="J2247" s="515">
        <v>43192</v>
      </c>
      <c r="K2247" s="492"/>
      <c r="L2247" s="492"/>
      <c r="M2247" s="515">
        <v>45017</v>
      </c>
      <c r="N2247" s="492">
        <v>20</v>
      </c>
      <c r="O2247" s="492"/>
      <c r="P2247" s="467" t="s">
        <v>38</v>
      </c>
      <c r="Q2247" s="392"/>
      <c r="R2247" s="392"/>
      <c r="S2247" s="392"/>
      <c r="T2247" s="392"/>
      <c r="U2247" s="392"/>
      <c r="V2247" s="392"/>
      <c r="W2247" s="392"/>
      <c r="X2247" s="392"/>
      <c r="Y2247" s="392"/>
      <c r="Z2247" s="392"/>
      <c r="AA2247" s="409"/>
    </row>
    <row r="2248" spans="1:27" s="388" customFormat="1" ht="120">
      <c r="A2248" s="409"/>
      <c r="B2248" s="492" t="s">
        <v>11662</v>
      </c>
      <c r="C2248" s="492" t="s">
        <v>11663</v>
      </c>
      <c r="D2248" s="492" t="s">
        <v>11663</v>
      </c>
      <c r="E2248" s="492"/>
      <c r="F2248" s="514">
        <v>1165658068564</v>
      </c>
      <c r="G2248" s="492">
        <v>5610221000</v>
      </c>
      <c r="H2248" s="467" t="s">
        <v>2526</v>
      </c>
      <c r="I2248" s="515">
        <v>42565</v>
      </c>
      <c r="J2248" s="515"/>
      <c r="K2248" s="492"/>
      <c r="L2248" s="492"/>
      <c r="M2248" s="515">
        <v>45017</v>
      </c>
      <c r="N2248" s="492">
        <v>20</v>
      </c>
      <c r="O2248" s="492"/>
      <c r="P2248" s="467" t="s">
        <v>38</v>
      </c>
      <c r="Q2248" s="392"/>
      <c r="R2248" s="392"/>
      <c r="S2248" s="392"/>
      <c r="T2248" s="392"/>
      <c r="U2248" s="392"/>
      <c r="V2248" s="392"/>
      <c r="W2248" s="392"/>
      <c r="X2248" s="392"/>
      <c r="Y2248" s="392"/>
      <c r="Z2248" s="392"/>
      <c r="AA2248" s="409"/>
    </row>
    <row r="2249" spans="1:27" s="388" customFormat="1" ht="90">
      <c r="A2249" s="409"/>
      <c r="B2249" s="492" t="s">
        <v>4699</v>
      </c>
      <c r="C2249" s="492" t="s">
        <v>4700</v>
      </c>
      <c r="D2249" s="492" t="s">
        <v>4700</v>
      </c>
      <c r="E2249" s="492"/>
      <c r="F2249" s="514">
        <v>1035600009114</v>
      </c>
      <c r="G2249" s="492">
        <v>5614010585</v>
      </c>
      <c r="H2249" s="467" t="s">
        <v>2538</v>
      </c>
      <c r="I2249" s="515">
        <v>37706</v>
      </c>
      <c r="J2249" s="515">
        <v>42522</v>
      </c>
      <c r="K2249" s="492"/>
      <c r="L2249" s="492"/>
      <c r="M2249" s="515">
        <v>45017</v>
      </c>
      <c r="N2249" s="492">
        <v>20</v>
      </c>
      <c r="O2249" s="492"/>
      <c r="P2249" s="467" t="s">
        <v>38</v>
      </c>
      <c r="Q2249" s="392"/>
      <c r="R2249" s="392"/>
      <c r="S2249" s="392"/>
      <c r="T2249" s="392"/>
      <c r="U2249" s="392"/>
      <c r="V2249" s="392"/>
      <c r="W2249" s="392"/>
      <c r="X2249" s="392"/>
      <c r="Y2249" s="392"/>
      <c r="Z2249" s="392"/>
      <c r="AA2249" s="409"/>
    </row>
    <row r="2250" spans="1:27" s="388" customFormat="1" ht="120">
      <c r="A2250" s="409"/>
      <c r="B2250" s="492" t="s">
        <v>4701</v>
      </c>
      <c r="C2250" s="492" t="s">
        <v>11664</v>
      </c>
      <c r="D2250" s="492" t="s">
        <v>11664</v>
      </c>
      <c r="E2250" s="492"/>
      <c r="F2250" s="514">
        <v>1035611101240</v>
      </c>
      <c r="G2250" s="492">
        <v>5616009546</v>
      </c>
      <c r="H2250" s="467" t="s">
        <v>2526</v>
      </c>
      <c r="I2250" s="515">
        <v>37656</v>
      </c>
      <c r="J2250" s="515"/>
      <c r="K2250" s="492"/>
      <c r="L2250" s="492"/>
      <c r="M2250" s="515">
        <v>45017</v>
      </c>
      <c r="N2250" s="492">
        <v>20</v>
      </c>
      <c r="O2250" s="492"/>
      <c r="P2250" s="467" t="s">
        <v>38</v>
      </c>
      <c r="Q2250" s="392"/>
      <c r="R2250" s="392"/>
      <c r="S2250" s="392"/>
      <c r="T2250" s="392"/>
      <c r="U2250" s="392"/>
      <c r="V2250" s="392"/>
      <c r="W2250" s="392"/>
      <c r="X2250" s="392"/>
      <c r="Y2250" s="392"/>
      <c r="Z2250" s="392"/>
      <c r="AA2250" s="409"/>
    </row>
    <row r="2251" spans="1:27" s="388" customFormat="1" ht="120">
      <c r="A2251" s="409"/>
      <c r="B2251" s="492" t="s">
        <v>11665</v>
      </c>
      <c r="C2251" s="492" t="s">
        <v>11666</v>
      </c>
      <c r="D2251" s="492" t="s">
        <v>11666</v>
      </c>
      <c r="E2251" s="492"/>
      <c r="F2251" s="514">
        <v>1035615372869</v>
      </c>
      <c r="G2251" s="492">
        <v>5638021610</v>
      </c>
      <c r="H2251" s="467" t="s">
        <v>2526</v>
      </c>
      <c r="I2251" s="515">
        <v>37644</v>
      </c>
      <c r="J2251" s="515">
        <v>43006</v>
      </c>
      <c r="K2251" s="492"/>
      <c r="L2251" s="492"/>
      <c r="M2251" s="515">
        <v>45017</v>
      </c>
      <c r="N2251" s="492">
        <v>20</v>
      </c>
      <c r="O2251" s="492"/>
      <c r="P2251" s="467" t="s">
        <v>38</v>
      </c>
      <c r="Q2251" s="392"/>
      <c r="R2251" s="392"/>
      <c r="S2251" s="392"/>
      <c r="T2251" s="392"/>
      <c r="U2251" s="392"/>
      <c r="V2251" s="392"/>
      <c r="W2251" s="392"/>
      <c r="X2251" s="392"/>
      <c r="Y2251" s="392"/>
      <c r="Z2251" s="392"/>
      <c r="AA2251" s="409"/>
    </row>
    <row r="2252" spans="1:27" s="388" customFormat="1" ht="90">
      <c r="A2252" s="409"/>
      <c r="B2252" s="492" t="s">
        <v>4703</v>
      </c>
      <c r="C2252" s="492" t="s">
        <v>4704</v>
      </c>
      <c r="D2252" s="492" t="s">
        <v>4704</v>
      </c>
      <c r="E2252" s="492"/>
      <c r="F2252" s="514">
        <v>1025600000800</v>
      </c>
      <c r="G2252" s="492">
        <v>5614016467</v>
      </c>
      <c r="H2252" s="467" t="s">
        <v>2538</v>
      </c>
      <c r="I2252" s="515">
        <v>37468</v>
      </c>
      <c r="J2252" s="515">
        <v>42275</v>
      </c>
      <c r="K2252" s="492"/>
      <c r="L2252" s="492"/>
      <c r="M2252" s="515">
        <v>45017</v>
      </c>
      <c r="N2252" s="492">
        <v>20</v>
      </c>
      <c r="O2252" s="492"/>
      <c r="P2252" s="467" t="s">
        <v>38</v>
      </c>
      <c r="Q2252" s="392"/>
      <c r="R2252" s="392"/>
      <c r="S2252" s="392"/>
      <c r="T2252" s="392"/>
      <c r="U2252" s="392"/>
      <c r="V2252" s="392"/>
      <c r="W2252" s="392"/>
      <c r="X2252" s="392"/>
      <c r="Y2252" s="392"/>
      <c r="Z2252" s="392"/>
      <c r="AA2252" s="409"/>
    </row>
    <row r="2253" spans="1:27" s="388" customFormat="1" ht="90">
      <c r="A2253" s="409"/>
      <c r="B2253" s="492" t="s">
        <v>4705</v>
      </c>
      <c r="C2253" s="492" t="s">
        <v>4706</v>
      </c>
      <c r="D2253" s="492" t="s">
        <v>4706</v>
      </c>
      <c r="E2253" s="492"/>
      <c r="F2253" s="514">
        <v>1055600002677</v>
      </c>
      <c r="G2253" s="492">
        <v>5609044885</v>
      </c>
      <c r="H2253" s="467" t="s">
        <v>2538</v>
      </c>
      <c r="I2253" s="515">
        <v>38461</v>
      </c>
      <c r="J2253" s="515"/>
      <c r="K2253" s="492"/>
      <c r="L2253" s="492"/>
      <c r="M2253" s="515">
        <v>45017</v>
      </c>
      <c r="N2253" s="492">
        <v>20</v>
      </c>
      <c r="O2253" s="492"/>
      <c r="P2253" s="467" t="s">
        <v>38</v>
      </c>
      <c r="Q2253" s="392"/>
      <c r="R2253" s="392"/>
      <c r="S2253" s="392"/>
      <c r="T2253" s="392"/>
      <c r="U2253" s="392"/>
      <c r="V2253" s="392"/>
      <c r="W2253" s="392"/>
      <c r="X2253" s="392"/>
      <c r="Y2253" s="392"/>
      <c r="Z2253" s="392"/>
      <c r="AA2253" s="409"/>
    </row>
    <row r="2254" spans="1:27" s="388" customFormat="1" ht="120">
      <c r="A2254" s="409"/>
      <c r="B2254" s="492" t="s">
        <v>4707</v>
      </c>
      <c r="C2254" s="492" t="s">
        <v>4708</v>
      </c>
      <c r="D2254" s="492" t="s">
        <v>4708</v>
      </c>
      <c r="E2254" s="492"/>
      <c r="F2254" s="514">
        <v>1165658058576</v>
      </c>
      <c r="G2254" s="492">
        <v>5610219272</v>
      </c>
      <c r="H2254" s="467" t="s">
        <v>2526</v>
      </c>
      <c r="I2254" s="515">
        <v>42458</v>
      </c>
      <c r="J2254" s="515"/>
      <c r="K2254" s="492"/>
      <c r="L2254" s="492"/>
      <c r="M2254" s="515">
        <v>45047</v>
      </c>
      <c r="N2254" s="492">
        <v>15</v>
      </c>
      <c r="O2254" s="492"/>
      <c r="P2254" s="467" t="s">
        <v>38</v>
      </c>
      <c r="Q2254" s="392"/>
      <c r="R2254" s="392"/>
      <c r="S2254" s="392"/>
      <c r="T2254" s="392"/>
      <c r="U2254" s="392"/>
      <c r="V2254" s="392"/>
      <c r="W2254" s="392"/>
      <c r="X2254" s="392"/>
      <c r="Y2254" s="392"/>
      <c r="Z2254" s="392"/>
      <c r="AA2254" s="409"/>
    </row>
    <row r="2255" spans="1:27" s="388" customFormat="1" ht="120">
      <c r="A2255" s="409"/>
      <c r="B2255" s="492" t="s">
        <v>4709</v>
      </c>
      <c r="C2255" s="492" t="s">
        <v>4710</v>
      </c>
      <c r="D2255" s="492" t="s">
        <v>4710</v>
      </c>
      <c r="E2255" s="492"/>
      <c r="F2255" s="514">
        <v>1165658075813</v>
      </c>
      <c r="G2255" s="492">
        <v>5607141403</v>
      </c>
      <c r="H2255" s="467" t="s">
        <v>2526</v>
      </c>
      <c r="I2255" s="515">
        <v>42661</v>
      </c>
      <c r="J2255" s="515"/>
      <c r="K2255" s="492"/>
      <c r="L2255" s="492"/>
      <c r="M2255" s="515">
        <v>45047</v>
      </c>
      <c r="N2255" s="492">
        <v>15</v>
      </c>
      <c r="O2255" s="492"/>
      <c r="P2255" s="467" t="s">
        <v>38</v>
      </c>
      <c r="Q2255" s="392"/>
      <c r="R2255" s="392"/>
      <c r="S2255" s="392"/>
      <c r="T2255" s="392"/>
      <c r="U2255" s="392"/>
      <c r="V2255" s="392"/>
      <c r="W2255" s="392"/>
      <c r="X2255" s="392"/>
      <c r="Y2255" s="392"/>
      <c r="Z2255" s="392"/>
      <c r="AA2255" s="409"/>
    </row>
    <row r="2256" spans="1:27" s="388" customFormat="1" ht="90">
      <c r="A2256" s="409"/>
      <c r="B2256" s="492" t="s">
        <v>4711</v>
      </c>
      <c r="C2256" s="492" t="s">
        <v>4712</v>
      </c>
      <c r="D2256" s="492" t="s">
        <v>4712</v>
      </c>
      <c r="E2256" s="492"/>
      <c r="F2256" s="514">
        <v>1125658044599</v>
      </c>
      <c r="G2256" s="492">
        <v>5607045509</v>
      </c>
      <c r="H2256" s="467" t="s">
        <v>2538</v>
      </c>
      <c r="I2256" s="515">
        <v>41271</v>
      </c>
      <c r="J2256" s="515"/>
      <c r="K2256" s="492"/>
      <c r="L2256" s="492"/>
      <c r="M2256" s="515">
        <v>45047</v>
      </c>
      <c r="N2256" s="492">
        <v>15</v>
      </c>
      <c r="O2256" s="492"/>
      <c r="P2256" s="467" t="s">
        <v>38</v>
      </c>
      <c r="Q2256" s="392"/>
      <c r="R2256" s="392"/>
      <c r="S2256" s="392"/>
      <c r="T2256" s="392"/>
      <c r="U2256" s="392"/>
      <c r="V2256" s="392"/>
      <c r="W2256" s="392"/>
      <c r="X2256" s="392"/>
      <c r="Y2256" s="392"/>
      <c r="Z2256" s="392"/>
      <c r="AA2256" s="409"/>
    </row>
    <row r="2257" spans="1:27" s="388" customFormat="1" ht="105">
      <c r="A2257" s="409"/>
      <c r="B2257" s="492" t="s">
        <v>4713</v>
      </c>
      <c r="C2257" s="492" t="s">
        <v>4714</v>
      </c>
      <c r="D2257" s="492" t="s">
        <v>4714</v>
      </c>
      <c r="E2257" s="492"/>
      <c r="F2257" s="514">
        <v>1115600001637</v>
      </c>
      <c r="G2257" s="492">
        <v>5612049308</v>
      </c>
      <c r="H2257" s="467" t="s">
        <v>2538</v>
      </c>
      <c r="I2257" s="515">
        <v>40687</v>
      </c>
      <c r="J2257" s="515"/>
      <c r="K2257" s="492"/>
      <c r="L2257" s="492"/>
      <c r="M2257" s="515">
        <v>45047</v>
      </c>
      <c r="N2257" s="492">
        <v>15</v>
      </c>
      <c r="O2257" s="492"/>
      <c r="P2257" s="467" t="s">
        <v>38</v>
      </c>
      <c r="Q2257" s="392"/>
      <c r="R2257" s="392"/>
      <c r="S2257" s="392"/>
      <c r="T2257" s="392"/>
      <c r="U2257" s="392"/>
      <c r="V2257" s="392"/>
      <c r="W2257" s="392"/>
      <c r="X2257" s="392"/>
      <c r="Y2257" s="392"/>
      <c r="Z2257" s="392"/>
      <c r="AA2257" s="409"/>
    </row>
    <row r="2258" spans="1:27" s="388" customFormat="1" ht="120">
      <c r="A2258" s="409"/>
      <c r="B2258" s="492" t="s">
        <v>11667</v>
      </c>
      <c r="C2258" s="492" t="s">
        <v>11668</v>
      </c>
      <c r="D2258" s="492" t="s">
        <v>11668</v>
      </c>
      <c r="E2258" s="492"/>
      <c r="F2258" s="514">
        <v>1135658036436</v>
      </c>
      <c r="G2258" s="492">
        <v>5611069573</v>
      </c>
      <c r="H2258" s="467" t="s">
        <v>2526</v>
      </c>
      <c r="I2258" s="515">
        <v>41585</v>
      </c>
      <c r="J2258" s="515"/>
      <c r="K2258" s="492"/>
      <c r="L2258" s="492"/>
      <c r="M2258" s="515">
        <v>45047</v>
      </c>
      <c r="N2258" s="492">
        <v>15</v>
      </c>
      <c r="O2258" s="492"/>
      <c r="P2258" s="467" t="s">
        <v>38</v>
      </c>
      <c r="Q2258" s="392"/>
      <c r="R2258" s="392"/>
      <c r="S2258" s="392"/>
      <c r="T2258" s="392"/>
      <c r="U2258" s="392"/>
      <c r="V2258" s="392"/>
      <c r="W2258" s="392"/>
      <c r="X2258" s="392"/>
      <c r="Y2258" s="392"/>
      <c r="Z2258" s="392"/>
      <c r="AA2258" s="409"/>
    </row>
    <row r="2259" spans="1:27" s="388" customFormat="1" ht="90">
      <c r="A2259" s="409"/>
      <c r="B2259" s="492" t="s">
        <v>4719</v>
      </c>
      <c r="C2259" s="492" t="s">
        <v>4720</v>
      </c>
      <c r="D2259" s="492" t="s">
        <v>4720</v>
      </c>
      <c r="E2259" s="492"/>
      <c r="F2259" s="514">
        <v>1065600030165</v>
      </c>
      <c r="G2259" s="492">
        <v>5611036384</v>
      </c>
      <c r="H2259" s="467" t="s">
        <v>2538</v>
      </c>
      <c r="I2259" s="515">
        <v>38796</v>
      </c>
      <c r="J2259" s="515"/>
      <c r="K2259" s="492"/>
      <c r="L2259" s="492"/>
      <c r="M2259" s="515">
        <v>45047</v>
      </c>
      <c r="N2259" s="492">
        <v>15</v>
      </c>
      <c r="O2259" s="492"/>
      <c r="P2259" s="467" t="s">
        <v>38</v>
      </c>
      <c r="Q2259" s="392"/>
      <c r="R2259" s="392"/>
      <c r="S2259" s="392"/>
      <c r="T2259" s="392"/>
      <c r="U2259" s="392"/>
      <c r="V2259" s="392"/>
      <c r="W2259" s="392"/>
      <c r="X2259" s="392"/>
      <c r="Y2259" s="392"/>
      <c r="Z2259" s="392"/>
      <c r="AA2259" s="409"/>
    </row>
    <row r="2260" spans="1:27" s="388" customFormat="1" ht="120">
      <c r="A2260" s="409"/>
      <c r="B2260" s="492" t="s">
        <v>4721</v>
      </c>
      <c r="C2260" s="492" t="s">
        <v>4722</v>
      </c>
      <c r="D2260" s="492" t="s">
        <v>4722</v>
      </c>
      <c r="E2260" s="492"/>
      <c r="F2260" s="514">
        <v>1045600003305</v>
      </c>
      <c r="G2260" s="492">
        <v>5640004588</v>
      </c>
      <c r="H2260" s="467" t="s">
        <v>2533</v>
      </c>
      <c r="I2260" s="515">
        <v>38181</v>
      </c>
      <c r="J2260" s="515"/>
      <c r="K2260" s="492"/>
      <c r="L2260" s="492"/>
      <c r="M2260" s="515">
        <v>45078</v>
      </c>
      <c r="N2260" s="492">
        <v>20</v>
      </c>
      <c r="O2260" s="492"/>
      <c r="P2260" s="467" t="s">
        <v>38</v>
      </c>
      <c r="Q2260" s="392"/>
      <c r="R2260" s="392"/>
      <c r="S2260" s="392"/>
      <c r="T2260" s="392"/>
      <c r="U2260" s="392"/>
      <c r="V2260" s="392"/>
      <c r="W2260" s="392"/>
      <c r="X2260" s="392"/>
      <c r="Y2260" s="392"/>
      <c r="Z2260" s="392"/>
      <c r="AA2260" s="409"/>
    </row>
    <row r="2261" spans="1:27" s="388" customFormat="1" ht="75">
      <c r="A2261" s="409"/>
      <c r="B2261" s="492" t="s">
        <v>4723</v>
      </c>
      <c r="C2261" s="492" t="s">
        <v>4724</v>
      </c>
      <c r="D2261" s="492" t="s">
        <v>4724</v>
      </c>
      <c r="E2261" s="492"/>
      <c r="F2261" s="514">
        <v>1035600011688</v>
      </c>
      <c r="G2261" s="492">
        <v>5631002760</v>
      </c>
      <c r="H2261" s="467" t="s">
        <v>2533</v>
      </c>
      <c r="I2261" s="515">
        <v>37722</v>
      </c>
      <c r="J2261" s="515"/>
      <c r="K2261" s="492"/>
      <c r="L2261" s="492"/>
      <c r="M2261" s="515">
        <v>45078</v>
      </c>
      <c r="N2261" s="492">
        <v>20</v>
      </c>
      <c r="O2261" s="492"/>
      <c r="P2261" s="467" t="s">
        <v>38</v>
      </c>
      <c r="Q2261" s="392"/>
      <c r="R2261" s="392"/>
      <c r="S2261" s="392"/>
      <c r="T2261" s="392"/>
      <c r="U2261" s="392"/>
      <c r="V2261" s="392"/>
      <c r="W2261" s="392"/>
      <c r="X2261" s="392"/>
      <c r="Y2261" s="392"/>
      <c r="Z2261" s="392"/>
      <c r="AA2261" s="409"/>
    </row>
    <row r="2262" spans="1:27" s="388" customFormat="1" ht="135">
      <c r="A2262" s="409"/>
      <c r="B2262" s="492" t="s">
        <v>11669</v>
      </c>
      <c r="C2262" s="492" t="s">
        <v>11670</v>
      </c>
      <c r="D2262" s="492" t="s">
        <v>11670</v>
      </c>
      <c r="E2262" s="492"/>
      <c r="F2262" s="514">
        <v>1195658009128</v>
      </c>
      <c r="G2262" s="492">
        <v>5612173055</v>
      </c>
      <c r="H2262" s="467" t="s">
        <v>2526</v>
      </c>
      <c r="I2262" s="515">
        <v>43612</v>
      </c>
      <c r="J2262" s="515"/>
      <c r="K2262" s="492"/>
      <c r="L2262" s="492"/>
      <c r="M2262" s="515">
        <v>45078</v>
      </c>
      <c r="N2262" s="492">
        <v>20</v>
      </c>
      <c r="O2262" s="492"/>
      <c r="P2262" s="467" t="s">
        <v>38</v>
      </c>
      <c r="Q2262" s="392"/>
      <c r="R2262" s="392"/>
      <c r="S2262" s="392"/>
      <c r="T2262" s="392"/>
      <c r="U2262" s="392"/>
      <c r="V2262" s="392"/>
      <c r="W2262" s="392"/>
      <c r="X2262" s="392"/>
      <c r="Y2262" s="392"/>
      <c r="Z2262" s="392"/>
      <c r="AA2262" s="409"/>
    </row>
    <row r="2263" spans="1:27" s="388" customFormat="1" ht="90">
      <c r="A2263" s="409"/>
      <c r="B2263" s="492" t="s">
        <v>11671</v>
      </c>
      <c r="C2263" s="492" t="s">
        <v>11672</v>
      </c>
      <c r="D2263" s="492" t="s">
        <v>11672</v>
      </c>
      <c r="E2263" s="492"/>
      <c r="F2263" s="514">
        <v>1135658009497</v>
      </c>
      <c r="G2263" s="492">
        <v>5610152807</v>
      </c>
      <c r="H2263" s="467" t="s">
        <v>2538</v>
      </c>
      <c r="I2263" s="515">
        <v>41353</v>
      </c>
      <c r="J2263" s="515"/>
      <c r="K2263" s="492"/>
      <c r="L2263" s="492"/>
      <c r="M2263" s="515">
        <v>45078</v>
      </c>
      <c r="N2263" s="492">
        <v>20</v>
      </c>
      <c r="O2263" s="492"/>
      <c r="P2263" s="467" t="s">
        <v>38</v>
      </c>
      <c r="Q2263" s="392"/>
      <c r="R2263" s="392"/>
      <c r="S2263" s="392"/>
      <c r="T2263" s="392"/>
      <c r="U2263" s="392"/>
      <c r="V2263" s="392"/>
      <c r="W2263" s="392"/>
      <c r="X2263" s="392"/>
      <c r="Y2263" s="392"/>
      <c r="Z2263" s="392"/>
      <c r="AA2263" s="409"/>
    </row>
    <row r="2264" spans="1:27" s="388" customFormat="1" ht="120">
      <c r="A2264" s="409"/>
      <c r="B2264" s="492" t="s">
        <v>4727</v>
      </c>
      <c r="C2264" s="492" t="s">
        <v>4728</v>
      </c>
      <c r="D2264" s="492" t="s">
        <v>4728</v>
      </c>
      <c r="E2264" s="492"/>
      <c r="F2264" s="514">
        <v>1035600007970</v>
      </c>
      <c r="G2264" s="492">
        <v>5617006040</v>
      </c>
      <c r="H2264" s="467" t="s">
        <v>2538</v>
      </c>
      <c r="I2264" s="515">
        <v>37699</v>
      </c>
      <c r="J2264" s="515">
        <v>42944</v>
      </c>
      <c r="K2264" s="492"/>
      <c r="L2264" s="492"/>
      <c r="M2264" s="515">
        <v>45078</v>
      </c>
      <c r="N2264" s="492">
        <v>20</v>
      </c>
      <c r="O2264" s="492"/>
      <c r="P2264" s="467" t="s">
        <v>38</v>
      </c>
      <c r="Q2264" s="392"/>
      <c r="R2264" s="392"/>
      <c r="S2264" s="392"/>
      <c r="T2264" s="392"/>
      <c r="U2264" s="392"/>
      <c r="V2264" s="392"/>
      <c r="W2264" s="392"/>
      <c r="X2264" s="392"/>
      <c r="Y2264" s="392"/>
      <c r="Z2264" s="392"/>
      <c r="AA2264" s="409"/>
    </row>
    <row r="2265" spans="1:27" s="388" customFormat="1" ht="120">
      <c r="A2265" s="409"/>
      <c r="B2265" s="492" t="s">
        <v>4729</v>
      </c>
      <c r="C2265" s="492" t="s">
        <v>4730</v>
      </c>
      <c r="D2265" s="492" t="s">
        <v>4730</v>
      </c>
      <c r="E2265" s="492"/>
      <c r="F2265" s="514">
        <v>1165658055166</v>
      </c>
      <c r="G2265" s="492">
        <v>5638068665</v>
      </c>
      <c r="H2265" s="467" t="s">
        <v>2538</v>
      </c>
      <c r="I2265" s="515">
        <v>42424</v>
      </c>
      <c r="J2265" s="515"/>
      <c r="K2265" s="492"/>
      <c r="L2265" s="492"/>
      <c r="M2265" s="515">
        <v>45078</v>
      </c>
      <c r="N2265" s="492">
        <v>20</v>
      </c>
      <c r="O2265" s="492"/>
      <c r="P2265" s="467" t="s">
        <v>38</v>
      </c>
      <c r="Q2265" s="392"/>
      <c r="R2265" s="392"/>
      <c r="S2265" s="392"/>
      <c r="T2265" s="392"/>
      <c r="U2265" s="392"/>
      <c r="V2265" s="392"/>
      <c r="W2265" s="392"/>
      <c r="X2265" s="392"/>
      <c r="Y2265" s="392"/>
      <c r="Z2265" s="392"/>
      <c r="AA2265" s="409"/>
    </row>
    <row r="2266" spans="1:27" s="388" customFormat="1" ht="180">
      <c r="A2266" s="409"/>
      <c r="B2266" s="492" t="s">
        <v>4731</v>
      </c>
      <c r="C2266" s="492" t="s">
        <v>4732</v>
      </c>
      <c r="D2266" s="492" t="s">
        <v>4732</v>
      </c>
      <c r="E2266" s="492"/>
      <c r="F2266" s="514">
        <v>1045600000973</v>
      </c>
      <c r="G2266" s="492">
        <v>5634003515</v>
      </c>
      <c r="H2266" s="467" t="s">
        <v>2533</v>
      </c>
      <c r="I2266" s="515">
        <v>38043</v>
      </c>
      <c r="J2266" s="515"/>
      <c r="K2266" s="492"/>
      <c r="L2266" s="492"/>
      <c r="M2266" s="515">
        <v>45108</v>
      </c>
      <c r="N2266" s="492">
        <v>20</v>
      </c>
      <c r="O2266" s="492"/>
      <c r="P2266" s="467" t="s">
        <v>38</v>
      </c>
      <c r="Q2266" s="392"/>
      <c r="R2266" s="392"/>
      <c r="S2266" s="392"/>
      <c r="T2266" s="392"/>
      <c r="U2266" s="392"/>
      <c r="V2266" s="392"/>
      <c r="W2266" s="392"/>
      <c r="X2266" s="392"/>
      <c r="Y2266" s="392"/>
      <c r="Z2266" s="392"/>
      <c r="AA2266" s="409"/>
    </row>
    <row r="2267" spans="1:27" s="388" customFormat="1" ht="165">
      <c r="A2267" s="409"/>
      <c r="B2267" s="492" t="s">
        <v>4733</v>
      </c>
      <c r="C2267" s="492" t="s">
        <v>4734</v>
      </c>
      <c r="D2267" s="492" t="s">
        <v>4734</v>
      </c>
      <c r="E2267" s="492"/>
      <c r="F2267" s="514">
        <v>1035600009081</v>
      </c>
      <c r="G2267" s="492">
        <v>5604007953</v>
      </c>
      <c r="H2267" s="467" t="s">
        <v>2533</v>
      </c>
      <c r="I2267" s="515">
        <v>37706</v>
      </c>
      <c r="J2267" s="515"/>
      <c r="K2267" s="492"/>
      <c r="L2267" s="492"/>
      <c r="M2267" s="515">
        <v>45108</v>
      </c>
      <c r="N2267" s="492">
        <v>20</v>
      </c>
      <c r="O2267" s="492"/>
      <c r="P2267" s="467" t="s">
        <v>38</v>
      </c>
      <c r="Q2267" s="392"/>
      <c r="R2267" s="392"/>
      <c r="S2267" s="392"/>
      <c r="T2267" s="392"/>
      <c r="U2267" s="392"/>
      <c r="V2267" s="392"/>
      <c r="W2267" s="392"/>
      <c r="X2267" s="392"/>
      <c r="Y2267" s="392"/>
      <c r="Z2267" s="392"/>
      <c r="AA2267" s="409"/>
    </row>
    <row r="2268" spans="1:27" s="388" customFormat="1" ht="90">
      <c r="A2268" s="409"/>
      <c r="B2268" s="492" t="s">
        <v>4735</v>
      </c>
      <c r="C2268" s="492" t="s">
        <v>4736</v>
      </c>
      <c r="D2268" s="492" t="s">
        <v>4736</v>
      </c>
      <c r="E2268" s="492"/>
      <c r="F2268" s="514">
        <v>1035600005770</v>
      </c>
      <c r="G2268" s="492">
        <v>5612032350</v>
      </c>
      <c r="H2268" s="467" t="s">
        <v>2538</v>
      </c>
      <c r="I2268" s="515">
        <v>37685</v>
      </c>
      <c r="J2268" s="515">
        <v>42944</v>
      </c>
      <c r="K2268" s="492"/>
      <c r="L2268" s="492"/>
      <c r="M2268" s="515">
        <v>45108</v>
      </c>
      <c r="N2268" s="492">
        <v>20</v>
      </c>
      <c r="O2268" s="492"/>
      <c r="P2268" s="467" t="s">
        <v>38</v>
      </c>
      <c r="Q2268" s="392"/>
      <c r="R2268" s="392"/>
      <c r="S2268" s="392"/>
      <c r="T2268" s="392"/>
      <c r="U2268" s="392"/>
      <c r="V2268" s="392"/>
      <c r="W2268" s="392"/>
      <c r="X2268" s="392"/>
      <c r="Y2268" s="392"/>
      <c r="Z2268" s="392"/>
      <c r="AA2268" s="409"/>
    </row>
    <row r="2269" spans="1:27" s="388" customFormat="1" ht="105">
      <c r="A2269" s="409"/>
      <c r="B2269" s="492" t="s">
        <v>11673</v>
      </c>
      <c r="C2269" s="492" t="s">
        <v>11674</v>
      </c>
      <c r="D2269" s="492" t="s">
        <v>11674</v>
      </c>
      <c r="E2269" s="492"/>
      <c r="F2269" s="514">
        <v>1195658012890</v>
      </c>
      <c r="G2269" s="492">
        <v>5638075750</v>
      </c>
      <c r="H2269" s="467" t="s">
        <v>2538</v>
      </c>
      <c r="I2269" s="515">
        <v>43689</v>
      </c>
      <c r="J2269" s="515"/>
      <c r="K2269" s="492"/>
      <c r="L2269" s="492"/>
      <c r="M2269" s="515">
        <v>45108</v>
      </c>
      <c r="N2269" s="492">
        <v>20</v>
      </c>
      <c r="O2269" s="492"/>
      <c r="P2269" s="467" t="s">
        <v>38</v>
      </c>
      <c r="Q2269" s="392"/>
      <c r="R2269" s="392"/>
      <c r="S2269" s="392"/>
      <c r="T2269" s="392"/>
      <c r="U2269" s="392"/>
      <c r="V2269" s="392"/>
      <c r="W2269" s="392"/>
      <c r="X2269" s="392"/>
      <c r="Y2269" s="392"/>
      <c r="Z2269" s="392"/>
      <c r="AA2269" s="409"/>
    </row>
    <row r="2270" spans="1:27" s="388" customFormat="1" ht="90">
      <c r="A2270" s="409"/>
      <c r="B2270" s="492" t="s">
        <v>4739</v>
      </c>
      <c r="C2270" s="492" t="s">
        <v>4740</v>
      </c>
      <c r="D2270" s="492" t="s">
        <v>4740</v>
      </c>
      <c r="E2270" s="492"/>
      <c r="F2270" s="514">
        <v>1125658040738</v>
      </c>
      <c r="G2270" s="492">
        <v>5610150366</v>
      </c>
      <c r="H2270" s="467" t="s">
        <v>2538</v>
      </c>
      <c r="I2270" s="515">
        <v>41242</v>
      </c>
      <c r="J2270" s="515"/>
      <c r="K2270" s="492"/>
      <c r="L2270" s="492"/>
      <c r="M2270" s="515">
        <v>45139</v>
      </c>
      <c r="N2270" s="492">
        <v>20</v>
      </c>
      <c r="O2270" s="492"/>
      <c r="P2270" s="467" t="s">
        <v>38</v>
      </c>
      <c r="Q2270" s="392"/>
      <c r="R2270" s="392"/>
      <c r="S2270" s="392"/>
      <c r="T2270" s="392"/>
      <c r="U2270" s="392"/>
      <c r="V2270" s="392"/>
      <c r="W2270" s="392"/>
      <c r="X2270" s="392"/>
      <c r="Y2270" s="392"/>
      <c r="Z2270" s="392"/>
      <c r="AA2270" s="409"/>
    </row>
    <row r="2271" spans="1:27" s="388" customFormat="1" ht="120">
      <c r="A2271" s="409"/>
      <c r="B2271" s="492" t="s">
        <v>4741</v>
      </c>
      <c r="C2271" s="492" t="s">
        <v>4742</v>
      </c>
      <c r="D2271" s="492" t="s">
        <v>4742</v>
      </c>
      <c r="E2271" s="492"/>
      <c r="F2271" s="514">
        <v>1055600018869</v>
      </c>
      <c r="G2271" s="492">
        <v>5610072044</v>
      </c>
      <c r="H2271" s="467" t="s">
        <v>2526</v>
      </c>
      <c r="I2271" s="515">
        <v>38651</v>
      </c>
      <c r="J2271" s="515"/>
      <c r="K2271" s="492"/>
      <c r="L2271" s="492"/>
      <c r="M2271" s="515">
        <v>45139</v>
      </c>
      <c r="N2271" s="492">
        <v>20</v>
      </c>
      <c r="O2271" s="492"/>
      <c r="P2271" s="467" t="s">
        <v>38</v>
      </c>
      <c r="Q2271" s="392"/>
      <c r="R2271" s="392"/>
      <c r="S2271" s="392"/>
      <c r="T2271" s="392"/>
      <c r="U2271" s="392"/>
      <c r="V2271" s="392"/>
      <c r="W2271" s="392"/>
      <c r="X2271" s="392"/>
      <c r="Y2271" s="392"/>
      <c r="Z2271" s="392"/>
      <c r="AA2271" s="409"/>
    </row>
    <row r="2272" spans="1:27" s="388" customFormat="1" ht="165">
      <c r="A2272" s="409"/>
      <c r="B2272" s="492" t="s">
        <v>4743</v>
      </c>
      <c r="C2272" s="492" t="s">
        <v>4744</v>
      </c>
      <c r="D2272" s="492" t="s">
        <v>4744</v>
      </c>
      <c r="E2272" s="492"/>
      <c r="F2272" s="514">
        <v>1035600010995</v>
      </c>
      <c r="G2272" s="492">
        <v>5643006738</v>
      </c>
      <c r="H2272" s="467" t="s">
        <v>2533</v>
      </c>
      <c r="I2272" s="515">
        <v>37718</v>
      </c>
      <c r="J2272" s="515"/>
      <c r="K2272" s="492"/>
      <c r="L2272" s="492"/>
      <c r="M2272" s="515">
        <v>45139</v>
      </c>
      <c r="N2272" s="492">
        <v>20</v>
      </c>
      <c r="O2272" s="492"/>
      <c r="P2272" s="467" t="s">
        <v>38</v>
      </c>
      <c r="Q2272" s="392"/>
      <c r="R2272" s="392"/>
      <c r="S2272" s="392"/>
      <c r="T2272" s="392"/>
      <c r="U2272" s="392"/>
      <c r="V2272" s="392"/>
      <c r="W2272" s="392"/>
      <c r="X2272" s="392"/>
      <c r="Y2272" s="392"/>
      <c r="Z2272" s="392"/>
      <c r="AA2272" s="409"/>
    </row>
    <row r="2273" spans="1:27" s="388" customFormat="1" ht="195">
      <c r="A2273" s="409"/>
      <c r="B2273" s="492" t="s">
        <v>4745</v>
      </c>
      <c r="C2273" s="492" t="s">
        <v>4746</v>
      </c>
      <c r="D2273" s="492" t="s">
        <v>4746</v>
      </c>
      <c r="E2273" s="492"/>
      <c r="F2273" s="514">
        <v>1035600014878</v>
      </c>
      <c r="G2273" s="492">
        <v>5636008332</v>
      </c>
      <c r="H2273" s="467" t="s">
        <v>2533</v>
      </c>
      <c r="I2273" s="515">
        <v>37928</v>
      </c>
      <c r="J2273" s="515"/>
      <c r="K2273" s="492"/>
      <c r="L2273" s="492"/>
      <c r="M2273" s="515">
        <v>45139</v>
      </c>
      <c r="N2273" s="492">
        <v>20</v>
      </c>
      <c r="O2273" s="492"/>
      <c r="P2273" s="467" t="s">
        <v>38</v>
      </c>
      <c r="Q2273" s="392"/>
      <c r="R2273" s="392"/>
      <c r="S2273" s="392"/>
      <c r="T2273" s="392"/>
      <c r="U2273" s="392"/>
      <c r="V2273" s="392"/>
      <c r="W2273" s="392"/>
      <c r="X2273" s="392"/>
      <c r="Y2273" s="392"/>
      <c r="Z2273" s="392"/>
      <c r="AA2273" s="409"/>
    </row>
    <row r="2274" spans="1:27" s="388" customFormat="1" ht="90">
      <c r="A2274" s="409"/>
      <c r="B2274" s="492" t="s">
        <v>4747</v>
      </c>
      <c r="C2274" s="492" t="s">
        <v>4748</v>
      </c>
      <c r="D2274" s="492" t="s">
        <v>4748</v>
      </c>
      <c r="E2274" s="492"/>
      <c r="F2274" s="514">
        <v>1035600006859</v>
      </c>
      <c r="G2274" s="492">
        <v>5603008626</v>
      </c>
      <c r="H2274" s="467" t="s">
        <v>2538</v>
      </c>
      <c r="I2274" s="515">
        <v>37694</v>
      </c>
      <c r="J2274" s="515">
        <v>42157</v>
      </c>
      <c r="K2274" s="492"/>
      <c r="L2274" s="492"/>
      <c r="M2274" s="515">
        <v>45170</v>
      </c>
      <c r="N2274" s="492">
        <v>20</v>
      </c>
      <c r="O2274" s="492"/>
      <c r="P2274" s="467" t="s">
        <v>38</v>
      </c>
      <c r="Q2274" s="392"/>
      <c r="R2274" s="392"/>
      <c r="S2274" s="392"/>
      <c r="T2274" s="392"/>
      <c r="U2274" s="392"/>
      <c r="V2274" s="392"/>
      <c r="W2274" s="392"/>
      <c r="X2274" s="392"/>
      <c r="Y2274" s="392"/>
      <c r="Z2274" s="392"/>
      <c r="AA2274" s="409"/>
    </row>
    <row r="2275" spans="1:27" s="388" customFormat="1" ht="120">
      <c r="A2275" s="409"/>
      <c r="B2275" s="492" t="s">
        <v>4749</v>
      </c>
      <c r="C2275" s="492" t="s">
        <v>4750</v>
      </c>
      <c r="D2275" s="492" t="s">
        <v>4750</v>
      </c>
      <c r="E2275" s="492"/>
      <c r="F2275" s="514">
        <v>1095600000880</v>
      </c>
      <c r="G2275" s="492">
        <v>5614032170</v>
      </c>
      <c r="H2275" s="467" t="s">
        <v>2526</v>
      </c>
      <c r="I2275" s="515">
        <v>40042</v>
      </c>
      <c r="J2275" s="515"/>
      <c r="K2275" s="492"/>
      <c r="L2275" s="492"/>
      <c r="M2275" s="515">
        <v>45170</v>
      </c>
      <c r="N2275" s="492">
        <v>20</v>
      </c>
      <c r="O2275" s="492"/>
      <c r="P2275" s="467" t="s">
        <v>38</v>
      </c>
      <c r="Q2275" s="392"/>
      <c r="R2275" s="392"/>
      <c r="S2275" s="392"/>
      <c r="T2275" s="392"/>
      <c r="U2275" s="392"/>
      <c r="V2275" s="392"/>
      <c r="W2275" s="392"/>
      <c r="X2275" s="392"/>
      <c r="Y2275" s="392"/>
      <c r="Z2275" s="392"/>
      <c r="AA2275" s="409"/>
    </row>
    <row r="2276" spans="1:27" s="388" customFormat="1" ht="120">
      <c r="A2276" s="409"/>
      <c r="B2276" s="492" t="s">
        <v>4751</v>
      </c>
      <c r="C2276" s="492" t="s">
        <v>4752</v>
      </c>
      <c r="D2276" s="492" t="s">
        <v>4752</v>
      </c>
      <c r="E2276" s="492"/>
      <c r="F2276" s="514">
        <v>1165658051591</v>
      </c>
      <c r="G2276" s="492">
        <v>5612162977</v>
      </c>
      <c r="H2276" s="467" t="s">
        <v>2526</v>
      </c>
      <c r="I2276" s="515">
        <v>42394</v>
      </c>
      <c r="J2276" s="515"/>
      <c r="K2276" s="492"/>
      <c r="L2276" s="492"/>
      <c r="M2276" s="515">
        <v>45170</v>
      </c>
      <c r="N2276" s="492">
        <v>20</v>
      </c>
      <c r="O2276" s="492"/>
      <c r="P2276" s="467" t="s">
        <v>38</v>
      </c>
      <c r="Q2276" s="392"/>
      <c r="R2276" s="392"/>
      <c r="S2276" s="392"/>
      <c r="T2276" s="392"/>
      <c r="U2276" s="392"/>
      <c r="V2276" s="392"/>
      <c r="W2276" s="392"/>
      <c r="X2276" s="392"/>
      <c r="Y2276" s="392"/>
      <c r="Z2276" s="392"/>
      <c r="AA2276" s="409"/>
    </row>
    <row r="2277" spans="1:27" s="388" customFormat="1" ht="120">
      <c r="A2277" s="409"/>
      <c r="B2277" s="492" t="s">
        <v>4753</v>
      </c>
      <c r="C2277" s="492" t="s">
        <v>4754</v>
      </c>
      <c r="D2277" s="492" t="s">
        <v>4754</v>
      </c>
      <c r="E2277" s="492"/>
      <c r="F2277" s="514">
        <v>1165658071435</v>
      </c>
      <c r="G2277" s="492">
        <v>5610221627</v>
      </c>
      <c r="H2277" s="467" t="s">
        <v>2526</v>
      </c>
      <c r="I2277" s="515">
        <v>42604</v>
      </c>
      <c r="J2277" s="515"/>
      <c r="K2277" s="492"/>
      <c r="L2277" s="492"/>
      <c r="M2277" s="515">
        <v>45170</v>
      </c>
      <c r="N2277" s="492">
        <v>20</v>
      </c>
      <c r="O2277" s="492"/>
      <c r="P2277" s="467" t="s">
        <v>38</v>
      </c>
      <c r="Q2277" s="392"/>
      <c r="R2277" s="392"/>
      <c r="S2277" s="392"/>
      <c r="T2277" s="392"/>
      <c r="U2277" s="392"/>
      <c r="V2277" s="392"/>
      <c r="W2277" s="392"/>
      <c r="X2277" s="392"/>
      <c r="Y2277" s="392"/>
      <c r="Z2277" s="392"/>
      <c r="AA2277" s="409"/>
    </row>
    <row r="2278" spans="1:27" s="388" customFormat="1" ht="150">
      <c r="A2278" s="409"/>
      <c r="B2278" s="492" t="s">
        <v>11675</v>
      </c>
      <c r="C2278" s="492" t="s">
        <v>11676</v>
      </c>
      <c r="D2278" s="492" t="s">
        <v>11676</v>
      </c>
      <c r="E2278" s="492"/>
      <c r="F2278" s="514">
        <v>1065600002665</v>
      </c>
      <c r="G2278" s="492">
        <v>5609047798</v>
      </c>
      <c r="H2278" s="467" t="s">
        <v>2538</v>
      </c>
      <c r="I2278" s="515">
        <v>38762</v>
      </c>
      <c r="J2278" s="515"/>
      <c r="K2278" s="492"/>
      <c r="L2278" s="492"/>
      <c r="M2278" s="515">
        <v>45170</v>
      </c>
      <c r="N2278" s="492">
        <v>20</v>
      </c>
      <c r="O2278" s="492"/>
      <c r="P2278" s="467" t="s">
        <v>38</v>
      </c>
      <c r="Q2278" s="392"/>
      <c r="R2278" s="392"/>
      <c r="S2278" s="392"/>
      <c r="T2278" s="392"/>
      <c r="U2278" s="392"/>
      <c r="V2278" s="392"/>
      <c r="W2278" s="392"/>
      <c r="X2278" s="392"/>
      <c r="Y2278" s="392"/>
      <c r="Z2278" s="392"/>
      <c r="AA2278" s="409"/>
    </row>
    <row r="2279" spans="1:27" s="388" customFormat="1" ht="165">
      <c r="A2279" s="409"/>
      <c r="B2279" s="492" t="s">
        <v>4759</v>
      </c>
      <c r="C2279" s="492" t="s">
        <v>4760</v>
      </c>
      <c r="D2279" s="492" t="s">
        <v>4760</v>
      </c>
      <c r="E2279" s="492"/>
      <c r="F2279" s="514">
        <v>1035600011248</v>
      </c>
      <c r="G2279" s="492">
        <v>5634002800</v>
      </c>
      <c r="H2279" s="467" t="s">
        <v>2533</v>
      </c>
      <c r="I2279" s="515">
        <v>37720</v>
      </c>
      <c r="J2279" s="515"/>
      <c r="K2279" s="492"/>
      <c r="L2279" s="492"/>
      <c r="M2279" s="515">
        <v>45170</v>
      </c>
      <c r="N2279" s="492">
        <v>20</v>
      </c>
      <c r="O2279" s="492"/>
      <c r="P2279" s="467" t="s">
        <v>38</v>
      </c>
      <c r="Q2279" s="392"/>
      <c r="R2279" s="392"/>
      <c r="S2279" s="392"/>
      <c r="T2279" s="392"/>
      <c r="U2279" s="392"/>
      <c r="V2279" s="392"/>
      <c r="W2279" s="392"/>
      <c r="X2279" s="392"/>
      <c r="Y2279" s="392"/>
      <c r="Z2279" s="392"/>
      <c r="AA2279" s="409"/>
    </row>
    <row r="2280" spans="1:27" s="388" customFormat="1" ht="180">
      <c r="A2280" s="409"/>
      <c r="B2280" s="492" t="s">
        <v>4761</v>
      </c>
      <c r="C2280" s="492" t="s">
        <v>4762</v>
      </c>
      <c r="D2280" s="492" t="s">
        <v>4762</v>
      </c>
      <c r="E2280" s="492"/>
      <c r="F2280" s="514">
        <v>1105600002914</v>
      </c>
      <c r="G2280" s="492">
        <v>5624002174</v>
      </c>
      <c r="H2280" s="467" t="s">
        <v>2533</v>
      </c>
      <c r="I2280" s="515">
        <v>40521</v>
      </c>
      <c r="J2280" s="515"/>
      <c r="K2280" s="492"/>
      <c r="L2280" s="492"/>
      <c r="M2280" s="515">
        <v>45200</v>
      </c>
      <c r="N2280" s="492">
        <v>20</v>
      </c>
      <c r="O2280" s="492"/>
      <c r="P2280" s="467" t="s">
        <v>38</v>
      </c>
      <c r="Q2280" s="392"/>
      <c r="R2280" s="392"/>
      <c r="S2280" s="392"/>
      <c r="T2280" s="392"/>
      <c r="U2280" s="392"/>
      <c r="V2280" s="392"/>
      <c r="W2280" s="392"/>
      <c r="X2280" s="392"/>
      <c r="Y2280" s="392"/>
      <c r="Z2280" s="392"/>
      <c r="AA2280" s="409"/>
    </row>
    <row r="2281" spans="1:27" s="388" customFormat="1" ht="90">
      <c r="A2281" s="409"/>
      <c r="B2281" s="492" t="s">
        <v>4763</v>
      </c>
      <c r="C2281" s="492" t="s">
        <v>4764</v>
      </c>
      <c r="D2281" s="492" t="s">
        <v>4764</v>
      </c>
      <c r="E2281" s="492"/>
      <c r="F2281" s="514">
        <v>1035600002459</v>
      </c>
      <c r="G2281" s="492">
        <v>5610032404</v>
      </c>
      <c r="H2281" s="467" t="s">
        <v>2538</v>
      </c>
      <c r="I2281" s="515">
        <v>37663</v>
      </c>
      <c r="J2281" s="515">
        <v>43097</v>
      </c>
      <c r="K2281" s="492"/>
      <c r="L2281" s="492"/>
      <c r="M2281" s="515">
        <v>45200</v>
      </c>
      <c r="N2281" s="492">
        <v>20</v>
      </c>
      <c r="O2281" s="492"/>
      <c r="P2281" s="467" t="s">
        <v>38</v>
      </c>
      <c r="Q2281" s="392"/>
      <c r="R2281" s="392"/>
      <c r="S2281" s="392"/>
      <c r="T2281" s="392"/>
      <c r="U2281" s="392"/>
      <c r="V2281" s="392"/>
      <c r="W2281" s="392"/>
      <c r="X2281" s="392"/>
      <c r="Y2281" s="392"/>
      <c r="Z2281" s="392"/>
      <c r="AA2281" s="409"/>
    </row>
    <row r="2282" spans="1:27" s="388" customFormat="1" ht="90">
      <c r="A2282" s="409"/>
      <c r="B2282" s="492" t="s">
        <v>4765</v>
      </c>
      <c r="C2282" s="492" t="s">
        <v>4766</v>
      </c>
      <c r="D2282" s="492" t="s">
        <v>4766</v>
      </c>
      <c r="E2282" s="492"/>
      <c r="F2282" s="514">
        <v>1145658029824</v>
      </c>
      <c r="G2282" s="492">
        <v>5609098224</v>
      </c>
      <c r="H2282" s="467" t="s">
        <v>2538</v>
      </c>
      <c r="I2282" s="515">
        <v>41907</v>
      </c>
      <c r="J2282" s="515"/>
      <c r="K2282" s="492"/>
      <c r="L2282" s="492"/>
      <c r="M2282" s="515">
        <v>45200</v>
      </c>
      <c r="N2282" s="492">
        <v>20</v>
      </c>
      <c r="O2282" s="492"/>
      <c r="P2282" s="467" t="s">
        <v>38</v>
      </c>
      <c r="Q2282" s="392"/>
      <c r="R2282" s="392"/>
      <c r="S2282" s="392"/>
      <c r="T2282" s="392"/>
      <c r="U2282" s="392"/>
      <c r="V2282" s="392"/>
      <c r="W2282" s="392"/>
      <c r="X2282" s="392"/>
      <c r="Y2282" s="392"/>
      <c r="Z2282" s="392"/>
      <c r="AA2282" s="409"/>
    </row>
    <row r="2283" spans="1:27" s="388" customFormat="1" ht="120">
      <c r="A2283" s="409"/>
      <c r="B2283" s="492" t="s">
        <v>11677</v>
      </c>
      <c r="C2283" s="492" t="s">
        <v>11678</v>
      </c>
      <c r="D2283" s="492" t="s">
        <v>11678</v>
      </c>
      <c r="E2283" s="492"/>
      <c r="F2283" s="514">
        <v>1065600050449</v>
      </c>
      <c r="G2283" s="492">
        <v>5610095980</v>
      </c>
      <c r="H2283" s="467" t="s">
        <v>2526</v>
      </c>
      <c r="I2283" s="515">
        <v>38916</v>
      </c>
      <c r="J2283" s="515">
        <v>43620</v>
      </c>
      <c r="K2283" s="492"/>
      <c r="L2283" s="492"/>
      <c r="M2283" s="515">
        <v>45200</v>
      </c>
      <c r="N2283" s="492">
        <v>20</v>
      </c>
      <c r="O2283" s="492"/>
      <c r="P2283" s="467" t="s">
        <v>38</v>
      </c>
      <c r="Q2283" s="392"/>
      <c r="R2283" s="392"/>
      <c r="S2283" s="392"/>
      <c r="T2283" s="392"/>
      <c r="U2283" s="392"/>
      <c r="V2283" s="392"/>
      <c r="W2283" s="392"/>
      <c r="X2283" s="392"/>
      <c r="Y2283" s="392"/>
      <c r="Z2283" s="392"/>
      <c r="AA2283" s="409"/>
    </row>
    <row r="2284" spans="1:27" s="388" customFormat="1" ht="105">
      <c r="A2284" s="409"/>
      <c r="B2284" s="492" t="s">
        <v>4717</v>
      </c>
      <c r="C2284" s="492" t="s">
        <v>4718</v>
      </c>
      <c r="D2284" s="492" t="s">
        <v>4718</v>
      </c>
      <c r="E2284" s="492"/>
      <c r="F2284" s="514">
        <v>1185658007919</v>
      </c>
      <c r="G2284" s="492">
        <v>5603046124</v>
      </c>
      <c r="H2284" s="467" t="s">
        <v>2538</v>
      </c>
      <c r="I2284" s="515">
        <v>43230</v>
      </c>
      <c r="J2284" s="515"/>
      <c r="K2284" s="492"/>
      <c r="L2284" s="492"/>
      <c r="M2284" s="515">
        <v>45200</v>
      </c>
      <c r="N2284" s="492">
        <v>20</v>
      </c>
      <c r="O2284" s="492"/>
      <c r="P2284" s="467" t="s">
        <v>38</v>
      </c>
      <c r="Q2284" s="392"/>
      <c r="R2284" s="392"/>
      <c r="S2284" s="392"/>
      <c r="T2284" s="392"/>
      <c r="U2284" s="392"/>
      <c r="V2284" s="392"/>
      <c r="W2284" s="392"/>
      <c r="X2284" s="392"/>
      <c r="Y2284" s="392"/>
      <c r="Z2284" s="392"/>
      <c r="AA2284" s="409"/>
    </row>
    <row r="2285" spans="1:27" s="388" customFormat="1" ht="210">
      <c r="A2285" s="409"/>
      <c r="B2285" s="492" t="s">
        <v>11679</v>
      </c>
      <c r="C2285" s="492" t="s">
        <v>11680</v>
      </c>
      <c r="D2285" s="492" t="s">
        <v>11680</v>
      </c>
      <c r="E2285" s="492"/>
      <c r="F2285" s="514">
        <v>1145658023807</v>
      </c>
      <c r="G2285" s="492">
        <v>5607046894</v>
      </c>
      <c r="H2285" s="467" t="s">
        <v>2538</v>
      </c>
      <c r="I2285" s="515">
        <v>41844</v>
      </c>
      <c r="J2285" s="515"/>
      <c r="K2285" s="492"/>
      <c r="L2285" s="492"/>
      <c r="M2285" s="515">
        <v>45200</v>
      </c>
      <c r="N2285" s="492">
        <v>20</v>
      </c>
      <c r="O2285" s="492"/>
      <c r="P2285" s="467" t="s">
        <v>38</v>
      </c>
      <c r="Q2285" s="392"/>
      <c r="R2285" s="392"/>
      <c r="S2285" s="392"/>
      <c r="T2285" s="392"/>
      <c r="U2285" s="392"/>
      <c r="V2285" s="392"/>
      <c r="W2285" s="392"/>
      <c r="X2285" s="392"/>
      <c r="Y2285" s="392"/>
      <c r="Z2285" s="392"/>
      <c r="AA2285" s="409"/>
    </row>
    <row r="2286" spans="1:27" s="388" customFormat="1" ht="105">
      <c r="A2286" s="409"/>
      <c r="B2286" s="492" t="s">
        <v>4773</v>
      </c>
      <c r="C2286" s="492" t="s">
        <v>4774</v>
      </c>
      <c r="D2286" s="492" t="s">
        <v>4774</v>
      </c>
      <c r="E2286" s="492"/>
      <c r="F2286" s="514">
        <v>1155658016392</v>
      </c>
      <c r="G2286" s="492">
        <v>5609176730</v>
      </c>
      <c r="H2286" s="467" t="s">
        <v>2538</v>
      </c>
      <c r="I2286" s="515">
        <v>42174</v>
      </c>
      <c r="J2286" s="515"/>
      <c r="K2286" s="492"/>
      <c r="L2286" s="492"/>
      <c r="M2286" s="515">
        <v>45200</v>
      </c>
      <c r="N2286" s="492">
        <v>20</v>
      </c>
      <c r="O2286" s="492"/>
      <c r="P2286" s="467" t="s">
        <v>38</v>
      </c>
      <c r="Q2286" s="392"/>
      <c r="R2286" s="392"/>
      <c r="S2286" s="392"/>
      <c r="T2286" s="392"/>
      <c r="U2286" s="392"/>
      <c r="V2286" s="392"/>
      <c r="W2286" s="392"/>
      <c r="X2286" s="392"/>
      <c r="Y2286" s="392"/>
      <c r="Z2286" s="392"/>
      <c r="AA2286" s="409"/>
    </row>
    <row r="2287" spans="1:27" s="388" customFormat="1" ht="120">
      <c r="A2287" s="409"/>
      <c r="B2287" s="492" t="s">
        <v>11681</v>
      </c>
      <c r="C2287" s="492" t="s">
        <v>11682</v>
      </c>
      <c r="D2287" s="492" t="s">
        <v>11682</v>
      </c>
      <c r="E2287" s="492"/>
      <c r="F2287" s="514">
        <v>1075600001850</v>
      </c>
      <c r="G2287" s="492">
        <v>5611320772</v>
      </c>
      <c r="H2287" s="467" t="s">
        <v>2526</v>
      </c>
      <c r="I2287" s="515">
        <v>39345</v>
      </c>
      <c r="J2287" s="515">
        <v>43705</v>
      </c>
      <c r="K2287" s="492"/>
      <c r="L2287" s="492"/>
      <c r="M2287" s="515">
        <v>45200</v>
      </c>
      <c r="N2287" s="492">
        <v>20</v>
      </c>
      <c r="O2287" s="492"/>
      <c r="P2287" s="467" t="s">
        <v>38</v>
      </c>
      <c r="Q2287" s="392"/>
      <c r="R2287" s="392"/>
      <c r="S2287" s="392"/>
      <c r="T2287" s="392"/>
      <c r="U2287" s="392"/>
      <c r="V2287" s="392"/>
      <c r="W2287" s="392"/>
      <c r="X2287" s="392"/>
      <c r="Y2287" s="392"/>
      <c r="Z2287" s="392"/>
      <c r="AA2287" s="409"/>
    </row>
    <row r="2288" spans="1:27" s="388" customFormat="1" ht="90">
      <c r="A2288" s="409"/>
      <c r="B2288" s="492" t="s">
        <v>4755</v>
      </c>
      <c r="C2288" s="492" t="s">
        <v>4756</v>
      </c>
      <c r="D2288" s="492" t="s">
        <v>4756</v>
      </c>
      <c r="E2288" s="492"/>
      <c r="F2288" s="514">
        <v>1095600000836</v>
      </c>
      <c r="G2288" s="492">
        <v>5610098395</v>
      </c>
      <c r="H2288" s="467" t="s">
        <v>2538</v>
      </c>
      <c r="I2288" s="515">
        <v>40030</v>
      </c>
      <c r="J2288" s="515"/>
      <c r="K2288" s="492"/>
      <c r="L2288" s="492"/>
      <c r="M2288" s="515">
        <v>45231</v>
      </c>
      <c r="N2288" s="492">
        <v>20</v>
      </c>
      <c r="O2288" s="492"/>
      <c r="P2288" s="467" t="s">
        <v>38</v>
      </c>
      <c r="Q2288" s="392"/>
      <c r="R2288" s="392"/>
      <c r="S2288" s="392"/>
      <c r="T2288" s="392"/>
      <c r="U2288" s="392"/>
      <c r="V2288" s="392"/>
      <c r="W2288" s="392"/>
      <c r="X2288" s="392"/>
      <c r="Y2288" s="392"/>
      <c r="Z2288" s="392"/>
      <c r="AA2288" s="409"/>
    </row>
    <row r="2289" spans="1:755" s="388" customFormat="1" ht="90">
      <c r="A2289" s="409"/>
      <c r="B2289" s="492" t="s">
        <v>4777</v>
      </c>
      <c r="C2289" s="492" t="s">
        <v>4778</v>
      </c>
      <c r="D2289" s="492" t="s">
        <v>4778</v>
      </c>
      <c r="E2289" s="492"/>
      <c r="F2289" s="514">
        <v>1025600001129</v>
      </c>
      <c r="G2289" s="492">
        <v>5615016396</v>
      </c>
      <c r="H2289" s="467" t="s">
        <v>2538</v>
      </c>
      <c r="I2289" s="515">
        <v>37503</v>
      </c>
      <c r="J2289" s="515"/>
      <c r="K2289" s="492"/>
      <c r="L2289" s="492"/>
      <c r="M2289" s="515">
        <v>45231</v>
      </c>
      <c r="N2289" s="492">
        <v>20</v>
      </c>
      <c r="O2289" s="492"/>
      <c r="P2289" s="467" t="s">
        <v>38</v>
      </c>
      <c r="Q2289" s="392"/>
      <c r="R2289" s="392"/>
      <c r="S2289" s="392"/>
      <c r="T2289" s="392"/>
      <c r="U2289" s="392"/>
      <c r="V2289" s="392"/>
      <c r="W2289" s="392"/>
      <c r="X2289" s="392"/>
      <c r="Y2289" s="392"/>
      <c r="Z2289" s="392"/>
      <c r="AA2289" s="409"/>
    </row>
    <row r="2290" spans="1:755" s="388" customFormat="1" ht="120">
      <c r="A2290" s="409"/>
      <c r="B2290" s="492" t="s">
        <v>4779</v>
      </c>
      <c r="C2290" s="492" t="s">
        <v>4780</v>
      </c>
      <c r="D2290" s="492" t="s">
        <v>4780</v>
      </c>
      <c r="E2290" s="492"/>
      <c r="F2290" s="514">
        <v>1135658028098</v>
      </c>
      <c r="G2290" s="492">
        <v>5614065577</v>
      </c>
      <c r="H2290" s="467" t="s">
        <v>2533</v>
      </c>
      <c r="I2290" s="515">
        <v>41513</v>
      </c>
      <c r="J2290" s="515"/>
      <c r="K2290" s="492"/>
      <c r="L2290" s="492"/>
      <c r="M2290" s="515">
        <v>45231</v>
      </c>
      <c r="N2290" s="492">
        <v>20</v>
      </c>
      <c r="O2290" s="492"/>
      <c r="P2290" s="467" t="s">
        <v>38</v>
      </c>
      <c r="Q2290" s="392"/>
      <c r="R2290" s="392"/>
      <c r="S2290" s="392"/>
      <c r="T2290" s="392"/>
      <c r="U2290" s="392"/>
      <c r="V2290" s="392"/>
      <c r="W2290" s="392"/>
      <c r="X2290" s="392"/>
      <c r="Y2290" s="392"/>
      <c r="Z2290" s="392"/>
      <c r="AA2290" s="409"/>
    </row>
    <row r="2291" spans="1:755" s="388" customFormat="1" ht="135">
      <c r="A2291" s="409"/>
      <c r="B2291" s="492" t="s">
        <v>4781</v>
      </c>
      <c r="C2291" s="492" t="s">
        <v>4782</v>
      </c>
      <c r="D2291" s="492" t="s">
        <v>4782</v>
      </c>
      <c r="E2291" s="492"/>
      <c r="F2291" s="514">
        <v>1025600006453</v>
      </c>
      <c r="G2291" s="492">
        <v>5610057180</v>
      </c>
      <c r="H2291" s="467" t="s">
        <v>2526</v>
      </c>
      <c r="I2291" s="515">
        <v>37610</v>
      </c>
      <c r="J2291" s="515"/>
      <c r="K2291" s="492"/>
      <c r="L2291" s="492"/>
      <c r="M2291" s="515">
        <v>45231</v>
      </c>
      <c r="N2291" s="492">
        <v>20</v>
      </c>
      <c r="O2291" s="492"/>
      <c r="P2291" s="467" t="s">
        <v>38</v>
      </c>
      <c r="Q2291" s="392"/>
      <c r="R2291" s="392"/>
      <c r="S2291" s="392"/>
      <c r="T2291" s="392"/>
      <c r="U2291" s="392"/>
      <c r="V2291" s="392"/>
      <c r="W2291" s="392"/>
      <c r="X2291" s="392"/>
      <c r="Y2291" s="392"/>
      <c r="Z2291" s="392"/>
      <c r="AA2291" s="409"/>
    </row>
    <row r="2292" spans="1:755" s="388" customFormat="1" ht="90">
      <c r="A2292" s="409"/>
      <c r="B2292" s="492" t="s">
        <v>4785</v>
      </c>
      <c r="C2292" s="492" t="s">
        <v>4786</v>
      </c>
      <c r="D2292" s="492" t="s">
        <v>4786</v>
      </c>
      <c r="E2292" s="492"/>
      <c r="F2292" s="514">
        <v>1165658072744</v>
      </c>
      <c r="G2292" s="492">
        <v>5610221923</v>
      </c>
      <c r="H2292" s="467" t="s">
        <v>2538</v>
      </c>
      <c r="I2292" s="515">
        <v>42620</v>
      </c>
      <c r="J2292" s="515"/>
      <c r="K2292" s="492"/>
      <c r="L2292" s="492"/>
      <c r="M2292" s="515">
        <v>45231</v>
      </c>
      <c r="N2292" s="492">
        <v>20</v>
      </c>
      <c r="O2292" s="492"/>
      <c r="P2292" s="467" t="s">
        <v>38</v>
      </c>
      <c r="Q2292" s="392"/>
      <c r="R2292" s="392"/>
      <c r="S2292" s="392"/>
      <c r="T2292" s="392"/>
      <c r="U2292" s="392"/>
      <c r="V2292" s="392"/>
      <c r="W2292" s="392"/>
      <c r="X2292" s="392"/>
      <c r="Y2292" s="392"/>
      <c r="Z2292" s="392"/>
      <c r="AA2292" s="409"/>
    </row>
    <row r="2293" spans="1:755" s="388" customFormat="1" ht="90">
      <c r="A2293" s="409"/>
      <c r="B2293" s="492" t="s">
        <v>11683</v>
      </c>
      <c r="C2293" s="492" t="s">
        <v>11684</v>
      </c>
      <c r="D2293" s="492" t="s">
        <v>11684</v>
      </c>
      <c r="E2293" s="492"/>
      <c r="F2293" s="514" t="s">
        <v>11685</v>
      </c>
      <c r="G2293" s="492">
        <v>5638032323</v>
      </c>
      <c r="H2293" s="467" t="s">
        <v>2538</v>
      </c>
      <c r="I2293" s="515">
        <v>39514</v>
      </c>
      <c r="J2293" s="515">
        <v>43665</v>
      </c>
      <c r="K2293" s="492"/>
      <c r="L2293" s="492"/>
      <c r="M2293" s="515">
        <v>45231</v>
      </c>
      <c r="N2293" s="492">
        <v>20</v>
      </c>
      <c r="O2293" s="492"/>
      <c r="P2293" s="467" t="s">
        <v>38</v>
      </c>
      <c r="Q2293" s="392"/>
      <c r="R2293" s="392"/>
      <c r="S2293" s="392"/>
      <c r="T2293" s="392"/>
      <c r="U2293" s="392"/>
      <c r="V2293" s="392"/>
      <c r="W2293" s="392"/>
      <c r="X2293" s="392"/>
      <c r="Y2293" s="392"/>
      <c r="Z2293" s="392"/>
      <c r="AA2293" s="409"/>
    </row>
    <row r="2294" spans="1:755" s="388" customFormat="1" ht="105">
      <c r="A2294" s="409"/>
      <c r="B2294" s="492" t="s">
        <v>4789</v>
      </c>
      <c r="C2294" s="492" t="s">
        <v>4790</v>
      </c>
      <c r="D2294" s="492" t="s">
        <v>4790</v>
      </c>
      <c r="E2294" s="492"/>
      <c r="F2294" s="514">
        <v>1125658026834</v>
      </c>
      <c r="G2294" s="492">
        <v>5612079359</v>
      </c>
      <c r="H2294" s="467" t="s">
        <v>2538</v>
      </c>
      <c r="I2294" s="515">
        <v>41130</v>
      </c>
      <c r="J2294" s="515">
        <v>42772</v>
      </c>
      <c r="K2294" s="492"/>
      <c r="L2294" s="492"/>
      <c r="M2294" s="515">
        <v>45231</v>
      </c>
      <c r="N2294" s="492">
        <v>20</v>
      </c>
      <c r="O2294" s="492"/>
      <c r="P2294" s="467" t="s">
        <v>38</v>
      </c>
      <c r="Q2294" s="392"/>
      <c r="R2294" s="392"/>
      <c r="S2294" s="392"/>
      <c r="T2294" s="392"/>
      <c r="U2294" s="392"/>
      <c r="V2294" s="392"/>
      <c r="W2294" s="392"/>
      <c r="X2294" s="392"/>
      <c r="Y2294" s="392"/>
      <c r="Z2294" s="392"/>
      <c r="AA2294" s="409"/>
    </row>
    <row r="2295" spans="1:755" s="388" customFormat="1" ht="180">
      <c r="A2295" s="409"/>
      <c r="B2295" s="492" t="s">
        <v>4791</v>
      </c>
      <c r="C2295" s="492" t="s">
        <v>4792</v>
      </c>
      <c r="D2295" s="492" t="s">
        <v>4792</v>
      </c>
      <c r="E2295" s="492"/>
      <c r="F2295" s="514">
        <v>1035600009499</v>
      </c>
      <c r="G2295" s="492">
        <v>5627002119</v>
      </c>
      <c r="H2295" s="467" t="s">
        <v>2533</v>
      </c>
      <c r="I2295" s="515">
        <v>37707</v>
      </c>
      <c r="J2295" s="515"/>
      <c r="K2295" s="492"/>
      <c r="L2295" s="492"/>
      <c r="M2295" s="515">
        <v>45231</v>
      </c>
      <c r="N2295" s="492">
        <v>20</v>
      </c>
      <c r="O2295" s="492"/>
      <c r="P2295" s="467" t="s">
        <v>38</v>
      </c>
      <c r="Q2295" s="392"/>
      <c r="R2295" s="392"/>
      <c r="S2295" s="392"/>
      <c r="T2295" s="392"/>
      <c r="U2295" s="392"/>
      <c r="V2295" s="392"/>
      <c r="W2295" s="392"/>
      <c r="X2295" s="392"/>
      <c r="Y2295" s="392"/>
      <c r="Z2295" s="392"/>
      <c r="AA2295" s="409"/>
    </row>
    <row r="2296" spans="1:755" s="388" customFormat="1" ht="90">
      <c r="A2296" s="409"/>
      <c r="B2296" s="492" t="s">
        <v>4797</v>
      </c>
      <c r="C2296" s="492" t="s">
        <v>11686</v>
      </c>
      <c r="D2296" s="492" t="s">
        <v>11686</v>
      </c>
      <c r="E2296" s="492"/>
      <c r="F2296" s="514">
        <v>1045600003910</v>
      </c>
      <c r="G2296" s="492">
        <v>5610082878</v>
      </c>
      <c r="H2296" s="467" t="s">
        <v>2538</v>
      </c>
      <c r="I2296" s="515">
        <v>38216</v>
      </c>
      <c r="J2296" s="515">
        <v>43068</v>
      </c>
      <c r="K2296" s="492"/>
      <c r="L2296" s="492"/>
      <c r="M2296" s="515">
        <v>45231</v>
      </c>
      <c r="N2296" s="492">
        <v>20</v>
      </c>
      <c r="O2296" s="492"/>
      <c r="P2296" s="467" t="s">
        <v>38</v>
      </c>
      <c r="Q2296" s="392"/>
      <c r="R2296" s="392"/>
      <c r="S2296" s="392"/>
      <c r="T2296" s="392"/>
      <c r="U2296" s="392"/>
      <c r="V2296" s="392"/>
      <c r="W2296" s="392"/>
      <c r="X2296" s="392"/>
      <c r="Y2296" s="392"/>
      <c r="Z2296" s="392"/>
      <c r="AA2296" s="409"/>
    </row>
    <row r="2297" spans="1:755" s="388" customFormat="1" ht="120">
      <c r="A2297" s="409"/>
      <c r="B2297" s="492" t="s">
        <v>11687</v>
      </c>
      <c r="C2297" s="492" t="s">
        <v>11688</v>
      </c>
      <c r="D2297" s="492" t="s">
        <v>11688</v>
      </c>
      <c r="E2297" s="492"/>
      <c r="F2297" s="514">
        <v>1175658020306</v>
      </c>
      <c r="G2297" s="492">
        <v>5610228284</v>
      </c>
      <c r="H2297" s="467" t="s">
        <v>2526</v>
      </c>
      <c r="I2297" s="515">
        <v>43004</v>
      </c>
      <c r="J2297" s="515"/>
      <c r="K2297" s="492"/>
      <c r="L2297" s="492"/>
      <c r="M2297" s="515">
        <v>45261</v>
      </c>
      <c r="N2297" s="492">
        <v>15</v>
      </c>
      <c r="O2297" s="492"/>
      <c r="P2297" s="467" t="s">
        <v>38</v>
      </c>
      <c r="Q2297" s="392"/>
      <c r="R2297" s="392"/>
      <c r="S2297" s="392"/>
      <c r="T2297" s="392"/>
      <c r="U2297" s="392"/>
      <c r="V2297" s="392"/>
      <c r="W2297" s="392"/>
      <c r="X2297" s="392"/>
      <c r="Y2297" s="392"/>
      <c r="Z2297" s="392"/>
      <c r="AA2297" s="409"/>
    </row>
    <row r="2298" spans="1:755" s="388" customFormat="1" ht="90">
      <c r="A2298" s="409"/>
      <c r="B2298" s="492" t="s">
        <v>11689</v>
      </c>
      <c r="C2298" s="492" t="s">
        <v>11690</v>
      </c>
      <c r="D2298" s="492" t="s">
        <v>11690</v>
      </c>
      <c r="E2298" s="492"/>
      <c r="F2298" s="514">
        <v>1035600011512</v>
      </c>
      <c r="G2298" s="492">
        <v>5610061074</v>
      </c>
      <c r="H2298" s="467" t="s">
        <v>2533</v>
      </c>
      <c r="I2298" s="515">
        <v>37721</v>
      </c>
      <c r="J2298" s="515">
        <v>42411</v>
      </c>
      <c r="K2298" s="492"/>
      <c r="L2298" s="492"/>
      <c r="M2298" s="515">
        <v>45261</v>
      </c>
      <c r="N2298" s="492">
        <v>15</v>
      </c>
      <c r="O2298" s="492"/>
      <c r="P2298" s="467" t="s">
        <v>38</v>
      </c>
      <c r="Q2298" s="392"/>
      <c r="R2298" s="392"/>
      <c r="S2298" s="392"/>
      <c r="T2298" s="392"/>
      <c r="U2298" s="392"/>
      <c r="V2298" s="392"/>
      <c r="W2298" s="392"/>
      <c r="X2298" s="392"/>
      <c r="Y2298" s="392"/>
      <c r="Z2298" s="392"/>
      <c r="AA2298" s="409"/>
    </row>
    <row r="2299" spans="1:755" s="388" customFormat="1" ht="120">
      <c r="A2299" s="409"/>
      <c r="B2299" s="492" t="s">
        <v>4799</v>
      </c>
      <c r="C2299" s="492" t="s">
        <v>4800</v>
      </c>
      <c r="D2299" s="492" t="s">
        <v>4800</v>
      </c>
      <c r="E2299" s="492"/>
      <c r="F2299" s="514">
        <v>1135658021311</v>
      </c>
      <c r="G2299" s="492">
        <v>5638062906</v>
      </c>
      <c r="H2299" s="467" t="s">
        <v>2526</v>
      </c>
      <c r="I2299" s="515">
        <v>41445</v>
      </c>
      <c r="J2299" s="515"/>
      <c r="K2299" s="492"/>
      <c r="L2299" s="492"/>
      <c r="M2299" s="515">
        <v>45261</v>
      </c>
      <c r="N2299" s="492">
        <v>15</v>
      </c>
      <c r="O2299" s="492"/>
      <c r="P2299" s="467" t="s">
        <v>38</v>
      </c>
      <c r="Q2299" s="392"/>
      <c r="R2299" s="392"/>
      <c r="S2299" s="392"/>
      <c r="T2299" s="392"/>
      <c r="U2299" s="392"/>
      <c r="V2299" s="392"/>
      <c r="W2299" s="392"/>
      <c r="X2299" s="392"/>
      <c r="Y2299" s="392"/>
      <c r="Z2299" s="392"/>
      <c r="AA2299" s="409"/>
    </row>
    <row r="2300" spans="1:755" s="388" customFormat="1" ht="120">
      <c r="A2300" s="409"/>
      <c r="B2300" s="492" t="s">
        <v>4801</v>
      </c>
      <c r="C2300" s="492" t="s">
        <v>11691</v>
      </c>
      <c r="D2300" s="492" t="s">
        <v>11691</v>
      </c>
      <c r="E2300" s="492"/>
      <c r="F2300" s="514">
        <v>1105600001440</v>
      </c>
      <c r="G2300" s="492">
        <v>5611321409</v>
      </c>
      <c r="H2300" s="467" t="s">
        <v>2526</v>
      </c>
      <c r="I2300" s="515">
        <v>40373</v>
      </c>
      <c r="J2300" s="515"/>
      <c r="K2300" s="492"/>
      <c r="L2300" s="492"/>
      <c r="M2300" s="515">
        <v>45261</v>
      </c>
      <c r="N2300" s="492">
        <v>15</v>
      </c>
      <c r="O2300" s="492"/>
      <c r="P2300" s="467" t="s">
        <v>38</v>
      </c>
      <c r="Q2300" s="392"/>
      <c r="R2300" s="392"/>
      <c r="S2300" s="392"/>
      <c r="T2300" s="392"/>
      <c r="U2300" s="392"/>
      <c r="V2300" s="392"/>
      <c r="W2300" s="392"/>
      <c r="X2300" s="392"/>
      <c r="Y2300" s="392"/>
      <c r="Z2300" s="392"/>
      <c r="AA2300" s="409"/>
    </row>
    <row r="2301" spans="1:755" s="388" customFormat="1" ht="90">
      <c r="A2301" s="409"/>
      <c r="B2301" s="492" t="s">
        <v>4803</v>
      </c>
      <c r="C2301" s="492" t="s">
        <v>4804</v>
      </c>
      <c r="D2301" s="492" t="s">
        <v>4804</v>
      </c>
      <c r="E2301" s="492"/>
      <c r="F2301" s="514">
        <v>1165658064692</v>
      </c>
      <c r="G2301" s="492">
        <v>5609181426</v>
      </c>
      <c r="H2301" s="467" t="s">
        <v>2538</v>
      </c>
      <c r="I2301" s="515">
        <v>42527</v>
      </c>
      <c r="J2301" s="515"/>
      <c r="K2301" s="492"/>
      <c r="L2301" s="492"/>
      <c r="M2301" s="515">
        <v>45261</v>
      </c>
      <c r="N2301" s="492">
        <v>15</v>
      </c>
      <c r="O2301" s="492"/>
      <c r="P2301" s="467" t="s">
        <v>38</v>
      </c>
      <c r="Q2301" s="392"/>
      <c r="R2301" s="392"/>
      <c r="S2301" s="392"/>
      <c r="T2301" s="392"/>
      <c r="U2301" s="392"/>
      <c r="V2301" s="392"/>
      <c r="W2301" s="392"/>
      <c r="X2301" s="392"/>
      <c r="Y2301" s="392"/>
      <c r="Z2301" s="392"/>
      <c r="AA2301" s="409"/>
    </row>
    <row r="2302" spans="1:755" s="388" customFormat="1" ht="105">
      <c r="A2302" s="409"/>
      <c r="B2302" s="492" t="s">
        <v>11692</v>
      </c>
      <c r="C2302" s="492" t="s">
        <v>11693</v>
      </c>
      <c r="D2302" s="492" t="s">
        <v>11693</v>
      </c>
      <c r="E2302" s="492"/>
      <c r="F2302" s="514">
        <v>1055600002545</v>
      </c>
      <c r="G2302" s="492">
        <v>5607018819</v>
      </c>
      <c r="H2302" s="467" t="s">
        <v>2538</v>
      </c>
      <c r="I2302" s="515">
        <v>38455</v>
      </c>
      <c r="J2302" s="515"/>
      <c r="K2302" s="492"/>
      <c r="L2302" s="492"/>
      <c r="M2302" s="515">
        <v>45261</v>
      </c>
      <c r="N2302" s="492">
        <v>15</v>
      </c>
      <c r="O2302" s="492"/>
      <c r="P2302" s="467" t="s">
        <v>38</v>
      </c>
      <c r="Q2302" s="392"/>
      <c r="R2302" s="392"/>
      <c r="S2302" s="392"/>
      <c r="T2302" s="392"/>
      <c r="U2302" s="392"/>
      <c r="V2302" s="392"/>
      <c r="W2302" s="392"/>
      <c r="X2302" s="392"/>
      <c r="Y2302" s="392"/>
      <c r="Z2302" s="392"/>
      <c r="AA2302" s="409"/>
    </row>
    <row r="2303" spans="1:755" s="388" customFormat="1" ht="27">
      <c r="A2303" s="425"/>
      <c r="B2303" s="922" t="s">
        <v>4807</v>
      </c>
      <c r="C2303" s="923"/>
      <c r="D2303" s="923"/>
      <c r="E2303" s="923"/>
      <c r="F2303" s="923"/>
      <c r="G2303" s="923"/>
      <c r="H2303" s="923"/>
      <c r="I2303" s="923"/>
      <c r="J2303" s="923"/>
      <c r="K2303" s="923"/>
      <c r="L2303" s="923"/>
      <c r="M2303" s="923"/>
      <c r="N2303" s="923"/>
      <c r="O2303" s="923"/>
      <c r="P2303" s="923"/>
      <c r="Q2303" s="923"/>
      <c r="R2303" s="923"/>
      <c r="S2303" s="923"/>
      <c r="T2303" s="923"/>
      <c r="U2303" s="923"/>
      <c r="V2303" s="923"/>
      <c r="W2303" s="923"/>
      <c r="X2303" s="923"/>
      <c r="Y2303" s="923"/>
      <c r="Z2303" s="924"/>
      <c r="AA2303" s="425"/>
    </row>
    <row r="2304" spans="1:755" s="388" customFormat="1" ht="105">
      <c r="A2304" s="409"/>
      <c r="B2304" s="410" t="s">
        <v>14671</v>
      </c>
      <c r="C2304" s="410" t="s">
        <v>14672</v>
      </c>
      <c r="D2304" s="410" t="s">
        <v>14672</v>
      </c>
      <c r="E2304" s="410"/>
      <c r="F2304" s="410" t="s">
        <v>14673</v>
      </c>
      <c r="G2304" s="411" t="s">
        <v>14674</v>
      </c>
      <c r="H2304" s="410" t="s">
        <v>4812</v>
      </c>
      <c r="I2304" s="412">
        <v>39505</v>
      </c>
      <c r="J2304" s="412"/>
      <c r="K2304" s="412"/>
      <c r="L2304" s="423"/>
      <c r="M2304" s="411" t="s">
        <v>11809</v>
      </c>
      <c r="N2304" s="413">
        <v>20</v>
      </c>
      <c r="O2304" s="413"/>
      <c r="P2304" s="410" t="s">
        <v>63</v>
      </c>
      <c r="Q2304" s="389"/>
      <c r="R2304" s="389"/>
      <c r="S2304" s="390"/>
      <c r="T2304" s="390"/>
      <c r="U2304" s="389"/>
      <c r="V2304" s="389"/>
      <c r="W2304" s="389"/>
      <c r="X2304" s="389"/>
      <c r="Y2304" s="389"/>
      <c r="Z2304" s="417"/>
      <c r="AA2304" s="409"/>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c r="HE2304"/>
      <c r="HF2304"/>
      <c r="HG2304"/>
      <c r="HH2304"/>
      <c r="HI2304"/>
      <c r="HJ2304"/>
      <c r="HK2304"/>
      <c r="HL2304"/>
      <c r="HM2304"/>
      <c r="HN2304"/>
      <c r="HO2304"/>
      <c r="HP2304"/>
      <c r="HQ2304"/>
      <c r="HR2304"/>
      <c r="HS2304"/>
      <c r="HT2304"/>
      <c r="HU2304"/>
      <c r="HV2304"/>
      <c r="HW2304"/>
      <c r="HX2304"/>
      <c r="HY2304"/>
      <c r="HZ2304"/>
      <c r="IA2304"/>
      <c r="IB2304"/>
      <c r="IC2304"/>
      <c r="ID2304"/>
      <c r="IE2304"/>
      <c r="IF2304"/>
      <c r="IG2304"/>
      <c r="IH2304"/>
      <c r="II2304"/>
      <c r="IJ2304"/>
      <c r="IK2304"/>
      <c r="IL2304"/>
      <c r="IM2304"/>
      <c r="IN2304"/>
      <c r="IO2304"/>
      <c r="IP2304"/>
      <c r="IQ2304"/>
      <c r="IR2304"/>
      <c r="IS2304"/>
      <c r="IT2304"/>
      <c r="IU2304"/>
      <c r="IV2304"/>
      <c r="IW2304"/>
      <c r="IX2304"/>
      <c r="IY2304"/>
      <c r="IZ2304"/>
      <c r="JA2304"/>
      <c r="JB2304"/>
      <c r="JC2304"/>
      <c r="JD2304"/>
      <c r="JE2304"/>
      <c r="JF2304"/>
      <c r="JG2304"/>
      <c r="JH2304"/>
      <c r="JI2304"/>
      <c r="JJ2304"/>
      <c r="JK2304"/>
      <c r="JL2304"/>
      <c r="JM2304"/>
      <c r="JN2304"/>
      <c r="JO2304"/>
      <c r="JP2304"/>
      <c r="JQ2304"/>
      <c r="JR2304"/>
      <c r="JS2304"/>
      <c r="JT2304"/>
      <c r="JU2304"/>
      <c r="JV2304"/>
      <c r="JW2304"/>
      <c r="JX2304"/>
      <c r="JY2304"/>
      <c r="JZ2304"/>
      <c r="KA2304"/>
      <c r="KB2304"/>
      <c r="KC2304"/>
      <c r="KD2304"/>
      <c r="KE2304"/>
      <c r="KF2304"/>
      <c r="KG2304"/>
      <c r="KH2304"/>
      <c r="KI2304"/>
      <c r="KJ2304"/>
      <c r="KK2304"/>
      <c r="KL2304"/>
      <c r="KM2304"/>
      <c r="KN2304"/>
      <c r="KO2304"/>
      <c r="KP2304"/>
      <c r="KQ2304"/>
      <c r="KR2304"/>
      <c r="KS2304"/>
      <c r="KT2304"/>
      <c r="KU2304"/>
      <c r="KV2304"/>
      <c r="KW2304"/>
      <c r="KX2304"/>
      <c r="KY2304"/>
      <c r="KZ2304"/>
      <c r="LA2304"/>
      <c r="LB2304"/>
      <c r="LC2304"/>
      <c r="LD2304"/>
      <c r="LE2304"/>
      <c r="LF2304"/>
      <c r="LG2304"/>
      <c r="LH2304"/>
      <c r="LI2304"/>
      <c r="LJ2304"/>
      <c r="LK2304"/>
      <c r="LL2304"/>
      <c r="LM2304"/>
      <c r="LN2304"/>
      <c r="LO2304"/>
      <c r="LP2304"/>
      <c r="LQ2304"/>
      <c r="LR2304"/>
      <c r="LS2304"/>
      <c r="LT2304"/>
      <c r="LU2304"/>
      <c r="LV2304"/>
      <c r="LW2304"/>
      <c r="LX2304"/>
      <c r="LY2304"/>
      <c r="LZ2304"/>
      <c r="MA2304"/>
      <c r="MB2304"/>
      <c r="MC2304"/>
      <c r="MD2304"/>
      <c r="ME2304"/>
      <c r="MF2304"/>
      <c r="MG2304"/>
      <c r="MH2304"/>
      <c r="MI2304"/>
      <c r="MJ2304"/>
      <c r="MK2304"/>
      <c r="ML2304"/>
      <c r="MM2304"/>
      <c r="MN2304"/>
      <c r="MO2304"/>
      <c r="MP2304"/>
      <c r="MQ2304"/>
      <c r="MR2304"/>
      <c r="MS2304"/>
      <c r="MT2304"/>
      <c r="MU2304"/>
      <c r="MV2304"/>
      <c r="MW2304"/>
      <c r="MX2304"/>
      <c r="MY2304"/>
      <c r="MZ2304"/>
      <c r="NA2304"/>
      <c r="NB2304"/>
      <c r="NC2304"/>
      <c r="ND2304"/>
      <c r="NE2304"/>
      <c r="NF2304"/>
      <c r="NG2304"/>
      <c r="NH2304"/>
      <c r="NI2304"/>
      <c r="NJ2304"/>
      <c r="NK2304"/>
      <c r="NL2304"/>
      <c r="NM2304"/>
      <c r="NN2304"/>
      <c r="NO2304"/>
      <c r="NP2304"/>
      <c r="NQ2304"/>
      <c r="NR2304"/>
      <c r="NS2304"/>
      <c r="NT2304"/>
      <c r="NU2304"/>
      <c r="NV2304"/>
      <c r="NW2304"/>
      <c r="NX2304"/>
      <c r="NY2304"/>
      <c r="NZ2304"/>
      <c r="OA2304"/>
      <c r="OB2304"/>
      <c r="OC2304"/>
      <c r="OD2304"/>
      <c r="OE2304"/>
      <c r="OF2304"/>
      <c r="OG2304"/>
      <c r="OH2304"/>
      <c r="OI2304"/>
      <c r="OJ2304"/>
      <c r="OK2304"/>
      <c r="OL2304"/>
      <c r="OM2304"/>
      <c r="ON2304"/>
      <c r="OO2304"/>
      <c r="OP2304"/>
      <c r="OQ2304"/>
      <c r="OR2304"/>
      <c r="OS2304"/>
      <c r="OT2304"/>
      <c r="OU2304"/>
      <c r="OV2304"/>
      <c r="OW2304"/>
      <c r="OX2304"/>
      <c r="OY2304"/>
      <c r="OZ2304"/>
      <c r="PA2304"/>
      <c r="PB2304"/>
      <c r="PC2304"/>
      <c r="PD2304"/>
      <c r="PE2304"/>
      <c r="PF2304"/>
      <c r="PG2304"/>
      <c r="PH2304"/>
      <c r="PI2304"/>
      <c r="PJ2304"/>
      <c r="PK2304"/>
      <c r="PL2304"/>
      <c r="PM2304"/>
      <c r="PN2304"/>
      <c r="PO2304"/>
      <c r="PP2304"/>
      <c r="PQ2304"/>
      <c r="PR2304"/>
      <c r="PS2304"/>
      <c r="PT2304"/>
      <c r="PU2304"/>
      <c r="PV2304"/>
      <c r="PW2304"/>
      <c r="PX2304"/>
      <c r="PY2304"/>
      <c r="PZ2304"/>
      <c r="QA2304"/>
      <c r="QB2304"/>
      <c r="QC2304"/>
      <c r="QD2304"/>
      <c r="QE2304"/>
      <c r="QF2304"/>
      <c r="QG2304"/>
      <c r="QH2304"/>
      <c r="QI2304"/>
      <c r="QJ2304"/>
      <c r="QK2304"/>
      <c r="QL2304"/>
      <c r="QM2304"/>
      <c r="QN2304"/>
      <c r="QO2304"/>
      <c r="QP2304"/>
      <c r="QQ2304"/>
      <c r="QR2304"/>
      <c r="QS2304"/>
      <c r="QT2304"/>
      <c r="QU2304"/>
      <c r="QV2304"/>
      <c r="QW2304"/>
      <c r="QX2304"/>
      <c r="QY2304"/>
      <c r="QZ2304"/>
      <c r="RA2304"/>
      <c r="RB2304"/>
      <c r="RC2304"/>
      <c r="RD2304"/>
      <c r="RE2304"/>
      <c r="RF2304"/>
      <c r="RG2304"/>
      <c r="RH2304"/>
      <c r="RI2304"/>
      <c r="RJ2304"/>
      <c r="RK2304"/>
      <c r="RL2304"/>
      <c r="RM2304"/>
      <c r="RN2304"/>
      <c r="RO2304"/>
      <c r="RP2304"/>
      <c r="RQ2304"/>
      <c r="RR2304"/>
      <c r="RS2304"/>
      <c r="RT2304"/>
      <c r="RU2304"/>
      <c r="RV2304"/>
      <c r="RW2304"/>
      <c r="RX2304"/>
      <c r="RY2304"/>
      <c r="RZ2304"/>
      <c r="SA2304"/>
      <c r="SB2304"/>
      <c r="SC2304"/>
      <c r="SD2304"/>
      <c r="SE2304"/>
      <c r="SF2304"/>
      <c r="SG2304"/>
      <c r="SH2304"/>
      <c r="SI2304"/>
      <c r="SJ2304"/>
      <c r="SK2304"/>
      <c r="SL2304"/>
      <c r="SM2304"/>
      <c r="SN2304"/>
      <c r="SO2304"/>
      <c r="SP2304"/>
      <c r="SQ2304"/>
      <c r="SR2304"/>
      <c r="SS2304"/>
      <c r="ST2304"/>
      <c r="SU2304"/>
      <c r="SV2304"/>
      <c r="SW2304"/>
      <c r="SX2304"/>
      <c r="SY2304"/>
      <c r="SZ2304"/>
      <c r="TA2304"/>
      <c r="TB2304"/>
      <c r="TC2304"/>
      <c r="TD2304"/>
      <c r="TE2304"/>
      <c r="TF2304"/>
      <c r="TG2304"/>
      <c r="TH2304"/>
      <c r="TI2304"/>
      <c r="TJ2304"/>
      <c r="TK2304"/>
      <c r="TL2304"/>
      <c r="TM2304"/>
      <c r="TN2304"/>
      <c r="TO2304"/>
      <c r="TP2304"/>
      <c r="TQ2304"/>
      <c r="TR2304"/>
      <c r="TS2304"/>
      <c r="TT2304"/>
      <c r="TU2304"/>
      <c r="TV2304"/>
      <c r="TW2304"/>
      <c r="TX2304"/>
      <c r="TY2304"/>
      <c r="TZ2304"/>
      <c r="UA2304"/>
      <c r="UB2304"/>
      <c r="UC2304"/>
      <c r="UD2304"/>
      <c r="UE2304"/>
      <c r="UF2304"/>
      <c r="UG2304"/>
      <c r="UH2304"/>
      <c r="UI2304"/>
      <c r="UJ2304"/>
      <c r="UK2304"/>
      <c r="UL2304"/>
      <c r="UM2304"/>
      <c r="UN2304"/>
      <c r="UO2304"/>
      <c r="UP2304"/>
      <c r="UQ2304"/>
      <c r="UR2304"/>
      <c r="US2304"/>
      <c r="UT2304"/>
      <c r="UU2304"/>
      <c r="UV2304"/>
      <c r="UW2304"/>
      <c r="UX2304"/>
      <c r="UY2304"/>
      <c r="UZ2304"/>
      <c r="VA2304"/>
      <c r="VB2304"/>
      <c r="VC2304"/>
      <c r="VD2304"/>
      <c r="VE2304"/>
      <c r="VF2304"/>
      <c r="VG2304"/>
      <c r="VH2304"/>
      <c r="VI2304"/>
      <c r="VJ2304"/>
      <c r="VK2304"/>
      <c r="VL2304"/>
      <c r="VM2304"/>
      <c r="VN2304"/>
      <c r="VO2304"/>
      <c r="VP2304"/>
      <c r="VQ2304"/>
      <c r="VR2304"/>
      <c r="VS2304"/>
      <c r="VT2304"/>
      <c r="VU2304"/>
      <c r="VV2304"/>
      <c r="VW2304"/>
      <c r="VX2304"/>
      <c r="VY2304"/>
      <c r="VZ2304"/>
      <c r="WA2304"/>
      <c r="WB2304"/>
      <c r="WC2304"/>
      <c r="WD2304"/>
      <c r="WE2304"/>
      <c r="WF2304"/>
      <c r="WG2304"/>
      <c r="WH2304"/>
      <c r="WI2304"/>
      <c r="WJ2304"/>
      <c r="WK2304"/>
      <c r="WL2304"/>
      <c r="WM2304"/>
      <c r="WN2304"/>
      <c r="WO2304"/>
      <c r="WP2304"/>
      <c r="WQ2304"/>
      <c r="WR2304"/>
      <c r="WS2304"/>
      <c r="WT2304"/>
      <c r="WU2304"/>
      <c r="WV2304"/>
      <c r="WW2304"/>
      <c r="WX2304"/>
      <c r="WY2304"/>
      <c r="WZ2304"/>
      <c r="XA2304"/>
      <c r="XB2304"/>
      <c r="XC2304"/>
      <c r="XD2304"/>
      <c r="XE2304"/>
      <c r="XF2304"/>
      <c r="XG2304"/>
      <c r="XH2304"/>
      <c r="XI2304"/>
      <c r="XJ2304"/>
      <c r="XK2304"/>
      <c r="XL2304"/>
      <c r="XM2304"/>
      <c r="XN2304"/>
      <c r="XO2304"/>
      <c r="XP2304"/>
      <c r="XQ2304"/>
      <c r="XR2304"/>
      <c r="XS2304"/>
      <c r="XT2304"/>
      <c r="XU2304"/>
      <c r="XV2304"/>
      <c r="XW2304"/>
      <c r="XX2304"/>
      <c r="XY2304"/>
      <c r="XZ2304"/>
      <c r="YA2304"/>
      <c r="YB2304"/>
      <c r="YC2304"/>
      <c r="YD2304"/>
      <c r="YE2304"/>
      <c r="YF2304"/>
      <c r="YG2304"/>
      <c r="YH2304"/>
      <c r="YI2304"/>
      <c r="YJ2304"/>
      <c r="YK2304"/>
      <c r="YL2304"/>
      <c r="YM2304"/>
      <c r="YN2304"/>
      <c r="YO2304"/>
      <c r="YP2304"/>
      <c r="YQ2304"/>
      <c r="YR2304"/>
      <c r="YS2304"/>
      <c r="YT2304"/>
      <c r="YU2304"/>
      <c r="YV2304"/>
      <c r="YW2304"/>
      <c r="YX2304"/>
      <c r="YY2304"/>
      <c r="YZ2304"/>
      <c r="ZA2304"/>
      <c r="ZB2304"/>
      <c r="ZC2304"/>
      <c r="ZD2304"/>
      <c r="ZE2304"/>
      <c r="ZF2304"/>
      <c r="ZG2304"/>
      <c r="ZH2304"/>
      <c r="ZI2304"/>
      <c r="ZJ2304"/>
      <c r="ZK2304"/>
      <c r="ZL2304"/>
      <c r="ZM2304"/>
      <c r="ZN2304"/>
      <c r="ZO2304"/>
      <c r="ZP2304"/>
      <c r="ZQ2304"/>
      <c r="ZR2304"/>
      <c r="ZS2304"/>
      <c r="ZT2304"/>
      <c r="ZU2304"/>
      <c r="ZV2304"/>
      <c r="ZW2304"/>
      <c r="ZX2304"/>
      <c r="ZY2304"/>
      <c r="ZZ2304"/>
      <c r="AAA2304"/>
      <c r="AAB2304"/>
      <c r="AAC2304"/>
      <c r="AAD2304"/>
      <c r="AAE2304"/>
      <c r="AAF2304"/>
      <c r="AAG2304"/>
      <c r="AAH2304"/>
      <c r="AAI2304"/>
      <c r="AAJ2304"/>
      <c r="AAK2304"/>
      <c r="AAL2304"/>
      <c r="AAM2304"/>
      <c r="AAN2304"/>
      <c r="AAO2304"/>
      <c r="AAP2304"/>
      <c r="AAQ2304"/>
      <c r="AAR2304"/>
      <c r="AAS2304"/>
      <c r="AAT2304"/>
      <c r="AAU2304"/>
      <c r="AAV2304"/>
      <c r="AAW2304"/>
      <c r="AAX2304"/>
      <c r="AAY2304"/>
      <c r="AAZ2304"/>
      <c r="ABA2304"/>
      <c r="ABB2304"/>
      <c r="ABC2304"/>
      <c r="ABD2304"/>
      <c r="ABE2304"/>
      <c r="ABF2304"/>
      <c r="ABG2304"/>
      <c r="ABH2304"/>
      <c r="ABI2304"/>
      <c r="ABJ2304"/>
      <c r="ABK2304"/>
      <c r="ABL2304"/>
      <c r="ABM2304"/>
      <c r="ABN2304"/>
      <c r="ABO2304"/>
      <c r="ABP2304"/>
      <c r="ABQ2304"/>
      <c r="ABR2304"/>
      <c r="ABS2304"/>
      <c r="ABT2304"/>
      <c r="ABU2304"/>
      <c r="ABV2304"/>
      <c r="ABW2304"/>
      <c r="ABX2304"/>
      <c r="ABY2304"/>
      <c r="ABZ2304"/>
      <c r="ACA2304"/>
    </row>
    <row r="2305" spans="1:755" ht="131.25" customHeight="1">
      <c r="A2305" s="409"/>
      <c r="B2305" s="410" t="s">
        <v>14675</v>
      </c>
      <c r="C2305" s="410" t="s">
        <v>14676</v>
      </c>
      <c r="D2305" s="410" t="s">
        <v>14676</v>
      </c>
      <c r="E2305" s="410"/>
      <c r="F2305" s="411" t="s">
        <v>14677</v>
      </c>
      <c r="G2305" s="411" t="s">
        <v>14678</v>
      </c>
      <c r="H2305" s="710" t="s">
        <v>4817</v>
      </c>
      <c r="I2305" s="471">
        <v>41407</v>
      </c>
      <c r="J2305" s="412"/>
      <c r="K2305" s="412"/>
      <c r="L2305" s="423"/>
      <c r="M2305" s="411" t="s">
        <v>11809</v>
      </c>
      <c r="N2305" s="413">
        <v>20</v>
      </c>
      <c r="O2305" s="413"/>
      <c r="P2305" s="410" t="s">
        <v>63</v>
      </c>
      <c r="Q2305" s="389"/>
      <c r="R2305" s="389"/>
      <c r="S2305" s="390"/>
      <c r="T2305" s="390"/>
      <c r="U2305" s="389"/>
      <c r="V2305" s="389"/>
      <c r="W2305" s="389"/>
      <c r="X2305" s="389"/>
      <c r="Y2305" s="389"/>
      <c r="Z2305" s="417"/>
      <c r="AA2305" s="409"/>
      <c r="AB2305" s="388"/>
      <c r="AC2305" s="388"/>
      <c r="AD2305" s="388"/>
      <c r="AE2305" s="388"/>
      <c r="AF2305" s="388"/>
      <c r="AG2305" s="388"/>
      <c r="AH2305" s="388"/>
      <c r="AI2305" s="388"/>
      <c r="AJ2305" s="388"/>
      <c r="AK2305" s="388"/>
      <c r="AL2305" s="388"/>
      <c r="AM2305" s="388"/>
      <c r="AN2305" s="388"/>
      <c r="AO2305" s="388"/>
      <c r="AP2305" s="388"/>
      <c r="AQ2305" s="388"/>
      <c r="AR2305" s="388"/>
      <c r="AS2305" s="388"/>
      <c r="AT2305" s="388"/>
      <c r="AU2305" s="388"/>
      <c r="AV2305" s="388"/>
      <c r="AW2305" s="388"/>
      <c r="AX2305" s="388"/>
      <c r="AY2305" s="388"/>
      <c r="AZ2305" s="388"/>
      <c r="BA2305" s="388"/>
      <c r="BB2305" s="388"/>
      <c r="BC2305" s="388"/>
      <c r="BD2305" s="388"/>
      <c r="BE2305" s="388"/>
      <c r="BF2305" s="388"/>
      <c r="BG2305" s="388"/>
      <c r="BH2305" s="388"/>
      <c r="BI2305" s="388"/>
      <c r="BJ2305" s="388"/>
      <c r="BK2305" s="388"/>
      <c r="BL2305" s="388"/>
      <c r="BM2305" s="388"/>
      <c r="BN2305" s="388"/>
      <c r="BO2305" s="388"/>
      <c r="BP2305" s="388"/>
      <c r="BQ2305" s="388"/>
      <c r="BR2305" s="388"/>
      <c r="BS2305" s="388"/>
      <c r="BT2305" s="388"/>
      <c r="BU2305" s="388"/>
      <c r="BV2305" s="388"/>
      <c r="BW2305" s="388"/>
      <c r="BX2305" s="388"/>
      <c r="BY2305" s="388"/>
      <c r="BZ2305" s="388"/>
      <c r="CA2305" s="388"/>
      <c r="CB2305" s="388"/>
      <c r="CC2305" s="388"/>
      <c r="CD2305" s="388"/>
      <c r="CE2305" s="388"/>
      <c r="CF2305" s="388"/>
      <c r="CG2305" s="388"/>
      <c r="CH2305" s="388"/>
      <c r="CI2305" s="388"/>
      <c r="CJ2305" s="388"/>
      <c r="CK2305" s="388"/>
      <c r="CL2305" s="388"/>
      <c r="CM2305" s="388"/>
      <c r="CN2305" s="388"/>
      <c r="CO2305" s="388"/>
      <c r="CP2305" s="388"/>
      <c r="CQ2305" s="388"/>
      <c r="CR2305" s="388"/>
      <c r="CS2305" s="388"/>
      <c r="CT2305" s="388"/>
      <c r="CU2305" s="388"/>
      <c r="CV2305" s="388"/>
      <c r="CW2305" s="388"/>
      <c r="CX2305" s="388"/>
      <c r="CY2305" s="388"/>
      <c r="CZ2305" s="388"/>
      <c r="DA2305" s="388"/>
      <c r="DB2305" s="388"/>
      <c r="DC2305" s="388"/>
      <c r="DD2305" s="388"/>
      <c r="DE2305" s="388"/>
      <c r="DF2305" s="388"/>
      <c r="DG2305" s="388"/>
      <c r="DH2305" s="388"/>
      <c r="DI2305" s="388"/>
      <c r="DJ2305" s="388"/>
      <c r="DK2305" s="388"/>
      <c r="DL2305" s="388"/>
      <c r="DM2305" s="388"/>
      <c r="DN2305" s="388"/>
      <c r="DO2305" s="388"/>
      <c r="DP2305" s="388"/>
      <c r="DQ2305" s="388"/>
      <c r="DR2305" s="388"/>
      <c r="DS2305" s="388"/>
      <c r="DT2305" s="388"/>
      <c r="DU2305" s="388"/>
      <c r="DV2305" s="388"/>
      <c r="DW2305" s="388"/>
      <c r="DX2305" s="388"/>
      <c r="DY2305" s="388"/>
      <c r="DZ2305" s="388"/>
      <c r="EA2305" s="388"/>
      <c r="EB2305" s="388"/>
      <c r="EC2305" s="388"/>
      <c r="ED2305" s="388"/>
      <c r="EE2305" s="388"/>
      <c r="EF2305" s="388"/>
      <c r="EG2305" s="388"/>
      <c r="EH2305" s="388"/>
      <c r="EI2305" s="388"/>
      <c r="EJ2305" s="388"/>
      <c r="EK2305" s="388"/>
      <c r="EL2305" s="388"/>
      <c r="EM2305" s="388"/>
      <c r="EN2305" s="388"/>
      <c r="EO2305" s="388"/>
      <c r="EP2305" s="388"/>
      <c r="EQ2305" s="388"/>
      <c r="ER2305" s="388"/>
      <c r="ES2305" s="388"/>
      <c r="ET2305" s="388"/>
      <c r="EU2305" s="388"/>
      <c r="EV2305" s="388"/>
      <c r="EW2305" s="388"/>
      <c r="EX2305" s="388"/>
      <c r="EY2305" s="388"/>
      <c r="EZ2305" s="388"/>
      <c r="FA2305" s="388"/>
      <c r="FB2305" s="388"/>
      <c r="FC2305" s="388"/>
      <c r="FD2305" s="388"/>
      <c r="FE2305" s="388"/>
      <c r="FF2305" s="388"/>
      <c r="FG2305" s="388"/>
      <c r="FH2305" s="388"/>
      <c r="FI2305" s="388"/>
      <c r="FJ2305" s="388"/>
      <c r="FK2305" s="388"/>
      <c r="FL2305" s="388"/>
      <c r="FM2305" s="388"/>
      <c r="FN2305" s="388"/>
      <c r="FO2305" s="388"/>
      <c r="FP2305" s="388"/>
      <c r="FQ2305" s="388"/>
      <c r="FR2305" s="388"/>
      <c r="FS2305" s="388"/>
      <c r="FT2305" s="388"/>
      <c r="FU2305" s="388"/>
      <c r="FV2305" s="388"/>
      <c r="FW2305" s="388"/>
      <c r="FX2305" s="388"/>
      <c r="FY2305" s="388"/>
      <c r="FZ2305" s="388"/>
      <c r="GA2305" s="388"/>
      <c r="GB2305" s="388"/>
      <c r="GC2305" s="388"/>
      <c r="GD2305" s="388"/>
      <c r="GE2305" s="388"/>
      <c r="GF2305" s="388"/>
      <c r="GG2305" s="388"/>
      <c r="GH2305" s="388"/>
      <c r="GI2305" s="388"/>
      <c r="GJ2305" s="388"/>
      <c r="GK2305" s="388"/>
      <c r="GL2305" s="388"/>
      <c r="GM2305" s="388"/>
      <c r="GN2305" s="388"/>
      <c r="GO2305" s="388"/>
      <c r="GP2305" s="388"/>
      <c r="GQ2305" s="388"/>
      <c r="GR2305" s="388"/>
      <c r="GS2305" s="388"/>
      <c r="GT2305" s="388"/>
      <c r="GU2305" s="388"/>
      <c r="GV2305" s="388"/>
      <c r="GW2305" s="388"/>
      <c r="GX2305" s="388"/>
      <c r="GY2305" s="388"/>
      <c r="GZ2305" s="388"/>
      <c r="HA2305" s="388"/>
      <c r="HB2305" s="388"/>
      <c r="HC2305" s="388"/>
      <c r="HD2305" s="388"/>
      <c r="HE2305" s="388"/>
      <c r="HF2305" s="388"/>
      <c r="HG2305" s="388"/>
      <c r="HH2305" s="388"/>
      <c r="HI2305" s="388"/>
      <c r="HJ2305" s="388"/>
      <c r="HK2305" s="388"/>
      <c r="HL2305" s="388"/>
      <c r="HM2305" s="388"/>
      <c r="HN2305" s="388"/>
      <c r="HO2305" s="388"/>
      <c r="HP2305" s="388"/>
      <c r="HQ2305" s="388"/>
      <c r="HR2305" s="388"/>
      <c r="HS2305" s="388"/>
      <c r="HT2305" s="388"/>
      <c r="HU2305" s="388"/>
      <c r="HV2305" s="388"/>
      <c r="HW2305" s="388"/>
      <c r="HX2305" s="388"/>
      <c r="HY2305" s="388"/>
      <c r="HZ2305" s="388"/>
      <c r="IA2305" s="388"/>
      <c r="IB2305" s="388"/>
      <c r="IC2305" s="388"/>
      <c r="ID2305" s="388"/>
      <c r="IE2305" s="388"/>
      <c r="IF2305" s="388"/>
      <c r="IG2305" s="388"/>
      <c r="IH2305" s="388"/>
      <c r="II2305" s="388"/>
      <c r="IJ2305" s="388"/>
      <c r="IK2305" s="388"/>
      <c r="IL2305" s="388"/>
      <c r="IM2305" s="388"/>
      <c r="IN2305" s="388"/>
      <c r="IO2305" s="388"/>
      <c r="IP2305" s="388"/>
      <c r="IQ2305" s="388"/>
      <c r="IR2305" s="388"/>
      <c r="IS2305" s="388"/>
      <c r="IT2305" s="388"/>
      <c r="IU2305" s="388"/>
      <c r="IV2305" s="388"/>
      <c r="IW2305" s="388"/>
      <c r="IX2305" s="388"/>
      <c r="IY2305" s="388"/>
      <c r="IZ2305" s="388"/>
      <c r="JA2305" s="388"/>
      <c r="JB2305" s="388"/>
      <c r="JC2305" s="388"/>
      <c r="JD2305" s="388"/>
      <c r="JE2305" s="388"/>
      <c r="JF2305" s="388"/>
      <c r="JG2305" s="388"/>
      <c r="JH2305" s="388"/>
      <c r="JI2305" s="388"/>
      <c r="JJ2305" s="388"/>
      <c r="JK2305" s="388"/>
      <c r="JL2305" s="388"/>
      <c r="JM2305" s="388"/>
      <c r="JN2305" s="388"/>
      <c r="JO2305" s="388"/>
      <c r="JP2305" s="388"/>
      <c r="JQ2305" s="388"/>
      <c r="JR2305" s="388"/>
      <c r="JS2305" s="388"/>
      <c r="JT2305" s="388"/>
      <c r="JU2305" s="388"/>
      <c r="JV2305" s="388"/>
      <c r="JW2305" s="388"/>
      <c r="JX2305" s="388"/>
      <c r="JY2305" s="388"/>
      <c r="JZ2305" s="388"/>
      <c r="KA2305" s="388"/>
      <c r="KB2305" s="388"/>
      <c r="KC2305" s="388"/>
      <c r="KD2305" s="388"/>
      <c r="KE2305" s="388"/>
      <c r="KF2305" s="388"/>
      <c r="KG2305" s="388"/>
      <c r="KH2305" s="388"/>
      <c r="KI2305" s="388"/>
      <c r="KJ2305" s="388"/>
      <c r="KK2305" s="388"/>
      <c r="KL2305" s="388"/>
      <c r="KM2305" s="388"/>
      <c r="KN2305" s="388"/>
      <c r="KO2305" s="388"/>
      <c r="KP2305" s="388"/>
      <c r="KQ2305" s="388"/>
      <c r="KR2305" s="388"/>
      <c r="KS2305" s="388"/>
      <c r="KT2305" s="388"/>
      <c r="KU2305" s="388"/>
      <c r="KV2305" s="388"/>
      <c r="KW2305" s="388"/>
      <c r="KX2305" s="388"/>
      <c r="KY2305" s="388"/>
      <c r="KZ2305" s="388"/>
      <c r="LA2305" s="388"/>
      <c r="LB2305" s="388"/>
      <c r="LC2305" s="388"/>
      <c r="LD2305" s="388"/>
      <c r="LE2305" s="388"/>
      <c r="LF2305" s="388"/>
      <c r="LG2305" s="388"/>
      <c r="LH2305" s="388"/>
      <c r="LI2305" s="388"/>
      <c r="LJ2305" s="388"/>
      <c r="LK2305" s="388"/>
      <c r="LL2305" s="388"/>
      <c r="LM2305" s="388"/>
      <c r="LN2305" s="388"/>
      <c r="LO2305" s="388"/>
      <c r="LP2305" s="388"/>
      <c r="LQ2305" s="388"/>
      <c r="LR2305" s="388"/>
      <c r="LS2305" s="388"/>
      <c r="LT2305" s="388"/>
      <c r="LU2305" s="388"/>
      <c r="LV2305" s="388"/>
      <c r="LW2305" s="388"/>
      <c r="LX2305" s="388"/>
      <c r="LY2305" s="388"/>
      <c r="LZ2305" s="388"/>
      <c r="MA2305" s="388"/>
      <c r="MB2305" s="388"/>
      <c r="MC2305" s="388"/>
      <c r="MD2305" s="388"/>
      <c r="ME2305" s="388"/>
      <c r="MF2305" s="388"/>
      <c r="MG2305" s="388"/>
      <c r="MH2305" s="388"/>
      <c r="MI2305" s="388"/>
      <c r="MJ2305" s="388"/>
      <c r="MK2305" s="388"/>
      <c r="ML2305" s="388"/>
      <c r="MM2305" s="388"/>
      <c r="MN2305" s="388"/>
      <c r="MO2305" s="388"/>
      <c r="MP2305" s="388"/>
      <c r="MQ2305" s="388"/>
      <c r="MR2305" s="388"/>
      <c r="MS2305" s="388"/>
      <c r="MT2305" s="388"/>
      <c r="MU2305" s="388"/>
      <c r="MV2305" s="388"/>
      <c r="MW2305" s="388"/>
      <c r="MX2305" s="388"/>
      <c r="MY2305" s="388"/>
      <c r="MZ2305" s="388"/>
      <c r="NA2305" s="388"/>
      <c r="NB2305" s="388"/>
      <c r="NC2305" s="388"/>
      <c r="ND2305" s="388"/>
      <c r="NE2305" s="388"/>
      <c r="NF2305" s="388"/>
      <c r="NG2305" s="388"/>
      <c r="NH2305" s="388"/>
      <c r="NI2305" s="388"/>
      <c r="NJ2305" s="388"/>
      <c r="NK2305" s="388"/>
      <c r="NL2305" s="388"/>
      <c r="NM2305" s="388"/>
      <c r="NN2305" s="388"/>
      <c r="NO2305" s="388"/>
      <c r="NP2305" s="388"/>
      <c r="NQ2305" s="388"/>
      <c r="NR2305" s="388"/>
      <c r="NS2305" s="388"/>
      <c r="NT2305" s="388"/>
      <c r="NU2305" s="388"/>
      <c r="NV2305" s="388"/>
      <c r="NW2305" s="388"/>
      <c r="NX2305" s="388"/>
      <c r="NY2305" s="388"/>
      <c r="NZ2305" s="388"/>
      <c r="OA2305" s="388"/>
      <c r="OB2305" s="388"/>
      <c r="OC2305" s="388"/>
      <c r="OD2305" s="388"/>
      <c r="OE2305" s="388"/>
      <c r="OF2305" s="388"/>
      <c r="OG2305" s="388"/>
      <c r="OH2305" s="388"/>
      <c r="OI2305" s="388"/>
      <c r="OJ2305" s="388"/>
      <c r="OK2305" s="388"/>
      <c r="OL2305" s="388"/>
      <c r="OM2305" s="388"/>
      <c r="ON2305" s="388"/>
      <c r="OO2305" s="388"/>
      <c r="OP2305" s="388"/>
      <c r="OQ2305" s="388"/>
      <c r="OR2305" s="388"/>
      <c r="OS2305" s="388"/>
      <c r="OT2305" s="388"/>
      <c r="OU2305" s="388"/>
      <c r="OV2305" s="388"/>
      <c r="OW2305" s="388"/>
      <c r="OX2305" s="388"/>
      <c r="OY2305" s="388"/>
      <c r="OZ2305" s="388"/>
      <c r="PA2305" s="388"/>
      <c r="PB2305" s="388"/>
      <c r="PC2305" s="388"/>
      <c r="PD2305" s="388"/>
      <c r="PE2305" s="388"/>
      <c r="PF2305" s="388"/>
      <c r="PG2305" s="388"/>
      <c r="PH2305" s="388"/>
      <c r="PI2305" s="388"/>
      <c r="PJ2305" s="388"/>
      <c r="PK2305" s="388"/>
      <c r="PL2305" s="388"/>
      <c r="PM2305" s="388"/>
      <c r="PN2305" s="388"/>
      <c r="PO2305" s="388"/>
      <c r="PP2305" s="388"/>
      <c r="PQ2305" s="388"/>
      <c r="PR2305" s="388"/>
      <c r="PS2305" s="388"/>
      <c r="PT2305" s="388"/>
      <c r="PU2305" s="388"/>
      <c r="PV2305" s="388"/>
      <c r="PW2305" s="388"/>
      <c r="PX2305" s="388"/>
      <c r="PY2305" s="388"/>
      <c r="PZ2305" s="388"/>
      <c r="QA2305" s="388"/>
      <c r="QB2305" s="388"/>
      <c r="QC2305" s="388"/>
      <c r="QD2305" s="388"/>
      <c r="QE2305" s="388"/>
      <c r="QF2305" s="388"/>
      <c r="QG2305" s="388"/>
      <c r="QH2305" s="388"/>
      <c r="QI2305" s="388"/>
      <c r="QJ2305" s="388"/>
      <c r="QK2305" s="388"/>
      <c r="QL2305" s="388"/>
      <c r="QM2305" s="388"/>
      <c r="QN2305" s="388"/>
      <c r="QO2305" s="388"/>
      <c r="QP2305" s="388"/>
      <c r="QQ2305" s="388"/>
      <c r="QR2305" s="388"/>
      <c r="QS2305" s="388"/>
      <c r="QT2305" s="388"/>
      <c r="QU2305" s="388"/>
      <c r="QV2305" s="388"/>
      <c r="QW2305" s="388"/>
      <c r="QX2305" s="388"/>
      <c r="QY2305" s="388"/>
      <c r="QZ2305" s="388"/>
      <c r="RA2305" s="388"/>
      <c r="RB2305" s="388"/>
      <c r="RC2305" s="388"/>
      <c r="RD2305" s="388"/>
      <c r="RE2305" s="388"/>
      <c r="RF2305" s="388"/>
      <c r="RG2305" s="388"/>
      <c r="RH2305" s="388"/>
      <c r="RI2305" s="388"/>
      <c r="RJ2305" s="388"/>
      <c r="RK2305" s="388"/>
      <c r="RL2305" s="388"/>
      <c r="RM2305" s="388"/>
      <c r="RN2305" s="388"/>
      <c r="RO2305" s="388"/>
      <c r="RP2305" s="388"/>
      <c r="RQ2305" s="388"/>
      <c r="RR2305" s="388"/>
      <c r="RS2305" s="388"/>
      <c r="RT2305" s="388"/>
      <c r="RU2305" s="388"/>
      <c r="RV2305" s="388"/>
      <c r="RW2305" s="388"/>
      <c r="RX2305" s="388"/>
      <c r="RY2305" s="388"/>
      <c r="RZ2305" s="388"/>
      <c r="SA2305" s="388"/>
      <c r="SB2305" s="388"/>
      <c r="SC2305" s="388"/>
      <c r="SD2305" s="388"/>
      <c r="SE2305" s="388"/>
      <c r="SF2305" s="388"/>
      <c r="SG2305" s="388"/>
      <c r="SH2305" s="388"/>
      <c r="SI2305" s="388"/>
      <c r="SJ2305" s="388"/>
      <c r="SK2305" s="388"/>
      <c r="SL2305" s="388"/>
      <c r="SM2305" s="388"/>
      <c r="SN2305" s="388"/>
      <c r="SO2305" s="388"/>
      <c r="SP2305" s="388"/>
      <c r="SQ2305" s="388"/>
      <c r="SR2305" s="388"/>
      <c r="SS2305" s="388"/>
      <c r="ST2305" s="388"/>
      <c r="SU2305" s="388"/>
      <c r="SV2305" s="388"/>
      <c r="SW2305" s="388"/>
      <c r="SX2305" s="388"/>
      <c r="SY2305" s="388"/>
      <c r="SZ2305" s="388"/>
      <c r="TA2305" s="388"/>
      <c r="TB2305" s="388"/>
      <c r="TC2305" s="388"/>
      <c r="TD2305" s="388"/>
      <c r="TE2305" s="388"/>
      <c r="TF2305" s="388"/>
      <c r="TG2305" s="388"/>
      <c r="TH2305" s="388"/>
      <c r="TI2305" s="388"/>
      <c r="TJ2305" s="388"/>
      <c r="TK2305" s="388"/>
      <c r="TL2305" s="388"/>
      <c r="TM2305" s="388"/>
      <c r="TN2305" s="388"/>
      <c r="TO2305" s="388"/>
      <c r="TP2305" s="388"/>
      <c r="TQ2305" s="388"/>
      <c r="TR2305" s="388"/>
      <c r="TS2305" s="388"/>
      <c r="TT2305" s="388"/>
      <c r="TU2305" s="388"/>
      <c r="TV2305" s="388"/>
      <c r="TW2305" s="388"/>
      <c r="TX2305" s="388"/>
      <c r="TY2305" s="388"/>
      <c r="TZ2305" s="388"/>
      <c r="UA2305" s="388"/>
      <c r="UB2305" s="388"/>
      <c r="UC2305" s="388"/>
      <c r="UD2305" s="388"/>
      <c r="UE2305" s="388"/>
      <c r="UF2305" s="388"/>
      <c r="UG2305" s="388"/>
      <c r="UH2305" s="388"/>
      <c r="UI2305" s="388"/>
      <c r="UJ2305" s="388"/>
      <c r="UK2305" s="388"/>
      <c r="UL2305" s="388"/>
      <c r="UM2305" s="388"/>
      <c r="UN2305" s="388"/>
      <c r="UO2305" s="388"/>
      <c r="UP2305" s="388"/>
      <c r="UQ2305" s="388"/>
      <c r="UR2305" s="388"/>
      <c r="US2305" s="388"/>
      <c r="UT2305" s="388"/>
      <c r="UU2305" s="388"/>
      <c r="UV2305" s="388"/>
      <c r="UW2305" s="388"/>
      <c r="UX2305" s="388"/>
      <c r="UY2305" s="388"/>
      <c r="UZ2305" s="388"/>
      <c r="VA2305" s="388"/>
      <c r="VB2305" s="388"/>
      <c r="VC2305" s="388"/>
      <c r="VD2305" s="388"/>
      <c r="VE2305" s="388"/>
      <c r="VF2305" s="388"/>
      <c r="VG2305" s="388"/>
      <c r="VH2305" s="388"/>
      <c r="VI2305" s="388"/>
      <c r="VJ2305" s="388"/>
      <c r="VK2305" s="388"/>
      <c r="VL2305" s="388"/>
      <c r="VM2305" s="388"/>
      <c r="VN2305" s="388"/>
      <c r="VO2305" s="388"/>
      <c r="VP2305" s="388"/>
      <c r="VQ2305" s="388"/>
      <c r="VR2305" s="388"/>
      <c r="VS2305" s="388"/>
      <c r="VT2305" s="388"/>
      <c r="VU2305" s="388"/>
      <c r="VV2305" s="388"/>
      <c r="VW2305" s="388"/>
      <c r="VX2305" s="388"/>
      <c r="VY2305" s="388"/>
      <c r="VZ2305" s="388"/>
      <c r="WA2305" s="388"/>
      <c r="WB2305" s="388"/>
      <c r="WC2305" s="388"/>
      <c r="WD2305" s="388"/>
      <c r="WE2305" s="388"/>
      <c r="WF2305" s="388"/>
      <c r="WG2305" s="388"/>
      <c r="WH2305" s="388"/>
      <c r="WI2305" s="388"/>
      <c r="WJ2305" s="388"/>
      <c r="WK2305" s="388"/>
      <c r="WL2305" s="388"/>
      <c r="WM2305" s="388"/>
      <c r="WN2305" s="388"/>
      <c r="WO2305" s="388"/>
      <c r="WP2305" s="388"/>
      <c r="WQ2305" s="388"/>
      <c r="WR2305" s="388"/>
      <c r="WS2305" s="388"/>
      <c r="WT2305" s="388"/>
      <c r="WU2305" s="388"/>
      <c r="WV2305" s="388"/>
      <c r="WW2305" s="388"/>
      <c r="WX2305" s="388"/>
      <c r="WY2305" s="388"/>
      <c r="WZ2305" s="388"/>
      <c r="XA2305" s="388"/>
      <c r="XB2305" s="388"/>
      <c r="XC2305" s="388"/>
      <c r="XD2305" s="388"/>
      <c r="XE2305" s="388"/>
      <c r="XF2305" s="388"/>
      <c r="XG2305" s="388"/>
      <c r="XH2305" s="388"/>
      <c r="XI2305" s="388"/>
      <c r="XJ2305" s="388"/>
      <c r="XK2305" s="388"/>
      <c r="XL2305" s="388"/>
      <c r="XM2305" s="388"/>
      <c r="XN2305" s="388"/>
      <c r="XO2305" s="388"/>
      <c r="XP2305" s="388"/>
      <c r="XQ2305" s="388"/>
      <c r="XR2305" s="388"/>
      <c r="XS2305" s="388"/>
      <c r="XT2305" s="388"/>
      <c r="XU2305" s="388"/>
      <c r="XV2305" s="388"/>
      <c r="XW2305" s="388"/>
      <c r="XX2305" s="388"/>
      <c r="XY2305" s="388"/>
      <c r="XZ2305" s="388"/>
      <c r="YA2305" s="388"/>
      <c r="YB2305" s="388"/>
      <c r="YC2305" s="388"/>
      <c r="YD2305" s="388"/>
      <c r="YE2305" s="388"/>
      <c r="YF2305" s="388"/>
      <c r="YG2305" s="388"/>
      <c r="YH2305" s="388"/>
      <c r="YI2305" s="388"/>
      <c r="YJ2305" s="388"/>
      <c r="YK2305" s="388"/>
      <c r="YL2305" s="388"/>
      <c r="YM2305" s="388"/>
      <c r="YN2305" s="388"/>
      <c r="YO2305" s="388"/>
      <c r="YP2305" s="388"/>
      <c r="YQ2305" s="388"/>
      <c r="YR2305" s="388"/>
      <c r="YS2305" s="388"/>
      <c r="YT2305" s="388"/>
      <c r="YU2305" s="388"/>
      <c r="YV2305" s="388"/>
      <c r="YW2305" s="388"/>
      <c r="YX2305" s="388"/>
      <c r="YY2305" s="388"/>
      <c r="YZ2305" s="388"/>
      <c r="ZA2305" s="388"/>
      <c r="ZB2305" s="388"/>
      <c r="ZC2305" s="388"/>
      <c r="ZD2305" s="388"/>
      <c r="ZE2305" s="388"/>
      <c r="ZF2305" s="388"/>
      <c r="ZG2305" s="388"/>
      <c r="ZH2305" s="388"/>
      <c r="ZI2305" s="388"/>
      <c r="ZJ2305" s="388"/>
      <c r="ZK2305" s="388"/>
      <c r="ZL2305" s="388"/>
      <c r="ZM2305" s="388"/>
      <c r="ZN2305" s="388"/>
      <c r="ZO2305" s="388"/>
      <c r="ZP2305" s="388"/>
      <c r="ZQ2305" s="388"/>
      <c r="ZR2305" s="388"/>
      <c r="ZS2305" s="388"/>
      <c r="ZT2305" s="388"/>
      <c r="ZU2305" s="388"/>
      <c r="ZV2305" s="388"/>
      <c r="ZW2305" s="388"/>
      <c r="ZX2305" s="388"/>
      <c r="ZY2305" s="388"/>
      <c r="ZZ2305" s="388"/>
      <c r="AAA2305" s="388"/>
      <c r="AAB2305" s="388"/>
      <c r="AAC2305" s="388"/>
      <c r="AAD2305" s="388"/>
      <c r="AAE2305" s="388"/>
      <c r="AAF2305" s="388"/>
      <c r="AAG2305" s="388"/>
      <c r="AAH2305" s="388"/>
      <c r="AAI2305" s="388"/>
      <c r="AAJ2305" s="388"/>
      <c r="AAK2305" s="388"/>
      <c r="AAL2305" s="388"/>
      <c r="AAM2305" s="388"/>
      <c r="AAN2305" s="388"/>
      <c r="AAO2305" s="388"/>
      <c r="AAP2305" s="388"/>
      <c r="AAQ2305" s="388"/>
      <c r="AAR2305" s="388"/>
      <c r="AAS2305" s="388"/>
      <c r="AAT2305" s="388"/>
      <c r="AAU2305" s="388"/>
      <c r="AAV2305" s="388"/>
      <c r="AAW2305" s="388"/>
      <c r="AAX2305" s="388"/>
      <c r="AAY2305" s="388"/>
      <c r="AAZ2305" s="388"/>
      <c r="ABA2305" s="388"/>
      <c r="ABB2305" s="388"/>
      <c r="ABC2305" s="388"/>
      <c r="ABD2305" s="388"/>
      <c r="ABE2305" s="388"/>
      <c r="ABF2305" s="388"/>
      <c r="ABG2305" s="388"/>
      <c r="ABH2305" s="388"/>
      <c r="ABI2305" s="388"/>
      <c r="ABJ2305" s="388"/>
      <c r="ABK2305" s="388"/>
      <c r="ABL2305" s="388"/>
      <c r="ABM2305" s="388"/>
      <c r="ABN2305" s="388"/>
      <c r="ABO2305" s="388"/>
      <c r="ABP2305" s="388"/>
      <c r="ABQ2305" s="388"/>
      <c r="ABR2305" s="388"/>
      <c r="ABS2305" s="388"/>
      <c r="ABT2305" s="388"/>
      <c r="ABU2305" s="388"/>
      <c r="ABV2305" s="388"/>
      <c r="ABW2305" s="388"/>
      <c r="ABX2305" s="388"/>
      <c r="ABY2305" s="388"/>
      <c r="ABZ2305" s="388"/>
      <c r="ACA2305" s="388"/>
    </row>
    <row r="2306" spans="1:755" s="388" customFormat="1" ht="105">
      <c r="A2306" s="409"/>
      <c r="B2306" s="410" t="s">
        <v>14679</v>
      </c>
      <c r="C2306" s="410" t="s">
        <v>14680</v>
      </c>
      <c r="D2306" s="410" t="s">
        <v>14680</v>
      </c>
      <c r="E2306" s="410"/>
      <c r="F2306" s="410" t="s">
        <v>14681</v>
      </c>
      <c r="G2306" s="411" t="s">
        <v>14682</v>
      </c>
      <c r="H2306" s="410" t="s">
        <v>4812</v>
      </c>
      <c r="I2306" s="412" t="s">
        <v>14683</v>
      </c>
      <c r="J2306" s="412"/>
      <c r="K2306" s="412"/>
      <c r="L2306" s="423"/>
      <c r="M2306" s="411" t="s">
        <v>14160</v>
      </c>
      <c r="N2306" s="413">
        <v>20</v>
      </c>
      <c r="O2306" s="413"/>
      <c r="P2306" s="410" t="s">
        <v>63</v>
      </c>
      <c r="Q2306" s="392"/>
      <c r="R2306" s="392"/>
      <c r="S2306" s="392"/>
      <c r="T2306" s="392"/>
      <c r="U2306" s="392"/>
      <c r="V2306" s="392"/>
      <c r="W2306" s="392"/>
      <c r="X2306" s="392"/>
      <c r="Y2306" s="392"/>
      <c r="Z2306" s="392"/>
      <c r="AA2306" s="409"/>
    </row>
    <row r="2307" spans="1:755" s="388" customFormat="1" ht="150">
      <c r="A2307" s="409"/>
      <c r="B2307" s="410" t="s">
        <v>14684</v>
      </c>
      <c r="C2307" s="410" t="s">
        <v>14685</v>
      </c>
      <c r="D2307" s="410" t="s">
        <v>14685</v>
      </c>
      <c r="E2307" s="410"/>
      <c r="F2307" s="410" t="s">
        <v>14686</v>
      </c>
      <c r="G2307" s="411" t="s">
        <v>14687</v>
      </c>
      <c r="H2307" s="710" t="s">
        <v>4817</v>
      </c>
      <c r="I2307" s="412">
        <v>41572</v>
      </c>
      <c r="J2307" s="412"/>
      <c r="K2307" s="412"/>
      <c r="L2307" s="423"/>
      <c r="M2307" s="411" t="s">
        <v>14160</v>
      </c>
      <c r="N2307" s="413">
        <v>20</v>
      </c>
      <c r="O2307" s="413"/>
      <c r="P2307" s="410" t="s">
        <v>63</v>
      </c>
      <c r="Q2307" s="392"/>
      <c r="R2307" s="392"/>
      <c r="S2307" s="392"/>
      <c r="T2307" s="392"/>
      <c r="U2307" s="392"/>
      <c r="V2307" s="392"/>
      <c r="W2307" s="392"/>
      <c r="X2307" s="392"/>
      <c r="Y2307" s="392"/>
      <c r="Z2307" s="392"/>
      <c r="AA2307" s="409"/>
    </row>
    <row r="2308" spans="1:755" s="388" customFormat="1" ht="105">
      <c r="A2308" s="409"/>
      <c r="B2308" s="410" t="s">
        <v>14688</v>
      </c>
      <c r="C2308" s="410" t="s">
        <v>14689</v>
      </c>
      <c r="D2308" s="410" t="s">
        <v>14689</v>
      </c>
      <c r="E2308" s="410"/>
      <c r="F2308" s="410" t="s">
        <v>14690</v>
      </c>
      <c r="G2308" s="410" t="s">
        <v>14691</v>
      </c>
      <c r="H2308" s="710" t="s">
        <v>4812</v>
      </c>
      <c r="I2308" s="711">
        <v>42039</v>
      </c>
      <c r="J2308" s="412"/>
      <c r="K2308" s="412"/>
      <c r="L2308" s="423"/>
      <c r="M2308" s="411" t="s">
        <v>10809</v>
      </c>
      <c r="N2308" s="413">
        <v>20</v>
      </c>
      <c r="O2308" s="413"/>
      <c r="P2308" s="410" t="s">
        <v>63</v>
      </c>
      <c r="Q2308" s="392"/>
      <c r="R2308" s="392"/>
      <c r="S2308" s="392"/>
      <c r="T2308" s="392"/>
      <c r="U2308" s="392"/>
      <c r="V2308" s="392"/>
      <c r="W2308" s="392"/>
      <c r="X2308" s="392"/>
      <c r="Y2308" s="392"/>
      <c r="Z2308" s="392"/>
      <c r="AA2308" s="409"/>
    </row>
    <row r="2309" spans="1:755" s="388" customFormat="1" ht="165" customHeight="1">
      <c r="A2309" s="409"/>
      <c r="B2309" s="410" t="s">
        <v>14692</v>
      </c>
      <c r="C2309" s="410" t="s">
        <v>14693</v>
      </c>
      <c r="D2309" s="410" t="s">
        <v>14693</v>
      </c>
      <c r="E2309" s="410"/>
      <c r="F2309" s="411" t="s">
        <v>14694</v>
      </c>
      <c r="G2309" s="411" t="s">
        <v>14695</v>
      </c>
      <c r="H2309" s="710" t="s">
        <v>4817</v>
      </c>
      <c r="I2309" s="423">
        <v>42381</v>
      </c>
      <c r="J2309" s="412"/>
      <c r="K2309" s="412"/>
      <c r="L2309" s="423"/>
      <c r="M2309" s="411" t="s">
        <v>10809</v>
      </c>
      <c r="N2309" s="413">
        <v>20</v>
      </c>
      <c r="O2309" s="413"/>
      <c r="P2309" s="410" t="s">
        <v>63</v>
      </c>
      <c r="Q2309" s="392"/>
      <c r="R2309" s="392"/>
      <c r="S2309" s="392"/>
      <c r="T2309" s="392"/>
      <c r="U2309" s="392"/>
      <c r="V2309" s="392"/>
      <c r="W2309" s="392"/>
      <c r="X2309" s="392"/>
      <c r="Y2309" s="392"/>
      <c r="Z2309" s="392"/>
      <c r="AA2309" s="409"/>
    </row>
    <row r="2310" spans="1:755" s="388" customFormat="1" ht="120">
      <c r="A2310" s="409"/>
      <c r="B2310" s="410" t="s">
        <v>14696</v>
      </c>
      <c r="C2310" s="410" t="s">
        <v>14697</v>
      </c>
      <c r="D2310" s="410" t="s">
        <v>14697</v>
      </c>
      <c r="E2310" s="410"/>
      <c r="F2310" s="410" t="s">
        <v>14698</v>
      </c>
      <c r="G2310" s="411" t="s">
        <v>14699</v>
      </c>
      <c r="H2310" s="710" t="s">
        <v>4812</v>
      </c>
      <c r="I2310" s="412">
        <v>39940</v>
      </c>
      <c r="J2310" s="412"/>
      <c r="K2310" s="412"/>
      <c r="L2310" s="423"/>
      <c r="M2310" s="411" t="s">
        <v>10809</v>
      </c>
      <c r="N2310" s="413">
        <v>20</v>
      </c>
      <c r="O2310" s="413"/>
      <c r="P2310" s="410" t="s">
        <v>63</v>
      </c>
      <c r="Q2310" s="392"/>
      <c r="R2310" s="392"/>
      <c r="S2310" s="392"/>
      <c r="T2310" s="392"/>
      <c r="U2310" s="392"/>
      <c r="V2310" s="392"/>
      <c r="W2310" s="392"/>
      <c r="X2310" s="392"/>
      <c r="Y2310" s="392"/>
      <c r="Z2310" s="392"/>
      <c r="AA2310" s="409"/>
    </row>
    <row r="2311" spans="1:755" s="388" customFormat="1" ht="120" customHeight="1">
      <c r="A2311" s="409"/>
      <c r="B2311" s="410" t="s">
        <v>14700</v>
      </c>
      <c r="C2311" s="410" t="s">
        <v>14701</v>
      </c>
      <c r="D2311" s="410" t="s">
        <v>14701</v>
      </c>
      <c r="E2311" s="410"/>
      <c r="F2311" s="410" t="s">
        <v>14702</v>
      </c>
      <c r="G2311" s="411" t="s">
        <v>14703</v>
      </c>
      <c r="H2311" s="710" t="s">
        <v>4817</v>
      </c>
      <c r="I2311" s="412">
        <v>42088</v>
      </c>
      <c r="J2311" s="412"/>
      <c r="K2311" s="412"/>
      <c r="L2311" s="423"/>
      <c r="M2311" s="411" t="s">
        <v>14704</v>
      </c>
      <c r="N2311" s="413">
        <v>20</v>
      </c>
      <c r="O2311" s="413"/>
      <c r="P2311" s="410" t="s">
        <v>63</v>
      </c>
      <c r="Q2311" s="392"/>
      <c r="R2311" s="392"/>
      <c r="S2311" s="392"/>
      <c r="T2311" s="392"/>
      <c r="U2311" s="392"/>
      <c r="V2311" s="392"/>
      <c r="W2311" s="392"/>
      <c r="X2311" s="392"/>
      <c r="Y2311" s="392"/>
      <c r="Z2311" s="392"/>
      <c r="AA2311" s="409"/>
    </row>
    <row r="2312" spans="1:755" s="388" customFormat="1" ht="105">
      <c r="A2312" s="409"/>
      <c r="B2312" s="410" t="s">
        <v>14705</v>
      </c>
      <c r="C2312" s="410" t="s">
        <v>14706</v>
      </c>
      <c r="D2312" s="410" t="s">
        <v>14706</v>
      </c>
      <c r="E2312" s="410"/>
      <c r="F2312" s="410" t="s">
        <v>14707</v>
      </c>
      <c r="G2312" s="411" t="s">
        <v>14708</v>
      </c>
      <c r="H2312" s="710" t="s">
        <v>4812</v>
      </c>
      <c r="I2312" s="412">
        <v>39806</v>
      </c>
      <c r="J2312" s="412"/>
      <c r="K2312" s="412"/>
      <c r="L2312" s="423"/>
      <c r="M2312" s="411" t="s">
        <v>14704</v>
      </c>
      <c r="N2312" s="413">
        <v>20</v>
      </c>
      <c r="O2312" s="413"/>
      <c r="P2312" s="410" t="s">
        <v>63</v>
      </c>
      <c r="Q2312" s="392"/>
      <c r="R2312" s="392"/>
      <c r="S2312" s="392"/>
      <c r="T2312" s="392"/>
      <c r="U2312" s="392"/>
      <c r="V2312" s="392"/>
      <c r="W2312" s="392"/>
      <c r="X2312" s="392"/>
      <c r="Y2312" s="392"/>
      <c r="Z2312" s="392"/>
      <c r="AA2312" s="409"/>
    </row>
    <row r="2313" spans="1:755" s="388" customFormat="1" ht="150" customHeight="1">
      <c r="A2313" s="409"/>
      <c r="B2313" s="410" t="s">
        <v>14709</v>
      </c>
      <c r="C2313" s="410" t="s">
        <v>14710</v>
      </c>
      <c r="D2313" s="410" t="s">
        <v>14710</v>
      </c>
      <c r="E2313" s="410"/>
      <c r="F2313" s="411" t="s">
        <v>14711</v>
      </c>
      <c r="G2313" s="410" t="s">
        <v>14712</v>
      </c>
      <c r="H2313" s="710" t="s">
        <v>4817</v>
      </c>
      <c r="I2313" s="412">
        <v>42194</v>
      </c>
      <c r="J2313" s="412"/>
      <c r="K2313" s="412"/>
      <c r="L2313" s="423"/>
      <c r="M2313" s="411" t="s">
        <v>10818</v>
      </c>
      <c r="N2313" s="413">
        <v>20</v>
      </c>
      <c r="O2313" s="413"/>
      <c r="P2313" s="410" t="s">
        <v>63</v>
      </c>
      <c r="Q2313" s="392"/>
      <c r="R2313" s="392"/>
      <c r="S2313" s="392"/>
      <c r="T2313" s="392"/>
      <c r="U2313" s="392"/>
      <c r="V2313" s="392"/>
      <c r="W2313" s="392"/>
      <c r="X2313" s="392"/>
      <c r="Y2313" s="392"/>
      <c r="Z2313" s="392"/>
      <c r="AA2313" s="409"/>
    </row>
    <row r="2314" spans="1:755" s="388" customFormat="1" ht="135">
      <c r="A2314" s="409"/>
      <c r="B2314" s="410" t="s">
        <v>14713</v>
      </c>
      <c r="C2314" s="410" t="s">
        <v>14714</v>
      </c>
      <c r="D2314" s="410" t="s">
        <v>14714</v>
      </c>
      <c r="E2314" s="410"/>
      <c r="F2314" s="410" t="s">
        <v>5060</v>
      </c>
      <c r="G2314" s="410" t="s">
        <v>5061</v>
      </c>
      <c r="H2314" s="710" t="s">
        <v>4812</v>
      </c>
      <c r="I2314" s="412">
        <v>39422</v>
      </c>
      <c r="J2314" s="412"/>
      <c r="K2314" s="412"/>
      <c r="L2314" s="423"/>
      <c r="M2314" s="411" t="s">
        <v>10818</v>
      </c>
      <c r="N2314" s="413">
        <v>20</v>
      </c>
      <c r="O2314" s="413"/>
      <c r="P2314" s="410" t="s">
        <v>63</v>
      </c>
      <c r="Q2314" s="392"/>
      <c r="R2314" s="392"/>
      <c r="S2314" s="392"/>
      <c r="T2314" s="392"/>
      <c r="U2314" s="392"/>
      <c r="V2314" s="392"/>
      <c r="W2314" s="392"/>
      <c r="X2314" s="392"/>
      <c r="Y2314" s="392"/>
      <c r="Z2314" s="392"/>
      <c r="AA2314" s="409"/>
    </row>
    <row r="2315" spans="1:755" s="388" customFormat="1" ht="120">
      <c r="A2315" s="409"/>
      <c r="B2315" s="410" t="s">
        <v>4855</v>
      </c>
      <c r="C2315" s="410" t="s">
        <v>4856</v>
      </c>
      <c r="D2315" s="410" t="s">
        <v>4856</v>
      </c>
      <c r="E2315" s="410"/>
      <c r="F2315" s="411" t="s">
        <v>4857</v>
      </c>
      <c r="G2315" s="411" t="s">
        <v>4858</v>
      </c>
      <c r="H2315" s="710" t="s">
        <v>4812</v>
      </c>
      <c r="I2315" s="412">
        <v>41330</v>
      </c>
      <c r="J2315" s="412"/>
      <c r="K2315" s="412"/>
      <c r="L2315" s="423"/>
      <c r="M2315" s="411" t="s">
        <v>14715</v>
      </c>
      <c r="N2315" s="413">
        <v>20</v>
      </c>
      <c r="O2315" s="413"/>
      <c r="P2315" s="410" t="s">
        <v>63</v>
      </c>
      <c r="Q2315" s="392"/>
      <c r="R2315" s="392"/>
      <c r="S2315" s="392"/>
      <c r="T2315" s="392"/>
      <c r="U2315" s="392"/>
      <c r="V2315" s="392"/>
      <c r="W2315" s="392"/>
      <c r="X2315" s="392"/>
      <c r="Y2315" s="392"/>
      <c r="Z2315" s="392"/>
      <c r="AA2315" s="409"/>
    </row>
    <row r="2316" spans="1:755" s="388" customFormat="1" ht="120">
      <c r="A2316" s="409"/>
      <c r="B2316" s="410" t="s">
        <v>4859</v>
      </c>
      <c r="C2316" s="410" t="s">
        <v>14716</v>
      </c>
      <c r="D2316" s="410" t="s">
        <v>14717</v>
      </c>
      <c r="E2316" s="410"/>
      <c r="F2316" s="410" t="s">
        <v>4861</v>
      </c>
      <c r="G2316" s="411" t="s">
        <v>4862</v>
      </c>
      <c r="H2316" s="710" t="s">
        <v>4817</v>
      </c>
      <c r="I2316" s="412"/>
      <c r="J2316" s="412">
        <v>40673</v>
      </c>
      <c r="K2316" s="412"/>
      <c r="L2316" s="423"/>
      <c r="M2316" s="411" t="s">
        <v>14715</v>
      </c>
      <c r="N2316" s="413">
        <v>20</v>
      </c>
      <c r="O2316" s="413"/>
      <c r="P2316" s="410" t="s">
        <v>63</v>
      </c>
      <c r="Q2316" s="392"/>
      <c r="R2316" s="392"/>
      <c r="S2316" s="392"/>
      <c r="T2316" s="392"/>
      <c r="U2316" s="392"/>
      <c r="V2316" s="392"/>
      <c r="W2316" s="392"/>
      <c r="X2316" s="392"/>
      <c r="Y2316" s="392"/>
      <c r="Z2316" s="392"/>
      <c r="AA2316" s="409"/>
    </row>
    <row r="2317" spans="1:755" s="388" customFormat="1" ht="105">
      <c r="A2317" s="409"/>
      <c r="B2317" s="410" t="s">
        <v>4863</v>
      </c>
      <c r="C2317" s="410" t="s">
        <v>4864</v>
      </c>
      <c r="D2317" s="410" t="s">
        <v>4864</v>
      </c>
      <c r="E2317" s="410"/>
      <c r="F2317" s="410" t="s">
        <v>14718</v>
      </c>
      <c r="G2317" s="411" t="s">
        <v>4866</v>
      </c>
      <c r="H2317" s="710" t="s">
        <v>4812</v>
      </c>
      <c r="I2317" s="412">
        <v>42292</v>
      </c>
      <c r="J2317" s="412"/>
      <c r="K2317" s="412"/>
      <c r="L2317" s="423"/>
      <c r="M2317" s="411" t="s">
        <v>14715</v>
      </c>
      <c r="N2317" s="413">
        <v>20</v>
      </c>
      <c r="O2317" s="413"/>
      <c r="P2317" s="410" t="s">
        <v>63</v>
      </c>
      <c r="Q2317" s="392"/>
      <c r="R2317" s="392"/>
      <c r="S2317" s="392"/>
      <c r="T2317" s="392"/>
      <c r="U2317" s="392"/>
      <c r="V2317" s="392"/>
      <c r="W2317" s="392"/>
      <c r="X2317" s="392"/>
      <c r="Y2317" s="392"/>
      <c r="Z2317" s="392"/>
      <c r="AA2317" s="409"/>
    </row>
    <row r="2318" spans="1:755" s="388" customFormat="1" ht="120" customHeight="1">
      <c r="A2318" s="409"/>
      <c r="B2318" s="418" t="s">
        <v>4867</v>
      </c>
      <c r="C2318" s="418" t="s">
        <v>4868</v>
      </c>
      <c r="D2318" s="418" t="s">
        <v>4868</v>
      </c>
      <c r="E2318" s="419"/>
      <c r="F2318" s="419" t="s">
        <v>4869</v>
      </c>
      <c r="G2318" s="419" t="s">
        <v>4870</v>
      </c>
      <c r="H2318" s="418" t="s">
        <v>4817</v>
      </c>
      <c r="I2318" s="412"/>
      <c r="J2318" s="412">
        <v>43006</v>
      </c>
      <c r="K2318" s="412"/>
      <c r="L2318" s="423"/>
      <c r="M2318" s="411" t="s">
        <v>11814</v>
      </c>
      <c r="N2318" s="413">
        <v>20</v>
      </c>
      <c r="O2318" s="413"/>
      <c r="P2318" s="410" t="s">
        <v>63</v>
      </c>
      <c r="Q2318" s="392"/>
      <c r="R2318" s="392"/>
      <c r="S2318" s="392"/>
      <c r="T2318" s="392"/>
      <c r="U2318" s="392"/>
      <c r="V2318" s="392"/>
      <c r="W2318" s="392"/>
      <c r="X2318" s="392"/>
      <c r="Y2318" s="392"/>
      <c r="Z2318" s="392"/>
      <c r="AA2318" s="409"/>
    </row>
    <row r="2319" spans="1:755" s="388" customFormat="1" ht="150">
      <c r="A2319" s="409"/>
      <c r="B2319" s="410" t="s">
        <v>4871</v>
      </c>
      <c r="C2319" s="410" t="s">
        <v>14719</v>
      </c>
      <c r="D2319" s="410" t="s">
        <v>14719</v>
      </c>
      <c r="E2319" s="410"/>
      <c r="F2319" s="411" t="s">
        <v>4873</v>
      </c>
      <c r="G2319" s="411" t="s">
        <v>4874</v>
      </c>
      <c r="H2319" s="420" t="s">
        <v>4875</v>
      </c>
      <c r="I2319" s="712"/>
      <c r="J2319" s="412">
        <v>43189</v>
      </c>
      <c r="K2319" s="412"/>
      <c r="L2319" s="423"/>
      <c r="M2319" s="411" t="s">
        <v>11814</v>
      </c>
      <c r="N2319" s="413" t="s">
        <v>132</v>
      </c>
      <c r="O2319" s="413"/>
      <c r="P2319" s="410" t="s">
        <v>63</v>
      </c>
      <c r="Q2319" s="392"/>
      <c r="R2319" s="392"/>
      <c r="S2319" s="392"/>
      <c r="T2319" s="392"/>
      <c r="U2319" s="392"/>
      <c r="V2319" s="392"/>
      <c r="W2319" s="392"/>
      <c r="X2319" s="392"/>
      <c r="Y2319" s="392"/>
      <c r="Z2319" s="392"/>
      <c r="AA2319" s="409"/>
    </row>
    <row r="2320" spans="1:755" s="388" customFormat="1" ht="180" customHeight="1">
      <c r="A2320" s="409"/>
      <c r="B2320" s="410" t="s">
        <v>14720</v>
      </c>
      <c r="C2320" s="410" t="s">
        <v>14721</v>
      </c>
      <c r="D2320" s="410" t="s">
        <v>14721</v>
      </c>
      <c r="E2320" s="410"/>
      <c r="F2320" s="410" t="s">
        <v>14722</v>
      </c>
      <c r="G2320" s="411" t="s">
        <v>14723</v>
      </c>
      <c r="H2320" s="710" t="s">
        <v>4817</v>
      </c>
      <c r="I2320" s="412">
        <v>37609</v>
      </c>
      <c r="J2320" s="412"/>
      <c r="K2320" s="412"/>
      <c r="L2320" s="423"/>
      <c r="M2320" s="411" t="s">
        <v>14724</v>
      </c>
      <c r="N2320" s="413">
        <v>20</v>
      </c>
      <c r="O2320" s="413"/>
      <c r="P2320" s="410" t="s">
        <v>63</v>
      </c>
      <c r="Q2320" s="392"/>
      <c r="R2320" s="392"/>
      <c r="S2320" s="392"/>
      <c r="T2320" s="392"/>
      <c r="U2320" s="392"/>
      <c r="V2320" s="392"/>
      <c r="W2320" s="392"/>
      <c r="X2320" s="392"/>
      <c r="Y2320" s="392"/>
      <c r="Z2320" s="392"/>
      <c r="AA2320" s="409"/>
    </row>
    <row r="2321" spans="1:27" s="388" customFormat="1" ht="105">
      <c r="A2321" s="409"/>
      <c r="B2321" s="410" t="s">
        <v>4881</v>
      </c>
      <c r="C2321" s="410" t="s">
        <v>14725</v>
      </c>
      <c r="D2321" s="410" t="s">
        <v>14725</v>
      </c>
      <c r="E2321" s="410"/>
      <c r="F2321" s="411" t="s">
        <v>4883</v>
      </c>
      <c r="G2321" s="411" t="s">
        <v>4884</v>
      </c>
      <c r="H2321" s="410" t="s">
        <v>4812</v>
      </c>
      <c r="I2321" s="412">
        <v>37692</v>
      </c>
      <c r="J2321" s="412"/>
      <c r="K2321" s="412"/>
      <c r="L2321" s="423"/>
      <c r="M2321" s="411" t="s">
        <v>14724</v>
      </c>
      <c r="N2321" s="413">
        <v>20</v>
      </c>
      <c r="O2321" s="413"/>
      <c r="P2321" s="410" t="s">
        <v>63</v>
      </c>
      <c r="Q2321" s="392"/>
      <c r="R2321" s="392"/>
      <c r="S2321" s="392"/>
      <c r="T2321" s="392"/>
      <c r="U2321" s="392"/>
      <c r="V2321" s="392"/>
      <c r="W2321" s="392"/>
      <c r="X2321" s="392"/>
      <c r="Y2321" s="392"/>
      <c r="Z2321" s="392"/>
      <c r="AA2321" s="409"/>
    </row>
    <row r="2322" spans="1:27" s="388" customFormat="1" ht="165">
      <c r="A2322" s="409"/>
      <c r="B2322" s="410" t="s">
        <v>4886</v>
      </c>
      <c r="C2322" s="410" t="s">
        <v>4887</v>
      </c>
      <c r="D2322" s="410" t="s">
        <v>4887</v>
      </c>
      <c r="E2322" s="410"/>
      <c r="F2322" s="411" t="s">
        <v>4888</v>
      </c>
      <c r="G2322" s="411" t="s">
        <v>4889</v>
      </c>
      <c r="H2322" s="710" t="s">
        <v>4817</v>
      </c>
      <c r="I2322" s="412"/>
      <c r="J2322" s="412">
        <v>40582</v>
      </c>
      <c r="K2322" s="412"/>
      <c r="L2322" s="423"/>
      <c r="M2322" s="411" t="s">
        <v>14726</v>
      </c>
      <c r="N2322" s="413">
        <v>20</v>
      </c>
      <c r="O2322" s="413"/>
      <c r="P2322" s="410" t="s">
        <v>63</v>
      </c>
      <c r="Q2322" s="392"/>
      <c r="R2322" s="392"/>
      <c r="S2322" s="392"/>
      <c r="T2322" s="392"/>
      <c r="U2322" s="392"/>
      <c r="V2322" s="392"/>
      <c r="W2322" s="392"/>
      <c r="X2322" s="392"/>
      <c r="Y2322" s="392"/>
      <c r="Z2322" s="392"/>
      <c r="AA2322" s="409"/>
    </row>
    <row r="2323" spans="1:27" s="388" customFormat="1" ht="105">
      <c r="A2323" s="409"/>
      <c r="B2323" s="410" t="s">
        <v>4890</v>
      </c>
      <c r="C2323" s="410" t="s">
        <v>14727</v>
      </c>
      <c r="D2323" s="410" t="s">
        <v>14727</v>
      </c>
      <c r="E2323" s="410"/>
      <c r="F2323" s="411" t="s">
        <v>4892</v>
      </c>
      <c r="G2323" s="411" t="s">
        <v>4893</v>
      </c>
      <c r="H2323" s="410" t="s">
        <v>4812</v>
      </c>
      <c r="I2323" s="412" t="s">
        <v>4894</v>
      </c>
      <c r="J2323" s="412"/>
      <c r="K2323" s="412"/>
      <c r="L2323" s="423"/>
      <c r="M2323" s="411" t="s">
        <v>14726</v>
      </c>
      <c r="N2323" s="413" t="s">
        <v>132</v>
      </c>
      <c r="O2323" s="413"/>
      <c r="P2323" s="410" t="s">
        <v>63</v>
      </c>
      <c r="Q2323" s="392"/>
      <c r="R2323" s="392"/>
      <c r="S2323" s="392"/>
      <c r="T2323" s="392"/>
      <c r="U2323" s="392"/>
      <c r="V2323" s="392"/>
      <c r="W2323" s="392"/>
      <c r="X2323" s="392"/>
      <c r="Y2323" s="392"/>
      <c r="Z2323" s="392"/>
      <c r="AA2323" s="409"/>
    </row>
    <row r="2324" spans="1:27" s="388" customFormat="1" ht="120">
      <c r="A2324" s="409"/>
      <c r="B2324" s="410" t="s">
        <v>4895</v>
      </c>
      <c r="C2324" s="410" t="s">
        <v>4896</v>
      </c>
      <c r="D2324" s="410" t="s">
        <v>4896</v>
      </c>
      <c r="E2324" s="410"/>
      <c r="F2324" s="411" t="s">
        <v>4897</v>
      </c>
      <c r="G2324" s="411" t="s">
        <v>4898</v>
      </c>
      <c r="H2324" s="420" t="s">
        <v>4817</v>
      </c>
      <c r="I2324" s="412"/>
      <c r="J2324" s="412">
        <v>43020</v>
      </c>
      <c r="K2324" s="412"/>
      <c r="L2324" s="423"/>
      <c r="M2324" s="411" t="s">
        <v>14728</v>
      </c>
      <c r="N2324" s="413" t="s">
        <v>132</v>
      </c>
      <c r="O2324" s="413"/>
      <c r="P2324" s="410" t="s">
        <v>63</v>
      </c>
      <c r="Q2324" s="392"/>
      <c r="R2324" s="392"/>
      <c r="S2324" s="392"/>
      <c r="T2324" s="392"/>
      <c r="U2324" s="392"/>
      <c r="V2324" s="392"/>
      <c r="W2324" s="392"/>
      <c r="X2324" s="392"/>
      <c r="Y2324" s="392"/>
      <c r="Z2324" s="392"/>
      <c r="AA2324" s="409"/>
    </row>
    <row r="2325" spans="1:27" s="388" customFormat="1" ht="120">
      <c r="A2325" s="409"/>
      <c r="B2325" s="410" t="s">
        <v>4899</v>
      </c>
      <c r="C2325" s="410" t="s">
        <v>14729</v>
      </c>
      <c r="D2325" s="410" t="s">
        <v>14729</v>
      </c>
      <c r="E2325" s="410"/>
      <c r="F2325" s="411" t="s">
        <v>4901</v>
      </c>
      <c r="G2325" s="411" t="s">
        <v>4902</v>
      </c>
      <c r="H2325" s="410" t="s">
        <v>4812</v>
      </c>
      <c r="I2325" s="412" t="s">
        <v>4903</v>
      </c>
      <c r="J2325" s="412"/>
      <c r="K2325" s="412"/>
      <c r="L2325" s="423"/>
      <c r="M2325" s="411" t="s">
        <v>14728</v>
      </c>
      <c r="N2325" s="413" t="s">
        <v>132</v>
      </c>
      <c r="O2325" s="413"/>
      <c r="P2325" s="410" t="s">
        <v>63</v>
      </c>
      <c r="Q2325" s="392"/>
      <c r="R2325" s="392"/>
      <c r="S2325" s="392"/>
      <c r="T2325" s="392"/>
      <c r="U2325" s="392"/>
      <c r="V2325" s="392"/>
      <c r="W2325" s="392"/>
      <c r="X2325" s="392"/>
      <c r="Y2325" s="392"/>
      <c r="Z2325" s="392"/>
      <c r="AA2325" s="409"/>
    </row>
    <row r="2326" spans="1:27" s="388" customFormat="1" ht="105">
      <c r="A2326" s="409"/>
      <c r="B2326" s="410" t="s">
        <v>4904</v>
      </c>
      <c r="C2326" s="410" t="s">
        <v>14730</v>
      </c>
      <c r="D2326" s="410" t="s">
        <v>14730</v>
      </c>
      <c r="E2326" s="410"/>
      <c r="F2326" s="411" t="s">
        <v>4906</v>
      </c>
      <c r="G2326" s="411" t="s">
        <v>4907</v>
      </c>
      <c r="H2326" s="410" t="s">
        <v>4812</v>
      </c>
      <c r="I2326" s="412" t="s">
        <v>4908</v>
      </c>
      <c r="J2326" s="412"/>
      <c r="K2326" s="412"/>
      <c r="L2326" s="423"/>
      <c r="M2326" s="411" t="s">
        <v>14728</v>
      </c>
      <c r="N2326" s="413" t="s">
        <v>132</v>
      </c>
      <c r="O2326" s="413"/>
      <c r="P2326" s="410" t="s">
        <v>63</v>
      </c>
      <c r="Q2326" s="392"/>
      <c r="R2326" s="392"/>
      <c r="S2326" s="392"/>
      <c r="T2326" s="392"/>
      <c r="U2326" s="392"/>
      <c r="V2326" s="392"/>
      <c r="W2326" s="392"/>
      <c r="X2326" s="392"/>
      <c r="Y2326" s="392"/>
      <c r="Z2326" s="392"/>
      <c r="AA2326" s="409"/>
    </row>
    <row r="2327" spans="1:27" s="388" customFormat="1" ht="120">
      <c r="A2327" s="409"/>
      <c r="B2327" s="410" t="s">
        <v>4909</v>
      </c>
      <c r="C2327" s="410" t="s">
        <v>4910</v>
      </c>
      <c r="D2327" s="410" t="s">
        <v>4910</v>
      </c>
      <c r="E2327" s="410"/>
      <c r="F2327" s="411" t="s">
        <v>4911</v>
      </c>
      <c r="G2327" s="411" t="s">
        <v>4912</v>
      </c>
      <c r="H2327" s="420" t="s">
        <v>4817</v>
      </c>
      <c r="I2327" s="412"/>
      <c r="J2327" s="412">
        <v>43371</v>
      </c>
      <c r="K2327" s="412"/>
      <c r="L2327" s="423"/>
      <c r="M2327" s="411" t="s">
        <v>11743</v>
      </c>
      <c r="N2327" s="413" t="s">
        <v>132</v>
      </c>
      <c r="O2327" s="413"/>
      <c r="P2327" s="410" t="s">
        <v>63</v>
      </c>
      <c r="Q2327" s="392"/>
      <c r="R2327" s="392"/>
      <c r="S2327" s="392"/>
      <c r="T2327" s="392"/>
      <c r="U2327" s="392"/>
      <c r="V2327" s="392"/>
      <c r="W2327" s="392"/>
      <c r="X2327" s="392"/>
      <c r="Y2327" s="392"/>
      <c r="Z2327" s="392"/>
      <c r="AA2327" s="409"/>
    </row>
    <row r="2328" spans="1:27" s="388" customFormat="1" ht="165">
      <c r="A2328" s="409"/>
      <c r="B2328" s="410" t="s">
        <v>4913</v>
      </c>
      <c r="C2328" s="410" t="s">
        <v>4914</v>
      </c>
      <c r="D2328" s="410" t="s">
        <v>4914</v>
      </c>
      <c r="E2328" s="410"/>
      <c r="F2328" s="411" t="s">
        <v>4915</v>
      </c>
      <c r="G2328" s="411" t="s">
        <v>4916</v>
      </c>
      <c r="H2328" s="420" t="s">
        <v>4817</v>
      </c>
      <c r="I2328" s="412" t="s">
        <v>823</v>
      </c>
      <c r="J2328" s="412"/>
      <c r="K2328" s="412"/>
      <c r="L2328" s="423"/>
      <c r="M2328" s="411" t="s">
        <v>11743</v>
      </c>
      <c r="N2328" s="413" t="s">
        <v>132</v>
      </c>
      <c r="O2328" s="413"/>
      <c r="P2328" s="410" t="s">
        <v>63</v>
      </c>
      <c r="Q2328" s="392"/>
      <c r="R2328" s="392"/>
      <c r="S2328" s="392"/>
      <c r="T2328" s="392"/>
      <c r="U2328" s="392"/>
      <c r="V2328" s="392"/>
      <c r="W2328" s="392"/>
      <c r="X2328" s="392"/>
      <c r="Y2328" s="392"/>
      <c r="Z2328" s="392"/>
      <c r="AA2328" s="409"/>
    </row>
    <row r="2329" spans="1:27" s="388" customFormat="1" ht="105">
      <c r="A2329" s="409"/>
      <c r="B2329" s="410" t="s">
        <v>4917</v>
      </c>
      <c r="C2329" s="410" t="s">
        <v>4918</v>
      </c>
      <c r="D2329" s="410" t="s">
        <v>4918</v>
      </c>
      <c r="E2329" s="410"/>
      <c r="F2329" s="411" t="s">
        <v>4919</v>
      </c>
      <c r="G2329" s="411" t="s">
        <v>4920</v>
      </c>
      <c r="H2329" s="410" t="s">
        <v>4812</v>
      </c>
      <c r="I2329" s="412"/>
      <c r="J2329" s="412">
        <v>42066</v>
      </c>
      <c r="K2329" s="412"/>
      <c r="L2329" s="423"/>
      <c r="M2329" s="411" t="s">
        <v>11743</v>
      </c>
      <c r="N2329" s="413" t="s">
        <v>132</v>
      </c>
      <c r="O2329" s="413"/>
      <c r="P2329" s="410" t="s">
        <v>63</v>
      </c>
      <c r="Q2329" s="392"/>
      <c r="R2329" s="392"/>
      <c r="S2329" s="392"/>
      <c r="T2329" s="392"/>
      <c r="U2329" s="392"/>
      <c r="V2329" s="392"/>
      <c r="W2329" s="392"/>
      <c r="X2329" s="392"/>
      <c r="Y2329" s="392"/>
      <c r="Z2329" s="392"/>
      <c r="AA2329" s="409"/>
    </row>
    <row r="2330" spans="1:27" s="388" customFormat="1" ht="105">
      <c r="A2330" s="409"/>
      <c r="B2330" s="410" t="s">
        <v>4921</v>
      </c>
      <c r="C2330" s="410" t="s">
        <v>4922</v>
      </c>
      <c r="D2330" s="410" t="s">
        <v>4922</v>
      </c>
      <c r="E2330" s="410"/>
      <c r="F2330" s="411" t="s">
        <v>4923</v>
      </c>
      <c r="G2330" s="411" t="s">
        <v>4924</v>
      </c>
      <c r="H2330" s="410" t="s">
        <v>4812</v>
      </c>
      <c r="I2330" s="412" t="s">
        <v>4925</v>
      </c>
      <c r="J2330" s="412"/>
      <c r="K2330" s="412"/>
      <c r="L2330" s="423"/>
      <c r="M2330" s="411" t="s">
        <v>14731</v>
      </c>
      <c r="N2330" s="413" t="s">
        <v>132</v>
      </c>
      <c r="O2330" s="413"/>
      <c r="P2330" s="410" t="s">
        <v>63</v>
      </c>
      <c r="Q2330" s="392"/>
      <c r="R2330" s="392"/>
      <c r="S2330" s="392"/>
      <c r="T2330" s="392"/>
      <c r="U2330" s="392"/>
      <c r="V2330" s="392"/>
      <c r="W2330" s="392"/>
      <c r="X2330" s="392"/>
      <c r="Y2330" s="392"/>
      <c r="Z2330" s="392"/>
      <c r="AA2330" s="409"/>
    </row>
    <row r="2331" spans="1:27" s="388" customFormat="1" ht="150">
      <c r="A2331" s="409"/>
      <c r="B2331" s="410" t="s">
        <v>4926</v>
      </c>
      <c r="C2331" s="410" t="s">
        <v>14732</v>
      </c>
      <c r="D2331" s="410" t="s">
        <v>14732</v>
      </c>
      <c r="E2331" s="410"/>
      <c r="F2331" s="411" t="s">
        <v>4928</v>
      </c>
      <c r="G2331" s="411" t="s">
        <v>4929</v>
      </c>
      <c r="H2331" s="420" t="s">
        <v>4817</v>
      </c>
      <c r="I2331" s="412">
        <v>37648</v>
      </c>
      <c r="J2331" s="412"/>
      <c r="K2331" s="412"/>
      <c r="L2331" s="423"/>
      <c r="M2331" s="411" t="s">
        <v>14731</v>
      </c>
      <c r="N2331" s="413" t="s">
        <v>132</v>
      </c>
      <c r="O2331" s="413"/>
      <c r="P2331" s="410" t="s">
        <v>63</v>
      </c>
      <c r="Q2331" s="392"/>
      <c r="R2331" s="392"/>
      <c r="S2331" s="392"/>
      <c r="T2331" s="392"/>
      <c r="U2331" s="392"/>
      <c r="V2331" s="392"/>
      <c r="W2331" s="392"/>
      <c r="X2331" s="392"/>
      <c r="Y2331" s="392"/>
      <c r="Z2331" s="392"/>
      <c r="AA2331" s="409"/>
    </row>
    <row r="2332" spans="1:27" s="388" customFormat="1" ht="105">
      <c r="A2332" s="409"/>
      <c r="B2332" s="410" t="s">
        <v>4931</v>
      </c>
      <c r="C2332" s="410" t="s">
        <v>14733</v>
      </c>
      <c r="D2332" s="410" t="s">
        <v>14733</v>
      </c>
      <c r="E2332" s="410"/>
      <c r="F2332" s="411" t="s">
        <v>4933</v>
      </c>
      <c r="G2332" s="411" t="s">
        <v>4934</v>
      </c>
      <c r="H2332" s="410" t="s">
        <v>4812</v>
      </c>
      <c r="I2332" s="412" t="s">
        <v>4935</v>
      </c>
      <c r="J2332" s="412"/>
      <c r="K2332" s="412"/>
      <c r="L2332" s="423"/>
      <c r="M2332" s="411" t="s">
        <v>10915</v>
      </c>
      <c r="N2332" s="413" t="s">
        <v>132</v>
      </c>
      <c r="O2332" s="413"/>
      <c r="P2332" s="410" t="s">
        <v>63</v>
      </c>
      <c r="Q2332" s="392"/>
      <c r="R2332" s="392"/>
      <c r="S2332" s="392"/>
      <c r="T2332" s="392"/>
      <c r="U2332" s="392"/>
      <c r="V2332" s="392"/>
      <c r="W2332" s="392"/>
      <c r="X2332" s="392"/>
      <c r="Y2332" s="392"/>
      <c r="Z2332" s="392"/>
      <c r="AA2332" s="409"/>
    </row>
    <row r="2333" spans="1:27" s="388" customFormat="1" ht="120">
      <c r="A2333" s="409"/>
      <c r="B2333" s="410" t="s">
        <v>14734</v>
      </c>
      <c r="C2333" s="410" t="s">
        <v>14735</v>
      </c>
      <c r="D2333" s="410" t="s">
        <v>14735</v>
      </c>
      <c r="E2333" s="410"/>
      <c r="F2333" s="411" t="s">
        <v>14736</v>
      </c>
      <c r="G2333" s="411" t="s">
        <v>14737</v>
      </c>
      <c r="H2333" s="410" t="s">
        <v>4812</v>
      </c>
      <c r="I2333" s="412"/>
      <c r="J2333" s="412">
        <v>42772</v>
      </c>
      <c r="K2333" s="412"/>
      <c r="L2333" s="423"/>
      <c r="M2333" s="411" t="s">
        <v>10915</v>
      </c>
      <c r="N2333" s="413" t="s">
        <v>132</v>
      </c>
      <c r="O2333" s="413"/>
      <c r="P2333" s="410" t="s">
        <v>63</v>
      </c>
      <c r="Q2333" s="392"/>
      <c r="R2333" s="392"/>
      <c r="S2333" s="392"/>
      <c r="T2333" s="392"/>
      <c r="U2333" s="392"/>
      <c r="V2333" s="392"/>
      <c r="W2333" s="392"/>
      <c r="X2333" s="392"/>
      <c r="Y2333" s="392"/>
      <c r="Z2333" s="392"/>
      <c r="AA2333" s="409"/>
    </row>
    <row r="2334" spans="1:27" s="388" customFormat="1" ht="120">
      <c r="A2334" s="409"/>
      <c r="B2334" s="410" t="s">
        <v>4941</v>
      </c>
      <c r="C2334" s="410" t="s">
        <v>14738</v>
      </c>
      <c r="D2334" s="410" t="s">
        <v>14738</v>
      </c>
      <c r="E2334" s="410"/>
      <c r="F2334" s="411" t="s">
        <v>4943</v>
      </c>
      <c r="G2334" s="411" t="s">
        <v>4944</v>
      </c>
      <c r="H2334" s="410" t="s">
        <v>4812</v>
      </c>
      <c r="I2334" s="412" t="s">
        <v>4945</v>
      </c>
      <c r="J2334" s="412"/>
      <c r="K2334" s="412"/>
      <c r="L2334" s="423"/>
      <c r="M2334" s="411" t="s">
        <v>13277</v>
      </c>
      <c r="N2334" s="413" t="s">
        <v>132</v>
      </c>
      <c r="O2334" s="413"/>
      <c r="P2334" s="410" t="s">
        <v>63</v>
      </c>
      <c r="Q2334" s="392"/>
      <c r="R2334" s="392"/>
      <c r="S2334" s="392"/>
      <c r="T2334" s="392"/>
      <c r="U2334" s="392"/>
      <c r="V2334" s="392"/>
      <c r="W2334" s="392"/>
      <c r="X2334" s="392"/>
      <c r="Y2334" s="392"/>
      <c r="Z2334" s="392"/>
      <c r="AA2334" s="409"/>
    </row>
    <row r="2335" spans="1:27" s="388" customFormat="1" ht="105">
      <c r="A2335" s="409"/>
      <c r="B2335" s="410" t="s">
        <v>4946</v>
      </c>
      <c r="C2335" s="410" t="s">
        <v>14739</v>
      </c>
      <c r="D2335" s="410" t="s">
        <v>14739</v>
      </c>
      <c r="E2335" s="410"/>
      <c r="F2335" s="411" t="s">
        <v>4948</v>
      </c>
      <c r="G2335" s="411" t="s">
        <v>4949</v>
      </c>
      <c r="H2335" s="410" t="s">
        <v>4812</v>
      </c>
      <c r="I2335" s="412" t="s">
        <v>4950</v>
      </c>
      <c r="J2335" s="412"/>
      <c r="K2335" s="412"/>
      <c r="L2335" s="423"/>
      <c r="M2335" s="411" t="s">
        <v>13277</v>
      </c>
      <c r="N2335" s="413" t="s">
        <v>132</v>
      </c>
      <c r="O2335" s="413"/>
      <c r="P2335" s="410" t="s">
        <v>63</v>
      </c>
      <c r="Q2335" s="392"/>
      <c r="R2335" s="392"/>
      <c r="S2335" s="392"/>
      <c r="T2335" s="392"/>
      <c r="U2335" s="392"/>
      <c r="V2335" s="392"/>
      <c r="W2335" s="392"/>
      <c r="X2335" s="392"/>
      <c r="Y2335" s="392"/>
      <c r="Z2335" s="392"/>
      <c r="AA2335" s="409"/>
    </row>
    <row r="2336" spans="1:27" s="388" customFormat="1" ht="165">
      <c r="A2336" s="409"/>
      <c r="B2336" s="410" t="s">
        <v>4951</v>
      </c>
      <c r="C2336" s="410" t="s">
        <v>14740</v>
      </c>
      <c r="D2336" s="410" t="s">
        <v>14740</v>
      </c>
      <c r="E2336" s="410"/>
      <c r="F2336" s="411" t="s">
        <v>4954</v>
      </c>
      <c r="G2336" s="411" t="s">
        <v>4955</v>
      </c>
      <c r="H2336" s="420" t="s">
        <v>4817</v>
      </c>
      <c r="I2336" s="412" t="s">
        <v>4956</v>
      </c>
      <c r="J2336" s="412"/>
      <c r="K2336" s="412"/>
      <c r="L2336" s="423"/>
      <c r="M2336" s="411" t="s">
        <v>11754</v>
      </c>
      <c r="N2336" s="413" t="s">
        <v>132</v>
      </c>
      <c r="O2336" s="413"/>
      <c r="P2336" s="410" t="s">
        <v>63</v>
      </c>
      <c r="Q2336" s="392"/>
      <c r="R2336" s="392"/>
      <c r="S2336" s="392"/>
      <c r="T2336" s="392"/>
      <c r="U2336" s="392"/>
      <c r="V2336" s="392"/>
      <c r="W2336" s="392"/>
      <c r="X2336" s="392"/>
      <c r="Y2336" s="392"/>
      <c r="Z2336" s="392"/>
      <c r="AA2336" s="409"/>
    </row>
    <row r="2337" spans="1:27" s="388" customFormat="1" ht="105">
      <c r="A2337" s="409"/>
      <c r="B2337" s="410" t="s">
        <v>4957</v>
      </c>
      <c r="C2337" s="410" t="s">
        <v>4958</v>
      </c>
      <c r="D2337" s="410" t="s">
        <v>4958</v>
      </c>
      <c r="E2337" s="410"/>
      <c r="F2337" s="411" t="s">
        <v>4959</v>
      </c>
      <c r="G2337" s="411" t="s">
        <v>4960</v>
      </c>
      <c r="H2337" s="410" t="s">
        <v>4812</v>
      </c>
      <c r="I2337" s="412" t="s">
        <v>4961</v>
      </c>
      <c r="J2337" s="412"/>
      <c r="K2337" s="412"/>
      <c r="L2337" s="423"/>
      <c r="M2337" s="411" t="s">
        <v>11754</v>
      </c>
      <c r="N2337" s="413" t="s">
        <v>132</v>
      </c>
      <c r="O2337" s="413"/>
      <c r="P2337" s="410" t="s">
        <v>63</v>
      </c>
      <c r="Q2337" s="392"/>
      <c r="R2337" s="392"/>
      <c r="S2337" s="392"/>
      <c r="T2337" s="392"/>
      <c r="U2337" s="392"/>
      <c r="V2337" s="392"/>
      <c r="W2337" s="392"/>
      <c r="X2337" s="392"/>
      <c r="Y2337" s="392"/>
      <c r="Z2337" s="392"/>
      <c r="AA2337" s="409"/>
    </row>
    <row r="2338" spans="1:27" s="388" customFormat="1" ht="105">
      <c r="A2338" s="409"/>
      <c r="B2338" s="410" t="s">
        <v>4962</v>
      </c>
      <c r="C2338" s="410" t="s">
        <v>14741</v>
      </c>
      <c r="D2338" s="410" t="s">
        <v>14741</v>
      </c>
      <c r="E2338" s="410"/>
      <c r="F2338" s="411" t="s">
        <v>4964</v>
      </c>
      <c r="G2338" s="411" t="s">
        <v>4965</v>
      </c>
      <c r="H2338" s="410" t="s">
        <v>4812</v>
      </c>
      <c r="I2338" s="412" t="s">
        <v>4966</v>
      </c>
      <c r="J2338" s="412"/>
      <c r="K2338" s="412"/>
      <c r="L2338" s="423"/>
      <c r="M2338" s="411" t="s">
        <v>11754</v>
      </c>
      <c r="N2338" s="413" t="s">
        <v>132</v>
      </c>
      <c r="O2338" s="413"/>
      <c r="P2338" s="410" t="s">
        <v>63</v>
      </c>
      <c r="Q2338" s="392"/>
      <c r="R2338" s="392"/>
      <c r="S2338" s="392"/>
      <c r="T2338" s="392"/>
      <c r="U2338" s="392"/>
      <c r="V2338" s="392"/>
      <c r="W2338" s="392"/>
      <c r="X2338" s="392"/>
      <c r="Y2338" s="392"/>
      <c r="Z2338" s="392"/>
      <c r="AA2338" s="409"/>
    </row>
    <row r="2339" spans="1:27" s="388" customFormat="1" ht="105">
      <c r="A2339" s="409"/>
      <c r="B2339" s="410" t="s">
        <v>4967</v>
      </c>
      <c r="C2339" s="410" t="s">
        <v>14742</v>
      </c>
      <c r="D2339" s="410" t="s">
        <v>14742</v>
      </c>
      <c r="E2339" s="410"/>
      <c r="F2339" s="411" t="s">
        <v>4969</v>
      </c>
      <c r="G2339" s="411" t="s">
        <v>4970</v>
      </c>
      <c r="H2339" s="410" t="s">
        <v>4812</v>
      </c>
      <c r="I2339" s="412" t="s">
        <v>754</v>
      </c>
      <c r="J2339" s="412"/>
      <c r="K2339" s="412"/>
      <c r="L2339" s="423"/>
      <c r="M2339" s="411" t="s">
        <v>14743</v>
      </c>
      <c r="N2339" s="413" t="s">
        <v>132</v>
      </c>
      <c r="O2339" s="413"/>
      <c r="P2339" s="410" t="s">
        <v>63</v>
      </c>
      <c r="Q2339" s="392"/>
      <c r="R2339" s="392"/>
      <c r="S2339" s="392"/>
      <c r="T2339" s="392"/>
      <c r="U2339" s="392"/>
      <c r="V2339" s="392"/>
      <c r="W2339" s="392"/>
      <c r="X2339" s="392"/>
      <c r="Y2339" s="392"/>
      <c r="Z2339" s="392"/>
      <c r="AA2339" s="409"/>
    </row>
    <row r="2340" spans="1:27" s="388" customFormat="1" ht="165">
      <c r="A2340" s="409"/>
      <c r="B2340" s="410" t="s">
        <v>4972</v>
      </c>
      <c r="C2340" s="410" t="s">
        <v>14744</v>
      </c>
      <c r="D2340" s="410" t="s">
        <v>14744</v>
      </c>
      <c r="E2340" s="410"/>
      <c r="F2340" s="411" t="s">
        <v>4974</v>
      </c>
      <c r="G2340" s="411" t="s">
        <v>4975</v>
      </c>
      <c r="H2340" s="410" t="s">
        <v>4812</v>
      </c>
      <c r="I2340" s="412"/>
      <c r="J2340" s="412" t="s">
        <v>4976</v>
      </c>
      <c r="K2340" s="412"/>
      <c r="L2340" s="423"/>
      <c r="M2340" s="411" t="s">
        <v>14743</v>
      </c>
      <c r="N2340" s="413" t="s">
        <v>132</v>
      </c>
      <c r="O2340" s="413"/>
      <c r="P2340" s="410" t="s">
        <v>63</v>
      </c>
      <c r="Q2340" s="392"/>
      <c r="R2340" s="392"/>
      <c r="S2340" s="392"/>
      <c r="T2340" s="392"/>
      <c r="U2340" s="392"/>
      <c r="V2340" s="392"/>
      <c r="W2340" s="392"/>
      <c r="X2340" s="392"/>
      <c r="Y2340" s="392"/>
      <c r="Z2340" s="392"/>
      <c r="AA2340" s="409"/>
    </row>
    <row r="2341" spans="1:27" s="388" customFormat="1" ht="105">
      <c r="A2341" s="409"/>
      <c r="B2341" s="410" t="s">
        <v>4977</v>
      </c>
      <c r="C2341" s="410" t="s">
        <v>14745</v>
      </c>
      <c r="D2341" s="410" t="s">
        <v>14745</v>
      </c>
      <c r="E2341" s="410"/>
      <c r="F2341" s="411" t="s">
        <v>4979</v>
      </c>
      <c r="G2341" s="411" t="s">
        <v>4980</v>
      </c>
      <c r="H2341" s="410" t="s">
        <v>4812</v>
      </c>
      <c r="I2341" s="412">
        <v>39660</v>
      </c>
      <c r="J2341" s="412"/>
      <c r="K2341" s="412"/>
      <c r="L2341" s="423"/>
      <c r="M2341" s="411" t="s">
        <v>13394</v>
      </c>
      <c r="N2341" s="413" t="s">
        <v>132</v>
      </c>
      <c r="O2341" s="413"/>
      <c r="P2341" s="410" t="s">
        <v>63</v>
      </c>
      <c r="Q2341" s="392"/>
      <c r="R2341" s="392"/>
      <c r="S2341" s="392"/>
      <c r="T2341" s="392"/>
      <c r="U2341" s="392"/>
      <c r="V2341" s="392"/>
      <c r="W2341" s="392"/>
      <c r="X2341" s="392"/>
      <c r="Y2341" s="392"/>
      <c r="Z2341" s="392"/>
      <c r="AA2341" s="409"/>
    </row>
    <row r="2342" spans="1:27" s="388" customFormat="1" ht="135">
      <c r="A2342" s="409"/>
      <c r="B2342" s="410" t="s">
        <v>4982</v>
      </c>
      <c r="C2342" s="410" t="s">
        <v>14746</v>
      </c>
      <c r="D2342" s="410" t="s">
        <v>14746</v>
      </c>
      <c r="E2342" s="410"/>
      <c r="F2342" s="411" t="s">
        <v>4984</v>
      </c>
      <c r="G2342" s="411" t="s">
        <v>4985</v>
      </c>
      <c r="H2342" s="420" t="s">
        <v>4817</v>
      </c>
      <c r="I2342" s="412">
        <v>37560</v>
      </c>
      <c r="J2342" s="412"/>
      <c r="K2342" s="412"/>
      <c r="L2342" s="423"/>
      <c r="M2342" s="411" t="s">
        <v>13394</v>
      </c>
      <c r="N2342" s="413" t="s">
        <v>132</v>
      </c>
      <c r="O2342" s="413"/>
      <c r="P2342" s="410" t="s">
        <v>63</v>
      </c>
      <c r="Q2342" s="392"/>
      <c r="R2342" s="392"/>
      <c r="S2342" s="392"/>
      <c r="T2342" s="392"/>
      <c r="U2342" s="392"/>
      <c r="V2342" s="392"/>
      <c r="W2342" s="392"/>
      <c r="X2342" s="392"/>
      <c r="Y2342" s="392"/>
      <c r="Z2342" s="392"/>
      <c r="AA2342" s="409"/>
    </row>
    <row r="2343" spans="1:27" s="388" customFormat="1" ht="105">
      <c r="A2343" s="409"/>
      <c r="B2343" s="410" t="s">
        <v>4987</v>
      </c>
      <c r="C2343" s="410" t="s">
        <v>4988</v>
      </c>
      <c r="D2343" s="410" t="s">
        <v>4988</v>
      </c>
      <c r="E2343" s="410"/>
      <c r="F2343" s="411" t="s">
        <v>4989</v>
      </c>
      <c r="G2343" s="411" t="s">
        <v>4990</v>
      </c>
      <c r="H2343" s="410" t="s">
        <v>4812</v>
      </c>
      <c r="I2343" s="412">
        <v>39185</v>
      </c>
      <c r="J2343" s="412"/>
      <c r="K2343" s="412"/>
      <c r="L2343" s="423"/>
      <c r="M2343" s="411" t="s">
        <v>14747</v>
      </c>
      <c r="N2343" s="413" t="s">
        <v>132</v>
      </c>
      <c r="O2343" s="413"/>
      <c r="P2343" s="410" t="s">
        <v>63</v>
      </c>
      <c r="Q2343" s="392"/>
      <c r="R2343" s="392"/>
      <c r="S2343" s="392"/>
      <c r="T2343" s="392"/>
      <c r="U2343" s="392"/>
      <c r="V2343" s="392"/>
      <c r="W2343" s="392"/>
      <c r="X2343" s="392"/>
      <c r="Y2343" s="392"/>
      <c r="Z2343" s="392"/>
      <c r="AA2343" s="409"/>
    </row>
    <row r="2344" spans="1:27" s="388" customFormat="1" ht="105">
      <c r="A2344" s="409"/>
      <c r="B2344" s="410" t="s">
        <v>14748</v>
      </c>
      <c r="C2344" s="410" t="s">
        <v>14749</v>
      </c>
      <c r="D2344" s="410" t="s">
        <v>14749</v>
      </c>
      <c r="E2344" s="410"/>
      <c r="F2344" s="411" t="s">
        <v>4994</v>
      </c>
      <c r="G2344" s="411" t="s">
        <v>4995</v>
      </c>
      <c r="H2344" s="410" t="s">
        <v>4812</v>
      </c>
      <c r="I2344" s="412" t="s">
        <v>4996</v>
      </c>
      <c r="J2344" s="412"/>
      <c r="K2344" s="412"/>
      <c r="L2344" s="423"/>
      <c r="M2344" s="411" t="s">
        <v>14747</v>
      </c>
      <c r="N2344" s="413" t="s">
        <v>132</v>
      </c>
      <c r="O2344" s="413"/>
      <c r="P2344" s="410" t="s">
        <v>63</v>
      </c>
      <c r="Q2344" s="392"/>
      <c r="R2344" s="392"/>
      <c r="S2344" s="392"/>
      <c r="T2344" s="392"/>
      <c r="U2344" s="392"/>
      <c r="V2344" s="392"/>
      <c r="W2344" s="392"/>
      <c r="X2344" s="392"/>
      <c r="Y2344" s="392"/>
      <c r="Z2344" s="392"/>
      <c r="AA2344" s="409"/>
    </row>
    <row r="2345" spans="1:27" s="388" customFormat="1" ht="105">
      <c r="A2345" s="409"/>
      <c r="B2345" s="410" t="s">
        <v>4997</v>
      </c>
      <c r="C2345" s="410" t="s">
        <v>14750</v>
      </c>
      <c r="D2345" s="410" t="s">
        <v>14750</v>
      </c>
      <c r="E2345" s="410"/>
      <c r="F2345" s="411" t="s">
        <v>4999</v>
      </c>
      <c r="G2345" s="411" t="s">
        <v>5000</v>
      </c>
      <c r="H2345" s="410" t="s">
        <v>4812</v>
      </c>
      <c r="I2345" s="412" t="s">
        <v>5001</v>
      </c>
      <c r="J2345" s="412"/>
      <c r="K2345" s="412"/>
      <c r="L2345" s="423"/>
      <c r="M2345" s="411" t="s">
        <v>14747</v>
      </c>
      <c r="N2345" s="413" t="s">
        <v>132</v>
      </c>
      <c r="O2345" s="413"/>
      <c r="P2345" s="410" t="s">
        <v>63</v>
      </c>
      <c r="Q2345" s="392"/>
      <c r="R2345" s="392"/>
      <c r="S2345" s="392"/>
      <c r="T2345" s="392"/>
      <c r="U2345" s="392"/>
      <c r="V2345" s="392"/>
      <c r="W2345" s="392"/>
      <c r="X2345" s="392"/>
      <c r="Y2345" s="392"/>
      <c r="Z2345" s="392"/>
      <c r="AA2345" s="409"/>
    </row>
    <row r="2346" spans="1:27" s="388" customFormat="1" ht="135">
      <c r="A2346" s="409"/>
      <c r="B2346" s="410" t="s">
        <v>5002</v>
      </c>
      <c r="C2346" s="410" t="s">
        <v>5003</v>
      </c>
      <c r="D2346" s="410" t="s">
        <v>5003</v>
      </c>
      <c r="E2346" s="410"/>
      <c r="F2346" s="411" t="s">
        <v>5004</v>
      </c>
      <c r="G2346" s="411" t="s">
        <v>5005</v>
      </c>
      <c r="H2346" s="410" t="s">
        <v>4812</v>
      </c>
      <c r="I2346" s="412">
        <v>38260</v>
      </c>
      <c r="J2346" s="412"/>
      <c r="K2346" s="412"/>
      <c r="L2346" s="423"/>
      <c r="M2346" s="411" t="s">
        <v>14751</v>
      </c>
      <c r="N2346" s="413" t="s">
        <v>132</v>
      </c>
      <c r="O2346" s="413"/>
      <c r="P2346" s="410" t="s">
        <v>63</v>
      </c>
      <c r="Q2346" s="392"/>
      <c r="R2346" s="392"/>
      <c r="S2346" s="392"/>
      <c r="T2346" s="392"/>
      <c r="U2346" s="392"/>
      <c r="V2346" s="392"/>
      <c r="W2346" s="392"/>
      <c r="X2346" s="392"/>
      <c r="Y2346" s="392"/>
      <c r="Z2346" s="392"/>
      <c r="AA2346" s="409"/>
    </row>
    <row r="2347" spans="1:27" s="388" customFormat="1" ht="105">
      <c r="A2347" s="409"/>
      <c r="B2347" s="410" t="s">
        <v>5006</v>
      </c>
      <c r="C2347" s="410" t="s">
        <v>14752</v>
      </c>
      <c r="D2347" s="410" t="s">
        <v>14752</v>
      </c>
      <c r="E2347" s="410"/>
      <c r="F2347" s="411" t="s">
        <v>5008</v>
      </c>
      <c r="G2347" s="411" t="s">
        <v>5009</v>
      </c>
      <c r="H2347" s="410" t="s">
        <v>4812</v>
      </c>
      <c r="I2347" s="412" t="s">
        <v>5010</v>
      </c>
      <c r="J2347" s="412"/>
      <c r="K2347" s="412"/>
      <c r="L2347" s="423"/>
      <c r="M2347" s="411" t="s">
        <v>14751</v>
      </c>
      <c r="N2347" s="413" t="s">
        <v>132</v>
      </c>
      <c r="O2347" s="413"/>
      <c r="P2347" s="410" t="s">
        <v>63</v>
      </c>
      <c r="Q2347" s="392"/>
      <c r="R2347" s="392"/>
      <c r="S2347" s="392"/>
      <c r="T2347" s="392"/>
      <c r="U2347" s="392"/>
      <c r="V2347" s="392"/>
      <c r="W2347" s="392"/>
      <c r="X2347" s="392"/>
      <c r="Y2347" s="392"/>
      <c r="Z2347" s="392"/>
      <c r="AA2347" s="409"/>
    </row>
    <row r="2348" spans="1:27" s="388" customFormat="1" ht="135">
      <c r="A2348" s="409"/>
      <c r="B2348" s="410" t="s">
        <v>5011</v>
      </c>
      <c r="C2348" s="410" t="s">
        <v>5012</v>
      </c>
      <c r="D2348" s="410" t="s">
        <v>5012</v>
      </c>
      <c r="E2348" s="410"/>
      <c r="F2348" s="411" t="s">
        <v>5013</v>
      </c>
      <c r="G2348" s="411" t="s">
        <v>5014</v>
      </c>
      <c r="H2348" s="420" t="s">
        <v>4817</v>
      </c>
      <c r="I2348" s="712"/>
      <c r="J2348" s="412">
        <v>40064</v>
      </c>
      <c r="K2348" s="412"/>
      <c r="L2348" s="423"/>
      <c r="M2348" s="411" t="s">
        <v>14751</v>
      </c>
      <c r="N2348" s="413" t="s">
        <v>132</v>
      </c>
      <c r="O2348" s="413"/>
      <c r="P2348" s="410" t="s">
        <v>63</v>
      </c>
      <c r="Q2348" s="392"/>
      <c r="R2348" s="392"/>
      <c r="S2348" s="392"/>
      <c r="T2348" s="392"/>
      <c r="U2348" s="392"/>
      <c r="V2348" s="392"/>
      <c r="W2348" s="392"/>
      <c r="X2348" s="392"/>
      <c r="Y2348" s="392"/>
      <c r="Z2348" s="392"/>
      <c r="AA2348" s="409"/>
    </row>
    <row r="2349" spans="1:27" s="388" customFormat="1" ht="105">
      <c r="A2349" s="409"/>
      <c r="B2349" s="410" t="s">
        <v>14753</v>
      </c>
      <c r="C2349" s="410" t="s">
        <v>14754</v>
      </c>
      <c r="D2349" s="410" t="s">
        <v>14754</v>
      </c>
      <c r="E2349" s="410"/>
      <c r="F2349" s="410" t="s">
        <v>14755</v>
      </c>
      <c r="G2349" s="411" t="s">
        <v>14756</v>
      </c>
      <c r="H2349" s="410" t="s">
        <v>4812</v>
      </c>
      <c r="I2349" s="712"/>
      <c r="J2349" s="412">
        <v>43812</v>
      </c>
      <c r="K2349" s="412"/>
      <c r="L2349" s="423"/>
      <c r="M2349" s="411" t="s">
        <v>14757</v>
      </c>
      <c r="N2349" s="413" t="s">
        <v>132</v>
      </c>
      <c r="O2349" s="413"/>
      <c r="P2349" s="410" t="s">
        <v>63</v>
      </c>
      <c r="Q2349" s="392"/>
      <c r="R2349" s="392"/>
      <c r="S2349" s="392"/>
      <c r="T2349" s="392"/>
      <c r="U2349" s="392"/>
      <c r="V2349" s="392"/>
      <c r="W2349" s="392"/>
      <c r="X2349" s="392"/>
      <c r="Y2349" s="392"/>
      <c r="Z2349" s="392"/>
      <c r="AA2349" s="409"/>
    </row>
    <row r="2350" spans="1:27" s="388" customFormat="1" ht="105">
      <c r="A2350" s="409"/>
      <c r="B2350" s="410" t="s">
        <v>5021</v>
      </c>
      <c r="C2350" s="410" t="s">
        <v>14758</v>
      </c>
      <c r="D2350" s="410" t="s">
        <v>14758</v>
      </c>
      <c r="E2350" s="410"/>
      <c r="F2350" s="411" t="s">
        <v>5023</v>
      </c>
      <c r="G2350" s="411" t="s">
        <v>5024</v>
      </c>
      <c r="H2350" s="410" t="s">
        <v>4812</v>
      </c>
      <c r="I2350" s="412" t="s">
        <v>5025</v>
      </c>
      <c r="J2350" s="412"/>
      <c r="K2350" s="412"/>
      <c r="L2350" s="423"/>
      <c r="M2350" s="411" t="s">
        <v>14757</v>
      </c>
      <c r="N2350" s="413" t="s">
        <v>132</v>
      </c>
      <c r="O2350" s="413"/>
      <c r="P2350" s="410" t="s">
        <v>63</v>
      </c>
      <c r="Q2350" s="392"/>
      <c r="R2350" s="392"/>
      <c r="S2350" s="392"/>
      <c r="T2350" s="392"/>
      <c r="U2350" s="392"/>
      <c r="V2350" s="392"/>
      <c r="W2350" s="392"/>
      <c r="X2350" s="392"/>
      <c r="Y2350" s="392"/>
      <c r="Z2350" s="392"/>
      <c r="AA2350" s="409"/>
    </row>
    <row r="2351" spans="1:27" s="388" customFormat="1" ht="105">
      <c r="A2351" s="409"/>
      <c r="B2351" s="410" t="s">
        <v>5026</v>
      </c>
      <c r="C2351" s="410" t="s">
        <v>14759</v>
      </c>
      <c r="D2351" s="410" t="s">
        <v>14759</v>
      </c>
      <c r="E2351" s="410"/>
      <c r="F2351" s="411" t="s">
        <v>5028</v>
      </c>
      <c r="G2351" s="411" t="s">
        <v>5029</v>
      </c>
      <c r="H2351" s="410" t="s">
        <v>4812</v>
      </c>
      <c r="I2351" s="412" t="s">
        <v>688</v>
      </c>
      <c r="J2351" s="412"/>
      <c r="K2351" s="412"/>
      <c r="L2351" s="423"/>
      <c r="M2351" s="411" t="s">
        <v>10835</v>
      </c>
      <c r="N2351" s="413" t="s">
        <v>132</v>
      </c>
      <c r="O2351" s="413"/>
      <c r="P2351" s="410" t="s">
        <v>63</v>
      </c>
      <c r="Q2351" s="392"/>
      <c r="R2351" s="392"/>
      <c r="S2351" s="392"/>
      <c r="T2351" s="392"/>
      <c r="U2351" s="392"/>
      <c r="V2351" s="392"/>
      <c r="W2351" s="392"/>
      <c r="X2351" s="392"/>
      <c r="Y2351" s="392"/>
      <c r="Z2351" s="392"/>
      <c r="AA2351" s="409"/>
    </row>
    <row r="2352" spans="1:27" s="388" customFormat="1" ht="180">
      <c r="A2352" s="409"/>
      <c r="B2352" s="410" t="s">
        <v>5030</v>
      </c>
      <c r="C2352" s="410" t="s">
        <v>5031</v>
      </c>
      <c r="D2352" s="410" t="s">
        <v>5031</v>
      </c>
      <c r="E2352" s="410"/>
      <c r="F2352" s="411" t="s">
        <v>5032</v>
      </c>
      <c r="G2352" s="411" t="s">
        <v>5033</v>
      </c>
      <c r="H2352" s="420" t="s">
        <v>4817</v>
      </c>
      <c r="I2352" s="412">
        <v>41365</v>
      </c>
      <c r="J2352" s="412"/>
      <c r="K2352" s="412"/>
      <c r="L2352" s="423"/>
      <c r="M2352" s="411" t="s">
        <v>10835</v>
      </c>
      <c r="N2352" s="413" t="s">
        <v>132</v>
      </c>
      <c r="O2352" s="413"/>
      <c r="P2352" s="410" t="s">
        <v>63</v>
      </c>
      <c r="Q2352" s="392"/>
      <c r="R2352" s="392"/>
      <c r="S2352" s="392"/>
      <c r="T2352" s="392"/>
      <c r="U2352" s="392"/>
      <c r="V2352" s="392"/>
      <c r="W2352" s="392"/>
      <c r="X2352" s="392"/>
      <c r="Y2352" s="392"/>
      <c r="Z2352" s="392"/>
      <c r="AA2352" s="409"/>
    </row>
    <row r="2353" spans="1:755" s="388" customFormat="1" ht="105">
      <c r="A2353" s="409"/>
      <c r="B2353" s="410" t="s">
        <v>14760</v>
      </c>
      <c r="C2353" s="410" t="s">
        <v>14761</v>
      </c>
      <c r="D2353" s="410" t="s">
        <v>14762</v>
      </c>
      <c r="E2353" s="410"/>
      <c r="F2353" s="411" t="s">
        <v>14763</v>
      </c>
      <c r="G2353" s="411" t="s">
        <v>14764</v>
      </c>
      <c r="H2353" s="420" t="s">
        <v>4812</v>
      </c>
      <c r="I2353" s="412">
        <v>40921</v>
      </c>
      <c r="J2353" s="412"/>
      <c r="K2353" s="412"/>
      <c r="L2353" s="423"/>
      <c r="M2353" s="411" t="s">
        <v>10835</v>
      </c>
      <c r="N2353" s="413" t="s">
        <v>132</v>
      </c>
      <c r="O2353" s="413"/>
      <c r="P2353" s="410" t="s">
        <v>63</v>
      </c>
      <c r="Q2353" s="392"/>
      <c r="R2353" s="392"/>
      <c r="S2353" s="392"/>
      <c r="T2353" s="392"/>
      <c r="U2353" s="392"/>
      <c r="V2353" s="392"/>
      <c r="W2353" s="392"/>
      <c r="X2353" s="392"/>
      <c r="Y2353" s="392"/>
      <c r="Z2353" s="392"/>
      <c r="AA2353" s="409"/>
    </row>
    <row r="2354" spans="1:755" s="388" customFormat="1" ht="105">
      <c r="A2354" s="409"/>
      <c r="B2354" s="410" t="s">
        <v>5038</v>
      </c>
      <c r="C2354" s="410" t="s">
        <v>14765</v>
      </c>
      <c r="D2354" s="410" t="s">
        <v>14765</v>
      </c>
      <c r="E2354" s="410"/>
      <c r="F2354" s="411" t="s">
        <v>5040</v>
      </c>
      <c r="G2354" s="411" t="s">
        <v>5041</v>
      </c>
      <c r="H2354" s="410" t="s">
        <v>4812</v>
      </c>
      <c r="I2354" s="412" t="s">
        <v>5042</v>
      </c>
      <c r="J2354" s="412"/>
      <c r="K2354" s="412"/>
      <c r="L2354" s="423"/>
      <c r="M2354" s="411" t="s">
        <v>14766</v>
      </c>
      <c r="N2354" s="413" t="s">
        <v>132</v>
      </c>
      <c r="O2354" s="413"/>
      <c r="P2354" s="410" t="s">
        <v>63</v>
      </c>
      <c r="Q2354" s="392"/>
      <c r="R2354" s="392"/>
      <c r="S2354" s="392"/>
      <c r="T2354" s="392"/>
      <c r="U2354" s="392"/>
      <c r="V2354" s="392"/>
      <c r="W2354" s="392"/>
      <c r="X2354" s="392"/>
      <c r="Y2354" s="392"/>
      <c r="Z2354" s="392"/>
      <c r="AA2354" s="409"/>
    </row>
    <row r="2355" spans="1:755" s="388" customFormat="1" ht="105">
      <c r="A2355" s="409"/>
      <c r="B2355" s="410" t="s">
        <v>14767</v>
      </c>
      <c r="C2355" s="410" t="s">
        <v>14768</v>
      </c>
      <c r="D2355" s="410" t="s">
        <v>14768</v>
      </c>
      <c r="E2355" s="410"/>
      <c r="F2355" s="410" t="s">
        <v>14769</v>
      </c>
      <c r="G2355" s="411" t="s">
        <v>14770</v>
      </c>
      <c r="H2355" s="410" t="s">
        <v>4812</v>
      </c>
      <c r="I2355" s="412">
        <v>42096</v>
      </c>
      <c r="J2355" s="412"/>
      <c r="K2355" s="412"/>
      <c r="L2355" s="423"/>
      <c r="M2355" s="411" t="s">
        <v>14766</v>
      </c>
      <c r="N2355" s="413" t="s">
        <v>132</v>
      </c>
      <c r="O2355" s="413"/>
      <c r="P2355" s="410" t="s">
        <v>63</v>
      </c>
      <c r="Q2355" s="392"/>
      <c r="R2355" s="392"/>
      <c r="S2355" s="392"/>
      <c r="T2355" s="392"/>
      <c r="U2355" s="392"/>
      <c r="V2355" s="392"/>
      <c r="W2355" s="392"/>
      <c r="X2355" s="392"/>
      <c r="Y2355" s="392"/>
      <c r="Z2355" s="392"/>
      <c r="AA2355" s="409"/>
    </row>
    <row r="2356" spans="1:755" s="388" customFormat="1" ht="105">
      <c r="A2356" s="409"/>
      <c r="B2356" s="410" t="s">
        <v>5048</v>
      </c>
      <c r="C2356" s="410" t="s">
        <v>14771</v>
      </c>
      <c r="D2356" s="410" t="s">
        <v>14771</v>
      </c>
      <c r="E2356" s="410"/>
      <c r="F2356" s="411" t="s">
        <v>5050</v>
      </c>
      <c r="G2356" s="411" t="s">
        <v>5051</v>
      </c>
      <c r="H2356" s="410" t="s">
        <v>4812</v>
      </c>
      <c r="I2356" s="412" t="s">
        <v>5052</v>
      </c>
      <c r="J2356" s="412"/>
      <c r="K2356" s="412"/>
      <c r="L2356" s="423"/>
      <c r="M2356" s="411" t="s">
        <v>14766</v>
      </c>
      <c r="N2356" s="413" t="s">
        <v>132</v>
      </c>
      <c r="O2356" s="413"/>
      <c r="P2356" s="410" t="s">
        <v>63</v>
      </c>
      <c r="Q2356" s="392"/>
      <c r="R2356" s="392"/>
      <c r="S2356" s="392"/>
      <c r="T2356" s="392"/>
      <c r="U2356" s="392"/>
      <c r="V2356" s="392"/>
      <c r="W2356" s="392"/>
      <c r="X2356" s="392"/>
      <c r="Y2356" s="392"/>
      <c r="Z2356" s="392"/>
      <c r="AA2356" s="409"/>
    </row>
    <row r="2357" spans="1:755" s="388" customFormat="1" ht="105">
      <c r="A2357" s="409"/>
      <c r="B2357" s="410" t="s">
        <v>5053</v>
      </c>
      <c r="C2357" s="410" t="s">
        <v>14772</v>
      </c>
      <c r="D2357" s="410" t="s">
        <v>14772</v>
      </c>
      <c r="E2357" s="410"/>
      <c r="F2357" s="411" t="s">
        <v>5055</v>
      </c>
      <c r="G2357" s="411" t="s">
        <v>5056</v>
      </c>
      <c r="H2357" s="410" t="s">
        <v>4812</v>
      </c>
      <c r="I2357" s="412" t="s">
        <v>5057</v>
      </c>
      <c r="J2357" s="412"/>
      <c r="K2357" s="412"/>
      <c r="L2357" s="423"/>
      <c r="M2357" s="411" t="s">
        <v>11802</v>
      </c>
      <c r="N2357" s="413" t="s">
        <v>132</v>
      </c>
      <c r="O2357" s="413"/>
      <c r="P2357" s="410" t="s">
        <v>63</v>
      </c>
      <c r="Q2357" s="392"/>
      <c r="R2357" s="392"/>
      <c r="S2357" s="392"/>
      <c r="T2357" s="392"/>
      <c r="U2357" s="392"/>
      <c r="V2357" s="392"/>
      <c r="W2357" s="392"/>
      <c r="X2357" s="392"/>
      <c r="Y2357" s="392"/>
      <c r="Z2357" s="392"/>
      <c r="AA2357" s="409"/>
    </row>
    <row r="2358" spans="1:755" s="388" customFormat="1" ht="105">
      <c r="A2358" s="409"/>
      <c r="B2358" s="410" t="s">
        <v>14773</v>
      </c>
      <c r="C2358" s="410" t="s">
        <v>14774</v>
      </c>
      <c r="D2358" s="410" t="s">
        <v>14774</v>
      </c>
      <c r="E2358" s="410"/>
      <c r="F2358" s="411" t="s">
        <v>14775</v>
      </c>
      <c r="G2358" s="411" t="s">
        <v>14776</v>
      </c>
      <c r="H2358" s="410" t="s">
        <v>4812</v>
      </c>
      <c r="I2358" s="412">
        <v>37606</v>
      </c>
      <c r="J2358" s="412"/>
      <c r="K2358" s="412"/>
      <c r="L2358" s="423"/>
      <c r="M2358" s="411" t="s">
        <v>11802</v>
      </c>
      <c r="N2358" s="413" t="s">
        <v>132</v>
      </c>
      <c r="O2358" s="413"/>
      <c r="P2358" s="410" t="s">
        <v>63</v>
      </c>
      <c r="Q2358" s="392"/>
      <c r="R2358" s="392"/>
      <c r="S2358" s="392"/>
      <c r="T2358" s="392"/>
      <c r="U2358" s="392"/>
      <c r="V2358" s="392"/>
      <c r="W2358" s="392"/>
      <c r="X2358" s="392"/>
      <c r="Y2358" s="392"/>
      <c r="Z2358" s="392"/>
      <c r="AA2358" s="409"/>
    </row>
    <row r="2359" spans="1:755" s="388" customFormat="1" ht="120">
      <c r="A2359" s="409"/>
      <c r="B2359" s="410" t="s">
        <v>5063</v>
      </c>
      <c r="C2359" s="410" t="s">
        <v>14777</v>
      </c>
      <c r="D2359" s="410" t="s">
        <v>14777</v>
      </c>
      <c r="E2359" s="410"/>
      <c r="F2359" s="411" t="s">
        <v>5065</v>
      </c>
      <c r="G2359" s="411" t="s">
        <v>5066</v>
      </c>
      <c r="H2359" s="420" t="s">
        <v>4817</v>
      </c>
      <c r="I2359" s="412">
        <v>37511</v>
      </c>
      <c r="J2359" s="412"/>
      <c r="K2359" s="412"/>
      <c r="L2359" s="423"/>
      <c r="M2359" s="411" t="s">
        <v>11802</v>
      </c>
      <c r="N2359" s="413" t="s">
        <v>132</v>
      </c>
      <c r="O2359" s="413"/>
      <c r="P2359" s="410" t="s">
        <v>63</v>
      </c>
      <c r="Q2359" s="392"/>
      <c r="R2359" s="392"/>
      <c r="S2359" s="392"/>
      <c r="T2359" s="392"/>
      <c r="U2359" s="392"/>
      <c r="V2359" s="392"/>
      <c r="W2359" s="392"/>
      <c r="X2359" s="392"/>
      <c r="Y2359" s="392"/>
      <c r="Z2359" s="392"/>
      <c r="AA2359" s="409"/>
    </row>
    <row r="2360" spans="1:755" s="388" customFormat="1" ht="105">
      <c r="A2360" s="409"/>
      <c r="B2360" s="410" t="s">
        <v>5068</v>
      </c>
      <c r="C2360" s="410" t="s">
        <v>14778</v>
      </c>
      <c r="D2360" s="410" t="s">
        <v>14778</v>
      </c>
      <c r="E2360" s="410"/>
      <c r="F2360" s="411" t="s">
        <v>5070</v>
      </c>
      <c r="G2360" s="411" t="s">
        <v>5071</v>
      </c>
      <c r="H2360" s="410" t="s">
        <v>4812</v>
      </c>
      <c r="I2360" s="412" t="s">
        <v>5072</v>
      </c>
      <c r="J2360" s="412"/>
      <c r="K2360" s="412"/>
      <c r="L2360" s="423"/>
      <c r="M2360" s="411" t="s">
        <v>11802</v>
      </c>
      <c r="N2360" s="413" t="s">
        <v>132</v>
      </c>
      <c r="O2360" s="413"/>
      <c r="P2360" s="410" t="s">
        <v>63</v>
      </c>
      <c r="Q2360" s="392"/>
      <c r="R2360" s="392"/>
      <c r="S2360" s="392"/>
      <c r="T2360" s="392"/>
      <c r="U2360" s="392"/>
      <c r="V2360" s="392"/>
      <c r="W2360" s="392"/>
      <c r="X2360" s="392"/>
      <c r="Y2360" s="392"/>
      <c r="Z2360" s="392"/>
      <c r="AA2360" s="409"/>
    </row>
    <row r="2361" spans="1:755" s="388" customFormat="1" ht="27">
      <c r="A2361" s="425"/>
      <c r="B2361" s="833" t="s">
        <v>5073</v>
      </c>
      <c r="C2361" s="834"/>
      <c r="D2361" s="834"/>
      <c r="E2361" s="834"/>
      <c r="F2361" s="834"/>
      <c r="G2361" s="834"/>
      <c r="H2361" s="834"/>
      <c r="I2361" s="834"/>
      <c r="J2361" s="834"/>
      <c r="K2361" s="834"/>
      <c r="L2361" s="834"/>
      <c r="M2361" s="834"/>
      <c r="N2361" s="834"/>
      <c r="O2361" s="834"/>
      <c r="P2361" s="834"/>
      <c r="Q2361" s="834"/>
      <c r="R2361" s="834"/>
      <c r="S2361" s="834"/>
      <c r="T2361" s="834"/>
      <c r="U2361" s="834"/>
      <c r="V2361" s="834"/>
      <c r="W2361" s="834"/>
      <c r="X2361" s="834"/>
      <c r="Y2361" s="834"/>
      <c r="Z2361" s="835"/>
      <c r="AA2361" s="425"/>
    </row>
    <row r="2362" spans="1:755" s="388" customFormat="1" ht="90">
      <c r="A2362" s="713"/>
      <c r="B2362" s="239" t="s">
        <v>17916</v>
      </c>
      <c r="C2362" s="410" t="s">
        <v>17917</v>
      </c>
      <c r="D2362" s="410"/>
      <c r="E2362" s="410"/>
      <c r="F2362" s="410" t="s">
        <v>17918</v>
      </c>
      <c r="G2362" s="410" t="s">
        <v>17919</v>
      </c>
      <c r="H2362" s="410" t="s">
        <v>5077</v>
      </c>
      <c r="I2362" s="423" t="s">
        <v>17920</v>
      </c>
      <c r="J2362" s="423"/>
      <c r="K2362" s="423"/>
      <c r="L2362" s="410" t="s">
        <v>3</v>
      </c>
      <c r="M2362" s="452" t="s">
        <v>10809</v>
      </c>
      <c r="N2362" s="440" t="s">
        <v>132</v>
      </c>
      <c r="O2362" s="440"/>
      <c r="P2362" s="410" t="s">
        <v>63</v>
      </c>
      <c r="Q2362" s="410"/>
      <c r="R2362" s="410" t="s">
        <v>3</v>
      </c>
      <c r="S2362" s="423"/>
      <c r="T2362" s="423"/>
      <c r="U2362" s="410"/>
      <c r="V2362" s="714"/>
      <c r="W2362" s="694"/>
      <c r="X2362" s="694"/>
      <c r="Y2362" s="694"/>
      <c r="Z2362" s="410" t="s">
        <v>17921</v>
      </c>
      <c r="AA2362" s="713"/>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c r="HK2362"/>
      <c r="HL2362"/>
      <c r="HM2362"/>
      <c r="HN2362"/>
      <c r="HO2362"/>
      <c r="HP2362"/>
      <c r="HQ2362"/>
      <c r="HR2362"/>
      <c r="HS2362"/>
      <c r="HT2362"/>
      <c r="HU2362"/>
      <c r="HV2362"/>
      <c r="HW2362"/>
      <c r="HX2362"/>
      <c r="HY2362"/>
      <c r="HZ2362"/>
      <c r="IA2362"/>
      <c r="IB2362"/>
      <c r="IC2362"/>
      <c r="ID2362"/>
      <c r="IE2362"/>
      <c r="IF2362"/>
      <c r="IG2362"/>
      <c r="IH2362"/>
      <c r="II2362"/>
      <c r="IJ2362"/>
      <c r="IK2362"/>
      <c r="IL2362"/>
      <c r="IM2362"/>
      <c r="IN2362"/>
      <c r="IO2362"/>
      <c r="IP2362"/>
      <c r="IQ2362"/>
      <c r="IR2362"/>
      <c r="IS2362"/>
      <c r="IT2362"/>
      <c r="IU2362"/>
      <c r="IV2362"/>
      <c r="IW2362"/>
      <c r="IX2362"/>
      <c r="IY2362"/>
      <c r="IZ2362"/>
      <c r="JA2362"/>
      <c r="JB2362"/>
      <c r="JC2362"/>
      <c r="JD2362"/>
      <c r="JE2362"/>
      <c r="JF2362"/>
      <c r="JG2362"/>
      <c r="JH2362"/>
      <c r="JI2362"/>
      <c r="JJ2362"/>
      <c r="JK2362"/>
      <c r="JL2362"/>
      <c r="JM2362"/>
      <c r="JN2362"/>
      <c r="JO2362"/>
      <c r="JP2362"/>
      <c r="JQ2362"/>
      <c r="JR2362"/>
      <c r="JS2362"/>
      <c r="JT2362"/>
      <c r="JU2362"/>
      <c r="JV2362"/>
      <c r="JW2362"/>
      <c r="JX2362"/>
      <c r="JY2362"/>
      <c r="JZ2362"/>
      <c r="KA2362"/>
      <c r="KB2362"/>
      <c r="KC2362"/>
      <c r="KD2362"/>
      <c r="KE2362"/>
      <c r="KF2362"/>
      <c r="KG2362"/>
      <c r="KH2362"/>
      <c r="KI2362"/>
      <c r="KJ2362"/>
      <c r="KK2362"/>
      <c r="KL2362"/>
      <c r="KM2362"/>
      <c r="KN2362"/>
      <c r="KO2362"/>
      <c r="KP2362"/>
      <c r="KQ2362"/>
      <c r="KR2362"/>
      <c r="KS2362"/>
      <c r="KT2362"/>
      <c r="KU2362"/>
      <c r="KV2362"/>
      <c r="KW2362"/>
      <c r="KX2362"/>
      <c r="KY2362"/>
      <c r="KZ2362"/>
      <c r="LA2362"/>
      <c r="LB2362"/>
      <c r="LC2362"/>
      <c r="LD2362"/>
      <c r="LE2362"/>
      <c r="LF2362"/>
      <c r="LG2362"/>
      <c r="LH2362"/>
      <c r="LI2362"/>
      <c r="LJ2362"/>
      <c r="LK2362"/>
      <c r="LL2362"/>
      <c r="LM2362"/>
      <c r="LN2362"/>
      <c r="LO2362"/>
      <c r="LP2362"/>
      <c r="LQ2362"/>
      <c r="LR2362"/>
      <c r="LS2362"/>
      <c r="LT2362"/>
      <c r="LU2362"/>
      <c r="LV2362"/>
      <c r="LW2362"/>
      <c r="LX2362"/>
      <c r="LY2362"/>
      <c r="LZ2362"/>
      <c r="MA2362"/>
      <c r="MB2362"/>
      <c r="MC2362"/>
      <c r="MD2362"/>
      <c r="ME2362"/>
      <c r="MF2362"/>
      <c r="MG2362"/>
      <c r="MH2362"/>
      <c r="MI2362"/>
      <c r="MJ2362"/>
      <c r="MK2362"/>
      <c r="ML2362"/>
      <c r="MM2362"/>
      <c r="MN2362"/>
      <c r="MO2362"/>
      <c r="MP2362"/>
      <c r="MQ2362"/>
      <c r="MR2362"/>
      <c r="MS2362"/>
      <c r="MT2362"/>
      <c r="MU2362"/>
      <c r="MV2362"/>
      <c r="MW2362"/>
      <c r="MX2362"/>
      <c r="MY2362"/>
      <c r="MZ2362"/>
      <c r="NA2362"/>
      <c r="NB2362"/>
      <c r="NC2362"/>
      <c r="ND2362"/>
      <c r="NE2362"/>
      <c r="NF2362"/>
      <c r="NG2362"/>
      <c r="NH2362"/>
      <c r="NI2362"/>
      <c r="NJ2362"/>
      <c r="NK2362"/>
      <c r="NL2362"/>
      <c r="NM2362"/>
      <c r="NN2362"/>
      <c r="NO2362"/>
      <c r="NP2362"/>
      <c r="NQ2362"/>
      <c r="NR2362"/>
      <c r="NS2362"/>
      <c r="NT2362"/>
      <c r="NU2362"/>
      <c r="NV2362"/>
      <c r="NW2362"/>
      <c r="NX2362"/>
      <c r="NY2362"/>
      <c r="NZ2362"/>
      <c r="OA2362"/>
      <c r="OB2362"/>
      <c r="OC2362"/>
      <c r="OD2362"/>
      <c r="OE2362"/>
      <c r="OF2362"/>
      <c r="OG2362"/>
      <c r="OH2362"/>
      <c r="OI2362"/>
      <c r="OJ2362"/>
      <c r="OK2362"/>
      <c r="OL2362"/>
      <c r="OM2362"/>
      <c r="ON2362"/>
      <c r="OO2362"/>
      <c r="OP2362"/>
      <c r="OQ2362"/>
      <c r="OR2362"/>
      <c r="OS2362"/>
      <c r="OT2362"/>
      <c r="OU2362"/>
      <c r="OV2362"/>
      <c r="OW2362"/>
      <c r="OX2362"/>
      <c r="OY2362"/>
      <c r="OZ2362"/>
      <c r="PA2362"/>
      <c r="PB2362"/>
      <c r="PC2362"/>
      <c r="PD2362"/>
      <c r="PE2362"/>
      <c r="PF2362"/>
      <c r="PG2362"/>
      <c r="PH2362"/>
      <c r="PI2362"/>
      <c r="PJ2362"/>
      <c r="PK2362"/>
      <c r="PL2362"/>
      <c r="PM2362"/>
      <c r="PN2362"/>
      <c r="PO2362"/>
      <c r="PP2362"/>
      <c r="PQ2362"/>
      <c r="PR2362"/>
      <c r="PS2362"/>
      <c r="PT2362"/>
      <c r="PU2362"/>
      <c r="PV2362"/>
      <c r="PW2362"/>
      <c r="PX2362"/>
      <c r="PY2362"/>
      <c r="PZ2362"/>
      <c r="QA2362"/>
      <c r="QB2362"/>
      <c r="QC2362"/>
      <c r="QD2362"/>
      <c r="QE2362"/>
      <c r="QF2362"/>
      <c r="QG2362"/>
      <c r="QH2362"/>
      <c r="QI2362"/>
      <c r="QJ2362"/>
      <c r="QK2362"/>
      <c r="QL2362"/>
      <c r="QM2362"/>
      <c r="QN2362"/>
      <c r="QO2362"/>
      <c r="QP2362"/>
      <c r="QQ2362"/>
      <c r="QR2362"/>
      <c r="QS2362"/>
      <c r="QT2362"/>
      <c r="QU2362"/>
      <c r="QV2362"/>
      <c r="QW2362"/>
      <c r="QX2362"/>
      <c r="QY2362"/>
      <c r="QZ2362"/>
      <c r="RA2362"/>
      <c r="RB2362"/>
      <c r="RC2362"/>
      <c r="RD2362"/>
      <c r="RE2362"/>
      <c r="RF2362"/>
      <c r="RG2362"/>
      <c r="RH2362"/>
      <c r="RI2362"/>
      <c r="RJ2362"/>
      <c r="RK2362"/>
      <c r="RL2362"/>
      <c r="RM2362"/>
      <c r="RN2362"/>
      <c r="RO2362"/>
      <c r="RP2362"/>
      <c r="RQ2362"/>
      <c r="RR2362"/>
      <c r="RS2362"/>
      <c r="RT2362"/>
      <c r="RU2362"/>
      <c r="RV2362"/>
      <c r="RW2362"/>
      <c r="RX2362"/>
      <c r="RY2362"/>
      <c r="RZ2362"/>
      <c r="SA2362"/>
      <c r="SB2362"/>
      <c r="SC2362"/>
      <c r="SD2362"/>
      <c r="SE2362"/>
      <c r="SF2362"/>
      <c r="SG2362"/>
      <c r="SH2362"/>
      <c r="SI2362"/>
      <c r="SJ2362"/>
      <c r="SK2362"/>
      <c r="SL2362"/>
      <c r="SM2362"/>
      <c r="SN2362"/>
      <c r="SO2362"/>
      <c r="SP2362"/>
      <c r="SQ2362"/>
      <c r="SR2362"/>
      <c r="SS2362"/>
      <c r="ST2362"/>
      <c r="SU2362"/>
      <c r="SV2362"/>
      <c r="SW2362"/>
      <c r="SX2362"/>
      <c r="SY2362"/>
      <c r="SZ2362"/>
      <c r="TA2362"/>
      <c r="TB2362"/>
      <c r="TC2362"/>
      <c r="TD2362"/>
      <c r="TE2362"/>
      <c r="TF2362"/>
      <c r="TG2362"/>
      <c r="TH2362"/>
      <c r="TI2362"/>
      <c r="TJ2362"/>
      <c r="TK2362"/>
      <c r="TL2362"/>
      <c r="TM2362"/>
      <c r="TN2362"/>
      <c r="TO2362"/>
      <c r="TP2362"/>
      <c r="TQ2362"/>
      <c r="TR2362"/>
      <c r="TS2362"/>
      <c r="TT2362"/>
      <c r="TU2362"/>
      <c r="TV2362"/>
      <c r="TW2362"/>
      <c r="TX2362"/>
      <c r="TY2362"/>
      <c r="TZ2362"/>
      <c r="UA2362"/>
      <c r="UB2362"/>
      <c r="UC2362"/>
      <c r="UD2362"/>
      <c r="UE2362"/>
      <c r="UF2362"/>
      <c r="UG2362"/>
      <c r="UH2362"/>
      <c r="UI2362"/>
      <c r="UJ2362"/>
      <c r="UK2362"/>
      <c r="UL2362"/>
      <c r="UM2362"/>
      <c r="UN2362"/>
      <c r="UO2362"/>
      <c r="UP2362"/>
      <c r="UQ2362"/>
      <c r="UR2362"/>
      <c r="US2362"/>
      <c r="UT2362"/>
      <c r="UU2362"/>
      <c r="UV2362"/>
      <c r="UW2362"/>
      <c r="UX2362"/>
      <c r="UY2362"/>
      <c r="UZ2362"/>
      <c r="VA2362"/>
      <c r="VB2362"/>
      <c r="VC2362"/>
      <c r="VD2362"/>
      <c r="VE2362"/>
      <c r="VF2362"/>
      <c r="VG2362"/>
      <c r="VH2362"/>
      <c r="VI2362"/>
      <c r="VJ2362"/>
      <c r="VK2362"/>
      <c r="VL2362"/>
      <c r="VM2362"/>
      <c r="VN2362"/>
      <c r="VO2362"/>
      <c r="VP2362"/>
      <c r="VQ2362"/>
      <c r="VR2362"/>
      <c r="VS2362"/>
      <c r="VT2362"/>
      <c r="VU2362"/>
      <c r="VV2362"/>
      <c r="VW2362"/>
      <c r="VX2362"/>
      <c r="VY2362"/>
      <c r="VZ2362"/>
      <c r="WA2362"/>
      <c r="WB2362"/>
      <c r="WC2362"/>
      <c r="WD2362"/>
      <c r="WE2362"/>
      <c r="WF2362"/>
      <c r="WG2362"/>
      <c r="WH2362"/>
      <c r="WI2362"/>
      <c r="WJ2362"/>
      <c r="WK2362"/>
      <c r="WL2362"/>
      <c r="WM2362"/>
      <c r="WN2362"/>
      <c r="WO2362"/>
      <c r="WP2362"/>
      <c r="WQ2362"/>
      <c r="WR2362"/>
      <c r="WS2362"/>
      <c r="WT2362"/>
      <c r="WU2362"/>
      <c r="WV2362"/>
      <c r="WW2362"/>
      <c r="WX2362"/>
      <c r="WY2362"/>
      <c r="WZ2362"/>
      <c r="XA2362"/>
      <c r="XB2362"/>
      <c r="XC2362"/>
      <c r="XD2362"/>
      <c r="XE2362"/>
      <c r="XF2362"/>
      <c r="XG2362"/>
      <c r="XH2362"/>
      <c r="XI2362"/>
      <c r="XJ2362"/>
      <c r="XK2362"/>
      <c r="XL2362"/>
      <c r="XM2362"/>
      <c r="XN2362"/>
      <c r="XO2362"/>
      <c r="XP2362"/>
      <c r="XQ2362"/>
      <c r="XR2362"/>
      <c r="XS2362"/>
      <c r="XT2362"/>
      <c r="XU2362"/>
      <c r="XV2362"/>
      <c r="XW2362"/>
      <c r="XX2362"/>
      <c r="XY2362"/>
      <c r="XZ2362"/>
      <c r="YA2362"/>
      <c r="YB2362"/>
      <c r="YC2362"/>
      <c r="YD2362"/>
      <c r="YE2362"/>
      <c r="YF2362"/>
      <c r="YG2362"/>
      <c r="YH2362"/>
      <c r="YI2362"/>
      <c r="YJ2362"/>
      <c r="YK2362"/>
      <c r="YL2362"/>
      <c r="YM2362"/>
      <c r="YN2362"/>
      <c r="YO2362"/>
      <c r="YP2362"/>
      <c r="YQ2362"/>
      <c r="YR2362"/>
      <c r="YS2362"/>
      <c r="YT2362"/>
      <c r="YU2362"/>
      <c r="YV2362"/>
      <c r="YW2362"/>
      <c r="YX2362"/>
      <c r="YY2362"/>
      <c r="YZ2362"/>
      <c r="ZA2362"/>
      <c r="ZB2362"/>
      <c r="ZC2362"/>
      <c r="ZD2362"/>
      <c r="ZE2362"/>
      <c r="ZF2362"/>
      <c r="ZG2362"/>
      <c r="ZH2362"/>
      <c r="ZI2362"/>
      <c r="ZJ2362"/>
      <c r="ZK2362"/>
      <c r="ZL2362"/>
      <c r="ZM2362"/>
      <c r="ZN2362"/>
      <c r="ZO2362"/>
      <c r="ZP2362"/>
      <c r="ZQ2362"/>
      <c r="ZR2362"/>
      <c r="ZS2362"/>
      <c r="ZT2362"/>
      <c r="ZU2362"/>
      <c r="ZV2362"/>
      <c r="ZW2362"/>
      <c r="ZX2362"/>
      <c r="ZY2362"/>
      <c r="ZZ2362"/>
      <c r="AAA2362"/>
      <c r="AAB2362"/>
      <c r="AAC2362"/>
      <c r="AAD2362"/>
      <c r="AAE2362"/>
      <c r="AAF2362"/>
      <c r="AAG2362"/>
      <c r="AAH2362"/>
      <c r="AAI2362"/>
      <c r="AAJ2362"/>
      <c r="AAK2362"/>
      <c r="AAL2362"/>
      <c r="AAM2362"/>
      <c r="AAN2362"/>
      <c r="AAO2362"/>
      <c r="AAP2362"/>
      <c r="AAQ2362"/>
      <c r="AAR2362"/>
      <c r="AAS2362"/>
      <c r="AAT2362"/>
      <c r="AAU2362"/>
      <c r="AAV2362"/>
      <c r="AAW2362"/>
      <c r="AAX2362"/>
      <c r="AAY2362"/>
      <c r="AAZ2362"/>
      <c r="ABA2362"/>
      <c r="ABB2362"/>
      <c r="ABC2362"/>
      <c r="ABD2362"/>
      <c r="ABE2362"/>
      <c r="ABF2362"/>
      <c r="ABG2362"/>
      <c r="ABH2362"/>
      <c r="ABI2362"/>
      <c r="ABJ2362"/>
      <c r="ABK2362"/>
      <c r="ABL2362"/>
      <c r="ABM2362"/>
      <c r="ABN2362"/>
      <c r="ABO2362"/>
      <c r="ABP2362"/>
      <c r="ABQ2362"/>
      <c r="ABR2362"/>
      <c r="ABS2362"/>
      <c r="ABT2362"/>
      <c r="ABU2362"/>
      <c r="ABV2362"/>
      <c r="ABW2362"/>
      <c r="ABX2362"/>
      <c r="ABY2362"/>
      <c r="ABZ2362"/>
      <c r="ACA2362"/>
    </row>
    <row r="2363" spans="1:755" ht="75">
      <c r="A2363" s="713"/>
      <c r="B2363" s="239" t="s">
        <v>5114</v>
      </c>
      <c r="C2363" s="410" t="s">
        <v>18283</v>
      </c>
      <c r="D2363" s="410"/>
      <c r="E2363" s="410"/>
      <c r="F2363" s="410" t="s">
        <v>17922</v>
      </c>
      <c r="G2363" s="410" t="s">
        <v>17923</v>
      </c>
      <c r="H2363" s="410" t="s">
        <v>5077</v>
      </c>
      <c r="I2363" s="423" t="s">
        <v>17924</v>
      </c>
      <c r="J2363" s="423"/>
      <c r="K2363" s="423"/>
      <c r="L2363" s="410" t="s">
        <v>3</v>
      </c>
      <c r="M2363" s="452" t="s">
        <v>10823</v>
      </c>
      <c r="N2363" s="440" t="s">
        <v>132</v>
      </c>
      <c r="O2363" s="440"/>
      <c r="P2363" s="410" t="s">
        <v>63</v>
      </c>
      <c r="Q2363" s="410"/>
      <c r="R2363" s="410" t="s">
        <v>3</v>
      </c>
      <c r="S2363" s="423"/>
      <c r="T2363" s="423"/>
      <c r="U2363" s="410"/>
      <c r="V2363" s="714"/>
      <c r="W2363" s="694"/>
      <c r="X2363" s="694"/>
      <c r="Y2363" s="694"/>
      <c r="Z2363" s="410" t="s">
        <v>17925</v>
      </c>
      <c r="AA2363" s="713"/>
      <c r="AB2363" s="377"/>
      <c r="AC2363" s="377"/>
      <c r="AD2363" s="377"/>
      <c r="AE2363" s="377"/>
      <c r="AF2363" s="377"/>
      <c r="AG2363" s="377"/>
      <c r="AH2363" s="377"/>
      <c r="AI2363" s="377"/>
      <c r="AJ2363" s="377"/>
      <c r="AK2363" s="377"/>
      <c r="AL2363" s="377"/>
      <c r="AM2363" s="377"/>
      <c r="AN2363" s="377"/>
      <c r="AO2363" s="377"/>
      <c r="AP2363" s="377"/>
      <c r="AQ2363" s="377"/>
      <c r="AR2363" s="377"/>
      <c r="AS2363" s="377"/>
      <c r="AT2363" s="377"/>
      <c r="AU2363" s="377"/>
      <c r="AV2363" s="377"/>
      <c r="AW2363" s="377"/>
      <c r="AX2363" s="377"/>
      <c r="AY2363" s="377"/>
      <c r="AZ2363" s="377"/>
      <c r="BA2363" s="377"/>
      <c r="BB2363" s="377"/>
      <c r="BC2363" s="377"/>
      <c r="BD2363" s="377"/>
      <c r="BE2363" s="377"/>
      <c r="BF2363" s="377"/>
      <c r="BG2363" s="377"/>
      <c r="BH2363" s="377"/>
      <c r="BI2363" s="377"/>
      <c r="BJ2363" s="377"/>
      <c r="BK2363" s="377"/>
      <c r="BL2363" s="377"/>
      <c r="BM2363" s="377"/>
      <c r="BN2363" s="377"/>
      <c r="BO2363" s="377"/>
      <c r="BP2363" s="377"/>
      <c r="BQ2363" s="377"/>
      <c r="BR2363" s="377"/>
      <c r="BS2363" s="377"/>
      <c r="BT2363" s="377"/>
      <c r="BU2363" s="377"/>
      <c r="BV2363" s="377"/>
      <c r="BW2363" s="377"/>
      <c r="BX2363" s="377"/>
      <c r="BY2363" s="377"/>
      <c r="BZ2363" s="377"/>
      <c r="CA2363" s="377"/>
      <c r="CB2363" s="377"/>
      <c r="CC2363" s="377"/>
      <c r="CD2363" s="377"/>
      <c r="CE2363" s="377"/>
      <c r="CF2363" s="377"/>
      <c r="CG2363" s="377"/>
      <c r="CH2363" s="377"/>
      <c r="CI2363" s="377"/>
      <c r="CJ2363" s="377"/>
      <c r="CK2363" s="377"/>
      <c r="CL2363" s="377"/>
      <c r="CM2363" s="377"/>
      <c r="CN2363" s="377"/>
      <c r="CO2363" s="377"/>
      <c r="CP2363" s="377"/>
      <c r="CQ2363" s="377"/>
      <c r="CR2363" s="377"/>
      <c r="CS2363" s="377"/>
      <c r="CT2363" s="377"/>
      <c r="CU2363" s="377"/>
      <c r="CV2363" s="377"/>
      <c r="CW2363" s="377"/>
      <c r="CX2363" s="377"/>
      <c r="CY2363" s="377"/>
      <c r="CZ2363" s="377"/>
      <c r="DA2363" s="377"/>
      <c r="DB2363" s="377"/>
      <c r="DC2363" s="377"/>
      <c r="DD2363" s="377"/>
      <c r="DE2363" s="377"/>
      <c r="DF2363" s="377"/>
      <c r="DG2363" s="377"/>
      <c r="DH2363" s="377"/>
      <c r="DI2363" s="377"/>
      <c r="DJ2363" s="377"/>
      <c r="DK2363" s="377"/>
      <c r="DL2363" s="377"/>
      <c r="DM2363" s="377"/>
      <c r="DN2363" s="377"/>
      <c r="DO2363" s="377"/>
      <c r="DP2363" s="377"/>
      <c r="DQ2363" s="377"/>
      <c r="DR2363" s="377"/>
      <c r="DS2363" s="377"/>
      <c r="DT2363" s="377"/>
      <c r="DU2363" s="377"/>
      <c r="DV2363" s="377"/>
      <c r="DW2363" s="377"/>
      <c r="DX2363" s="377"/>
      <c r="DY2363" s="377"/>
      <c r="DZ2363" s="377"/>
      <c r="EA2363" s="377"/>
      <c r="EB2363" s="377"/>
      <c r="EC2363" s="377"/>
      <c r="ED2363" s="377"/>
      <c r="EE2363" s="377"/>
      <c r="EF2363" s="377"/>
      <c r="EG2363" s="377"/>
      <c r="EH2363" s="377"/>
      <c r="EI2363" s="377"/>
      <c r="EJ2363" s="377"/>
      <c r="EK2363" s="377"/>
      <c r="EL2363" s="377"/>
      <c r="EM2363" s="377"/>
      <c r="EN2363" s="377"/>
      <c r="EO2363" s="377"/>
      <c r="EP2363" s="377"/>
      <c r="EQ2363" s="377"/>
      <c r="ER2363" s="377"/>
      <c r="ES2363" s="377"/>
      <c r="ET2363" s="377"/>
      <c r="EU2363" s="377"/>
      <c r="EV2363" s="377"/>
      <c r="EW2363" s="377"/>
      <c r="EX2363" s="377"/>
      <c r="EY2363" s="377"/>
      <c r="EZ2363" s="377"/>
      <c r="FA2363" s="377"/>
      <c r="FB2363" s="377"/>
      <c r="FC2363" s="377"/>
      <c r="FD2363" s="377"/>
      <c r="FE2363" s="377"/>
      <c r="FF2363" s="377"/>
      <c r="FG2363" s="377"/>
      <c r="FH2363" s="377"/>
      <c r="FI2363" s="377"/>
      <c r="FJ2363" s="377"/>
      <c r="FK2363" s="377"/>
      <c r="FL2363" s="377"/>
      <c r="FM2363" s="377"/>
      <c r="FN2363" s="377"/>
      <c r="FO2363" s="377"/>
      <c r="FP2363" s="377"/>
      <c r="FQ2363" s="377"/>
      <c r="FR2363" s="377"/>
      <c r="FS2363" s="377"/>
      <c r="FT2363" s="377"/>
      <c r="FU2363" s="377"/>
      <c r="FV2363" s="377"/>
      <c r="FW2363" s="377"/>
      <c r="FX2363" s="377"/>
      <c r="FY2363" s="377"/>
      <c r="FZ2363" s="377"/>
      <c r="GA2363" s="377"/>
      <c r="GB2363" s="377"/>
      <c r="GC2363" s="377"/>
      <c r="GD2363" s="377"/>
      <c r="GE2363" s="377"/>
      <c r="GF2363" s="377"/>
      <c r="GG2363" s="377"/>
      <c r="GH2363" s="377"/>
      <c r="GI2363" s="377"/>
      <c r="GJ2363" s="377"/>
      <c r="GK2363" s="377"/>
      <c r="GL2363" s="377"/>
      <c r="GM2363" s="377"/>
      <c r="GN2363" s="377"/>
      <c r="GO2363" s="377"/>
      <c r="GP2363" s="377"/>
      <c r="GQ2363" s="377"/>
      <c r="GR2363" s="377"/>
      <c r="GS2363" s="377"/>
      <c r="GT2363" s="377"/>
      <c r="GU2363" s="377"/>
      <c r="GV2363" s="377"/>
      <c r="GW2363" s="377"/>
      <c r="GX2363" s="377"/>
      <c r="GY2363" s="377"/>
      <c r="GZ2363" s="377"/>
      <c r="HA2363" s="377"/>
      <c r="HB2363" s="377"/>
      <c r="HC2363" s="377"/>
      <c r="HD2363" s="377"/>
      <c r="HE2363" s="377"/>
      <c r="HF2363" s="377"/>
      <c r="HG2363" s="377"/>
      <c r="HH2363" s="377"/>
      <c r="HI2363" s="377"/>
      <c r="HJ2363" s="377"/>
      <c r="HK2363" s="377"/>
      <c r="HL2363" s="377"/>
      <c r="HM2363" s="377"/>
      <c r="HN2363" s="377"/>
      <c r="HO2363" s="377"/>
      <c r="HP2363" s="377"/>
      <c r="HQ2363" s="377"/>
      <c r="HR2363" s="377"/>
      <c r="HS2363" s="377"/>
      <c r="HT2363" s="377"/>
      <c r="HU2363" s="377"/>
      <c r="HV2363" s="377"/>
      <c r="HW2363" s="377"/>
      <c r="HX2363" s="377"/>
      <c r="HY2363" s="377"/>
      <c r="HZ2363" s="377"/>
      <c r="IA2363" s="377"/>
      <c r="IB2363" s="377"/>
      <c r="IC2363" s="377"/>
      <c r="ID2363" s="377"/>
      <c r="IE2363" s="377"/>
      <c r="IF2363" s="377"/>
      <c r="IG2363" s="377"/>
      <c r="IH2363" s="377"/>
      <c r="II2363" s="377"/>
      <c r="IJ2363" s="377"/>
      <c r="IK2363" s="377"/>
      <c r="IL2363" s="377"/>
      <c r="IM2363" s="377"/>
      <c r="IN2363" s="377"/>
      <c r="IO2363" s="377"/>
      <c r="IP2363" s="377"/>
      <c r="IQ2363" s="377"/>
      <c r="IR2363" s="377"/>
      <c r="IS2363" s="377"/>
      <c r="IT2363" s="377"/>
      <c r="IU2363" s="377"/>
      <c r="IV2363" s="377"/>
      <c r="IW2363" s="377"/>
      <c r="IX2363" s="377"/>
      <c r="IY2363" s="377"/>
      <c r="IZ2363" s="377"/>
      <c r="JA2363" s="377"/>
      <c r="JB2363" s="377"/>
      <c r="JC2363" s="377"/>
      <c r="JD2363" s="377"/>
      <c r="JE2363" s="377"/>
      <c r="JF2363" s="377"/>
      <c r="JG2363" s="377"/>
      <c r="JH2363" s="377"/>
      <c r="JI2363" s="377"/>
      <c r="JJ2363" s="377"/>
      <c r="JK2363" s="377"/>
      <c r="JL2363" s="377"/>
      <c r="JM2363" s="377"/>
      <c r="JN2363" s="377"/>
      <c r="JO2363" s="377"/>
      <c r="JP2363" s="377"/>
      <c r="JQ2363" s="377"/>
      <c r="JR2363" s="377"/>
      <c r="JS2363" s="377"/>
      <c r="JT2363" s="377"/>
      <c r="JU2363" s="377"/>
      <c r="JV2363" s="377"/>
      <c r="JW2363" s="377"/>
      <c r="JX2363" s="377"/>
      <c r="JY2363" s="377"/>
      <c r="JZ2363" s="377"/>
      <c r="KA2363" s="377"/>
      <c r="KB2363" s="377"/>
      <c r="KC2363" s="377"/>
      <c r="KD2363" s="377"/>
      <c r="KE2363" s="377"/>
      <c r="KF2363" s="377"/>
      <c r="KG2363" s="377"/>
      <c r="KH2363" s="377"/>
      <c r="KI2363" s="377"/>
      <c r="KJ2363" s="377"/>
      <c r="KK2363" s="377"/>
      <c r="KL2363" s="377"/>
      <c r="KM2363" s="377"/>
      <c r="KN2363" s="377"/>
      <c r="KO2363" s="377"/>
      <c r="KP2363" s="377"/>
      <c r="KQ2363" s="377"/>
      <c r="KR2363" s="377"/>
      <c r="KS2363" s="377"/>
      <c r="KT2363" s="377"/>
      <c r="KU2363" s="377"/>
      <c r="KV2363" s="377"/>
      <c r="KW2363" s="377"/>
      <c r="KX2363" s="377"/>
      <c r="KY2363" s="377"/>
      <c r="KZ2363" s="377"/>
      <c r="LA2363" s="377"/>
      <c r="LB2363" s="377"/>
      <c r="LC2363" s="377"/>
      <c r="LD2363" s="377"/>
      <c r="LE2363" s="377"/>
      <c r="LF2363" s="377"/>
      <c r="LG2363" s="377"/>
      <c r="LH2363" s="377"/>
      <c r="LI2363" s="377"/>
      <c r="LJ2363" s="377"/>
      <c r="LK2363" s="377"/>
      <c r="LL2363" s="377"/>
      <c r="LM2363" s="377"/>
      <c r="LN2363" s="377"/>
      <c r="LO2363" s="377"/>
      <c r="LP2363" s="377"/>
      <c r="LQ2363" s="377"/>
      <c r="LR2363" s="377"/>
      <c r="LS2363" s="377"/>
      <c r="LT2363" s="377"/>
      <c r="LU2363" s="377"/>
      <c r="LV2363" s="377"/>
      <c r="LW2363" s="377"/>
      <c r="LX2363" s="377"/>
      <c r="LY2363" s="377"/>
      <c r="LZ2363" s="377"/>
      <c r="MA2363" s="377"/>
      <c r="MB2363" s="377"/>
      <c r="MC2363" s="377"/>
      <c r="MD2363" s="377"/>
      <c r="ME2363" s="377"/>
      <c r="MF2363" s="377"/>
      <c r="MG2363" s="377"/>
      <c r="MH2363" s="377"/>
      <c r="MI2363" s="377"/>
      <c r="MJ2363" s="377"/>
      <c r="MK2363" s="377"/>
      <c r="ML2363" s="377"/>
      <c r="MM2363" s="377"/>
      <c r="MN2363" s="377"/>
      <c r="MO2363" s="377"/>
      <c r="MP2363" s="377"/>
      <c r="MQ2363" s="377"/>
      <c r="MR2363" s="377"/>
      <c r="MS2363" s="377"/>
      <c r="MT2363" s="377"/>
      <c r="MU2363" s="377"/>
      <c r="MV2363" s="377"/>
      <c r="MW2363" s="377"/>
      <c r="MX2363" s="377"/>
      <c r="MY2363" s="377"/>
      <c r="MZ2363" s="377"/>
      <c r="NA2363" s="377"/>
      <c r="NB2363" s="377"/>
      <c r="NC2363" s="377"/>
      <c r="ND2363" s="377"/>
      <c r="NE2363" s="377"/>
      <c r="NF2363" s="377"/>
      <c r="NG2363" s="377"/>
      <c r="NH2363" s="377"/>
      <c r="NI2363" s="377"/>
      <c r="NJ2363" s="377"/>
      <c r="NK2363" s="377"/>
      <c r="NL2363" s="377"/>
      <c r="NM2363" s="377"/>
      <c r="NN2363" s="377"/>
      <c r="NO2363" s="377"/>
      <c r="NP2363" s="377"/>
      <c r="NQ2363" s="377"/>
      <c r="NR2363" s="377"/>
      <c r="NS2363" s="377"/>
      <c r="NT2363" s="377"/>
      <c r="NU2363" s="377"/>
      <c r="NV2363" s="377"/>
      <c r="NW2363" s="377"/>
      <c r="NX2363" s="377"/>
      <c r="NY2363" s="377"/>
      <c r="NZ2363" s="377"/>
      <c r="OA2363" s="377"/>
      <c r="OB2363" s="377"/>
      <c r="OC2363" s="377"/>
      <c r="OD2363" s="377"/>
      <c r="OE2363" s="377"/>
      <c r="OF2363" s="377"/>
      <c r="OG2363" s="377"/>
      <c r="OH2363" s="377"/>
      <c r="OI2363" s="377"/>
      <c r="OJ2363" s="377"/>
      <c r="OK2363" s="377"/>
      <c r="OL2363" s="377"/>
      <c r="OM2363" s="377"/>
      <c r="ON2363" s="377"/>
      <c r="OO2363" s="377"/>
      <c r="OP2363" s="377"/>
      <c r="OQ2363" s="377"/>
      <c r="OR2363" s="377"/>
      <c r="OS2363" s="377"/>
      <c r="OT2363" s="377"/>
      <c r="OU2363" s="377"/>
      <c r="OV2363" s="377"/>
      <c r="OW2363" s="377"/>
      <c r="OX2363" s="377"/>
      <c r="OY2363" s="377"/>
      <c r="OZ2363" s="377"/>
      <c r="PA2363" s="377"/>
      <c r="PB2363" s="377"/>
      <c r="PC2363" s="377"/>
      <c r="PD2363" s="377"/>
      <c r="PE2363" s="377"/>
      <c r="PF2363" s="377"/>
      <c r="PG2363" s="377"/>
      <c r="PH2363" s="377"/>
      <c r="PI2363" s="377"/>
      <c r="PJ2363" s="377"/>
      <c r="PK2363" s="377"/>
      <c r="PL2363" s="377"/>
      <c r="PM2363" s="377"/>
      <c r="PN2363" s="377"/>
      <c r="PO2363" s="377"/>
      <c r="PP2363" s="377"/>
      <c r="PQ2363" s="377"/>
      <c r="PR2363" s="377"/>
      <c r="PS2363" s="377"/>
      <c r="PT2363" s="377"/>
      <c r="PU2363" s="377"/>
      <c r="PV2363" s="377"/>
      <c r="PW2363" s="377"/>
      <c r="PX2363" s="377"/>
      <c r="PY2363" s="377"/>
      <c r="PZ2363" s="377"/>
      <c r="QA2363" s="377"/>
      <c r="QB2363" s="377"/>
      <c r="QC2363" s="377"/>
      <c r="QD2363" s="377"/>
      <c r="QE2363" s="377"/>
      <c r="QF2363" s="377"/>
      <c r="QG2363" s="377"/>
      <c r="QH2363" s="377"/>
      <c r="QI2363" s="377"/>
      <c r="QJ2363" s="377"/>
      <c r="QK2363" s="377"/>
      <c r="QL2363" s="377"/>
      <c r="QM2363" s="377"/>
      <c r="QN2363" s="377"/>
      <c r="QO2363" s="377"/>
      <c r="QP2363" s="377"/>
      <c r="QQ2363" s="377"/>
      <c r="QR2363" s="377"/>
      <c r="QS2363" s="377"/>
      <c r="QT2363" s="377"/>
      <c r="QU2363" s="377"/>
      <c r="QV2363" s="377"/>
      <c r="QW2363" s="377"/>
      <c r="QX2363" s="377"/>
      <c r="QY2363" s="377"/>
      <c r="QZ2363" s="377"/>
      <c r="RA2363" s="377"/>
      <c r="RB2363" s="377"/>
      <c r="RC2363" s="377"/>
      <c r="RD2363" s="377"/>
      <c r="RE2363" s="377"/>
      <c r="RF2363" s="377"/>
      <c r="RG2363" s="377"/>
      <c r="RH2363" s="377"/>
      <c r="RI2363" s="377"/>
      <c r="RJ2363" s="377"/>
      <c r="RK2363" s="377"/>
      <c r="RL2363" s="377"/>
      <c r="RM2363" s="377"/>
      <c r="RN2363" s="377"/>
      <c r="RO2363" s="377"/>
      <c r="RP2363" s="377"/>
      <c r="RQ2363" s="377"/>
      <c r="RR2363" s="377"/>
      <c r="RS2363" s="377"/>
      <c r="RT2363" s="377"/>
      <c r="RU2363" s="377"/>
      <c r="RV2363" s="377"/>
      <c r="RW2363" s="377"/>
      <c r="RX2363" s="377"/>
      <c r="RY2363" s="377"/>
      <c r="RZ2363" s="377"/>
      <c r="SA2363" s="377"/>
      <c r="SB2363" s="377"/>
      <c r="SC2363" s="377"/>
      <c r="SD2363" s="377"/>
      <c r="SE2363" s="377"/>
      <c r="SF2363" s="377"/>
      <c r="SG2363" s="377"/>
      <c r="SH2363" s="377"/>
      <c r="SI2363" s="377"/>
      <c r="SJ2363" s="377"/>
      <c r="SK2363" s="377"/>
      <c r="SL2363" s="377"/>
      <c r="SM2363" s="377"/>
      <c r="SN2363" s="377"/>
      <c r="SO2363" s="377"/>
      <c r="SP2363" s="377"/>
      <c r="SQ2363" s="377"/>
      <c r="SR2363" s="377"/>
      <c r="SS2363" s="377"/>
      <c r="ST2363" s="377"/>
      <c r="SU2363" s="377"/>
      <c r="SV2363" s="377"/>
      <c r="SW2363" s="377"/>
      <c r="SX2363" s="377"/>
      <c r="SY2363" s="377"/>
      <c r="SZ2363" s="377"/>
      <c r="TA2363" s="377"/>
      <c r="TB2363" s="377"/>
      <c r="TC2363" s="377"/>
      <c r="TD2363" s="377"/>
      <c r="TE2363" s="377"/>
      <c r="TF2363" s="377"/>
      <c r="TG2363" s="377"/>
      <c r="TH2363" s="377"/>
      <c r="TI2363" s="377"/>
      <c r="TJ2363" s="377"/>
      <c r="TK2363" s="377"/>
      <c r="TL2363" s="377"/>
      <c r="TM2363" s="377"/>
      <c r="TN2363" s="377"/>
      <c r="TO2363" s="377"/>
      <c r="TP2363" s="377"/>
      <c r="TQ2363" s="377"/>
      <c r="TR2363" s="377"/>
      <c r="TS2363" s="377"/>
      <c r="TT2363" s="377"/>
      <c r="TU2363" s="377"/>
      <c r="TV2363" s="377"/>
      <c r="TW2363" s="377"/>
      <c r="TX2363" s="377"/>
      <c r="TY2363" s="377"/>
      <c r="TZ2363" s="377"/>
      <c r="UA2363" s="377"/>
      <c r="UB2363" s="377"/>
      <c r="UC2363" s="377"/>
      <c r="UD2363" s="377"/>
      <c r="UE2363" s="377"/>
      <c r="UF2363" s="377"/>
      <c r="UG2363" s="377"/>
      <c r="UH2363" s="377"/>
      <c r="UI2363" s="377"/>
      <c r="UJ2363" s="377"/>
      <c r="UK2363" s="377"/>
      <c r="UL2363" s="377"/>
      <c r="UM2363" s="377"/>
      <c r="UN2363" s="377"/>
      <c r="UO2363" s="377"/>
      <c r="UP2363" s="377"/>
      <c r="UQ2363" s="377"/>
      <c r="UR2363" s="377"/>
      <c r="US2363" s="377"/>
      <c r="UT2363" s="377"/>
      <c r="UU2363" s="377"/>
      <c r="UV2363" s="377"/>
      <c r="UW2363" s="377"/>
      <c r="UX2363" s="377"/>
      <c r="UY2363" s="377"/>
      <c r="UZ2363" s="377"/>
      <c r="VA2363" s="377"/>
      <c r="VB2363" s="377"/>
      <c r="VC2363" s="377"/>
      <c r="VD2363" s="377"/>
      <c r="VE2363" s="377"/>
      <c r="VF2363" s="377"/>
      <c r="VG2363" s="377"/>
      <c r="VH2363" s="377"/>
      <c r="VI2363" s="377"/>
      <c r="VJ2363" s="377"/>
      <c r="VK2363" s="377"/>
      <c r="VL2363" s="377"/>
      <c r="VM2363" s="377"/>
      <c r="VN2363" s="377"/>
      <c r="VO2363" s="377"/>
      <c r="VP2363" s="377"/>
      <c r="VQ2363" s="377"/>
      <c r="VR2363" s="377"/>
      <c r="VS2363" s="377"/>
      <c r="VT2363" s="377"/>
      <c r="VU2363" s="377"/>
      <c r="VV2363" s="377"/>
      <c r="VW2363" s="377"/>
      <c r="VX2363" s="377"/>
      <c r="VY2363" s="377"/>
      <c r="VZ2363" s="377"/>
      <c r="WA2363" s="377"/>
      <c r="WB2363" s="377"/>
      <c r="WC2363" s="377"/>
      <c r="WD2363" s="377"/>
      <c r="WE2363" s="377"/>
      <c r="WF2363" s="377"/>
      <c r="WG2363" s="377"/>
      <c r="WH2363" s="377"/>
      <c r="WI2363" s="377"/>
      <c r="WJ2363" s="377"/>
      <c r="WK2363" s="377"/>
      <c r="WL2363" s="377"/>
      <c r="WM2363" s="377"/>
      <c r="WN2363" s="377"/>
      <c r="WO2363" s="377"/>
      <c r="WP2363" s="377"/>
      <c r="WQ2363" s="377"/>
      <c r="WR2363" s="377"/>
      <c r="WS2363" s="377"/>
      <c r="WT2363" s="377"/>
      <c r="WU2363" s="377"/>
      <c r="WV2363" s="377"/>
      <c r="WW2363" s="377"/>
      <c r="WX2363" s="377"/>
      <c r="WY2363" s="377"/>
      <c r="WZ2363" s="377"/>
      <c r="XA2363" s="377"/>
      <c r="XB2363" s="377"/>
      <c r="XC2363" s="377"/>
      <c r="XD2363" s="377"/>
      <c r="XE2363" s="377"/>
      <c r="XF2363" s="377"/>
      <c r="XG2363" s="377"/>
      <c r="XH2363" s="377"/>
      <c r="XI2363" s="377"/>
      <c r="XJ2363" s="377"/>
      <c r="XK2363" s="377"/>
      <c r="XL2363" s="377"/>
      <c r="XM2363" s="377"/>
      <c r="XN2363" s="377"/>
      <c r="XO2363" s="377"/>
      <c r="XP2363" s="377"/>
      <c r="XQ2363" s="377"/>
      <c r="XR2363" s="377"/>
      <c r="XS2363" s="377"/>
      <c r="XT2363" s="377"/>
      <c r="XU2363" s="377"/>
      <c r="XV2363" s="377"/>
      <c r="XW2363" s="377"/>
      <c r="XX2363" s="377"/>
      <c r="XY2363" s="377"/>
      <c r="XZ2363" s="377"/>
      <c r="YA2363" s="377"/>
      <c r="YB2363" s="377"/>
      <c r="YC2363" s="377"/>
      <c r="YD2363" s="377"/>
      <c r="YE2363" s="377"/>
      <c r="YF2363" s="377"/>
      <c r="YG2363" s="377"/>
      <c r="YH2363" s="377"/>
      <c r="YI2363" s="377"/>
      <c r="YJ2363" s="377"/>
      <c r="YK2363" s="377"/>
      <c r="YL2363" s="377"/>
      <c r="YM2363" s="377"/>
      <c r="YN2363" s="377"/>
      <c r="YO2363" s="377"/>
      <c r="YP2363" s="377"/>
      <c r="YQ2363" s="377"/>
      <c r="YR2363" s="377"/>
      <c r="YS2363" s="377"/>
      <c r="YT2363" s="377"/>
      <c r="YU2363" s="377"/>
      <c r="YV2363" s="377"/>
      <c r="YW2363" s="377"/>
      <c r="YX2363" s="377"/>
      <c r="YY2363" s="377"/>
      <c r="YZ2363" s="377"/>
      <c r="ZA2363" s="377"/>
      <c r="ZB2363" s="377"/>
      <c r="ZC2363" s="377"/>
      <c r="ZD2363" s="377"/>
      <c r="ZE2363" s="377"/>
      <c r="ZF2363" s="377"/>
      <c r="ZG2363" s="377"/>
      <c r="ZH2363" s="377"/>
      <c r="ZI2363" s="377"/>
      <c r="ZJ2363" s="377"/>
      <c r="ZK2363" s="377"/>
      <c r="ZL2363" s="377"/>
      <c r="ZM2363" s="377"/>
      <c r="ZN2363" s="377"/>
      <c r="ZO2363" s="377"/>
      <c r="ZP2363" s="377"/>
      <c r="ZQ2363" s="377"/>
      <c r="ZR2363" s="377"/>
      <c r="ZS2363" s="377"/>
      <c r="ZT2363" s="377"/>
      <c r="ZU2363" s="377"/>
      <c r="ZV2363" s="377"/>
      <c r="ZW2363" s="377"/>
      <c r="ZX2363" s="377"/>
      <c r="ZY2363" s="377"/>
      <c r="ZZ2363" s="377"/>
      <c r="AAA2363" s="377"/>
      <c r="AAB2363" s="377"/>
      <c r="AAC2363" s="377"/>
      <c r="AAD2363" s="377"/>
      <c r="AAE2363" s="377"/>
      <c r="AAF2363" s="377"/>
      <c r="AAG2363" s="377"/>
      <c r="AAH2363" s="377"/>
      <c r="AAI2363" s="377"/>
      <c r="AAJ2363" s="377"/>
      <c r="AAK2363" s="377"/>
      <c r="AAL2363" s="377"/>
      <c r="AAM2363" s="377"/>
      <c r="AAN2363" s="377"/>
      <c r="AAO2363" s="377"/>
      <c r="AAP2363" s="377"/>
      <c r="AAQ2363" s="377"/>
      <c r="AAR2363" s="377"/>
      <c r="AAS2363" s="377"/>
      <c r="AAT2363" s="377"/>
      <c r="AAU2363" s="377"/>
      <c r="AAV2363" s="377"/>
      <c r="AAW2363" s="377"/>
      <c r="AAX2363" s="377"/>
      <c r="AAY2363" s="377"/>
      <c r="AAZ2363" s="377"/>
      <c r="ABA2363" s="377"/>
      <c r="ABB2363" s="377"/>
      <c r="ABC2363" s="377"/>
      <c r="ABD2363" s="377"/>
      <c r="ABE2363" s="377"/>
      <c r="ABF2363" s="377"/>
      <c r="ABG2363" s="377"/>
      <c r="ABH2363" s="377"/>
      <c r="ABI2363" s="377"/>
      <c r="ABJ2363" s="377"/>
      <c r="ABK2363" s="377"/>
      <c r="ABL2363" s="377"/>
      <c r="ABM2363" s="377"/>
      <c r="ABN2363" s="377"/>
      <c r="ABO2363" s="377"/>
      <c r="ABP2363" s="377"/>
      <c r="ABQ2363" s="377"/>
      <c r="ABR2363" s="377"/>
      <c r="ABS2363" s="377"/>
      <c r="ABT2363" s="377"/>
      <c r="ABU2363" s="377"/>
      <c r="ABV2363" s="377"/>
      <c r="ABW2363" s="377"/>
      <c r="ABX2363" s="377"/>
      <c r="ABY2363" s="377"/>
      <c r="ABZ2363" s="377"/>
      <c r="ACA2363" s="377"/>
    </row>
    <row r="2364" spans="1:755" s="377" customFormat="1" ht="93" customHeight="1">
      <c r="A2364" s="713"/>
      <c r="B2364" s="239" t="s">
        <v>17926</v>
      </c>
      <c r="C2364" s="410" t="s">
        <v>17927</v>
      </c>
      <c r="D2364" s="410"/>
      <c r="E2364" s="410"/>
      <c r="F2364" s="410" t="s">
        <v>17928</v>
      </c>
      <c r="G2364" s="410" t="s">
        <v>17929</v>
      </c>
      <c r="H2364" s="410" t="s">
        <v>5077</v>
      </c>
      <c r="I2364" s="423" t="s">
        <v>6693</v>
      </c>
      <c r="J2364" s="423"/>
      <c r="K2364" s="423"/>
      <c r="L2364" s="410" t="s">
        <v>3</v>
      </c>
      <c r="M2364" s="452" t="s">
        <v>10823</v>
      </c>
      <c r="N2364" s="440" t="s">
        <v>132</v>
      </c>
      <c r="O2364" s="440"/>
      <c r="P2364" s="410" t="s">
        <v>63</v>
      </c>
      <c r="Q2364" s="410"/>
      <c r="R2364" s="410" t="s">
        <v>3</v>
      </c>
      <c r="S2364" s="423"/>
      <c r="T2364" s="423"/>
      <c r="U2364" s="410"/>
      <c r="V2364" s="714"/>
      <c r="W2364" s="714"/>
      <c r="X2364" s="714"/>
      <c r="Y2364" s="714"/>
      <c r="Z2364" s="410" t="s">
        <v>17930</v>
      </c>
      <c r="AA2364" s="713"/>
    </row>
    <row r="2365" spans="1:755" s="377" customFormat="1" ht="93" customHeight="1">
      <c r="A2365" s="713"/>
      <c r="B2365" s="239" t="s">
        <v>5173</v>
      </c>
      <c r="C2365" s="410" t="s">
        <v>17931</v>
      </c>
      <c r="D2365" s="410"/>
      <c r="E2365" s="410"/>
      <c r="F2365" s="410" t="s">
        <v>17932</v>
      </c>
      <c r="G2365" s="410" t="s">
        <v>17933</v>
      </c>
      <c r="H2365" s="410" t="s">
        <v>5077</v>
      </c>
      <c r="I2365" s="423" t="s">
        <v>17934</v>
      </c>
      <c r="J2365" s="423"/>
      <c r="K2365" s="423"/>
      <c r="L2365" s="410" t="s">
        <v>3</v>
      </c>
      <c r="M2365" s="452" t="s">
        <v>11736</v>
      </c>
      <c r="N2365" s="440" t="s">
        <v>132</v>
      </c>
      <c r="O2365" s="440"/>
      <c r="P2365" s="410" t="s">
        <v>63</v>
      </c>
      <c r="Q2365" s="410"/>
      <c r="R2365" s="410" t="s">
        <v>3</v>
      </c>
      <c r="S2365" s="423"/>
      <c r="T2365" s="423"/>
      <c r="U2365" s="410"/>
      <c r="V2365" s="714"/>
      <c r="W2365" s="714"/>
      <c r="X2365" s="714"/>
      <c r="Y2365" s="714"/>
      <c r="Z2365" s="410" t="s">
        <v>17935</v>
      </c>
      <c r="AA2365" s="713"/>
    </row>
    <row r="2366" spans="1:755" s="377" customFormat="1" ht="93" customHeight="1">
      <c r="A2366" s="713"/>
      <c r="B2366" s="239" t="s">
        <v>5206</v>
      </c>
      <c r="C2366" s="410" t="s">
        <v>17936</v>
      </c>
      <c r="D2366" s="410"/>
      <c r="E2366" s="410"/>
      <c r="F2366" s="410" t="s">
        <v>17937</v>
      </c>
      <c r="G2366" s="410" t="s">
        <v>17938</v>
      </c>
      <c r="H2366" s="410" t="s">
        <v>5077</v>
      </c>
      <c r="I2366" s="423"/>
      <c r="J2366" s="423" t="s">
        <v>17939</v>
      </c>
      <c r="K2366" s="423"/>
      <c r="L2366" s="410" t="s">
        <v>3</v>
      </c>
      <c r="M2366" s="452" t="s">
        <v>11743</v>
      </c>
      <c r="N2366" s="440" t="s">
        <v>132</v>
      </c>
      <c r="O2366" s="440"/>
      <c r="P2366" s="410" t="s">
        <v>63</v>
      </c>
      <c r="Q2366" s="410"/>
      <c r="R2366" s="410" t="s">
        <v>3</v>
      </c>
      <c r="S2366" s="423"/>
      <c r="T2366" s="423"/>
      <c r="U2366" s="410"/>
      <c r="V2366" s="714"/>
      <c r="W2366" s="714"/>
      <c r="X2366" s="714"/>
      <c r="Y2366" s="714"/>
      <c r="Z2366" s="410" t="s">
        <v>17940</v>
      </c>
      <c r="AA2366" s="713"/>
    </row>
    <row r="2367" spans="1:755" s="377" customFormat="1" ht="93" customHeight="1">
      <c r="A2367" s="713"/>
      <c r="B2367" s="239" t="s">
        <v>17941</v>
      </c>
      <c r="C2367" s="410" t="s">
        <v>17942</v>
      </c>
      <c r="D2367" s="410"/>
      <c r="E2367" s="410"/>
      <c r="F2367" s="410" t="s">
        <v>17943</v>
      </c>
      <c r="G2367" s="410" t="s">
        <v>17944</v>
      </c>
      <c r="H2367" s="410" t="s">
        <v>5077</v>
      </c>
      <c r="I2367" s="423" t="s">
        <v>17945</v>
      </c>
      <c r="J2367" s="423"/>
      <c r="K2367" s="423"/>
      <c r="L2367" s="410" t="s">
        <v>3</v>
      </c>
      <c r="M2367" s="452" t="s">
        <v>11743</v>
      </c>
      <c r="N2367" s="440" t="s">
        <v>132</v>
      </c>
      <c r="O2367" s="440"/>
      <c r="P2367" s="410" t="s">
        <v>63</v>
      </c>
      <c r="Q2367" s="410"/>
      <c r="R2367" s="410" t="s">
        <v>3</v>
      </c>
      <c r="S2367" s="423"/>
      <c r="T2367" s="423"/>
      <c r="U2367" s="410"/>
      <c r="V2367" s="714"/>
      <c r="W2367" s="714"/>
      <c r="X2367" s="714"/>
      <c r="Y2367" s="714"/>
      <c r="Z2367" s="410" t="s">
        <v>17946</v>
      </c>
      <c r="AA2367" s="713"/>
    </row>
    <row r="2368" spans="1:755" s="377" customFormat="1" ht="93" customHeight="1">
      <c r="A2368" s="713"/>
      <c r="B2368" s="239" t="s">
        <v>17947</v>
      </c>
      <c r="C2368" s="410" t="s">
        <v>17948</v>
      </c>
      <c r="D2368" s="410"/>
      <c r="E2368" s="410"/>
      <c r="F2368" s="410" t="s">
        <v>17949</v>
      </c>
      <c r="G2368" s="410" t="s">
        <v>17950</v>
      </c>
      <c r="H2368" s="410" t="s">
        <v>5077</v>
      </c>
      <c r="I2368" s="423" t="s">
        <v>17951</v>
      </c>
      <c r="J2368" s="423"/>
      <c r="K2368" s="423"/>
      <c r="L2368" s="410" t="s">
        <v>3</v>
      </c>
      <c r="M2368" s="452" t="s">
        <v>11743</v>
      </c>
      <c r="N2368" s="440" t="s">
        <v>132</v>
      </c>
      <c r="O2368" s="440"/>
      <c r="P2368" s="410" t="s">
        <v>63</v>
      </c>
      <c r="Q2368" s="410"/>
      <c r="R2368" s="410" t="s">
        <v>3</v>
      </c>
      <c r="S2368" s="423"/>
      <c r="T2368" s="423"/>
      <c r="U2368" s="410"/>
      <c r="V2368" s="714"/>
      <c r="W2368" s="714"/>
      <c r="X2368" s="714"/>
      <c r="Y2368" s="714"/>
      <c r="Z2368" s="410" t="s">
        <v>17952</v>
      </c>
      <c r="AA2368" s="713"/>
    </row>
    <row r="2369" spans="1:27" s="377" customFormat="1" ht="99" customHeight="1">
      <c r="A2369" s="713"/>
      <c r="B2369" s="239" t="s">
        <v>17953</v>
      </c>
      <c r="C2369" s="410" t="s">
        <v>17954</v>
      </c>
      <c r="D2369" s="410"/>
      <c r="E2369" s="410"/>
      <c r="F2369" s="410" t="s">
        <v>17955</v>
      </c>
      <c r="G2369" s="410" t="s">
        <v>17956</v>
      </c>
      <c r="H2369" s="410" t="s">
        <v>5077</v>
      </c>
      <c r="I2369" s="423" t="s">
        <v>17957</v>
      </c>
      <c r="J2369" s="423"/>
      <c r="K2369" s="423"/>
      <c r="L2369" s="410" t="s">
        <v>3</v>
      </c>
      <c r="M2369" s="452" t="s">
        <v>11743</v>
      </c>
      <c r="N2369" s="440" t="s">
        <v>132</v>
      </c>
      <c r="O2369" s="440"/>
      <c r="P2369" s="410" t="s">
        <v>63</v>
      </c>
      <c r="Q2369" s="410"/>
      <c r="R2369" s="410" t="s">
        <v>3</v>
      </c>
      <c r="S2369" s="423"/>
      <c r="T2369" s="423"/>
      <c r="U2369" s="410"/>
      <c r="V2369" s="714"/>
      <c r="W2369" s="714"/>
      <c r="X2369" s="714"/>
      <c r="Y2369" s="714"/>
      <c r="Z2369" s="410" t="s">
        <v>17958</v>
      </c>
      <c r="AA2369" s="713"/>
    </row>
    <row r="2370" spans="1:27" s="377" customFormat="1" ht="93" customHeight="1">
      <c r="A2370" s="713"/>
      <c r="B2370" s="239" t="s">
        <v>5199</v>
      </c>
      <c r="C2370" s="455" t="s">
        <v>18299</v>
      </c>
      <c r="D2370" s="455" t="s">
        <v>18299</v>
      </c>
      <c r="E2370" s="410"/>
      <c r="F2370" s="410" t="s">
        <v>17959</v>
      </c>
      <c r="G2370" s="410" t="s">
        <v>5201</v>
      </c>
      <c r="H2370" s="410" t="s">
        <v>5077</v>
      </c>
      <c r="I2370" s="423" t="s">
        <v>17960</v>
      </c>
      <c r="J2370" s="423"/>
      <c r="K2370" s="423"/>
      <c r="L2370" s="410" t="s">
        <v>3</v>
      </c>
      <c r="M2370" s="452" t="s">
        <v>10828</v>
      </c>
      <c r="N2370" s="440" t="s">
        <v>132</v>
      </c>
      <c r="O2370" s="440"/>
      <c r="P2370" s="410" t="s">
        <v>63</v>
      </c>
      <c r="Q2370" s="410"/>
      <c r="R2370" s="410" t="s">
        <v>3</v>
      </c>
      <c r="S2370" s="423"/>
      <c r="T2370" s="423"/>
      <c r="U2370" s="410"/>
      <c r="V2370" s="714"/>
      <c r="W2370" s="714"/>
      <c r="X2370" s="714"/>
      <c r="Y2370" s="714"/>
      <c r="Z2370" s="410" t="s">
        <v>17961</v>
      </c>
      <c r="AA2370" s="713"/>
    </row>
    <row r="2371" spans="1:27" s="377" customFormat="1" ht="93" customHeight="1">
      <c r="A2371" s="713"/>
      <c r="B2371" s="239" t="s">
        <v>17962</v>
      </c>
      <c r="C2371" s="410" t="s">
        <v>17963</v>
      </c>
      <c r="D2371" s="410"/>
      <c r="E2371" s="410"/>
      <c r="F2371" s="410" t="s">
        <v>17964</v>
      </c>
      <c r="G2371" s="410" t="s">
        <v>17965</v>
      </c>
      <c r="H2371" s="410" t="s">
        <v>5077</v>
      </c>
      <c r="I2371" s="423" t="s">
        <v>17966</v>
      </c>
      <c r="J2371" s="423"/>
      <c r="K2371" s="423"/>
      <c r="L2371" s="410" t="s">
        <v>3</v>
      </c>
      <c r="M2371" s="452" t="s">
        <v>10828</v>
      </c>
      <c r="N2371" s="440" t="s">
        <v>132</v>
      </c>
      <c r="O2371" s="440"/>
      <c r="P2371" s="410" t="s">
        <v>63</v>
      </c>
      <c r="Q2371" s="410"/>
      <c r="R2371" s="410" t="s">
        <v>3</v>
      </c>
      <c r="S2371" s="423"/>
      <c r="T2371" s="423"/>
      <c r="U2371" s="410"/>
      <c r="V2371" s="714"/>
      <c r="W2371" s="714"/>
      <c r="X2371" s="714"/>
      <c r="Y2371" s="714"/>
      <c r="Z2371" s="410" t="s">
        <v>17967</v>
      </c>
      <c r="AA2371" s="713"/>
    </row>
    <row r="2372" spans="1:27" s="377" customFormat="1" ht="93" customHeight="1">
      <c r="A2372" s="713"/>
      <c r="B2372" s="239" t="s">
        <v>17968</v>
      </c>
      <c r="C2372" s="410" t="s">
        <v>17969</v>
      </c>
      <c r="D2372" s="410"/>
      <c r="E2372" s="410"/>
      <c r="F2372" s="410" t="s">
        <v>17970</v>
      </c>
      <c r="G2372" s="410" t="s">
        <v>17971</v>
      </c>
      <c r="H2372" s="410" t="s">
        <v>5077</v>
      </c>
      <c r="I2372" s="423" t="s">
        <v>17972</v>
      </c>
      <c r="J2372" s="423"/>
      <c r="K2372" s="423"/>
      <c r="L2372" s="410" t="s">
        <v>3</v>
      </c>
      <c r="M2372" s="452" t="s">
        <v>10828</v>
      </c>
      <c r="N2372" s="440" t="s">
        <v>132</v>
      </c>
      <c r="O2372" s="440"/>
      <c r="P2372" s="410" t="s">
        <v>63</v>
      </c>
      <c r="Q2372" s="410"/>
      <c r="R2372" s="410" t="s">
        <v>3</v>
      </c>
      <c r="S2372" s="423"/>
      <c r="T2372" s="423"/>
      <c r="U2372" s="410"/>
      <c r="V2372" s="714"/>
      <c r="W2372" s="714"/>
      <c r="X2372" s="714"/>
      <c r="Y2372" s="714"/>
      <c r="Z2372" s="410" t="s">
        <v>17973</v>
      </c>
      <c r="AA2372" s="713"/>
    </row>
    <row r="2373" spans="1:27" s="377" customFormat="1" ht="93" customHeight="1">
      <c r="A2373" s="713"/>
      <c r="B2373" s="239" t="s">
        <v>17974</v>
      </c>
      <c r="C2373" s="410" t="s">
        <v>17975</v>
      </c>
      <c r="D2373" s="410"/>
      <c r="E2373" s="410"/>
      <c r="F2373" s="410" t="s">
        <v>17976</v>
      </c>
      <c r="G2373" s="410" t="s">
        <v>17977</v>
      </c>
      <c r="H2373" s="410" t="s">
        <v>5077</v>
      </c>
      <c r="I2373" s="423" t="s">
        <v>17978</v>
      </c>
      <c r="J2373" s="423"/>
      <c r="K2373" s="423"/>
      <c r="L2373" s="410" t="s">
        <v>3</v>
      </c>
      <c r="M2373" s="452" t="s">
        <v>10828</v>
      </c>
      <c r="N2373" s="440" t="s">
        <v>132</v>
      </c>
      <c r="O2373" s="440"/>
      <c r="P2373" s="410" t="s">
        <v>63</v>
      </c>
      <c r="Q2373" s="410"/>
      <c r="R2373" s="410" t="s">
        <v>3</v>
      </c>
      <c r="S2373" s="423"/>
      <c r="T2373" s="423"/>
      <c r="U2373" s="410"/>
      <c r="V2373" s="714"/>
      <c r="W2373" s="714"/>
      <c r="X2373" s="714"/>
      <c r="Y2373" s="714"/>
      <c r="Z2373" s="410" t="s">
        <v>17979</v>
      </c>
      <c r="AA2373" s="713"/>
    </row>
    <row r="2374" spans="1:27" s="377" customFormat="1" ht="93" customHeight="1">
      <c r="A2374" s="713"/>
      <c r="B2374" s="239" t="s">
        <v>17980</v>
      </c>
      <c r="C2374" s="410" t="s">
        <v>17981</v>
      </c>
      <c r="D2374" s="410"/>
      <c r="E2374" s="410"/>
      <c r="F2374" s="410" t="s">
        <v>17982</v>
      </c>
      <c r="G2374" s="410" t="s">
        <v>17983</v>
      </c>
      <c r="H2374" s="410" t="s">
        <v>5077</v>
      </c>
      <c r="I2374" s="423" t="s">
        <v>17984</v>
      </c>
      <c r="J2374" s="423"/>
      <c r="K2374" s="423"/>
      <c r="L2374" s="410" t="s">
        <v>3</v>
      </c>
      <c r="M2374" s="452" t="s">
        <v>11754</v>
      </c>
      <c r="N2374" s="440" t="s">
        <v>132</v>
      </c>
      <c r="O2374" s="440"/>
      <c r="P2374" s="410" t="s">
        <v>63</v>
      </c>
      <c r="Q2374" s="410"/>
      <c r="R2374" s="410" t="s">
        <v>3</v>
      </c>
      <c r="S2374" s="423"/>
      <c r="T2374" s="423"/>
      <c r="U2374" s="410"/>
      <c r="V2374" s="714"/>
      <c r="W2374" s="714"/>
      <c r="X2374" s="714"/>
      <c r="Y2374" s="714"/>
      <c r="Z2374" s="410" t="s">
        <v>17985</v>
      </c>
      <c r="AA2374" s="713"/>
    </row>
    <row r="2375" spans="1:27" s="377" customFormat="1" ht="93" customHeight="1">
      <c r="A2375" s="713"/>
      <c r="B2375" s="239" t="s">
        <v>17986</v>
      </c>
      <c r="C2375" s="410" t="s">
        <v>17987</v>
      </c>
      <c r="D2375" s="410"/>
      <c r="E2375" s="410"/>
      <c r="F2375" s="410" t="s">
        <v>17988</v>
      </c>
      <c r="G2375" s="410" t="s">
        <v>17989</v>
      </c>
      <c r="H2375" s="410" t="s">
        <v>5077</v>
      </c>
      <c r="I2375" s="423" t="s">
        <v>17939</v>
      </c>
      <c r="J2375" s="423"/>
      <c r="K2375" s="423"/>
      <c r="L2375" s="410" t="s">
        <v>3</v>
      </c>
      <c r="M2375" s="452" t="s">
        <v>11764</v>
      </c>
      <c r="N2375" s="440" t="s">
        <v>132</v>
      </c>
      <c r="O2375" s="440"/>
      <c r="P2375" s="410" t="s">
        <v>63</v>
      </c>
      <c r="Q2375" s="410"/>
      <c r="R2375" s="410" t="s">
        <v>3</v>
      </c>
      <c r="S2375" s="423"/>
      <c r="T2375" s="423"/>
      <c r="U2375" s="410"/>
      <c r="V2375" s="714"/>
      <c r="W2375" s="714"/>
      <c r="X2375" s="714"/>
      <c r="Y2375" s="714"/>
      <c r="Z2375" s="410" t="s">
        <v>17990</v>
      </c>
      <c r="AA2375" s="713"/>
    </row>
    <row r="2376" spans="1:27" s="377" customFormat="1" ht="93" customHeight="1">
      <c r="A2376" s="713"/>
      <c r="B2376" s="239" t="s">
        <v>17991</v>
      </c>
      <c r="C2376" s="410" t="s">
        <v>17992</v>
      </c>
      <c r="D2376" s="410"/>
      <c r="E2376" s="410"/>
      <c r="F2376" s="410" t="s">
        <v>17993</v>
      </c>
      <c r="G2376" s="410" t="s">
        <v>17994</v>
      </c>
      <c r="H2376" s="410" t="s">
        <v>5077</v>
      </c>
      <c r="I2376" s="423" t="s">
        <v>17995</v>
      </c>
      <c r="J2376" s="423"/>
      <c r="K2376" s="423"/>
      <c r="L2376" s="410" t="s">
        <v>3</v>
      </c>
      <c r="M2376" s="452" t="s">
        <v>10834</v>
      </c>
      <c r="N2376" s="440" t="s">
        <v>132</v>
      </c>
      <c r="O2376" s="440"/>
      <c r="P2376" s="410" t="s">
        <v>63</v>
      </c>
      <c r="Q2376" s="410"/>
      <c r="R2376" s="410" t="s">
        <v>3</v>
      </c>
      <c r="S2376" s="423"/>
      <c r="T2376" s="423"/>
      <c r="U2376" s="410"/>
      <c r="V2376" s="714"/>
      <c r="W2376" s="714"/>
      <c r="X2376" s="714"/>
      <c r="Y2376" s="714"/>
      <c r="Z2376" s="410" t="s">
        <v>17996</v>
      </c>
      <c r="AA2376" s="713"/>
    </row>
    <row r="2377" spans="1:27" s="377" customFormat="1" ht="93" customHeight="1">
      <c r="A2377" s="713"/>
      <c r="B2377" s="239" t="s">
        <v>17997</v>
      </c>
      <c r="C2377" s="410" t="s">
        <v>17998</v>
      </c>
      <c r="D2377" s="410"/>
      <c r="E2377" s="410"/>
      <c r="F2377" s="410" t="s">
        <v>17999</v>
      </c>
      <c r="G2377" s="410" t="s">
        <v>18000</v>
      </c>
      <c r="H2377" s="410" t="s">
        <v>5077</v>
      </c>
      <c r="I2377" s="423" t="s">
        <v>18001</v>
      </c>
      <c r="J2377" s="423"/>
      <c r="K2377" s="423"/>
      <c r="L2377" s="410" t="s">
        <v>3</v>
      </c>
      <c r="M2377" s="452" t="s">
        <v>10834</v>
      </c>
      <c r="N2377" s="440" t="s">
        <v>18002</v>
      </c>
      <c r="O2377" s="440"/>
      <c r="P2377" s="410" t="s">
        <v>63</v>
      </c>
      <c r="Q2377" s="410"/>
      <c r="R2377" s="410" t="s">
        <v>3</v>
      </c>
      <c r="S2377" s="423"/>
      <c r="T2377" s="423"/>
      <c r="U2377" s="410"/>
      <c r="V2377" s="714"/>
      <c r="W2377" s="714"/>
      <c r="X2377" s="714"/>
      <c r="Y2377" s="714"/>
      <c r="Z2377" s="410" t="s">
        <v>18003</v>
      </c>
      <c r="AA2377" s="713"/>
    </row>
    <row r="2378" spans="1:27" s="377" customFormat="1" ht="93" customHeight="1">
      <c r="A2378" s="713"/>
      <c r="B2378" s="239" t="s">
        <v>18004</v>
      </c>
      <c r="C2378" s="410" t="s">
        <v>18005</v>
      </c>
      <c r="D2378" s="410"/>
      <c r="E2378" s="410"/>
      <c r="F2378" s="410" t="s">
        <v>18006</v>
      </c>
      <c r="G2378" s="410" t="s">
        <v>18007</v>
      </c>
      <c r="H2378" s="410" t="s">
        <v>5077</v>
      </c>
      <c r="I2378" s="423" t="s">
        <v>18008</v>
      </c>
      <c r="J2378" s="423"/>
      <c r="K2378" s="423"/>
      <c r="L2378" s="410" t="s">
        <v>3</v>
      </c>
      <c r="M2378" s="452" t="s">
        <v>10834</v>
      </c>
      <c r="N2378" s="440" t="s">
        <v>132</v>
      </c>
      <c r="O2378" s="440"/>
      <c r="P2378" s="410" t="s">
        <v>63</v>
      </c>
      <c r="Q2378" s="410"/>
      <c r="R2378" s="410" t="s">
        <v>3</v>
      </c>
      <c r="S2378" s="423"/>
      <c r="T2378" s="423"/>
      <c r="U2378" s="410"/>
      <c r="V2378" s="714"/>
      <c r="W2378" s="714"/>
      <c r="X2378" s="714"/>
      <c r="Y2378" s="714"/>
      <c r="Z2378" s="410" t="s">
        <v>18009</v>
      </c>
      <c r="AA2378" s="713"/>
    </row>
    <row r="2379" spans="1:27" s="377" customFormat="1" ht="93" customHeight="1">
      <c r="A2379" s="713"/>
      <c r="B2379" s="239" t="s">
        <v>18010</v>
      </c>
      <c r="C2379" s="410" t="s">
        <v>18305</v>
      </c>
      <c r="D2379" s="410"/>
      <c r="E2379" s="410"/>
      <c r="F2379" s="410" t="s">
        <v>18011</v>
      </c>
      <c r="G2379" s="410" t="s">
        <v>18012</v>
      </c>
      <c r="H2379" s="410" t="s">
        <v>5077</v>
      </c>
      <c r="I2379" s="423" t="s">
        <v>18013</v>
      </c>
      <c r="J2379" s="423"/>
      <c r="K2379" s="423"/>
      <c r="L2379" s="410" t="s">
        <v>3</v>
      </c>
      <c r="M2379" s="452" t="s">
        <v>10835</v>
      </c>
      <c r="N2379" s="440" t="s">
        <v>132</v>
      </c>
      <c r="O2379" s="440"/>
      <c r="P2379" s="410" t="s">
        <v>63</v>
      </c>
      <c r="Q2379" s="410"/>
      <c r="R2379" s="410" t="s">
        <v>3</v>
      </c>
      <c r="S2379" s="423"/>
      <c r="T2379" s="423"/>
      <c r="U2379" s="410"/>
      <c r="V2379" s="714"/>
      <c r="W2379" s="714"/>
      <c r="X2379" s="714"/>
      <c r="Y2379" s="714"/>
      <c r="Z2379" s="410" t="s">
        <v>18014</v>
      </c>
      <c r="AA2379" s="713"/>
    </row>
    <row r="2380" spans="1:27" s="377" customFormat="1" ht="93" customHeight="1">
      <c r="A2380" s="713"/>
      <c r="B2380" s="239" t="s">
        <v>18015</v>
      </c>
      <c r="C2380" s="410" t="s">
        <v>18306</v>
      </c>
      <c r="D2380" s="410"/>
      <c r="E2380" s="410"/>
      <c r="F2380" s="410" t="s">
        <v>18016</v>
      </c>
      <c r="G2380" s="410" t="s">
        <v>18017</v>
      </c>
      <c r="H2380" s="410" t="s">
        <v>5077</v>
      </c>
      <c r="I2380" s="423" t="s">
        <v>18018</v>
      </c>
      <c r="J2380" s="423"/>
      <c r="K2380" s="423"/>
      <c r="L2380" s="410" t="s">
        <v>3</v>
      </c>
      <c r="M2380" s="452" t="s">
        <v>10835</v>
      </c>
      <c r="N2380" s="440" t="s">
        <v>132</v>
      </c>
      <c r="O2380" s="440"/>
      <c r="P2380" s="410" t="s">
        <v>63</v>
      </c>
      <c r="Q2380" s="410"/>
      <c r="R2380" s="410" t="s">
        <v>3</v>
      </c>
      <c r="S2380" s="423"/>
      <c r="T2380" s="423"/>
      <c r="U2380" s="410"/>
      <c r="V2380" s="714"/>
      <c r="W2380" s="714"/>
      <c r="X2380" s="714"/>
      <c r="Y2380" s="714"/>
      <c r="Z2380" s="410" t="s">
        <v>18019</v>
      </c>
      <c r="AA2380" s="713"/>
    </row>
    <row r="2381" spans="1:27" s="377" customFormat="1" ht="93" customHeight="1">
      <c r="A2381" s="713"/>
      <c r="B2381" s="239" t="s">
        <v>5171</v>
      </c>
      <c r="C2381" s="410" t="s">
        <v>18020</v>
      </c>
      <c r="D2381" s="410"/>
      <c r="E2381" s="410"/>
      <c r="F2381" s="410" t="s">
        <v>18021</v>
      </c>
      <c r="G2381" s="410" t="s">
        <v>18022</v>
      </c>
      <c r="H2381" s="410" t="s">
        <v>5077</v>
      </c>
      <c r="I2381" s="423" t="s">
        <v>18023</v>
      </c>
      <c r="J2381" s="423"/>
      <c r="K2381" s="423"/>
      <c r="L2381" s="410" t="s">
        <v>3</v>
      </c>
      <c r="M2381" s="452" t="s">
        <v>11699</v>
      </c>
      <c r="N2381" s="440" t="s">
        <v>132</v>
      </c>
      <c r="O2381" s="440"/>
      <c r="P2381" s="410" t="s">
        <v>63</v>
      </c>
      <c r="Q2381" s="410"/>
      <c r="R2381" s="410" t="s">
        <v>3</v>
      </c>
      <c r="S2381" s="423"/>
      <c r="T2381" s="423"/>
      <c r="U2381" s="410"/>
      <c r="V2381" s="714"/>
      <c r="W2381" s="714"/>
      <c r="X2381" s="714"/>
      <c r="Y2381" s="714"/>
      <c r="Z2381" s="410" t="s">
        <v>18024</v>
      </c>
      <c r="AA2381" s="713"/>
    </row>
    <row r="2382" spans="1:27" s="377" customFormat="1" ht="93" customHeight="1">
      <c r="A2382" s="713"/>
      <c r="B2382" s="239" t="s">
        <v>18025</v>
      </c>
      <c r="C2382" s="410" t="s">
        <v>18026</v>
      </c>
      <c r="D2382" s="410"/>
      <c r="E2382" s="410"/>
      <c r="F2382" s="410" t="s">
        <v>18027</v>
      </c>
      <c r="G2382" s="410" t="s">
        <v>18028</v>
      </c>
      <c r="H2382" s="410" t="s">
        <v>5077</v>
      </c>
      <c r="I2382" s="423" t="s">
        <v>18029</v>
      </c>
      <c r="J2382" s="423"/>
      <c r="K2382" s="423"/>
      <c r="L2382" s="410" t="s">
        <v>3</v>
      </c>
      <c r="M2382" s="452" t="s">
        <v>11699</v>
      </c>
      <c r="N2382" s="440" t="s">
        <v>132</v>
      </c>
      <c r="O2382" s="440"/>
      <c r="P2382" s="410" t="s">
        <v>63</v>
      </c>
      <c r="Q2382" s="410"/>
      <c r="R2382" s="410" t="s">
        <v>3</v>
      </c>
      <c r="S2382" s="423"/>
      <c r="T2382" s="423"/>
      <c r="U2382" s="410"/>
      <c r="V2382" s="714"/>
      <c r="W2382" s="714"/>
      <c r="X2382" s="714"/>
      <c r="Y2382" s="714"/>
      <c r="Z2382" s="410" t="s">
        <v>18030</v>
      </c>
      <c r="AA2382" s="713"/>
    </row>
    <row r="2383" spans="1:27" s="377" customFormat="1" ht="93" customHeight="1">
      <c r="A2383" s="713"/>
      <c r="B2383" s="239" t="s">
        <v>5116</v>
      </c>
      <c r="C2383" s="410" t="s">
        <v>18031</v>
      </c>
      <c r="D2383" s="410"/>
      <c r="E2383" s="410"/>
      <c r="F2383" s="410" t="s">
        <v>18032</v>
      </c>
      <c r="G2383" s="410" t="s">
        <v>18033</v>
      </c>
      <c r="H2383" s="410" t="s">
        <v>5077</v>
      </c>
      <c r="I2383" s="423" t="s">
        <v>18034</v>
      </c>
      <c r="J2383" s="423"/>
      <c r="K2383" s="423"/>
      <c r="L2383" s="410" t="s">
        <v>3</v>
      </c>
      <c r="M2383" s="452" t="s">
        <v>11699</v>
      </c>
      <c r="N2383" s="440" t="s">
        <v>132</v>
      </c>
      <c r="O2383" s="440"/>
      <c r="P2383" s="410" t="s">
        <v>63</v>
      </c>
      <c r="Q2383" s="410"/>
      <c r="R2383" s="410" t="s">
        <v>3</v>
      </c>
      <c r="S2383" s="423"/>
      <c r="T2383" s="423"/>
      <c r="U2383" s="410"/>
      <c r="V2383" s="714"/>
      <c r="W2383" s="714"/>
      <c r="X2383" s="714"/>
      <c r="Y2383" s="714"/>
      <c r="Z2383" s="410" t="s">
        <v>18035</v>
      </c>
      <c r="AA2383" s="713"/>
    </row>
    <row r="2384" spans="1:27" s="377" customFormat="1" ht="93" customHeight="1">
      <c r="A2384" s="713"/>
      <c r="B2384" s="239" t="s">
        <v>18036</v>
      </c>
      <c r="C2384" s="410" t="s">
        <v>18037</v>
      </c>
      <c r="D2384" s="410"/>
      <c r="E2384" s="410"/>
      <c r="F2384" s="410" t="s">
        <v>18038</v>
      </c>
      <c r="G2384" s="410" t="s">
        <v>18039</v>
      </c>
      <c r="H2384" s="410" t="s">
        <v>5077</v>
      </c>
      <c r="I2384" s="423" t="s">
        <v>18040</v>
      </c>
      <c r="J2384" s="423"/>
      <c r="K2384" s="423"/>
      <c r="L2384" s="410" t="s">
        <v>3</v>
      </c>
      <c r="M2384" s="452" t="s">
        <v>11699</v>
      </c>
      <c r="N2384" s="440" t="s">
        <v>132</v>
      </c>
      <c r="O2384" s="440"/>
      <c r="P2384" s="410" t="s">
        <v>63</v>
      </c>
      <c r="Q2384" s="410"/>
      <c r="R2384" s="410" t="s">
        <v>3</v>
      </c>
      <c r="S2384" s="423"/>
      <c r="T2384" s="423"/>
      <c r="U2384" s="410"/>
      <c r="V2384" s="714"/>
      <c r="W2384" s="714"/>
      <c r="X2384" s="714"/>
      <c r="Y2384" s="714"/>
      <c r="Z2384" s="410" t="s">
        <v>18041</v>
      </c>
      <c r="AA2384" s="713"/>
    </row>
    <row r="2385" spans="1:27" s="377" customFormat="1" ht="93" customHeight="1">
      <c r="A2385" s="713"/>
      <c r="B2385" s="239" t="s">
        <v>18042</v>
      </c>
      <c r="C2385" s="410" t="s">
        <v>18285</v>
      </c>
      <c r="D2385" s="410"/>
      <c r="E2385" s="410"/>
      <c r="F2385" s="410" t="s">
        <v>18043</v>
      </c>
      <c r="G2385" s="410" t="s">
        <v>18044</v>
      </c>
      <c r="H2385" s="410" t="s">
        <v>5077</v>
      </c>
      <c r="I2385" s="423" t="s">
        <v>18045</v>
      </c>
      <c r="J2385" s="423"/>
      <c r="K2385" s="423"/>
      <c r="L2385" s="410" t="s">
        <v>3</v>
      </c>
      <c r="M2385" s="452" t="s">
        <v>10818</v>
      </c>
      <c r="N2385" s="440" t="s">
        <v>132</v>
      </c>
      <c r="O2385" s="440"/>
      <c r="P2385" s="410" t="s">
        <v>63</v>
      </c>
      <c r="Q2385" s="410"/>
      <c r="R2385" s="410" t="s">
        <v>3</v>
      </c>
      <c r="S2385" s="423"/>
      <c r="T2385" s="423"/>
      <c r="U2385" s="410"/>
      <c r="V2385" s="714"/>
      <c r="W2385" s="714"/>
      <c r="X2385" s="714"/>
      <c r="Y2385" s="714"/>
      <c r="Z2385" s="410" t="s">
        <v>18046</v>
      </c>
      <c r="AA2385" s="713"/>
    </row>
    <row r="2386" spans="1:27" s="377" customFormat="1" ht="93" customHeight="1">
      <c r="A2386" s="713"/>
      <c r="B2386" s="239" t="s">
        <v>5150</v>
      </c>
      <c r="C2386" s="410" t="s">
        <v>18047</v>
      </c>
      <c r="D2386" s="410"/>
      <c r="E2386" s="410"/>
      <c r="F2386" s="410" t="s">
        <v>18048</v>
      </c>
      <c r="G2386" s="410" t="s">
        <v>18049</v>
      </c>
      <c r="H2386" s="410" t="s">
        <v>5077</v>
      </c>
      <c r="I2386" s="423" t="s">
        <v>3287</v>
      </c>
      <c r="J2386" s="423"/>
      <c r="K2386" s="423"/>
      <c r="L2386" s="410" t="s">
        <v>3</v>
      </c>
      <c r="M2386" s="452" t="s">
        <v>10818</v>
      </c>
      <c r="N2386" s="440" t="s">
        <v>132</v>
      </c>
      <c r="O2386" s="440"/>
      <c r="P2386" s="410" t="s">
        <v>63</v>
      </c>
      <c r="Q2386" s="410"/>
      <c r="R2386" s="410" t="s">
        <v>3</v>
      </c>
      <c r="S2386" s="423"/>
      <c r="T2386" s="423"/>
      <c r="U2386" s="410"/>
      <c r="V2386" s="714"/>
      <c r="W2386" s="714"/>
      <c r="X2386" s="714"/>
      <c r="Y2386" s="714"/>
      <c r="Z2386" s="410" t="s">
        <v>18050</v>
      </c>
      <c r="AA2386" s="713"/>
    </row>
    <row r="2387" spans="1:27" s="377" customFormat="1" ht="93" customHeight="1">
      <c r="A2387" s="713"/>
      <c r="B2387" s="239" t="s">
        <v>18051</v>
      </c>
      <c r="C2387" s="410" t="s">
        <v>18052</v>
      </c>
      <c r="D2387" s="410"/>
      <c r="E2387" s="410"/>
      <c r="F2387" s="410" t="s">
        <v>18053</v>
      </c>
      <c r="G2387" s="410" t="s">
        <v>18054</v>
      </c>
      <c r="H2387" s="410" t="s">
        <v>5077</v>
      </c>
      <c r="I2387" s="423" t="s">
        <v>18055</v>
      </c>
      <c r="J2387" s="423"/>
      <c r="K2387" s="423"/>
      <c r="L2387" s="410" t="s">
        <v>3</v>
      </c>
      <c r="M2387" s="452" t="s">
        <v>10823</v>
      </c>
      <c r="N2387" s="440" t="s">
        <v>132</v>
      </c>
      <c r="O2387" s="440"/>
      <c r="P2387" s="410" t="s">
        <v>63</v>
      </c>
      <c r="Q2387" s="410"/>
      <c r="R2387" s="410" t="s">
        <v>3</v>
      </c>
      <c r="S2387" s="423"/>
      <c r="T2387" s="423"/>
      <c r="U2387" s="410"/>
      <c r="V2387" s="714"/>
      <c r="W2387" s="714"/>
      <c r="X2387" s="714"/>
      <c r="Y2387" s="714"/>
      <c r="Z2387" s="410" t="s">
        <v>18056</v>
      </c>
      <c r="AA2387" s="713"/>
    </row>
    <row r="2388" spans="1:27" s="377" customFormat="1" ht="93" customHeight="1">
      <c r="A2388" s="713"/>
      <c r="B2388" s="239" t="s">
        <v>18057</v>
      </c>
      <c r="C2388" s="410" t="s">
        <v>18058</v>
      </c>
      <c r="D2388" s="410"/>
      <c r="E2388" s="410"/>
      <c r="F2388" s="410" t="s">
        <v>18059</v>
      </c>
      <c r="G2388" s="410" t="s">
        <v>18060</v>
      </c>
      <c r="H2388" s="410" t="s">
        <v>5077</v>
      </c>
      <c r="I2388" s="423" t="s">
        <v>18061</v>
      </c>
      <c r="J2388" s="423"/>
      <c r="K2388" s="423"/>
      <c r="L2388" s="410" t="s">
        <v>3</v>
      </c>
      <c r="M2388" s="452" t="s">
        <v>11743</v>
      </c>
      <c r="N2388" s="440" t="s">
        <v>132</v>
      </c>
      <c r="O2388" s="440"/>
      <c r="P2388" s="410" t="s">
        <v>63</v>
      </c>
      <c r="Q2388" s="410"/>
      <c r="R2388" s="410" t="s">
        <v>3</v>
      </c>
      <c r="S2388" s="423"/>
      <c r="T2388" s="423"/>
      <c r="U2388" s="410"/>
      <c r="V2388" s="714"/>
      <c r="W2388" s="714"/>
      <c r="X2388" s="714"/>
      <c r="Y2388" s="714"/>
      <c r="Z2388" s="410" t="s">
        <v>18062</v>
      </c>
      <c r="AA2388" s="713"/>
    </row>
    <row r="2389" spans="1:27" s="377" customFormat="1" ht="93" customHeight="1">
      <c r="A2389" s="713"/>
      <c r="B2389" s="239" t="s">
        <v>18063</v>
      </c>
      <c r="C2389" s="410" t="s">
        <v>18064</v>
      </c>
      <c r="D2389" s="410"/>
      <c r="E2389" s="410"/>
      <c r="F2389" s="410" t="s">
        <v>18065</v>
      </c>
      <c r="G2389" s="410" t="s">
        <v>18066</v>
      </c>
      <c r="H2389" s="410" t="s">
        <v>5077</v>
      </c>
      <c r="I2389" s="423" t="s">
        <v>18067</v>
      </c>
      <c r="J2389" s="423"/>
      <c r="K2389" s="423"/>
      <c r="L2389" s="410" t="s">
        <v>3</v>
      </c>
      <c r="M2389" s="452" t="s">
        <v>10828</v>
      </c>
      <c r="N2389" s="440" t="s">
        <v>132</v>
      </c>
      <c r="O2389" s="440"/>
      <c r="P2389" s="410" t="s">
        <v>63</v>
      </c>
      <c r="Q2389" s="410"/>
      <c r="R2389" s="410" t="s">
        <v>3</v>
      </c>
      <c r="S2389" s="423"/>
      <c r="T2389" s="423"/>
      <c r="U2389" s="410"/>
      <c r="V2389" s="714"/>
      <c r="W2389" s="714"/>
      <c r="X2389" s="714"/>
      <c r="Y2389" s="714"/>
      <c r="Z2389" s="410" t="s">
        <v>18068</v>
      </c>
      <c r="AA2389" s="713"/>
    </row>
    <row r="2390" spans="1:27" s="377" customFormat="1" ht="93" customHeight="1">
      <c r="A2390" s="713"/>
      <c r="B2390" s="239" t="s">
        <v>18069</v>
      </c>
      <c r="C2390" s="410" t="s">
        <v>18070</v>
      </c>
      <c r="D2390" s="410"/>
      <c r="E2390" s="410"/>
      <c r="F2390" s="410" t="s">
        <v>18071</v>
      </c>
      <c r="G2390" s="410" t="s">
        <v>18072</v>
      </c>
      <c r="H2390" s="410" t="s">
        <v>5077</v>
      </c>
      <c r="I2390" s="423" t="s">
        <v>18073</v>
      </c>
      <c r="J2390" s="423"/>
      <c r="K2390" s="423"/>
      <c r="L2390" s="410" t="s">
        <v>3</v>
      </c>
      <c r="M2390" s="452" t="s">
        <v>10809</v>
      </c>
      <c r="N2390" s="440" t="s">
        <v>132</v>
      </c>
      <c r="O2390" s="440"/>
      <c r="P2390" s="410" t="s">
        <v>63</v>
      </c>
      <c r="Q2390" s="410"/>
      <c r="R2390" s="410" t="s">
        <v>3</v>
      </c>
      <c r="S2390" s="423"/>
      <c r="T2390" s="423"/>
      <c r="U2390" s="410"/>
      <c r="V2390" s="714"/>
      <c r="W2390" s="714"/>
      <c r="X2390" s="714"/>
      <c r="Y2390" s="714"/>
      <c r="Z2390" s="410" t="s">
        <v>18074</v>
      </c>
      <c r="AA2390" s="713"/>
    </row>
    <row r="2391" spans="1:27" s="377" customFormat="1" ht="93" customHeight="1">
      <c r="A2391" s="713"/>
      <c r="B2391" s="239" t="s">
        <v>5136</v>
      </c>
      <c r="C2391" s="410" t="s">
        <v>18075</v>
      </c>
      <c r="D2391" s="410"/>
      <c r="E2391" s="410"/>
      <c r="F2391" s="410" t="s">
        <v>18076</v>
      </c>
      <c r="G2391" s="410" t="s">
        <v>18077</v>
      </c>
      <c r="H2391" s="410" t="s">
        <v>5077</v>
      </c>
      <c r="I2391" s="423" t="s">
        <v>18078</v>
      </c>
      <c r="J2391" s="423"/>
      <c r="K2391" s="423"/>
      <c r="L2391" s="410" t="s">
        <v>3</v>
      </c>
      <c r="M2391" s="452" t="s">
        <v>10818</v>
      </c>
      <c r="N2391" s="440" t="s">
        <v>132</v>
      </c>
      <c r="O2391" s="440"/>
      <c r="P2391" s="410" t="s">
        <v>63</v>
      </c>
      <c r="Q2391" s="410"/>
      <c r="R2391" s="410" t="s">
        <v>3</v>
      </c>
      <c r="S2391" s="423"/>
      <c r="T2391" s="423"/>
      <c r="U2391" s="410"/>
      <c r="V2391" s="714"/>
      <c r="W2391" s="714"/>
      <c r="X2391" s="714"/>
      <c r="Y2391" s="714"/>
      <c r="Z2391" s="410" t="s">
        <v>18079</v>
      </c>
      <c r="AA2391" s="713"/>
    </row>
    <row r="2392" spans="1:27" s="377" customFormat="1" ht="93" customHeight="1">
      <c r="A2392" s="713"/>
      <c r="B2392" s="239" t="s">
        <v>18080</v>
      </c>
      <c r="C2392" s="410" t="s">
        <v>18081</v>
      </c>
      <c r="D2392" s="410"/>
      <c r="E2392" s="410"/>
      <c r="F2392" s="410" t="s">
        <v>18082</v>
      </c>
      <c r="G2392" s="410" t="s">
        <v>18083</v>
      </c>
      <c r="H2392" s="410" t="s">
        <v>5077</v>
      </c>
      <c r="I2392" s="423" t="s">
        <v>18084</v>
      </c>
      <c r="J2392" s="423"/>
      <c r="K2392" s="423"/>
      <c r="L2392" s="410" t="s">
        <v>3</v>
      </c>
      <c r="M2392" s="452" t="s">
        <v>10818</v>
      </c>
      <c r="N2392" s="440" t="s">
        <v>132</v>
      </c>
      <c r="O2392" s="440"/>
      <c r="P2392" s="410" t="s">
        <v>63</v>
      </c>
      <c r="Q2392" s="410"/>
      <c r="R2392" s="410" t="s">
        <v>3</v>
      </c>
      <c r="S2392" s="423"/>
      <c r="T2392" s="423"/>
      <c r="U2392" s="410"/>
      <c r="V2392" s="714"/>
      <c r="W2392" s="714"/>
      <c r="X2392" s="714"/>
      <c r="Y2392" s="714"/>
      <c r="Z2392" s="410" t="s">
        <v>18085</v>
      </c>
      <c r="AA2392" s="713"/>
    </row>
    <row r="2393" spans="1:27" s="377" customFormat="1" ht="93" customHeight="1">
      <c r="A2393" s="713"/>
      <c r="B2393" s="239" t="s">
        <v>5222</v>
      </c>
      <c r="C2393" s="410" t="s">
        <v>18086</v>
      </c>
      <c r="D2393" s="410"/>
      <c r="E2393" s="410"/>
      <c r="F2393" s="410" t="s">
        <v>18087</v>
      </c>
      <c r="G2393" s="410" t="s">
        <v>18088</v>
      </c>
      <c r="H2393" s="410" t="s">
        <v>5077</v>
      </c>
      <c r="I2393" s="423" t="s">
        <v>18089</v>
      </c>
      <c r="J2393" s="423"/>
      <c r="K2393" s="423"/>
      <c r="L2393" s="410" t="s">
        <v>3</v>
      </c>
      <c r="M2393" s="452" t="s">
        <v>11754</v>
      </c>
      <c r="N2393" s="440" t="s">
        <v>132</v>
      </c>
      <c r="O2393" s="440"/>
      <c r="P2393" s="410" t="s">
        <v>63</v>
      </c>
      <c r="Q2393" s="410"/>
      <c r="R2393" s="410" t="s">
        <v>3</v>
      </c>
      <c r="S2393" s="423"/>
      <c r="T2393" s="423"/>
      <c r="U2393" s="410"/>
      <c r="V2393" s="714"/>
      <c r="W2393" s="714"/>
      <c r="X2393" s="714"/>
      <c r="Y2393" s="714"/>
      <c r="Z2393" s="410" t="s">
        <v>18090</v>
      </c>
      <c r="AA2393" s="713"/>
    </row>
    <row r="2394" spans="1:27" s="377" customFormat="1" ht="93" customHeight="1">
      <c r="A2394" s="713"/>
      <c r="B2394" s="239" t="s">
        <v>18091</v>
      </c>
      <c r="C2394" s="410" t="s">
        <v>18092</v>
      </c>
      <c r="D2394" s="410"/>
      <c r="E2394" s="410"/>
      <c r="F2394" s="410" t="s">
        <v>18093</v>
      </c>
      <c r="G2394" s="410" t="s">
        <v>18094</v>
      </c>
      <c r="H2394" s="410" t="s">
        <v>5077</v>
      </c>
      <c r="I2394" s="423" t="s">
        <v>18095</v>
      </c>
      <c r="J2394" s="423"/>
      <c r="K2394" s="423"/>
      <c r="L2394" s="410" t="s">
        <v>3</v>
      </c>
      <c r="M2394" s="452" t="s">
        <v>10809</v>
      </c>
      <c r="N2394" s="440" t="s">
        <v>132</v>
      </c>
      <c r="O2394" s="440"/>
      <c r="P2394" s="410" t="s">
        <v>63</v>
      </c>
      <c r="Q2394" s="410"/>
      <c r="R2394" s="410" t="s">
        <v>3</v>
      </c>
      <c r="S2394" s="423"/>
      <c r="T2394" s="423"/>
      <c r="U2394" s="410"/>
      <c r="V2394" s="714"/>
      <c r="W2394" s="714"/>
      <c r="X2394" s="714"/>
      <c r="Y2394" s="714"/>
      <c r="Z2394" s="410" t="s">
        <v>18096</v>
      </c>
      <c r="AA2394" s="713"/>
    </row>
    <row r="2395" spans="1:27" s="377" customFormat="1" ht="93" customHeight="1">
      <c r="A2395" s="713"/>
      <c r="B2395" s="239" t="s">
        <v>5181</v>
      </c>
      <c r="C2395" s="410" t="s">
        <v>18097</v>
      </c>
      <c r="D2395" s="410"/>
      <c r="E2395" s="410"/>
      <c r="F2395" s="410" t="s">
        <v>18098</v>
      </c>
      <c r="G2395" s="410" t="s">
        <v>18099</v>
      </c>
      <c r="H2395" s="410" t="s">
        <v>5077</v>
      </c>
      <c r="I2395" s="423" t="s">
        <v>2017</v>
      </c>
      <c r="J2395" s="423"/>
      <c r="K2395" s="423"/>
      <c r="L2395" s="410" t="s">
        <v>3</v>
      </c>
      <c r="M2395" s="452" t="s">
        <v>10818</v>
      </c>
      <c r="N2395" s="440" t="s">
        <v>132</v>
      </c>
      <c r="O2395" s="440"/>
      <c r="P2395" s="410" t="s">
        <v>63</v>
      </c>
      <c r="Q2395" s="410"/>
      <c r="R2395" s="410" t="s">
        <v>3</v>
      </c>
      <c r="S2395" s="423"/>
      <c r="T2395" s="423"/>
      <c r="U2395" s="410"/>
      <c r="V2395" s="714"/>
      <c r="W2395" s="714"/>
      <c r="X2395" s="714"/>
      <c r="Y2395" s="714"/>
      <c r="Z2395" s="410" t="s">
        <v>18100</v>
      </c>
      <c r="AA2395" s="713"/>
    </row>
    <row r="2396" spans="1:27" s="377" customFormat="1" ht="93" customHeight="1">
      <c r="A2396" s="713"/>
      <c r="B2396" s="239" t="s">
        <v>18101</v>
      </c>
      <c r="C2396" s="410" t="s">
        <v>18282</v>
      </c>
      <c r="D2396" s="410"/>
      <c r="E2396" s="410"/>
      <c r="F2396" s="410" t="s">
        <v>18102</v>
      </c>
      <c r="G2396" s="410" t="s">
        <v>18103</v>
      </c>
      <c r="H2396" s="410" t="s">
        <v>5077</v>
      </c>
      <c r="I2396" s="423" t="s">
        <v>18104</v>
      </c>
      <c r="J2396" s="423"/>
      <c r="K2396" s="423"/>
      <c r="L2396" s="410" t="s">
        <v>3</v>
      </c>
      <c r="M2396" s="452" t="s">
        <v>10818</v>
      </c>
      <c r="N2396" s="440" t="s">
        <v>132</v>
      </c>
      <c r="O2396" s="440"/>
      <c r="P2396" s="410" t="s">
        <v>63</v>
      </c>
      <c r="Q2396" s="410"/>
      <c r="R2396" s="410" t="s">
        <v>3</v>
      </c>
      <c r="S2396" s="423"/>
      <c r="T2396" s="423"/>
      <c r="U2396" s="410"/>
      <c r="V2396" s="714"/>
      <c r="W2396" s="714"/>
      <c r="X2396" s="714"/>
      <c r="Y2396" s="714"/>
      <c r="Z2396" s="410" t="s">
        <v>18105</v>
      </c>
      <c r="AA2396" s="713"/>
    </row>
    <row r="2397" spans="1:27" s="377" customFormat="1" ht="93" customHeight="1">
      <c r="A2397" s="713"/>
      <c r="B2397" s="239" t="s">
        <v>5144</v>
      </c>
      <c r="C2397" s="410" t="s">
        <v>18106</v>
      </c>
      <c r="D2397" s="410"/>
      <c r="E2397" s="410"/>
      <c r="F2397" s="410" t="s">
        <v>18107</v>
      </c>
      <c r="G2397" s="410" t="s">
        <v>18108</v>
      </c>
      <c r="H2397" s="410" t="s">
        <v>5077</v>
      </c>
      <c r="I2397" s="423" t="s">
        <v>18109</v>
      </c>
      <c r="J2397" s="423"/>
      <c r="K2397" s="423"/>
      <c r="L2397" s="410" t="s">
        <v>3</v>
      </c>
      <c r="M2397" s="452" t="s">
        <v>11736</v>
      </c>
      <c r="N2397" s="440" t="s">
        <v>132</v>
      </c>
      <c r="O2397" s="440"/>
      <c r="P2397" s="410" t="s">
        <v>63</v>
      </c>
      <c r="Q2397" s="410"/>
      <c r="R2397" s="410" t="s">
        <v>3</v>
      </c>
      <c r="S2397" s="423"/>
      <c r="T2397" s="423"/>
      <c r="U2397" s="410"/>
      <c r="V2397" s="714"/>
      <c r="W2397" s="714"/>
      <c r="X2397" s="714"/>
      <c r="Y2397" s="714"/>
      <c r="Z2397" s="410" t="s">
        <v>18110</v>
      </c>
      <c r="AA2397" s="713"/>
    </row>
    <row r="2398" spans="1:27" s="377" customFormat="1" ht="93" customHeight="1">
      <c r="A2398" s="713"/>
      <c r="B2398" s="239" t="s">
        <v>18111</v>
      </c>
      <c r="C2398" s="410" t="s">
        <v>18112</v>
      </c>
      <c r="D2398" s="410"/>
      <c r="E2398" s="410"/>
      <c r="F2398" s="410" t="s">
        <v>18113</v>
      </c>
      <c r="G2398" s="410" t="s">
        <v>18114</v>
      </c>
      <c r="H2398" s="410" t="s">
        <v>5077</v>
      </c>
      <c r="I2398" s="423" t="s">
        <v>18115</v>
      </c>
      <c r="J2398" s="423"/>
      <c r="K2398" s="423"/>
      <c r="L2398" s="410" t="s">
        <v>3</v>
      </c>
      <c r="M2398" s="452" t="s">
        <v>11754</v>
      </c>
      <c r="N2398" s="440" t="s">
        <v>132</v>
      </c>
      <c r="O2398" s="440"/>
      <c r="P2398" s="410" t="s">
        <v>63</v>
      </c>
      <c r="Q2398" s="410"/>
      <c r="R2398" s="410" t="s">
        <v>3</v>
      </c>
      <c r="S2398" s="423"/>
      <c r="T2398" s="423"/>
      <c r="U2398" s="410"/>
      <c r="V2398" s="714"/>
      <c r="W2398" s="714"/>
      <c r="X2398" s="714"/>
      <c r="Y2398" s="714"/>
      <c r="Z2398" s="410" t="s">
        <v>18116</v>
      </c>
      <c r="AA2398" s="713"/>
    </row>
    <row r="2399" spans="1:27" s="377" customFormat="1" ht="93" customHeight="1">
      <c r="A2399" s="713"/>
      <c r="B2399" s="239" t="s">
        <v>5126</v>
      </c>
      <c r="C2399" s="410" t="s">
        <v>18117</v>
      </c>
      <c r="D2399" s="410"/>
      <c r="E2399" s="410"/>
      <c r="F2399" s="410" t="s">
        <v>18118</v>
      </c>
      <c r="G2399" s="410" t="s">
        <v>18119</v>
      </c>
      <c r="H2399" s="410" t="s">
        <v>5077</v>
      </c>
      <c r="I2399" s="423" t="s">
        <v>18120</v>
      </c>
      <c r="J2399" s="423"/>
      <c r="K2399" s="423"/>
      <c r="L2399" s="410" t="s">
        <v>3</v>
      </c>
      <c r="M2399" s="452" t="s">
        <v>10823</v>
      </c>
      <c r="N2399" s="440" t="s">
        <v>132</v>
      </c>
      <c r="O2399" s="440"/>
      <c r="P2399" s="410" t="s">
        <v>63</v>
      </c>
      <c r="Q2399" s="410"/>
      <c r="R2399" s="410" t="s">
        <v>3</v>
      </c>
      <c r="S2399" s="423"/>
      <c r="T2399" s="423"/>
      <c r="U2399" s="410"/>
      <c r="V2399" s="714"/>
      <c r="W2399" s="714"/>
      <c r="X2399" s="714"/>
      <c r="Y2399" s="714"/>
      <c r="Z2399" s="410" t="s">
        <v>18121</v>
      </c>
      <c r="AA2399" s="713"/>
    </row>
    <row r="2400" spans="1:27" s="377" customFormat="1" ht="93" customHeight="1">
      <c r="A2400" s="713"/>
      <c r="B2400" s="239" t="s">
        <v>5185</v>
      </c>
      <c r="C2400" s="410" t="s">
        <v>18122</v>
      </c>
      <c r="D2400" s="410"/>
      <c r="E2400" s="410"/>
      <c r="F2400" s="410" t="s">
        <v>18123</v>
      </c>
      <c r="G2400" s="410" t="s">
        <v>18124</v>
      </c>
      <c r="H2400" s="410" t="s">
        <v>5077</v>
      </c>
      <c r="I2400" s="423" t="s">
        <v>18125</v>
      </c>
      <c r="J2400" s="423"/>
      <c r="K2400" s="423"/>
      <c r="L2400" s="410" t="s">
        <v>3</v>
      </c>
      <c r="M2400" s="452" t="s">
        <v>11736</v>
      </c>
      <c r="N2400" s="440" t="s">
        <v>132</v>
      </c>
      <c r="O2400" s="440"/>
      <c r="P2400" s="410" t="s">
        <v>63</v>
      </c>
      <c r="Q2400" s="410"/>
      <c r="R2400" s="410" t="s">
        <v>3</v>
      </c>
      <c r="S2400" s="423"/>
      <c r="T2400" s="423"/>
      <c r="U2400" s="410"/>
      <c r="V2400" s="714"/>
      <c r="W2400" s="714"/>
      <c r="X2400" s="714"/>
      <c r="Y2400" s="714"/>
      <c r="Z2400" s="410" t="s">
        <v>18126</v>
      </c>
      <c r="AA2400" s="713"/>
    </row>
    <row r="2401" spans="1:27" s="377" customFormat="1" ht="93" customHeight="1">
      <c r="A2401" s="713"/>
      <c r="B2401" s="239" t="s">
        <v>18127</v>
      </c>
      <c r="C2401" s="410" t="s">
        <v>18128</v>
      </c>
      <c r="D2401" s="410"/>
      <c r="E2401" s="410"/>
      <c r="F2401" s="410" t="s">
        <v>18129</v>
      </c>
      <c r="G2401" s="410" t="s">
        <v>18130</v>
      </c>
      <c r="H2401" s="410" t="s">
        <v>5077</v>
      </c>
      <c r="I2401" s="423" t="s">
        <v>18131</v>
      </c>
      <c r="J2401" s="423"/>
      <c r="K2401" s="423"/>
      <c r="L2401" s="410" t="s">
        <v>3</v>
      </c>
      <c r="M2401" s="452" t="s">
        <v>11736</v>
      </c>
      <c r="N2401" s="440" t="s">
        <v>132</v>
      </c>
      <c r="O2401" s="440"/>
      <c r="P2401" s="410" t="s">
        <v>63</v>
      </c>
      <c r="Q2401" s="410"/>
      <c r="R2401" s="410" t="s">
        <v>3</v>
      </c>
      <c r="S2401" s="423"/>
      <c r="T2401" s="423"/>
      <c r="U2401" s="410"/>
      <c r="V2401" s="714"/>
      <c r="W2401" s="714"/>
      <c r="X2401" s="714"/>
      <c r="Y2401" s="714"/>
      <c r="Z2401" s="410" t="s">
        <v>18132</v>
      </c>
      <c r="AA2401" s="713"/>
    </row>
    <row r="2402" spans="1:27" s="377" customFormat="1" ht="93" customHeight="1">
      <c r="A2402" s="713"/>
      <c r="B2402" s="239" t="s">
        <v>18133</v>
      </c>
      <c r="C2402" s="410" t="s">
        <v>18134</v>
      </c>
      <c r="D2402" s="410"/>
      <c r="E2402" s="410"/>
      <c r="F2402" s="410" t="s">
        <v>18135</v>
      </c>
      <c r="G2402" s="410" t="s">
        <v>18136</v>
      </c>
      <c r="H2402" s="410" t="s">
        <v>5077</v>
      </c>
      <c r="I2402" s="423" t="s">
        <v>18137</v>
      </c>
      <c r="J2402" s="423"/>
      <c r="K2402" s="423"/>
      <c r="L2402" s="410" t="s">
        <v>3</v>
      </c>
      <c r="M2402" s="452" t="s">
        <v>11743</v>
      </c>
      <c r="N2402" s="440" t="s">
        <v>132</v>
      </c>
      <c r="O2402" s="440"/>
      <c r="P2402" s="410" t="s">
        <v>63</v>
      </c>
      <c r="Q2402" s="410"/>
      <c r="R2402" s="410" t="s">
        <v>3</v>
      </c>
      <c r="S2402" s="423"/>
      <c r="T2402" s="423"/>
      <c r="U2402" s="410"/>
      <c r="V2402" s="714"/>
      <c r="W2402" s="714"/>
      <c r="X2402" s="714"/>
      <c r="Y2402" s="714"/>
      <c r="Z2402" s="410" t="s">
        <v>18138</v>
      </c>
      <c r="AA2402" s="713"/>
    </row>
    <row r="2403" spans="1:27" s="377" customFormat="1" ht="93" customHeight="1">
      <c r="A2403" s="713"/>
      <c r="B2403" s="239" t="s">
        <v>18139</v>
      </c>
      <c r="C2403" s="410" t="s">
        <v>18140</v>
      </c>
      <c r="D2403" s="410"/>
      <c r="E2403" s="410"/>
      <c r="F2403" s="410" t="s">
        <v>18141</v>
      </c>
      <c r="G2403" s="410" t="s">
        <v>18142</v>
      </c>
      <c r="H2403" s="410" t="s">
        <v>5077</v>
      </c>
      <c r="I2403" s="423" t="s">
        <v>18143</v>
      </c>
      <c r="J2403" s="423"/>
      <c r="K2403" s="423"/>
      <c r="L2403" s="410" t="s">
        <v>3</v>
      </c>
      <c r="M2403" s="452" t="s">
        <v>10823</v>
      </c>
      <c r="N2403" s="440" t="s">
        <v>132</v>
      </c>
      <c r="O2403" s="440"/>
      <c r="P2403" s="410" t="s">
        <v>63</v>
      </c>
      <c r="Q2403" s="410"/>
      <c r="R2403" s="410" t="s">
        <v>3</v>
      </c>
      <c r="S2403" s="423"/>
      <c r="T2403" s="423"/>
      <c r="U2403" s="410"/>
      <c r="V2403" s="714"/>
      <c r="W2403" s="714"/>
      <c r="X2403" s="714"/>
      <c r="Y2403" s="714"/>
      <c r="Z2403" s="410" t="s">
        <v>18144</v>
      </c>
      <c r="AA2403" s="713"/>
    </row>
    <row r="2404" spans="1:27" s="377" customFormat="1" ht="93" customHeight="1">
      <c r="A2404" s="713"/>
      <c r="B2404" s="239" t="s">
        <v>5187</v>
      </c>
      <c r="C2404" s="410" t="s">
        <v>18145</v>
      </c>
      <c r="D2404" s="410"/>
      <c r="E2404" s="410"/>
      <c r="F2404" s="410" t="s">
        <v>18146</v>
      </c>
      <c r="G2404" s="410" t="s">
        <v>18147</v>
      </c>
      <c r="H2404" s="410" t="s">
        <v>5077</v>
      </c>
      <c r="I2404" s="423"/>
      <c r="J2404" s="423" t="s">
        <v>14819</v>
      </c>
      <c r="K2404" s="423"/>
      <c r="L2404" s="410" t="s">
        <v>3</v>
      </c>
      <c r="M2404" s="452" t="s">
        <v>11736</v>
      </c>
      <c r="N2404" s="440" t="s">
        <v>132</v>
      </c>
      <c r="O2404" s="440"/>
      <c r="P2404" s="410" t="s">
        <v>63</v>
      </c>
      <c r="Q2404" s="410"/>
      <c r="R2404" s="410" t="s">
        <v>3</v>
      </c>
      <c r="S2404" s="423"/>
      <c r="T2404" s="423"/>
      <c r="U2404" s="410"/>
      <c r="V2404" s="714"/>
      <c r="W2404" s="714"/>
      <c r="X2404" s="714"/>
      <c r="Y2404" s="714"/>
      <c r="Z2404" s="410" t="s">
        <v>18148</v>
      </c>
      <c r="AA2404" s="713"/>
    </row>
    <row r="2405" spans="1:27" s="377" customFormat="1" ht="93" customHeight="1">
      <c r="A2405" s="713"/>
      <c r="B2405" s="239" t="s">
        <v>18149</v>
      </c>
      <c r="C2405" s="410" t="s">
        <v>18150</v>
      </c>
      <c r="D2405" s="410"/>
      <c r="E2405" s="410"/>
      <c r="F2405" s="410" t="s">
        <v>18151</v>
      </c>
      <c r="G2405" s="410" t="s">
        <v>18152</v>
      </c>
      <c r="H2405" s="410" t="s">
        <v>5077</v>
      </c>
      <c r="I2405" s="423" t="s">
        <v>18153</v>
      </c>
      <c r="J2405" s="423"/>
      <c r="K2405" s="423"/>
      <c r="L2405" s="410" t="s">
        <v>3</v>
      </c>
      <c r="M2405" s="452" t="s">
        <v>10828</v>
      </c>
      <c r="N2405" s="440" t="s">
        <v>132</v>
      </c>
      <c r="O2405" s="440"/>
      <c r="P2405" s="410" t="s">
        <v>63</v>
      </c>
      <c r="Q2405" s="410"/>
      <c r="R2405" s="410" t="s">
        <v>3</v>
      </c>
      <c r="S2405" s="423"/>
      <c r="T2405" s="423"/>
      <c r="U2405" s="410"/>
      <c r="V2405" s="714"/>
      <c r="W2405" s="714"/>
      <c r="X2405" s="714"/>
      <c r="Y2405" s="714"/>
      <c r="Z2405" s="410" t="s">
        <v>18154</v>
      </c>
      <c r="AA2405" s="713"/>
    </row>
    <row r="2406" spans="1:27" s="377" customFormat="1" ht="93" customHeight="1">
      <c r="A2406" s="713"/>
      <c r="B2406" s="239" t="s">
        <v>18155</v>
      </c>
      <c r="C2406" s="410" t="s">
        <v>18156</v>
      </c>
      <c r="D2406" s="410"/>
      <c r="E2406" s="410"/>
      <c r="F2406" s="410" t="s">
        <v>18157</v>
      </c>
      <c r="G2406" s="410" t="s">
        <v>18158</v>
      </c>
      <c r="H2406" s="410" t="s">
        <v>5077</v>
      </c>
      <c r="I2406" s="423" t="s">
        <v>18159</v>
      </c>
      <c r="J2406" s="423"/>
      <c r="K2406" s="423"/>
      <c r="L2406" s="410" t="s">
        <v>3</v>
      </c>
      <c r="M2406" s="452" t="s">
        <v>11754</v>
      </c>
      <c r="N2406" s="440" t="s">
        <v>132</v>
      </c>
      <c r="O2406" s="440"/>
      <c r="P2406" s="410" t="s">
        <v>63</v>
      </c>
      <c r="Q2406" s="410"/>
      <c r="R2406" s="410" t="s">
        <v>3</v>
      </c>
      <c r="S2406" s="423"/>
      <c r="T2406" s="423"/>
      <c r="U2406" s="410"/>
      <c r="V2406" s="714"/>
      <c r="W2406" s="714"/>
      <c r="X2406" s="714"/>
      <c r="Y2406" s="714"/>
      <c r="Z2406" s="410" t="s">
        <v>18160</v>
      </c>
      <c r="AA2406" s="713"/>
    </row>
    <row r="2407" spans="1:27" s="377" customFormat="1" ht="93" customHeight="1">
      <c r="A2407" s="713"/>
      <c r="B2407" s="239" t="s">
        <v>18161</v>
      </c>
      <c r="C2407" s="410" t="s">
        <v>18162</v>
      </c>
      <c r="D2407" s="410"/>
      <c r="E2407" s="410"/>
      <c r="F2407" s="410" t="s">
        <v>18163</v>
      </c>
      <c r="G2407" s="410" t="s">
        <v>18164</v>
      </c>
      <c r="H2407" s="410" t="s">
        <v>5077</v>
      </c>
      <c r="I2407" s="423" t="s">
        <v>18165</v>
      </c>
      <c r="J2407" s="423"/>
      <c r="K2407" s="423"/>
      <c r="L2407" s="410" t="s">
        <v>3</v>
      </c>
      <c r="M2407" s="452" t="s">
        <v>11754</v>
      </c>
      <c r="N2407" s="440" t="s">
        <v>132</v>
      </c>
      <c r="O2407" s="440"/>
      <c r="P2407" s="410" t="s">
        <v>63</v>
      </c>
      <c r="Q2407" s="410"/>
      <c r="R2407" s="410" t="s">
        <v>3</v>
      </c>
      <c r="S2407" s="423"/>
      <c r="T2407" s="423"/>
      <c r="U2407" s="410"/>
      <c r="V2407" s="714"/>
      <c r="W2407" s="714"/>
      <c r="X2407" s="714"/>
      <c r="Y2407" s="714"/>
      <c r="Z2407" s="410" t="s">
        <v>18166</v>
      </c>
      <c r="AA2407" s="713"/>
    </row>
    <row r="2408" spans="1:27" s="377" customFormat="1" ht="102" customHeight="1">
      <c r="A2408" s="713"/>
      <c r="B2408" s="239" t="s">
        <v>18167</v>
      </c>
      <c r="C2408" s="410" t="s">
        <v>18168</v>
      </c>
      <c r="D2408" s="410"/>
      <c r="E2408" s="410"/>
      <c r="F2408" s="410" t="s">
        <v>18169</v>
      </c>
      <c r="G2408" s="410" t="s">
        <v>18170</v>
      </c>
      <c r="H2408" s="410" t="s">
        <v>5077</v>
      </c>
      <c r="I2408" s="423" t="s">
        <v>18171</v>
      </c>
      <c r="J2408" s="423"/>
      <c r="K2408" s="423"/>
      <c r="L2408" s="410" t="s">
        <v>3</v>
      </c>
      <c r="M2408" s="452" t="s">
        <v>11764</v>
      </c>
      <c r="N2408" s="440" t="s">
        <v>132</v>
      </c>
      <c r="O2408" s="440"/>
      <c r="P2408" s="410" t="s">
        <v>63</v>
      </c>
      <c r="Q2408" s="410"/>
      <c r="R2408" s="410" t="s">
        <v>3</v>
      </c>
      <c r="S2408" s="423"/>
      <c r="T2408" s="423"/>
      <c r="U2408" s="410"/>
      <c r="V2408" s="714"/>
      <c r="W2408" s="714"/>
      <c r="X2408" s="714"/>
      <c r="Y2408" s="714"/>
      <c r="Z2408" s="410" t="s">
        <v>18172</v>
      </c>
      <c r="AA2408" s="713"/>
    </row>
    <row r="2409" spans="1:27" s="377" customFormat="1" ht="104.25" customHeight="1">
      <c r="A2409" s="713"/>
      <c r="B2409" s="239" t="s">
        <v>18173</v>
      </c>
      <c r="C2409" s="410" t="s">
        <v>18174</v>
      </c>
      <c r="D2409" s="410"/>
      <c r="E2409" s="410"/>
      <c r="F2409" s="410" t="s">
        <v>18175</v>
      </c>
      <c r="G2409" s="410" t="s">
        <v>18176</v>
      </c>
      <c r="H2409" s="410" t="s">
        <v>5077</v>
      </c>
      <c r="I2409" s="423" t="s">
        <v>18177</v>
      </c>
      <c r="J2409" s="423"/>
      <c r="K2409" s="423"/>
      <c r="L2409" s="410" t="s">
        <v>3</v>
      </c>
      <c r="M2409" s="452" t="s">
        <v>11764</v>
      </c>
      <c r="N2409" s="440" t="s">
        <v>132</v>
      </c>
      <c r="O2409" s="440"/>
      <c r="P2409" s="410" t="s">
        <v>63</v>
      </c>
      <c r="Q2409" s="410"/>
      <c r="R2409" s="410" t="s">
        <v>3</v>
      </c>
      <c r="S2409" s="423"/>
      <c r="T2409" s="423"/>
      <c r="U2409" s="410"/>
      <c r="V2409" s="714"/>
      <c r="W2409" s="714"/>
      <c r="X2409" s="714"/>
      <c r="Y2409" s="714"/>
      <c r="Z2409" s="410" t="s">
        <v>18178</v>
      </c>
      <c r="AA2409" s="713"/>
    </row>
    <row r="2410" spans="1:27" s="377" customFormat="1" ht="93" customHeight="1">
      <c r="A2410" s="713"/>
      <c r="B2410" s="239" t="s">
        <v>18179</v>
      </c>
      <c r="C2410" s="410" t="s">
        <v>18180</v>
      </c>
      <c r="D2410" s="410"/>
      <c r="E2410" s="410"/>
      <c r="F2410" s="410" t="s">
        <v>18181</v>
      </c>
      <c r="G2410" s="410" t="s">
        <v>18182</v>
      </c>
      <c r="H2410" s="410" t="s">
        <v>5077</v>
      </c>
      <c r="I2410" s="423" t="s">
        <v>18183</v>
      </c>
      <c r="J2410" s="423"/>
      <c r="K2410" s="423"/>
      <c r="L2410" s="410" t="s">
        <v>3</v>
      </c>
      <c r="M2410" s="452" t="s">
        <v>11764</v>
      </c>
      <c r="N2410" s="440" t="s">
        <v>132</v>
      </c>
      <c r="O2410" s="440"/>
      <c r="P2410" s="410" t="s">
        <v>63</v>
      </c>
      <c r="Q2410" s="410"/>
      <c r="R2410" s="410" t="s">
        <v>3</v>
      </c>
      <c r="S2410" s="423"/>
      <c r="T2410" s="423"/>
      <c r="U2410" s="410"/>
      <c r="V2410" s="714"/>
      <c r="W2410" s="714"/>
      <c r="X2410" s="714"/>
      <c r="Y2410" s="714"/>
      <c r="Z2410" s="410" t="s">
        <v>18184</v>
      </c>
      <c r="AA2410" s="713"/>
    </row>
    <row r="2411" spans="1:27" s="377" customFormat="1" ht="93" customHeight="1">
      <c r="A2411" s="713"/>
      <c r="B2411" s="239" t="s">
        <v>18185</v>
      </c>
      <c r="C2411" s="410" t="s">
        <v>18186</v>
      </c>
      <c r="D2411" s="410"/>
      <c r="E2411" s="410"/>
      <c r="F2411" s="410" t="s">
        <v>18187</v>
      </c>
      <c r="G2411" s="410" t="s">
        <v>18188</v>
      </c>
      <c r="H2411" s="410" t="s">
        <v>5077</v>
      </c>
      <c r="I2411" s="423" t="s">
        <v>18189</v>
      </c>
      <c r="J2411" s="423"/>
      <c r="K2411" s="423"/>
      <c r="L2411" s="410" t="s">
        <v>3</v>
      </c>
      <c r="M2411" s="452" t="s">
        <v>10834</v>
      </c>
      <c r="N2411" s="440" t="s">
        <v>132</v>
      </c>
      <c r="O2411" s="440"/>
      <c r="P2411" s="410" t="s">
        <v>63</v>
      </c>
      <c r="Q2411" s="410"/>
      <c r="R2411" s="410" t="s">
        <v>3</v>
      </c>
      <c r="S2411" s="423"/>
      <c r="T2411" s="423"/>
      <c r="U2411" s="410"/>
      <c r="V2411" s="714"/>
      <c r="W2411" s="714"/>
      <c r="X2411" s="714"/>
      <c r="Y2411" s="714"/>
      <c r="Z2411" s="410" t="s">
        <v>18190</v>
      </c>
      <c r="AA2411" s="713"/>
    </row>
    <row r="2412" spans="1:27" s="377" customFormat="1" ht="93" customHeight="1">
      <c r="A2412" s="713"/>
      <c r="B2412" s="239" t="s">
        <v>18191</v>
      </c>
      <c r="C2412" s="410" t="s">
        <v>18192</v>
      </c>
      <c r="D2412" s="410"/>
      <c r="E2412" s="410"/>
      <c r="F2412" s="410" t="s">
        <v>18193</v>
      </c>
      <c r="G2412" s="410" t="s">
        <v>18194</v>
      </c>
      <c r="H2412" s="410" t="s">
        <v>5077</v>
      </c>
      <c r="I2412" s="423" t="s">
        <v>18195</v>
      </c>
      <c r="J2412" s="423"/>
      <c r="K2412" s="423"/>
      <c r="L2412" s="410" t="s">
        <v>3</v>
      </c>
      <c r="M2412" s="452" t="s">
        <v>10835</v>
      </c>
      <c r="N2412" s="440" t="s">
        <v>132</v>
      </c>
      <c r="O2412" s="440"/>
      <c r="P2412" s="410" t="s">
        <v>63</v>
      </c>
      <c r="Q2412" s="410"/>
      <c r="R2412" s="410" t="s">
        <v>3</v>
      </c>
      <c r="S2412" s="423"/>
      <c r="T2412" s="423"/>
      <c r="U2412" s="410"/>
      <c r="V2412" s="714"/>
      <c r="W2412" s="714"/>
      <c r="X2412" s="714"/>
      <c r="Y2412" s="714"/>
      <c r="Z2412" s="410" t="s">
        <v>18196</v>
      </c>
      <c r="AA2412" s="713"/>
    </row>
    <row r="2413" spans="1:27" s="377" customFormat="1" ht="93" customHeight="1">
      <c r="A2413" s="713"/>
      <c r="B2413" s="239" t="s">
        <v>5128</v>
      </c>
      <c r="C2413" s="410" t="s">
        <v>18197</v>
      </c>
      <c r="D2413" s="410"/>
      <c r="E2413" s="410"/>
      <c r="F2413" s="410" t="s">
        <v>18198</v>
      </c>
      <c r="G2413" s="410" t="s">
        <v>18199</v>
      </c>
      <c r="H2413" s="410" t="s">
        <v>5077</v>
      </c>
      <c r="I2413" s="423" t="s">
        <v>259</v>
      </c>
      <c r="J2413" s="423"/>
      <c r="K2413" s="423"/>
      <c r="L2413" s="410" t="s">
        <v>3</v>
      </c>
      <c r="M2413" s="452" t="s">
        <v>11764</v>
      </c>
      <c r="N2413" s="440" t="s">
        <v>132</v>
      </c>
      <c r="O2413" s="440"/>
      <c r="P2413" s="410" t="s">
        <v>63</v>
      </c>
      <c r="Q2413" s="410"/>
      <c r="R2413" s="410" t="s">
        <v>3</v>
      </c>
      <c r="S2413" s="423"/>
      <c r="T2413" s="423"/>
      <c r="U2413" s="410"/>
      <c r="V2413" s="714"/>
      <c r="W2413" s="714"/>
      <c r="X2413" s="714"/>
      <c r="Y2413" s="714"/>
      <c r="Z2413" s="410" t="s">
        <v>18200</v>
      </c>
      <c r="AA2413" s="713"/>
    </row>
    <row r="2414" spans="1:27" s="377" customFormat="1" ht="93" customHeight="1">
      <c r="A2414" s="713"/>
      <c r="B2414" s="239" t="s">
        <v>18201</v>
      </c>
      <c r="C2414" s="410" t="s">
        <v>18202</v>
      </c>
      <c r="D2414" s="410"/>
      <c r="E2414" s="410"/>
      <c r="F2414" s="410" t="s">
        <v>18203</v>
      </c>
      <c r="G2414" s="410" t="s">
        <v>18204</v>
      </c>
      <c r="H2414" s="410" t="s">
        <v>5077</v>
      </c>
      <c r="I2414" s="423" t="s">
        <v>18205</v>
      </c>
      <c r="J2414" s="423"/>
      <c r="K2414" s="423"/>
      <c r="L2414" s="410" t="s">
        <v>3</v>
      </c>
      <c r="M2414" s="452" t="s">
        <v>11764</v>
      </c>
      <c r="N2414" s="440" t="s">
        <v>132</v>
      </c>
      <c r="O2414" s="440"/>
      <c r="P2414" s="410" t="s">
        <v>63</v>
      </c>
      <c r="Q2414" s="410"/>
      <c r="R2414" s="410" t="s">
        <v>3</v>
      </c>
      <c r="S2414" s="423"/>
      <c r="T2414" s="423"/>
      <c r="U2414" s="410"/>
      <c r="V2414" s="714"/>
      <c r="W2414" s="714"/>
      <c r="X2414" s="714"/>
      <c r="Y2414" s="714"/>
      <c r="Z2414" s="410" t="s">
        <v>18206</v>
      </c>
      <c r="AA2414" s="713"/>
    </row>
    <row r="2415" spans="1:27" s="377" customFormat="1" ht="93" customHeight="1">
      <c r="A2415" s="713"/>
      <c r="B2415" s="239" t="s">
        <v>18207</v>
      </c>
      <c r="C2415" s="410" t="s">
        <v>18208</v>
      </c>
      <c r="D2415" s="410"/>
      <c r="E2415" s="410"/>
      <c r="F2415" s="410" t="s">
        <v>18209</v>
      </c>
      <c r="G2415" s="410" t="s">
        <v>18210</v>
      </c>
      <c r="H2415" s="410" t="s">
        <v>5077</v>
      </c>
      <c r="I2415" s="423" t="s">
        <v>18211</v>
      </c>
      <c r="J2415" s="423"/>
      <c r="K2415" s="423"/>
      <c r="L2415" s="410" t="s">
        <v>3</v>
      </c>
      <c r="M2415" s="452" t="s">
        <v>10834</v>
      </c>
      <c r="N2415" s="440" t="s">
        <v>132</v>
      </c>
      <c r="O2415" s="440"/>
      <c r="P2415" s="410" t="s">
        <v>63</v>
      </c>
      <c r="Q2415" s="410"/>
      <c r="R2415" s="410" t="s">
        <v>3</v>
      </c>
      <c r="S2415" s="423"/>
      <c r="T2415" s="423"/>
      <c r="U2415" s="410"/>
      <c r="V2415" s="714"/>
      <c r="W2415" s="714"/>
      <c r="X2415" s="714"/>
      <c r="Y2415" s="714"/>
      <c r="Z2415" s="410" t="s">
        <v>18212</v>
      </c>
      <c r="AA2415" s="713"/>
    </row>
    <row r="2416" spans="1:27" s="377" customFormat="1" ht="93" customHeight="1">
      <c r="A2416" s="713"/>
      <c r="B2416" s="239" t="s">
        <v>18213</v>
      </c>
      <c r="C2416" s="410" t="s">
        <v>18214</v>
      </c>
      <c r="D2416" s="410"/>
      <c r="E2416" s="410"/>
      <c r="F2416" s="410" t="s">
        <v>18215</v>
      </c>
      <c r="G2416" s="410" t="s">
        <v>18216</v>
      </c>
      <c r="H2416" s="410" t="s">
        <v>5077</v>
      </c>
      <c r="I2416" s="423" t="s">
        <v>18217</v>
      </c>
      <c r="J2416" s="423"/>
      <c r="K2416" s="423"/>
      <c r="L2416" s="410" t="s">
        <v>3</v>
      </c>
      <c r="M2416" s="452" t="s">
        <v>10834</v>
      </c>
      <c r="N2416" s="440" t="s">
        <v>132</v>
      </c>
      <c r="O2416" s="440"/>
      <c r="P2416" s="410" t="s">
        <v>63</v>
      </c>
      <c r="Q2416" s="410"/>
      <c r="R2416" s="410" t="s">
        <v>3</v>
      </c>
      <c r="S2416" s="423"/>
      <c r="T2416" s="423"/>
      <c r="U2416" s="410"/>
      <c r="V2416" s="714"/>
      <c r="W2416" s="714"/>
      <c r="X2416" s="714"/>
      <c r="Y2416" s="714"/>
      <c r="Z2416" s="410" t="s">
        <v>18218</v>
      </c>
      <c r="AA2416" s="713"/>
    </row>
    <row r="2417" spans="1:755" s="377" customFormat="1" ht="93" customHeight="1">
      <c r="A2417" s="713"/>
      <c r="B2417" s="239" t="s">
        <v>18219</v>
      </c>
      <c r="C2417" s="410" t="s">
        <v>18220</v>
      </c>
      <c r="D2417" s="410"/>
      <c r="E2417" s="410"/>
      <c r="F2417" s="410" t="s">
        <v>18221</v>
      </c>
      <c r="G2417" s="410" t="s">
        <v>18222</v>
      </c>
      <c r="H2417" s="410" t="s">
        <v>5077</v>
      </c>
      <c r="I2417" s="423" t="s">
        <v>18223</v>
      </c>
      <c r="J2417" s="423"/>
      <c r="K2417" s="423"/>
      <c r="L2417" s="410" t="s">
        <v>3</v>
      </c>
      <c r="M2417" s="452" t="s">
        <v>10835</v>
      </c>
      <c r="N2417" s="440" t="s">
        <v>132</v>
      </c>
      <c r="O2417" s="440"/>
      <c r="P2417" s="410" t="s">
        <v>63</v>
      </c>
      <c r="Q2417" s="410"/>
      <c r="R2417" s="410" t="s">
        <v>3</v>
      </c>
      <c r="S2417" s="423"/>
      <c r="T2417" s="423"/>
      <c r="U2417" s="410"/>
      <c r="V2417" s="714"/>
      <c r="W2417" s="714"/>
      <c r="X2417" s="714"/>
      <c r="Y2417" s="714"/>
      <c r="Z2417" s="410" t="s">
        <v>18224</v>
      </c>
      <c r="AA2417" s="713"/>
    </row>
    <row r="2418" spans="1:755" s="377" customFormat="1" ht="93" customHeight="1">
      <c r="A2418" s="713"/>
      <c r="B2418" s="239" t="s">
        <v>18225</v>
      </c>
      <c r="C2418" s="410" t="s">
        <v>18226</v>
      </c>
      <c r="D2418" s="410"/>
      <c r="E2418" s="410"/>
      <c r="F2418" s="410" t="s">
        <v>18227</v>
      </c>
      <c r="G2418" s="410" t="s">
        <v>18228</v>
      </c>
      <c r="H2418" s="410" t="s">
        <v>5077</v>
      </c>
      <c r="I2418" s="423" t="s">
        <v>18229</v>
      </c>
      <c r="J2418" s="423"/>
      <c r="K2418" s="423"/>
      <c r="L2418" s="410" t="s">
        <v>3</v>
      </c>
      <c r="M2418" s="452" t="s">
        <v>10834</v>
      </c>
      <c r="N2418" s="440" t="s">
        <v>132</v>
      </c>
      <c r="O2418" s="440"/>
      <c r="P2418" s="410" t="s">
        <v>63</v>
      </c>
      <c r="Q2418" s="410"/>
      <c r="R2418" s="410" t="s">
        <v>3</v>
      </c>
      <c r="S2418" s="423"/>
      <c r="T2418" s="423"/>
      <c r="U2418" s="410"/>
      <c r="V2418" s="714"/>
      <c r="W2418" s="714"/>
      <c r="X2418" s="714"/>
      <c r="Y2418" s="714"/>
      <c r="Z2418" s="410" t="s">
        <v>18230</v>
      </c>
      <c r="AA2418" s="713"/>
    </row>
    <row r="2419" spans="1:755" s="377" customFormat="1" ht="93" customHeight="1">
      <c r="A2419" s="713"/>
      <c r="B2419" s="239" t="s">
        <v>18231</v>
      </c>
      <c r="C2419" s="410" t="s">
        <v>18232</v>
      </c>
      <c r="D2419" s="410"/>
      <c r="E2419" s="410"/>
      <c r="F2419" s="410" t="s">
        <v>18233</v>
      </c>
      <c r="G2419" s="410" t="s">
        <v>18234</v>
      </c>
      <c r="H2419" s="410" t="s">
        <v>5077</v>
      </c>
      <c r="I2419" s="423" t="s">
        <v>18235</v>
      </c>
      <c r="J2419" s="423"/>
      <c r="K2419" s="423"/>
      <c r="L2419" s="410" t="s">
        <v>3</v>
      </c>
      <c r="M2419" s="452" t="s">
        <v>10835</v>
      </c>
      <c r="N2419" s="440" t="s">
        <v>132</v>
      </c>
      <c r="O2419" s="440"/>
      <c r="P2419" s="410" t="s">
        <v>63</v>
      </c>
      <c r="Q2419" s="410"/>
      <c r="R2419" s="410" t="s">
        <v>3</v>
      </c>
      <c r="S2419" s="423"/>
      <c r="T2419" s="423"/>
      <c r="U2419" s="410"/>
      <c r="V2419" s="714"/>
      <c r="W2419" s="714"/>
      <c r="X2419" s="714"/>
      <c r="Y2419" s="714"/>
      <c r="Z2419" s="410" t="s">
        <v>18236</v>
      </c>
      <c r="AA2419" s="713"/>
    </row>
    <row r="2420" spans="1:755" s="377" customFormat="1" ht="93" customHeight="1">
      <c r="A2420" s="713"/>
      <c r="B2420" s="239" t="s">
        <v>5226</v>
      </c>
      <c r="C2420" s="410" t="s">
        <v>18237</v>
      </c>
      <c r="D2420" s="410"/>
      <c r="E2420" s="410"/>
      <c r="F2420" s="410" t="s">
        <v>18238</v>
      </c>
      <c r="G2420" s="410" t="s">
        <v>18239</v>
      </c>
      <c r="H2420" s="410" t="s">
        <v>5077</v>
      </c>
      <c r="I2420" s="423" t="s">
        <v>18240</v>
      </c>
      <c r="J2420" s="423"/>
      <c r="K2420" s="423"/>
      <c r="L2420" s="410" t="s">
        <v>3</v>
      </c>
      <c r="M2420" s="452" t="s">
        <v>11802</v>
      </c>
      <c r="N2420" s="440" t="s">
        <v>132</v>
      </c>
      <c r="O2420" s="440"/>
      <c r="P2420" s="410" t="s">
        <v>63</v>
      </c>
      <c r="Q2420" s="410"/>
      <c r="R2420" s="410" t="s">
        <v>3</v>
      </c>
      <c r="S2420" s="423"/>
      <c r="T2420" s="423"/>
      <c r="U2420" s="410"/>
      <c r="V2420" s="714"/>
      <c r="W2420" s="714"/>
      <c r="X2420" s="714"/>
      <c r="Y2420" s="714"/>
      <c r="Z2420" s="410" t="s">
        <v>18241</v>
      </c>
      <c r="AA2420" s="713"/>
    </row>
    <row r="2421" spans="1:755" s="377" customFormat="1" ht="93" customHeight="1">
      <c r="A2421" s="713"/>
      <c r="B2421" s="239" t="s">
        <v>18242</v>
      </c>
      <c r="C2421" s="410" t="s">
        <v>18243</v>
      </c>
      <c r="D2421" s="410"/>
      <c r="E2421" s="410"/>
      <c r="F2421" s="410" t="s">
        <v>18244</v>
      </c>
      <c r="G2421" s="410" t="s">
        <v>18245</v>
      </c>
      <c r="H2421" s="410" t="s">
        <v>5077</v>
      </c>
      <c r="I2421" s="423" t="s">
        <v>18246</v>
      </c>
      <c r="J2421" s="423"/>
      <c r="K2421" s="423"/>
      <c r="L2421" s="410" t="s">
        <v>3</v>
      </c>
      <c r="M2421" s="452" t="s">
        <v>10835</v>
      </c>
      <c r="N2421" s="440" t="s">
        <v>132</v>
      </c>
      <c r="O2421" s="440"/>
      <c r="P2421" s="410" t="s">
        <v>63</v>
      </c>
      <c r="Q2421" s="410"/>
      <c r="R2421" s="410" t="s">
        <v>3</v>
      </c>
      <c r="S2421" s="423"/>
      <c r="T2421" s="423"/>
      <c r="U2421" s="410"/>
      <c r="V2421" s="714"/>
      <c r="W2421" s="714"/>
      <c r="X2421" s="714"/>
      <c r="Y2421" s="714"/>
      <c r="Z2421" s="410" t="s">
        <v>18247</v>
      </c>
      <c r="AA2421" s="713"/>
    </row>
    <row r="2422" spans="1:755" s="377" customFormat="1" ht="93" customHeight="1">
      <c r="A2422" s="713"/>
      <c r="B2422" s="239" t="s">
        <v>18248</v>
      </c>
      <c r="C2422" s="410" t="s">
        <v>18249</v>
      </c>
      <c r="D2422" s="410"/>
      <c r="E2422" s="410"/>
      <c r="F2422" s="410" t="s">
        <v>18250</v>
      </c>
      <c r="G2422" s="410" t="s">
        <v>18251</v>
      </c>
      <c r="H2422" s="410" t="s">
        <v>5077</v>
      </c>
      <c r="I2422" s="423" t="s">
        <v>18252</v>
      </c>
      <c r="J2422" s="423"/>
      <c r="K2422" s="423"/>
      <c r="L2422" s="410" t="s">
        <v>3</v>
      </c>
      <c r="M2422" s="452" t="s">
        <v>11802</v>
      </c>
      <c r="N2422" s="440" t="s">
        <v>132</v>
      </c>
      <c r="O2422" s="440"/>
      <c r="P2422" s="410" t="s">
        <v>63</v>
      </c>
      <c r="Q2422" s="410"/>
      <c r="R2422" s="410" t="s">
        <v>3</v>
      </c>
      <c r="S2422" s="423"/>
      <c r="T2422" s="423"/>
      <c r="U2422" s="410"/>
      <c r="V2422" s="714"/>
      <c r="W2422" s="714"/>
      <c r="X2422" s="714"/>
      <c r="Y2422" s="714"/>
      <c r="Z2422" s="410" t="s">
        <v>18253</v>
      </c>
      <c r="AA2422" s="713"/>
    </row>
    <row r="2423" spans="1:755" s="377" customFormat="1" ht="93" customHeight="1">
      <c r="A2423" s="713"/>
      <c r="B2423" s="239" t="s">
        <v>18254</v>
      </c>
      <c r="C2423" s="410" t="s">
        <v>18255</v>
      </c>
      <c r="D2423" s="410"/>
      <c r="E2423" s="410"/>
      <c r="F2423" s="410" t="s">
        <v>18256</v>
      </c>
      <c r="G2423" s="410" t="s">
        <v>18257</v>
      </c>
      <c r="H2423" s="410" t="s">
        <v>5077</v>
      </c>
      <c r="I2423" s="423" t="s">
        <v>18258</v>
      </c>
      <c r="J2423" s="423"/>
      <c r="K2423" s="423"/>
      <c r="L2423" s="410" t="s">
        <v>3</v>
      </c>
      <c r="M2423" s="452" t="s">
        <v>11802</v>
      </c>
      <c r="N2423" s="440" t="s">
        <v>132</v>
      </c>
      <c r="O2423" s="440"/>
      <c r="P2423" s="410" t="s">
        <v>63</v>
      </c>
      <c r="Q2423" s="410"/>
      <c r="R2423" s="410" t="s">
        <v>3</v>
      </c>
      <c r="S2423" s="423"/>
      <c r="T2423" s="423"/>
      <c r="U2423" s="410"/>
      <c r="V2423" s="714"/>
      <c r="W2423" s="714"/>
      <c r="X2423" s="714"/>
      <c r="Y2423" s="714"/>
      <c r="Z2423" s="410" t="s">
        <v>18259</v>
      </c>
      <c r="AA2423" s="713"/>
    </row>
    <row r="2424" spans="1:755" s="377" customFormat="1" ht="93" customHeight="1">
      <c r="A2424" s="713"/>
      <c r="B2424" s="239" t="s">
        <v>18260</v>
      </c>
      <c r="C2424" s="410" t="s">
        <v>18261</v>
      </c>
      <c r="D2424" s="410"/>
      <c r="E2424" s="410"/>
      <c r="F2424" s="410" t="s">
        <v>18262</v>
      </c>
      <c r="G2424" s="410" t="s">
        <v>18263</v>
      </c>
      <c r="H2424" s="410" t="s">
        <v>5077</v>
      </c>
      <c r="I2424" s="423" t="s">
        <v>2218</v>
      </c>
      <c r="J2424" s="423"/>
      <c r="K2424" s="423"/>
      <c r="L2424" s="410" t="s">
        <v>3</v>
      </c>
      <c r="M2424" s="452" t="s">
        <v>10809</v>
      </c>
      <c r="N2424" s="440" t="s">
        <v>132</v>
      </c>
      <c r="O2424" s="440"/>
      <c r="P2424" s="410" t="s">
        <v>63</v>
      </c>
      <c r="Q2424" s="410"/>
      <c r="R2424" s="410" t="s">
        <v>3</v>
      </c>
      <c r="S2424" s="423"/>
      <c r="T2424" s="423"/>
      <c r="U2424" s="410"/>
      <c r="V2424" s="714"/>
      <c r="W2424" s="714"/>
      <c r="X2424" s="714"/>
      <c r="Y2424" s="714"/>
      <c r="Z2424" s="410" t="s">
        <v>18264</v>
      </c>
      <c r="AA2424" s="713"/>
    </row>
    <row r="2425" spans="1:755" s="377" customFormat="1" ht="93" customHeight="1">
      <c r="A2425" s="713"/>
      <c r="B2425" s="239" t="s">
        <v>18265</v>
      </c>
      <c r="C2425" s="410" t="s">
        <v>18266</v>
      </c>
      <c r="D2425" s="410"/>
      <c r="E2425" s="410"/>
      <c r="F2425" s="410" t="s">
        <v>18267</v>
      </c>
      <c r="G2425" s="410" t="s">
        <v>18268</v>
      </c>
      <c r="H2425" s="410" t="s">
        <v>5077</v>
      </c>
      <c r="I2425" s="423" t="s">
        <v>18269</v>
      </c>
      <c r="J2425" s="423"/>
      <c r="K2425" s="423"/>
      <c r="L2425" s="410" t="s">
        <v>3</v>
      </c>
      <c r="M2425" s="452" t="s">
        <v>11699</v>
      </c>
      <c r="N2425" s="440" t="s">
        <v>132</v>
      </c>
      <c r="O2425" s="440"/>
      <c r="P2425" s="410" t="s">
        <v>63</v>
      </c>
      <c r="Q2425" s="410"/>
      <c r="R2425" s="410" t="s">
        <v>3</v>
      </c>
      <c r="S2425" s="423"/>
      <c r="T2425" s="423"/>
      <c r="U2425" s="410"/>
      <c r="V2425" s="714"/>
      <c r="W2425" s="714"/>
      <c r="X2425" s="714"/>
      <c r="Y2425" s="714"/>
      <c r="Z2425" s="410" t="s">
        <v>18270</v>
      </c>
      <c r="AA2425" s="713"/>
    </row>
    <row r="2426" spans="1:755" s="377" customFormat="1" ht="93" customHeight="1">
      <c r="A2426" s="425"/>
      <c r="B2426" s="836" t="s">
        <v>5228</v>
      </c>
      <c r="C2426" s="837"/>
      <c r="D2426" s="837"/>
      <c r="E2426" s="837"/>
      <c r="F2426" s="837"/>
      <c r="G2426" s="837"/>
      <c r="H2426" s="837"/>
      <c r="I2426" s="837"/>
      <c r="J2426" s="837"/>
      <c r="K2426" s="837"/>
      <c r="L2426" s="837"/>
      <c r="M2426" s="837"/>
      <c r="N2426" s="837"/>
      <c r="O2426" s="837"/>
      <c r="P2426" s="837"/>
      <c r="Q2426" s="837"/>
      <c r="R2426" s="837"/>
      <c r="S2426" s="837"/>
      <c r="T2426" s="837"/>
      <c r="U2426" s="837"/>
      <c r="V2426" s="837"/>
      <c r="W2426" s="837"/>
      <c r="X2426" s="837"/>
      <c r="Y2426" s="837"/>
      <c r="Z2426" s="838"/>
      <c r="AA2426" s="425"/>
    </row>
    <row r="2427" spans="1:755" s="377" customFormat="1" ht="93" customHeight="1">
      <c r="A2427" s="409"/>
      <c r="B2427" s="389" t="s">
        <v>17701</v>
      </c>
      <c r="C2427" s="389" t="s">
        <v>17702</v>
      </c>
      <c r="D2427" s="389" t="s">
        <v>17702</v>
      </c>
      <c r="E2427" s="389"/>
      <c r="F2427" s="389" t="s">
        <v>17703</v>
      </c>
      <c r="G2427" s="389" t="s">
        <v>17704</v>
      </c>
      <c r="H2427" s="389" t="s">
        <v>5233</v>
      </c>
      <c r="I2427" s="390"/>
      <c r="J2427" s="390"/>
      <c r="K2427" s="390"/>
      <c r="L2427" s="389" t="s">
        <v>3</v>
      </c>
      <c r="M2427" s="389" t="s">
        <v>11531</v>
      </c>
      <c r="N2427" s="552" t="s">
        <v>132</v>
      </c>
      <c r="O2427" s="552"/>
      <c r="P2427" s="389" t="s">
        <v>63</v>
      </c>
      <c r="Q2427" s="389"/>
      <c r="R2427" s="389" t="s">
        <v>3</v>
      </c>
      <c r="S2427" s="390"/>
      <c r="T2427" s="390"/>
      <c r="U2427" s="389"/>
      <c r="V2427" s="389" t="s">
        <v>3</v>
      </c>
      <c r="W2427" s="389" t="s">
        <v>3</v>
      </c>
      <c r="X2427" s="389" t="s">
        <v>3</v>
      </c>
      <c r="Y2427" s="389" t="s">
        <v>3</v>
      </c>
      <c r="Z2427" s="389" t="s">
        <v>17705</v>
      </c>
      <c r="AA2427" s="409"/>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c r="HC2427"/>
      <c r="HD2427"/>
      <c r="HE2427"/>
      <c r="HF2427"/>
      <c r="HG2427"/>
      <c r="HH2427"/>
      <c r="HI2427"/>
      <c r="HJ2427"/>
      <c r="HK2427"/>
      <c r="HL2427"/>
      <c r="HM2427"/>
      <c r="HN2427"/>
      <c r="HO2427"/>
      <c r="HP2427"/>
      <c r="HQ2427"/>
      <c r="HR2427"/>
      <c r="HS2427"/>
      <c r="HT2427"/>
      <c r="HU2427"/>
      <c r="HV2427"/>
      <c r="HW2427"/>
      <c r="HX2427"/>
      <c r="HY2427"/>
      <c r="HZ2427"/>
      <c r="IA2427"/>
      <c r="IB2427"/>
      <c r="IC2427"/>
      <c r="ID2427"/>
      <c r="IE2427"/>
      <c r="IF2427"/>
      <c r="IG2427"/>
      <c r="IH2427"/>
      <c r="II2427"/>
      <c r="IJ2427"/>
      <c r="IK2427"/>
      <c r="IL2427"/>
      <c r="IM2427"/>
      <c r="IN2427"/>
      <c r="IO2427"/>
      <c r="IP2427"/>
      <c r="IQ2427"/>
      <c r="IR2427"/>
      <c r="IS2427"/>
      <c r="IT2427"/>
      <c r="IU2427"/>
      <c r="IV2427"/>
      <c r="IW2427"/>
      <c r="IX2427"/>
      <c r="IY2427"/>
      <c r="IZ2427"/>
      <c r="JA2427"/>
      <c r="JB2427"/>
      <c r="JC2427"/>
      <c r="JD2427"/>
      <c r="JE2427"/>
      <c r="JF2427"/>
      <c r="JG2427"/>
      <c r="JH2427"/>
      <c r="JI2427"/>
      <c r="JJ2427"/>
      <c r="JK2427"/>
      <c r="JL2427"/>
      <c r="JM2427"/>
      <c r="JN2427"/>
      <c r="JO2427"/>
      <c r="JP2427"/>
      <c r="JQ2427"/>
      <c r="JR2427"/>
      <c r="JS2427"/>
      <c r="JT2427"/>
      <c r="JU2427"/>
      <c r="JV2427"/>
      <c r="JW2427"/>
      <c r="JX2427"/>
      <c r="JY2427"/>
      <c r="JZ2427"/>
      <c r="KA2427"/>
      <c r="KB2427"/>
      <c r="KC2427"/>
      <c r="KD2427"/>
      <c r="KE2427"/>
      <c r="KF2427"/>
      <c r="KG2427"/>
      <c r="KH2427"/>
      <c r="KI2427"/>
      <c r="KJ2427"/>
      <c r="KK2427"/>
      <c r="KL2427"/>
      <c r="KM2427"/>
      <c r="KN2427"/>
      <c r="KO2427"/>
      <c r="KP2427"/>
      <c r="KQ2427"/>
      <c r="KR2427"/>
      <c r="KS2427"/>
      <c r="KT2427"/>
      <c r="KU2427"/>
      <c r="KV2427"/>
      <c r="KW2427"/>
      <c r="KX2427"/>
      <c r="KY2427"/>
      <c r="KZ2427"/>
      <c r="LA2427"/>
      <c r="LB2427"/>
      <c r="LC2427"/>
      <c r="LD2427"/>
      <c r="LE2427"/>
      <c r="LF2427"/>
      <c r="LG2427"/>
      <c r="LH2427"/>
      <c r="LI2427"/>
      <c r="LJ2427"/>
      <c r="LK2427"/>
      <c r="LL2427"/>
      <c r="LM2427"/>
      <c r="LN2427"/>
      <c r="LO2427"/>
      <c r="LP2427"/>
      <c r="LQ2427"/>
      <c r="LR2427"/>
      <c r="LS2427"/>
      <c r="LT2427"/>
      <c r="LU2427"/>
      <c r="LV2427"/>
      <c r="LW2427"/>
      <c r="LX2427"/>
      <c r="LY2427"/>
      <c r="LZ2427"/>
      <c r="MA2427"/>
      <c r="MB2427"/>
      <c r="MC2427"/>
      <c r="MD2427"/>
      <c r="ME2427"/>
      <c r="MF2427"/>
      <c r="MG2427"/>
      <c r="MH2427"/>
      <c r="MI2427"/>
      <c r="MJ2427"/>
      <c r="MK2427"/>
      <c r="ML2427"/>
      <c r="MM2427"/>
      <c r="MN2427"/>
      <c r="MO2427"/>
      <c r="MP2427"/>
      <c r="MQ2427"/>
      <c r="MR2427"/>
      <c r="MS2427"/>
      <c r="MT2427"/>
      <c r="MU2427"/>
      <c r="MV2427"/>
      <c r="MW2427"/>
      <c r="MX2427"/>
      <c r="MY2427"/>
      <c r="MZ2427"/>
      <c r="NA2427"/>
      <c r="NB2427"/>
      <c r="NC2427"/>
      <c r="ND2427"/>
      <c r="NE2427"/>
      <c r="NF2427"/>
      <c r="NG2427"/>
      <c r="NH2427"/>
      <c r="NI2427"/>
      <c r="NJ2427"/>
      <c r="NK2427"/>
      <c r="NL2427"/>
      <c r="NM2427"/>
      <c r="NN2427"/>
      <c r="NO2427"/>
      <c r="NP2427"/>
      <c r="NQ2427"/>
      <c r="NR2427"/>
      <c r="NS2427"/>
      <c r="NT2427"/>
      <c r="NU2427"/>
      <c r="NV2427"/>
      <c r="NW2427"/>
      <c r="NX2427"/>
      <c r="NY2427"/>
      <c r="NZ2427"/>
      <c r="OA2427"/>
      <c r="OB2427"/>
      <c r="OC2427"/>
      <c r="OD2427"/>
      <c r="OE2427"/>
      <c r="OF2427"/>
      <c r="OG2427"/>
      <c r="OH2427"/>
      <c r="OI2427"/>
      <c r="OJ2427"/>
      <c r="OK2427"/>
      <c r="OL2427"/>
      <c r="OM2427"/>
      <c r="ON2427"/>
      <c r="OO2427"/>
      <c r="OP2427"/>
      <c r="OQ2427"/>
      <c r="OR2427"/>
      <c r="OS2427"/>
      <c r="OT2427"/>
      <c r="OU2427"/>
      <c r="OV2427"/>
      <c r="OW2427"/>
      <c r="OX2427"/>
      <c r="OY2427"/>
      <c r="OZ2427"/>
      <c r="PA2427"/>
      <c r="PB2427"/>
      <c r="PC2427"/>
      <c r="PD2427"/>
      <c r="PE2427"/>
      <c r="PF2427"/>
      <c r="PG2427"/>
      <c r="PH2427"/>
      <c r="PI2427"/>
      <c r="PJ2427"/>
      <c r="PK2427"/>
      <c r="PL2427"/>
      <c r="PM2427"/>
      <c r="PN2427"/>
      <c r="PO2427"/>
      <c r="PP2427"/>
      <c r="PQ2427"/>
      <c r="PR2427"/>
      <c r="PS2427"/>
      <c r="PT2427"/>
      <c r="PU2427"/>
      <c r="PV2427"/>
      <c r="PW2427"/>
      <c r="PX2427"/>
      <c r="PY2427"/>
      <c r="PZ2427"/>
      <c r="QA2427"/>
      <c r="QB2427"/>
      <c r="QC2427"/>
      <c r="QD2427"/>
      <c r="QE2427"/>
      <c r="QF2427"/>
      <c r="QG2427"/>
      <c r="QH2427"/>
      <c r="QI2427"/>
      <c r="QJ2427"/>
      <c r="QK2427"/>
      <c r="QL2427"/>
      <c r="QM2427"/>
      <c r="QN2427"/>
      <c r="QO2427"/>
      <c r="QP2427"/>
      <c r="QQ2427"/>
      <c r="QR2427"/>
      <c r="QS2427"/>
      <c r="QT2427"/>
      <c r="QU2427"/>
      <c r="QV2427"/>
      <c r="QW2427"/>
      <c r="QX2427"/>
      <c r="QY2427"/>
      <c r="QZ2427"/>
      <c r="RA2427"/>
      <c r="RB2427"/>
      <c r="RC2427"/>
      <c r="RD2427"/>
      <c r="RE2427"/>
      <c r="RF2427"/>
      <c r="RG2427"/>
      <c r="RH2427"/>
      <c r="RI2427"/>
      <c r="RJ2427"/>
      <c r="RK2427"/>
      <c r="RL2427"/>
      <c r="RM2427"/>
      <c r="RN2427"/>
      <c r="RO2427"/>
      <c r="RP2427"/>
      <c r="RQ2427"/>
      <c r="RR2427"/>
      <c r="RS2427"/>
      <c r="RT2427"/>
      <c r="RU2427"/>
      <c r="RV2427"/>
      <c r="RW2427"/>
      <c r="RX2427"/>
      <c r="RY2427"/>
      <c r="RZ2427"/>
      <c r="SA2427"/>
      <c r="SB2427"/>
      <c r="SC2427"/>
      <c r="SD2427"/>
      <c r="SE2427"/>
      <c r="SF2427"/>
      <c r="SG2427"/>
      <c r="SH2427"/>
      <c r="SI2427"/>
      <c r="SJ2427"/>
      <c r="SK2427"/>
      <c r="SL2427"/>
      <c r="SM2427"/>
      <c r="SN2427"/>
      <c r="SO2427"/>
      <c r="SP2427"/>
      <c r="SQ2427"/>
      <c r="SR2427"/>
      <c r="SS2427"/>
      <c r="ST2427"/>
      <c r="SU2427"/>
      <c r="SV2427"/>
      <c r="SW2427"/>
      <c r="SX2427"/>
      <c r="SY2427"/>
      <c r="SZ2427"/>
      <c r="TA2427"/>
      <c r="TB2427"/>
      <c r="TC2427"/>
      <c r="TD2427"/>
      <c r="TE2427"/>
      <c r="TF2427"/>
      <c r="TG2427"/>
      <c r="TH2427"/>
      <c r="TI2427"/>
      <c r="TJ2427"/>
      <c r="TK2427"/>
      <c r="TL2427"/>
      <c r="TM2427"/>
      <c r="TN2427"/>
      <c r="TO2427"/>
      <c r="TP2427"/>
      <c r="TQ2427"/>
      <c r="TR2427"/>
      <c r="TS2427"/>
      <c r="TT2427"/>
      <c r="TU2427"/>
      <c r="TV2427"/>
      <c r="TW2427"/>
      <c r="TX2427"/>
      <c r="TY2427"/>
      <c r="TZ2427"/>
      <c r="UA2427"/>
      <c r="UB2427"/>
      <c r="UC2427"/>
      <c r="UD2427"/>
      <c r="UE2427"/>
      <c r="UF2427"/>
      <c r="UG2427"/>
      <c r="UH2427"/>
      <c r="UI2427"/>
      <c r="UJ2427"/>
      <c r="UK2427"/>
      <c r="UL2427"/>
      <c r="UM2427"/>
      <c r="UN2427"/>
      <c r="UO2427"/>
      <c r="UP2427"/>
      <c r="UQ2427"/>
      <c r="UR2427"/>
      <c r="US2427"/>
      <c r="UT2427"/>
      <c r="UU2427"/>
      <c r="UV2427"/>
      <c r="UW2427"/>
      <c r="UX2427"/>
      <c r="UY2427"/>
      <c r="UZ2427"/>
      <c r="VA2427"/>
      <c r="VB2427"/>
      <c r="VC2427"/>
      <c r="VD2427"/>
      <c r="VE2427"/>
      <c r="VF2427"/>
      <c r="VG2427"/>
      <c r="VH2427"/>
      <c r="VI2427"/>
      <c r="VJ2427"/>
      <c r="VK2427"/>
      <c r="VL2427"/>
      <c r="VM2427"/>
      <c r="VN2427"/>
      <c r="VO2427"/>
      <c r="VP2427"/>
      <c r="VQ2427"/>
      <c r="VR2427"/>
      <c r="VS2427"/>
      <c r="VT2427"/>
      <c r="VU2427"/>
      <c r="VV2427"/>
      <c r="VW2427"/>
      <c r="VX2427"/>
      <c r="VY2427"/>
      <c r="VZ2427"/>
      <c r="WA2427"/>
      <c r="WB2427"/>
      <c r="WC2427"/>
      <c r="WD2427"/>
      <c r="WE2427"/>
      <c r="WF2427"/>
      <c r="WG2427"/>
      <c r="WH2427"/>
      <c r="WI2427"/>
      <c r="WJ2427"/>
      <c r="WK2427"/>
      <c r="WL2427"/>
      <c r="WM2427"/>
      <c r="WN2427"/>
      <c r="WO2427"/>
      <c r="WP2427"/>
      <c r="WQ2427"/>
      <c r="WR2427"/>
      <c r="WS2427"/>
      <c r="WT2427"/>
      <c r="WU2427"/>
      <c r="WV2427"/>
      <c r="WW2427"/>
      <c r="WX2427"/>
      <c r="WY2427"/>
      <c r="WZ2427"/>
      <c r="XA2427"/>
      <c r="XB2427"/>
      <c r="XC2427"/>
      <c r="XD2427"/>
      <c r="XE2427"/>
      <c r="XF2427"/>
      <c r="XG2427"/>
      <c r="XH2427"/>
      <c r="XI2427"/>
      <c r="XJ2427"/>
      <c r="XK2427"/>
      <c r="XL2427"/>
      <c r="XM2427"/>
      <c r="XN2427"/>
      <c r="XO2427"/>
      <c r="XP2427"/>
      <c r="XQ2427"/>
      <c r="XR2427"/>
      <c r="XS2427"/>
      <c r="XT2427"/>
      <c r="XU2427"/>
      <c r="XV2427"/>
      <c r="XW2427"/>
      <c r="XX2427"/>
      <c r="XY2427"/>
      <c r="XZ2427"/>
      <c r="YA2427"/>
      <c r="YB2427"/>
      <c r="YC2427"/>
      <c r="YD2427"/>
      <c r="YE2427"/>
      <c r="YF2427"/>
      <c r="YG2427"/>
      <c r="YH2427"/>
      <c r="YI2427"/>
      <c r="YJ2427"/>
      <c r="YK2427"/>
      <c r="YL2427"/>
      <c r="YM2427"/>
      <c r="YN2427"/>
      <c r="YO2427"/>
      <c r="YP2427"/>
      <c r="YQ2427"/>
      <c r="YR2427"/>
      <c r="YS2427"/>
      <c r="YT2427"/>
      <c r="YU2427"/>
      <c r="YV2427"/>
      <c r="YW2427"/>
      <c r="YX2427"/>
      <c r="YY2427"/>
      <c r="YZ2427"/>
      <c r="ZA2427"/>
      <c r="ZB2427"/>
      <c r="ZC2427"/>
      <c r="ZD2427"/>
      <c r="ZE2427"/>
      <c r="ZF2427"/>
      <c r="ZG2427"/>
      <c r="ZH2427"/>
      <c r="ZI2427"/>
      <c r="ZJ2427"/>
      <c r="ZK2427"/>
      <c r="ZL2427"/>
      <c r="ZM2427"/>
      <c r="ZN2427"/>
      <c r="ZO2427"/>
      <c r="ZP2427"/>
      <c r="ZQ2427"/>
      <c r="ZR2427"/>
      <c r="ZS2427"/>
      <c r="ZT2427"/>
      <c r="ZU2427"/>
      <c r="ZV2427"/>
      <c r="ZW2427"/>
      <c r="ZX2427"/>
      <c r="ZY2427"/>
      <c r="ZZ2427"/>
      <c r="AAA2427"/>
      <c r="AAB2427"/>
      <c r="AAC2427"/>
      <c r="AAD2427"/>
      <c r="AAE2427"/>
      <c r="AAF2427"/>
      <c r="AAG2427"/>
      <c r="AAH2427"/>
      <c r="AAI2427"/>
      <c r="AAJ2427"/>
      <c r="AAK2427"/>
      <c r="AAL2427"/>
      <c r="AAM2427"/>
      <c r="AAN2427"/>
      <c r="AAO2427"/>
      <c r="AAP2427"/>
      <c r="AAQ2427"/>
      <c r="AAR2427"/>
      <c r="AAS2427"/>
      <c r="AAT2427"/>
      <c r="AAU2427"/>
      <c r="AAV2427"/>
      <c r="AAW2427"/>
      <c r="AAX2427"/>
      <c r="AAY2427"/>
      <c r="AAZ2427"/>
      <c r="ABA2427"/>
      <c r="ABB2427"/>
      <c r="ABC2427"/>
      <c r="ABD2427"/>
      <c r="ABE2427"/>
      <c r="ABF2427"/>
      <c r="ABG2427"/>
      <c r="ABH2427"/>
      <c r="ABI2427"/>
      <c r="ABJ2427"/>
      <c r="ABK2427"/>
      <c r="ABL2427"/>
      <c r="ABM2427"/>
      <c r="ABN2427"/>
      <c r="ABO2427"/>
      <c r="ABP2427"/>
      <c r="ABQ2427"/>
      <c r="ABR2427"/>
      <c r="ABS2427"/>
      <c r="ABT2427"/>
      <c r="ABU2427"/>
      <c r="ABV2427"/>
      <c r="ABW2427"/>
      <c r="ABX2427"/>
      <c r="ABY2427"/>
      <c r="ABZ2427"/>
      <c r="ACA2427"/>
    </row>
    <row r="2428" spans="1:755" ht="105">
      <c r="A2428" s="409"/>
      <c r="B2428" s="389" t="s">
        <v>17706</v>
      </c>
      <c r="C2428" s="389" t="s">
        <v>17707</v>
      </c>
      <c r="D2428" s="389" t="s">
        <v>17707</v>
      </c>
      <c r="E2428" s="389"/>
      <c r="F2428" s="389" t="s">
        <v>17708</v>
      </c>
      <c r="G2428" s="389" t="s">
        <v>17709</v>
      </c>
      <c r="H2428" s="389" t="s">
        <v>5242</v>
      </c>
      <c r="I2428" s="390"/>
      <c r="J2428" s="390"/>
      <c r="K2428" s="390"/>
      <c r="L2428" s="389" t="s">
        <v>3</v>
      </c>
      <c r="M2428" s="389" t="s">
        <v>11531</v>
      </c>
      <c r="N2428" s="552" t="s">
        <v>132</v>
      </c>
      <c r="O2428" s="552"/>
      <c r="P2428" s="389" t="s">
        <v>63</v>
      </c>
      <c r="Q2428" s="389"/>
      <c r="R2428" s="389" t="s">
        <v>3</v>
      </c>
      <c r="S2428" s="390"/>
      <c r="T2428" s="390"/>
      <c r="U2428" s="389"/>
      <c r="V2428" s="389" t="s">
        <v>3</v>
      </c>
      <c r="W2428" s="389" t="s">
        <v>3</v>
      </c>
      <c r="X2428" s="389" t="s">
        <v>3</v>
      </c>
      <c r="Y2428" s="389" t="s">
        <v>3</v>
      </c>
      <c r="Z2428" s="389" t="s">
        <v>17710</v>
      </c>
      <c r="AA2428" s="409"/>
      <c r="AB2428" s="388"/>
      <c r="AC2428" s="388"/>
      <c r="AD2428" s="388"/>
      <c r="AE2428" s="388"/>
      <c r="AF2428" s="388"/>
      <c r="AG2428" s="388"/>
      <c r="AH2428" s="388"/>
      <c r="AI2428" s="388"/>
      <c r="AJ2428" s="388"/>
      <c r="AK2428" s="388"/>
      <c r="AL2428" s="388"/>
      <c r="AM2428" s="388"/>
      <c r="AN2428" s="388"/>
      <c r="AO2428" s="388"/>
      <c r="AP2428" s="388"/>
      <c r="AQ2428" s="388"/>
      <c r="AR2428" s="388"/>
      <c r="AS2428" s="388"/>
      <c r="AT2428" s="388"/>
      <c r="AU2428" s="388"/>
      <c r="AV2428" s="388"/>
      <c r="AW2428" s="388"/>
      <c r="AX2428" s="388"/>
      <c r="AY2428" s="388"/>
      <c r="AZ2428" s="388"/>
      <c r="BA2428" s="388"/>
      <c r="BB2428" s="388"/>
      <c r="BC2428" s="388"/>
      <c r="BD2428" s="388"/>
      <c r="BE2428" s="388"/>
      <c r="BF2428" s="388"/>
      <c r="BG2428" s="388"/>
      <c r="BH2428" s="388"/>
      <c r="BI2428" s="388"/>
      <c r="BJ2428" s="388"/>
      <c r="BK2428" s="388"/>
      <c r="BL2428" s="388"/>
      <c r="BM2428" s="388"/>
      <c r="BN2428" s="388"/>
      <c r="BO2428" s="388"/>
      <c r="BP2428" s="388"/>
      <c r="BQ2428" s="388"/>
      <c r="BR2428" s="388"/>
      <c r="BS2428" s="388"/>
      <c r="BT2428" s="388"/>
      <c r="BU2428" s="388"/>
      <c r="BV2428" s="388"/>
      <c r="BW2428" s="388"/>
      <c r="BX2428" s="388"/>
      <c r="BY2428" s="388"/>
      <c r="BZ2428" s="388"/>
      <c r="CA2428" s="388"/>
      <c r="CB2428" s="388"/>
      <c r="CC2428" s="388"/>
      <c r="CD2428" s="388"/>
      <c r="CE2428" s="388"/>
      <c r="CF2428" s="388"/>
      <c r="CG2428" s="388"/>
      <c r="CH2428" s="388"/>
      <c r="CI2428" s="388"/>
      <c r="CJ2428" s="388"/>
      <c r="CK2428" s="388"/>
      <c r="CL2428" s="388"/>
      <c r="CM2428" s="388"/>
      <c r="CN2428" s="388"/>
      <c r="CO2428" s="388"/>
      <c r="CP2428" s="388"/>
      <c r="CQ2428" s="388"/>
      <c r="CR2428" s="388"/>
      <c r="CS2428" s="388"/>
      <c r="CT2428" s="388"/>
      <c r="CU2428" s="388"/>
      <c r="CV2428" s="388"/>
      <c r="CW2428" s="388"/>
      <c r="CX2428" s="388"/>
      <c r="CY2428" s="388"/>
      <c r="CZ2428" s="388"/>
      <c r="DA2428" s="388"/>
      <c r="DB2428" s="388"/>
      <c r="DC2428" s="388"/>
      <c r="DD2428" s="388"/>
      <c r="DE2428" s="388"/>
      <c r="DF2428" s="388"/>
      <c r="DG2428" s="388"/>
      <c r="DH2428" s="388"/>
      <c r="DI2428" s="388"/>
      <c r="DJ2428" s="388"/>
      <c r="DK2428" s="388"/>
      <c r="DL2428" s="388"/>
      <c r="DM2428" s="388"/>
      <c r="DN2428" s="388"/>
      <c r="DO2428" s="388"/>
      <c r="DP2428" s="388"/>
      <c r="DQ2428" s="388"/>
      <c r="DR2428" s="388"/>
      <c r="DS2428" s="388"/>
      <c r="DT2428" s="388"/>
      <c r="DU2428" s="388"/>
      <c r="DV2428" s="388"/>
      <c r="DW2428" s="388"/>
      <c r="DX2428" s="388"/>
      <c r="DY2428" s="388"/>
      <c r="DZ2428" s="388"/>
      <c r="EA2428" s="388"/>
      <c r="EB2428" s="388"/>
      <c r="EC2428" s="388"/>
      <c r="ED2428" s="388"/>
      <c r="EE2428" s="388"/>
      <c r="EF2428" s="388"/>
      <c r="EG2428" s="388"/>
      <c r="EH2428" s="388"/>
      <c r="EI2428" s="388"/>
      <c r="EJ2428" s="388"/>
      <c r="EK2428" s="388"/>
      <c r="EL2428" s="388"/>
      <c r="EM2428" s="388"/>
      <c r="EN2428" s="388"/>
      <c r="EO2428" s="388"/>
      <c r="EP2428" s="388"/>
      <c r="EQ2428" s="388"/>
      <c r="ER2428" s="388"/>
      <c r="ES2428" s="388"/>
      <c r="ET2428" s="388"/>
      <c r="EU2428" s="388"/>
      <c r="EV2428" s="388"/>
      <c r="EW2428" s="388"/>
      <c r="EX2428" s="388"/>
      <c r="EY2428" s="388"/>
      <c r="EZ2428" s="388"/>
      <c r="FA2428" s="388"/>
      <c r="FB2428" s="388"/>
      <c r="FC2428" s="388"/>
      <c r="FD2428" s="388"/>
      <c r="FE2428" s="388"/>
      <c r="FF2428" s="388"/>
      <c r="FG2428" s="388"/>
      <c r="FH2428" s="388"/>
      <c r="FI2428" s="388"/>
      <c r="FJ2428" s="388"/>
      <c r="FK2428" s="388"/>
      <c r="FL2428" s="388"/>
      <c r="FM2428" s="388"/>
      <c r="FN2428" s="388"/>
      <c r="FO2428" s="388"/>
      <c r="FP2428" s="388"/>
      <c r="FQ2428" s="388"/>
      <c r="FR2428" s="388"/>
      <c r="FS2428" s="388"/>
      <c r="FT2428" s="388"/>
      <c r="FU2428" s="388"/>
      <c r="FV2428" s="388"/>
      <c r="FW2428" s="388"/>
      <c r="FX2428" s="388"/>
      <c r="FY2428" s="388"/>
      <c r="FZ2428" s="388"/>
      <c r="GA2428" s="388"/>
      <c r="GB2428" s="388"/>
      <c r="GC2428" s="388"/>
      <c r="GD2428" s="388"/>
      <c r="GE2428" s="388"/>
      <c r="GF2428" s="388"/>
      <c r="GG2428" s="388"/>
      <c r="GH2428" s="388"/>
      <c r="GI2428" s="388"/>
      <c r="GJ2428" s="388"/>
      <c r="GK2428" s="388"/>
      <c r="GL2428" s="388"/>
      <c r="GM2428" s="388"/>
      <c r="GN2428" s="388"/>
      <c r="GO2428" s="388"/>
      <c r="GP2428" s="388"/>
      <c r="GQ2428" s="388"/>
      <c r="GR2428" s="388"/>
      <c r="GS2428" s="388"/>
      <c r="GT2428" s="388"/>
      <c r="GU2428" s="388"/>
      <c r="GV2428" s="388"/>
      <c r="GW2428" s="388"/>
      <c r="GX2428" s="388"/>
      <c r="GY2428" s="388"/>
      <c r="GZ2428" s="388"/>
      <c r="HA2428" s="388"/>
      <c r="HB2428" s="388"/>
      <c r="HC2428" s="388"/>
      <c r="HD2428" s="388"/>
      <c r="HE2428" s="388"/>
      <c r="HF2428" s="388"/>
      <c r="HG2428" s="388"/>
      <c r="HH2428" s="388"/>
      <c r="HI2428" s="388"/>
      <c r="HJ2428" s="388"/>
      <c r="HK2428" s="388"/>
      <c r="HL2428" s="388"/>
      <c r="HM2428" s="388"/>
      <c r="HN2428" s="388"/>
      <c r="HO2428" s="388"/>
      <c r="HP2428" s="388"/>
      <c r="HQ2428" s="388"/>
      <c r="HR2428" s="388"/>
      <c r="HS2428" s="388"/>
      <c r="HT2428" s="388"/>
      <c r="HU2428" s="388"/>
      <c r="HV2428" s="388"/>
      <c r="HW2428" s="388"/>
      <c r="HX2428" s="388"/>
      <c r="HY2428" s="388"/>
      <c r="HZ2428" s="388"/>
      <c r="IA2428" s="388"/>
      <c r="IB2428" s="388"/>
      <c r="IC2428" s="388"/>
      <c r="ID2428" s="388"/>
      <c r="IE2428" s="388"/>
      <c r="IF2428" s="388"/>
      <c r="IG2428" s="388"/>
      <c r="IH2428" s="388"/>
      <c r="II2428" s="388"/>
      <c r="IJ2428" s="388"/>
      <c r="IK2428" s="388"/>
      <c r="IL2428" s="388"/>
      <c r="IM2428" s="388"/>
      <c r="IN2428" s="388"/>
      <c r="IO2428" s="388"/>
      <c r="IP2428" s="388"/>
      <c r="IQ2428" s="388"/>
      <c r="IR2428" s="388"/>
      <c r="IS2428" s="388"/>
      <c r="IT2428" s="388"/>
      <c r="IU2428" s="388"/>
      <c r="IV2428" s="388"/>
      <c r="IW2428" s="388"/>
      <c r="IX2428" s="388"/>
      <c r="IY2428" s="388"/>
      <c r="IZ2428" s="388"/>
      <c r="JA2428" s="388"/>
      <c r="JB2428" s="388"/>
      <c r="JC2428" s="388"/>
      <c r="JD2428" s="388"/>
      <c r="JE2428" s="388"/>
      <c r="JF2428" s="388"/>
      <c r="JG2428" s="388"/>
      <c r="JH2428" s="388"/>
      <c r="JI2428" s="388"/>
      <c r="JJ2428" s="388"/>
      <c r="JK2428" s="388"/>
      <c r="JL2428" s="388"/>
      <c r="JM2428" s="388"/>
      <c r="JN2428" s="388"/>
      <c r="JO2428" s="388"/>
      <c r="JP2428" s="388"/>
      <c r="JQ2428" s="388"/>
      <c r="JR2428" s="388"/>
      <c r="JS2428" s="388"/>
      <c r="JT2428" s="388"/>
      <c r="JU2428" s="388"/>
      <c r="JV2428" s="388"/>
      <c r="JW2428" s="388"/>
      <c r="JX2428" s="388"/>
      <c r="JY2428" s="388"/>
      <c r="JZ2428" s="388"/>
      <c r="KA2428" s="388"/>
      <c r="KB2428" s="388"/>
      <c r="KC2428" s="388"/>
      <c r="KD2428" s="388"/>
      <c r="KE2428" s="388"/>
      <c r="KF2428" s="388"/>
      <c r="KG2428" s="388"/>
      <c r="KH2428" s="388"/>
      <c r="KI2428" s="388"/>
      <c r="KJ2428" s="388"/>
      <c r="KK2428" s="388"/>
      <c r="KL2428" s="388"/>
      <c r="KM2428" s="388"/>
      <c r="KN2428" s="388"/>
      <c r="KO2428" s="388"/>
      <c r="KP2428" s="388"/>
      <c r="KQ2428" s="388"/>
      <c r="KR2428" s="388"/>
      <c r="KS2428" s="388"/>
      <c r="KT2428" s="388"/>
      <c r="KU2428" s="388"/>
      <c r="KV2428" s="388"/>
      <c r="KW2428" s="388"/>
      <c r="KX2428" s="388"/>
      <c r="KY2428" s="388"/>
      <c r="KZ2428" s="388"/>
      <c r="LA2428" s="388"/>
      <c r="LB2428" s="388"/>
      <c r="LC2428" s="388"/>
      <c r="LD2428" s="388"/>
      <c r="LE2428" s="388"/>
      <c r="LF2428" s="388"/>
      <c r="LG2428" s="388"/>
      <c r="LH2428" s="388"/>
      <c r="LI2428" s="388"/>
      <c r="LJ2428" s="388"/>
      <c r="LK2428" s="388"/>
      <c r="LL2428" s="388"/>
      <c r="LM2428" s="388"/>
      <c r="LN2428" s="388"/>
      <c r="LO2428" s="388"/>
      <c r="LP2428" s="388"/>
      <c r="LQ2428" s="388"/>
      <c r="LR2428" s="388"/>
      <c r="LS2428" s="388"/>
      <c r="LT2428" s="388"/>
      <c r="LU2428" s="388"/>
      <c r="LV2428" s="388"/>
      <c r="LW2428" s="388"/>
      <c r="LX2428" s="388"/>
      <c r="LY2428" s="388"/>
      <c r="LZ2428" s="388"/>
      <c r="MA2428" s="388"/>
      <c r="MB2428" s="388"/>
      <c r="MC2428" s="388"/>
      <c r="MD2428" s="388"/>
      <c r="ME2428" s="388"/>
      <c r="MF2428" s="388"/>
      <c r="MG2428" s="388"/>
      <c r="MH2428" s="388"/>
      <c r="MI2428" s="388"/>
      <c r="MJ2428" s="388"/>
      <c r="MK2428" s="388"/>
      <c r="ML2428" s="388"/>
      <c r="MM2428" s="388"/>
      <c r="MN2428" s="388"/>
      <c r="MO2428" s="388"/>
      <c r="MP2428" s="388"/>
      <c r="MQ2428" s="388"/>
      <c r="MR2428" s="388"/>
      <c r="MS2428" s="388"/>
      <c r="MT2428" s="388"/>
      <c r="MU2428" s="388"/>
      <c r="MV2428" s="388"/>
      <c r="MW2428" s="388"/>
      <c r="MX2428" s="388"/>
      <c r="MY2428" s="388"/>
      <c r="MZ2428" s="388"/>
      <c r="NA2428" s="388"/>
      <c r="NB2428" s="388"/>
      <c r="NC2428" s="388"/>
      <c r="ND2428" s="388"/>
      <c r="NE2428" s="388"/>
      <c r="NF2428" s="388"/>
      <c r="NG2428" s="388"/>
      <c r="NH2428" s="388"/>
      <c r="NI2428" s="388"/>
      <c r="NJ2428" s="388"/>
      <c r="NK2428" s="388"/>
      <c r="NL2428" s="388"/>
      <c r="NM2428" s="388"/>
      <c r="NN2428" s="388"/>
      <c r="NO2428" s="388"/>
      <c r="NP2428" s="388"/>
      <c r="NQ2428" s="388"/>
      <c r="NR2428" s="388"/>
      <c r="NS2428" s="388"/>
      <c r="NT2428" s="388"/>
      <c r="NU2428" s="388"/>
      <c r="NV2428" s="388"/>
      <c r="NW2428" s="388"/>
      <c r="NX2428" s="388"/>
      <c r="NY2428" s="388"/>
      <c r="NZ2428" s="388"/>
      <c r="OA2428" s="388"/>
      <c r="OB2428" s="388"/>
      <c r="OC2428" s="388"/>
      <c r="OD2428" s="388"/>
      <c r="OE2428" s="388"/>
      <c r="OF2428" s="388"/>
      <c r="OG2428" s="388"/>
      <c r="OH2428" s="388"/>
      <c r="OI2428" s="388"/>
      <c r="OJ2428" s="388"/>
      <c r="OK2428" s="388"/>
      <c r="OL2428" s="388"/>
      <c r="OM2428" s="388"/>
      <c r="ON2428" s="388"/>
      <c r="OO2428" s="388"/>
      <c r="OP2428" s="388"/>
      <c r="OQ2428" s="388"/>
      <c r="OR2428" s="388"/>
      <c r="OS2428" s="388"/>
      <c r="OT2428" s="388"/>
      <c r="OU2428" s="388"/>
      <c r="OV2428" s="388"/>
      <c r="OW2428" s="388"/>
      <c r="OX2428" s="388"/>
      <c r="OY2428" s="388"/>
      <c r="OZ2428" s="388"/>
      <c r="PA2428" s="388"/>
      <c r="PB2428" s="388"/>
      <c r="PC2428" s="388"/>
      <c r="PD2428" s="388"/>
      <c r="PE2428" s="388"/>
      <c r="PF2428" s="388"/>
      <c r="PG2428" s="388"/>
      <c r="PH2428" s="388"/>
      <c r="PI2428" s="388"/>
      <c r="PJ2428" s="388"/>
      <c r="PK2428" s="388"/>
      <c r="PL2428" s="388"/>
      <c r="PM2428" s="388"/>
      <c r="PN2428" s="388"/>
      <c r="PO2428" s="388"/>
      <c r="PP2428" s="388"/>
      <c r="PQ2428" s="388"/>
      <c r="PR2428" s="388"/>
      <c r="PS2428" s="388"/>
      <c r="PT2428" s="388"/>
      <c r="PU2428" s="388"/>
      <c r="PV2428" s="388"/>
      <c r="PW2428" s="388"/>
      <c r="PX2428" s="388"/>
      <c r="PY2428" s="388"/>
      <c r="PZ2428" s="388"/>
      <c r="QA2428" s="388"/>
      <c r="QB2428" s="388"/>
      <c r="QC2428" s="388"/>
      <c r="QD2428" s="388"/>
      <c r="QE2428" s="388"/>
      <c r="QF2428" s="388"/>
      <c r="QG2428" s="388"/>
      <c r="QH2428" s="388"/>
      <c r="QI2428" s="388"/>
      <c r="QJ2428" s="388"/>
      <c r="QK2428" s="388"/>
      <c r="QL2428" s="388"/>
      <c r="QM2428" s="388"/>
      <c r="QN2428" s="388"/>
      <c r="QO2428" s="388"/>
      <c r="QP2428" s="388"/>
      <c r="QQ2428" s="388"/>
      <c r="QR2428" s="388"/>
      <c r="QS2428" s="388"/>
      <c r="QT2428" s="388"/>
      <c r="QU2428" s="388"/>
      <c r="QV2428" s="388"/>
      <c r="QW2428" s="388"/>
      <c r="QX2428" s="388"/>
      <c r="QY2428" s="388"/>
      <c r="QZ2428" s="388"/>
      <c r="RA2428" s="388"/>
      <c r="RB2428" s="388"/>
      <c r="RC2428" s="388"/>
      <c r="RD2428" s="388"/>
      <c r="RE2428" s="388"/>
      <c r="RF2428" s="388"/>
      <c r="RG2428" s="388"/>
      <c r="RH2428" s="388"/>
      <c r="RI2428" s="388"/>
      <c r="RJ2428" s="388"/>
      <c r="RK2428" s="388"/>
      <c r="RL2428" s="388"/>
      <c r="RM2428" s="388"/>
      <c r="RN2428" s="388"/>
      <c r="RO2428" s="388"/>
      <c r="RP2428" s="388"/>
      <c r="RQ2428" s="388"/>
      <c r="RR2428" s="388"/>
      <c r="RS2428" s="388"/>
      <c r="RT2428" s="388"/>
      <c r="RU2428" s="388"/>
      <c r="RV2428" s="388"/>
      <c r="RW2428" s="388"/>
      <c r="RX2428" s="388"/>
      <c r="RY2428" s="388"/>
      <c r="RZ2428" s="388"/>
      <c r="SA2428" s="388"/>
      <c r="SB2428" s="388"/>
      <c r="SC2428" s="388"/>
      <c r="SD2428" s="388"/>
      <c r="SE2428" s="388"/>
      <c r="SF2428" s="388"/>
      <c r="SG2428" s="388"/>
      <c r="SH2428" s="388"/>
      <c r="SI2428" s="388"/>
      <c r="SJ2428" s="388"/>
      <c r="SK2428" s="388"/>
      <c r="SL2428" s="388"/>
      <c r="SM2428" s="388"/>
      <c r="SN2428" s="388"/>
      <c r="SO2428" s="388"/>
      <c r="SP2428" s="388"/>
      <c r="SQ2428" s="388"/>
      <c r="SR2428" s="388"/>
      <c r="SS2428" s="388"/>
      <c r="ST2428" s="388"/>
      <c r="SU2428" s="388"/>
      <c r="SV2428" s="388"/>
      <c r="SW2428" s="388"/>
      <c r="SX2428" s="388"/>
      <c r="SY2428" s="388"/>
      <c r="SZ2428" s="388"/>
      <c r="TA2428" s="388"/>
      <c r="TB2428" s="388"/>
      <c r="TC2428" s="388"/>
      <c r="TD2428" s="388"/>
      <c r="TE2428" s="388"/>
      <c r="TF2428" s="388"/>
      <c r="TG2428" s="388"/>
      <c r="TH2428" s="388"/>
      <c r="TI2428" s="388"/>
      <c r="TJ2428" s="388"/>
      <c r="TK2428" s="388"/>
      <c r="TL2428" s="388"/>
      <c r="TM2428" s="388"/>
      <c r="TN2428" s="388"/>
      <c r="TO2428" s="388"/>
      <c r="TP2428" s="388"/>
      <c r="TQ2428" s="388"/>
      <c r="TR2428" s="388"/>
      <c r="TS2428" s="388"/>
      <c r="TT2428" s="388"/>
      <c r="TU2428" s="388"/>
      <c r="TV2428" s="388"/>
      <c r="TW2428" s="388"/>
      <c r="TX2428" s="388"/>
      <c r="TY2428" s="388"/>
      <c r="TZ2428" s="388"/>
      <c r="UA2428" s="388"/>
      <c r="UB2428" s="388"/>
      <c r="UC2428" s="388"/>
      <c r="UD2428" s="388"/>
      <c r="UE2428" s="388"/>
      <c r="UF2428" s="388"/>
      <c r="UG2428" s="388"/>
      <c r="UH2428" s="388"/>
      <c r="UI2428" s="388"/>
      <c r="UJ2428" s="388"/>
      <c r="UK2428" s="388"/>
      <c r="UL2428" s="388"/>
      <c r="UM2428" s="388"/>
      <c r="UN2428" s="388"/>
      <c r="UO2428" s="388"/>
      <c r="UP2428" s="388"/>
      <c r="UQ2428" s="388"/>
      <c r="UR2428" s="388"/>
      <c r="US2428" s="388"/>
      <c r="UT2428" s="388"/>
      <c r="UU2428" s="388"/>
      <c r="UV2428" s="388"/>
      <c r="UW2428" s="388"/>
      <c r="UX2428" s="388"/>
      <c r="UY2428" s="388"/>
      <c r="UZ2428" s="388"/>
      <c r="VA2428" s="388"/>
      <c r="VB2428" s="388"/>
      <c r="VC2428" s="388"/>
      <c r="VD2428" s="388"/>
      <c r="VE2428" s="388"/>
      <c r="VF2428" s="388"/>
      <c r="VG2428" s="388"/>
      <c r="VH2428" s="388"/>
      <c r="VI2428" s="388"/>
      <c r="VJ2428" s="388"/>
      <c r="VK2428" s="388"/>
      <c r="VL2428" s="388"/>
      <c r="VM2428" s="388"/>
      <c r="VN2428" s="388"/>
      <c r="VO2428" s="388"/>
      <c r="VP2428" s="388"/>
      <c r="VQ2428" s="388"/>
      <c r="VR2428" s="388"/>
      <c r="VS2428" s="388"/>
      <c r="VT2428" s="388"/>
      <c r="VU2428" s="388"/>
      <c r="VV2428" s="388"/>
      <c r="VW2428" s="388"/>
      <c r="VX2428" s="388"/>
      <c r="VY2428" s="388"/>
      <c r="VZ2428" s="388"/>
      <c r="WA2428" s="388"/>
      <c r="WB2428" s="388"/>
      <c r="WC2428" s="388"/>
      <c r="WD2428" s="388"/>
      <c r="WE2428" s="388"/>
      <c r="WF2428" s="388"/>
      <c r="WG2428" s="388"/>
      <c r="WH2428" s="388"/>
      <c r="WI2428" s="388"/>
      <c r="WJ2428" s="388"/>
      <c r="WK2428" s="388"/>
      <c r="WL2428" s="388"/>
      <c r="WM2428" s="388"/>
      <c r="WN2428" s="388"/>
      <c r="WO2428" s="388"/>
      <c r="WP2428" s="388"/>
      <c r="WQ2428" s="388"/>
      <c r="WR2428" s="388"/>
      <c r="WS2428" s="388"/>
      <c r="WT2428" s="388"/>
      <c r="WU2428" s="388"/>
      <c r="WV2428" s="388"/>
      <c r="WW2428" s="388"/>
      <c r="WX2428" s="388"/>
      <c r="WY2428" s="388"/>
      <c r="WZ2428" s="388"/>
      <c r="XA2428" s="388"/>
      <c r="XB2428" s="388"/>
      <c r="XC2428" s="388"/>
      <c r="XD2428" s="388"/>
      <c r="XE2428" s="388"/>
      <c r="XF2428" s="388"/>
      <c r="XG2428" s="388"/>
      <c r="XH2428" s="388"/>
      <c r="XI2428" s="388"/>
      <c r="XJ2428" s="388"/>
      <c r="XK2428" s="388"/>
      <c r="XL2428" s="388"/>
      <c r="XM2428" s="388"/>
      <c r="XN2428" s="388"/>
      <c r="XO2428" s="388"/>
      <c r="XP2428" s="388"/>
      <c r="XQ2428" s="388"/>
      <c r="XR2428" s="388"/>
      <c r="XS2428" s="388"/>
      <c r="XT2428" s="388"/>
      <c r="XU2428" s="388"/>
      <c r="XV2428" s="388"/>
      <c r="XW2428" s="388"/>
      <c r="XX2428" s="388"/>
      <c r="XY2428" s="388"/>
      <c r="XZ2428" s="388"/>
      <c r="YA2428" s="388"/>
      <c r="YB2428" s="388"/>
      <c r="YC2428" s="388"/>
      <c r="YD2428" s="388"/>
      <c r="YE2428" s="388"/>
      <c r="YF2428" s="388"/>
      <c r="YG2428" s="388"/>
      <c r="YH2428" s="388"/>
      <c r="YI2428" s="388"/>
      <c r="YJ2428" s="388"/>
      <c r="YK2428" s="388"/>
      <c r="YL2428" s="388"/>
      <c r="YM2428" s="388"/>
      <c r="YN2428" s="388"/>
      <c r="YO2428" s="388"/>
      <c r="YP2428" s="388"/>
      <c r="YQ2428" s="388"/>
      <c r="YR2428" s="388"/>
      <c r="YS2428" s="388"/>
      <c r="YT2428" s="388"/>
      <c r="YU2428" s="388"/>
      <c r="YV2428" s="388"/>
      <c r="YW2428" s="388"/>
      <c r="YX2428" s="388"/>
      <c r="YY2428" s="388"/>
      <c r="YZ2428" s="388"/>
      <c r="ZA2428" s="388"/>
      <c r="ZB2428" s="388"/>
      <c r="ZC2428" s="388"/>
      <c r="ZD2428" s="388"/>
      <c r="ZE2428" s="388"/>
      <c r="ZF2428" s="388"/>
      <c r="ZG2428" s="388"/>
      <c r="ZH2428" s="388"/>
      <c r="ZI2428" s="388"/>
      <c r="ZJ2428" s="388"/>
      <c r="ZK2428" s="388"/>
      <c r="ZL2428" s="388"/>
      <c r="ZM2428" s="388"/>
      <c r="ZN2428" s="388"/>
      <c r="ZO2428" s="388"/>
      <c r="ZP2428" s="388"/>
      <c r="ZQ2428" s="388"/>
      <c r="ZR2428" s="388"/>
      <c r="ZS2428" s="388"/>
      <c r="ZT2428" s="388"/>
      <c r="ZU2428" s="388"/>
      <c r="ZV2428" s="388"/>
      <c r="ZW2428" s="388"/>
      <c r="ZX2428" s="388"/>
      <c r="ZY2428" s="388"/>
      <c r="ZZ2428" s="388"/>
      <c r="AAA2428" s="388"/>
      <c r="AAB2428" s="388"/>
      <c r="AAC2428" s="388"/>
      <c r="AAD2428" s="388"/>
      <c r="AAE2428" s="388"/>
      <c r="AAF2428" s="388"/>
      <c r="AAG2428" s="388"/>
      <c r="AAH2428" s="388"/>
      <c r="AAI2428" s="388"/>
      <c r="AAJ2428" s="388"/>
      <c r="AAK2428" s="388"/>
      <c r="AAL2428" s="388"/>
      <c r="AAM2428" s="388"/>
      <c r="AAN2428" s="388"/>
      <c r="AAO2428" s="388"/>
      <c r="AAP2428" s="388"/>
      <c r="AAQ2428" s="388"/>
      <c r="AAR2428" s="388"/>
      <c r="AAS2428" s="388"/>
      <c r="AAT2428" s="388"/>
      <c r="AAU2428" s="388"/>
      <c r="AAV2428" s="388"/>
      <c r="AAW2428" s="388"/>
      <c r="AAX2428" s="388"/>
      <c r="AAY2428" s="388"/>
      <c r="AAZ2428" s="388"/>
      <c r="ABA2428" s="388"/>
      <c r="ABB2428" s="388"/>
      <c r="ABC2428" s="388"/>
      <c r="ABD2428" s="388"/>
      <c r="ABE2428" s="388"/>
      <c r="ABF2428" s="388"/>
      <c r="ABG2428" s="388"/>
      <c r="ABH2428" s="388"/>
      <c r="ABI2428" s="388"/>
      <c r="ABJ2428" s="388"/>
      <c r="ABK2428" s="388"/>
      <c r="ABL2428" s="388"/>
      <c r="ABM2428" s="388"/>
      <c r="ABN2428" s="388"/>
      <c r="ABO2428" s="388"/>
      <c r="ABP2428" s="388"/>
      <c r="ABQ2428" s="388"/>
      <c r="ABR2428" s="388"/>
      <c r="ABS2428" s="388"/>
      <c r="ABT2428" s="388"/>
      <c r="ABU2428" s="388"/>
      <c r="ABV2428" s="388"/>
      <c r="ABW2428" s="388"/>
      <c r="ABX2428" s="388"/>
      <c r="ABY2428" s="388"/>
      <c r="ABZ2428" s="388"/>
      <c r="ACA2428" s="388"/>
    </row>
    <row r="2429" spans="1:755" s="388" customFormat="1" ht="105">
      <c r="A2429" s="409"/>
      <c r="B2429" s="389" t="s">
        <v>17711</v>
      </c>
      <c r="C2429" s="389" t="s">
        <v>17712</v>
      </c>
      <c r="D2429" s="389" t="s">
        <v>17712</v>
      </c>
      <c r="E2429" s="389"/>
      <c r="F2429" s="389" t="s">
        <v>17713</v>
      </c>
      <c r="G2429" s="389" t="s">
        <v>17714</v>
      </c>
      <c r="H2429" s="389" t="s">
        <v>5233</v>
      </c>
      <c r="I2429" s="390"/>
      <c r="J2429" s="390"/>
      <c r="K2429" s="390"/>
      <c r="L2429" s="389" t="s">
        <v>3</v>
      </c>
      <c r="M2429" s="389" t="s">
        <v>11531</v>
      </c>
      <c r="N2429" s="552" t="s">
        <v>132</v>
      </c>
      <c r="O2429" s="552"/>
      <c r="P2429" s="389" t="s">
        <v>63</v>
      </c>
      <c r="Q2429" s="389"/>
      <c r="R2429" s="389" t="s">
        <v>3</v>
      </c>
      <c r="S2429" s="390"/>
      <c r="T2429" s="390"/>
      <c r="U2429" s="389"/>
      <c r="V2429" s="389" t="s">
        <v>3</v>
      </c>
      <c r="W2429" s="389" t="s">
        <v>3</v>
      </c>
      <c r="X2429" s="389" t="s">
        <v>3</v>
      </c>
      <c r="Y2429" s="389" t="s">
        <v>3</v>
      </c>
      <c r="Z2429" s="389" t="s">
        <v>17715</v>
      </c>
      <c r="AA2429" s="409"/>
    </row>
    <row r="2430" spans="1:755" s="388" customFormat="1" ht="75">
      <c r="A2430" s="409"/>
      <c r="B2430" s="389" t="s">
        <v>17716</v>
      </c>
      <c r="C2430" s="389" t="s">
        <v>17717</v>
      </c>
      <c r="D2430" s="389" t="s">
        <v>17717</v>
      </c>
      <c r="E2430" s="389"/>
      <c r="F2430" s="389" t="s">
        <v>17718</v>
      </c>
      <c r="G2430" s="389" t="s">
        <v>17719</v>
      </c>
      <c r="H2430" s="389" t="s">
        <v>5233</v>
      </c>
      <c r="I2430" s="390"/>
      <c r="J2430" s="390"/>
      <c r="K2430" s="390"/>
      <c r="L2430" s="389" t="s">
        <v>3</v>
      </c>
      <c r="M2430" s="389" t="s">
        <v>11531</v>
      </c>
      <c r="N2430" s="552" t="s">
        <v>132</v>
      </c>
      <c r="O2430" s="552"/>
      <c r="P2430" s="389" t="s">
        <v>63</v>
      </c>
      <c r="Q2430" s="389"/>
      <c r="R2430" s="389" t="s">
        <v>3</v>
      </c>
      <c r="S2430" s="390"/>
      <c r="T2430" s="390"/>
      <c r="U2430" s="389"/>
      <c r="V2430" s="389" t="s">
        <v>3</v>
      </c>
      <c r="W2430" s="389" t="s">
        <v>3</v>
      </c>
      <c r="X2430" s="389" t="s">
        <v>3</v>
      </c>
      <c r="Y2430" s="389" t="s">
        <v>3</v>
      </c>
      <c r="Z2430" s="389" t="s">
        <v>17720</v>
      </c>
      <c r="AA2430" s="409"/>
    </row>
    <row r="2431" spans="1:755" s="388" customFormat="1" ht="105">
      <c r="A2431" s="409"/>
      <c r="B2431" s="389" t="s">
        <v>17721</v>
      </c>
      <c r="C2431" s="389" t="s">
        <v>17722</v>
      </c>
      <c r="D2431" s="389" t="s">
        <v>17722</v>
      </c>
      <c r="E2431" s="389"/>
      <c r="F2431" s="389" t="s">
        <v>17723</v>
      </c>
      <c r="G2431" s="389" t="s">
        <v>17724</v>
      </c>
      <c r="H2431" s="389" t="s">
        <v>5242</v>
      </c>
      <c r="I2431" s="390"/>
      <c r="J2431" s="390"/>
      <c r="K2431" s="390"/>
      <c r="L2431" s="389" t="s">
        <v>3</v>
      </c>
      <c r="M2431" s="389" t="s">
        <v>10809</v>
      </c>
      <c r="N2431" s="552" t="s">
        <v>132</v>
      </c>
      <c r="O2431" s="552"/>
      <c r="P2431" s="389" t="s">
        <v>63</v>
      </c>
      <c r="Q2431" s="389"/>
      <c r="R2431" s="389" t="s">
        <v>3</v>
      </c>
      <c r="S2431" s="390"/>
      <c r="T2431" s="390"/>
      <c r="U2431" s="389"/>
      <c r="V2431" s="389" t="s">
        <v>3</v>
      </c>
      <c r="W2431" s="389" t="s">
        <v>3</v>
      </c>
      <c r="X2431" s="389" t="s">
        <v>3</v>
      </c>
      <c r="Y2431" s="389" t="s">
        <v>3</v>
      </c>
      <c r="Z2431" s="389" t="s">
        <v>17725</v>
      </c>
      <c r="AA2431" s="409"/>
    </row>
    <row r="2432" spans="1:755" s="388" customFormat="1" ht="75">
      <c r="A2432" s="409"/>
      <c r="B2432" s="389" t="s">
        <v>17726</v>
      </c>
      <c r="C2432" s="389" t="s">
        <v>17727</v>
      </c>
      <c r="D2432" s="389" t="s">
        <v>17727</v>
      </c>
      <c r="E2432" s="389"/>
      <c r="F2432" s="389" t="s">
        <v>17728</v>
      </c>
      <c r="G2432" s="389" t="s">
        <v>17729</v>
      </c>
      <c r="H2432" s="389" t="s">
        <v>5233</v>
      </c>
      <c r="I2432" s="390"/>
      <c r="J2432" s="390"/>
      <c r="K2432" s="390"/>
      <c r="L2432" s="389" t="s">
        <v>3</v>
      </c>
      <c r="M2432" s="389" t="s">
        <v>10809</v>
      </c>
      <c r="N2432" s="552" t="s">
        <v>132</v>
      </c>
      <c r="O2432" s="552"/>
      <c r="P2432" s="389" t="s">
        <v>63</v>
      </c>
      <c r="Q2432" s="389"/>
      <c r="R2432" s="389" t="s">
        <v>3</v>
      </c>
      <c r="S2432" s="390"/>
      <c r="T2432" s="390"/>
      <c r="U2432" s="389"/>
      <c r="V2432" s="389" t="s">
        <v>3</v>
      </c>
      <c r="W2432" s="389" t="s">
        <v>3</v>
      </c>
      <c r="X2432" s="389" t="s">
        <v>3</v>
      </c>
      <c r="Y2432" s="389" t="s">
        <v>3</v>
      </c>
      <c r="Z2432" s="389" t="s">
        <v>17730</v>
      </c>
      <c r="AA2432" s="409"/>
    </row>
    <row r="2433" spans="1:27" s="388" customFormat="1" ht="105">
      <c r="A2433" s="409"/>
      <c r="B2433" s="389" t="s">
        <v>17731</v>
      </c>
      <c r="C2433" s="389" t="s">
        <v>17732</v>
      </c>
      <c r="D2433" s="389" t="s">
        <v>17732</v>
      </c>
      <c r="E2433" s="389"/>
      <c r="F2433" s="389" t="s">
        <v>17733</v>
      </c>
      <c r="G2433" s="389" t="s">
        <v>17734</v>
      </c>
      <c r="H2433" s="389" t="s">
        <v>5242</v>
      </c>
      <c r="I2433" s="390"/>
      <c r="J2433" s="390"/>
      <c r="K2433" s="390"/>
      <c r="L2433" s="389" t="s">
        <v>3</v>
      </c>
      <c r="M2433" s="389" t="s">
        <v>10809</v>
      </c>
      <c r="N2433" s="552" t="s">
        <v>132</v>
      </c>
      <c r="O2433" s="552"/>
      <c r="P2433" s="389" t="s">
        <v>63</v>
      </c>
      <c r="Q2433" s="389"/>
      <c r="R2433" s="389" t="s">
        <v>3</v>
      </c>
      <c r="S2433" s="390"/>
      <c r="T2433" s="390"/>
      <c r="U2433" s="389"/>
      <c r="V2433" s="389" t="s">
        <v>3</v>
      </c>
      <c r="W2433" s="389" t="s">
        <v>3</v>
      </c>
      <c r="X2433" s="389" t="s">
        <v>3</v>
      </c>
      <c r="Y2433" s="389" t="s">
        <v>3</v>
      </c>
      <c r="Z2433" s="389" t="s">
        <v>17735</v>
      </c>
      <c r="AA2433" s="409"/>
    </row>
    <row r="2434" spans="1:27" s="388" customFormat="1" ht="105">
      <c r="A2434" s="409"/>
      <c r="B2434" s="389" t="s">
        <v>5427</v>
      </c>
      <c r="C2434" s="389" t="s">
        <v>17736</v>
      </c>
      <c r="D2434" s="389" t="s">
        <v>17736</v>
      </c>
      <c r="E2434" s="389"/>
      <c r="F2434" s="389" t="s">
        <v>5429</v>
      </c>
      <c r="G2434" s="389" t="s">
        <v>5430</v>
      </c>
      <c r="H2434" s="389" t="s">
        <v>5251</v>
      </c>
      <c r="I2434" s="390"/>
      <c r="J2434" s="390"/>
      <c r="K2434" s="390"/>
      <c r="L2434" s="389" t="s">
        <v>3</v>
      </c>
      <c r="M2434" s="389" t="s">
        <v>10809</v>
      </c>
      <c r="N2434" s="552" t="s">
        <v>132</v>
      </c>
      <c r="O2434" s="552"/>
      <c r="P2434" s="389" t="s">
        <v>63</v>
      </c>
      <c r="Q2434" s="389"/>
      <c r="R2434" s="389" t="s">
        <v>3</v>
      </c>
      <c r="S2434" s="390"/>
      <c r="T2434" s="390"/>
      <c r="U2434" s="389"/>
      <c r="V2434" s="389" t="s">
        <v>3</v>
      </c>
      <c r="W2434" s="389" t="s">
        <v>3</v>
      </c>
      <c r="X2434" s="389" t="s">
        <v>3</v>
      </c>
      <c r="Y2434" s="389" t="s">
        <v>3</v>
      </c>
      <c r="Z2434" s="389" t="s">
        <v>17737</v>
      </c>
      <c r="AA2434" s="409"/>
    </row>
    <row r="2435" spans="1:27" s="388" customFormat="1" ht="105">
      <c r="A2435" s="409"/>
      <c r="B2435" s="389" t="s">
        <v>17738</v>
      </c>
      <c r="C2435" s="389" t="s">
        <v>17739</v>
      </c>
      <c r="D2435" s="389" t="s">
        <v>17739</v>
      </c>
      <c r="E2435" s="389"/>
      <c r="F2435" s="389" t="s">
        <v>17740</v>
      </c>
      <c r="G2435" s="389" t="s">
        <v>17741</v>
      </c>
      <c r="H2435" s="389" t="s">
        <v>5233</v>
      </c>
      <c r="I2435" s="390"/>
      <c r="J2435" s="390"/>
      <c r="K2435" s="390"/>
      <c r="L2435" s="389" t="s">
        <v>3</v>
      </c>
      <c r="M2435" s="389" t="s">
        <v>10809</v>
      </c>
      <c r="N2435" s="552" t="s">
        <v>132</v>
      </c>
      <c r="O2435" s="552"/>
      <c r="P2435" s="389" t="s">
        <v>63</v>
      </c>
      <c r="Q2435" s="389"/>
      <c r="R2435" s="389" t="s">
        <v>3</v>
      </c>
      <c r="S2435" s="390"/>
      <c r="T2435" s="390"/>
      <c r="U2435" s="389"/>
      <c r="V2435" s="389" t="s">
        <v>3</v>
      </c>
      <c r="W2435" s="389" t="s">
        <v>3</v>
      </c>
      <c r="X2435" s="389" t="s">
        <v>3</v>
      </c>
      <c r="Y2435" s="389" t="s">
        <v>3</v>
      </c>
      <c r="Z2435" s="389" t="s">
        <v>17742</v>
      </c>
      <c r="AA2435" s="409"/>
    </row>
    <row r="2436" spans="1:27" s="388" customFormat="1" ht="120">
      <c r="A2436" s="409"/>
      <c r="B2436" s="389" t="s">
        <v>5340</v>
      </c>
      <c r="C2436" s="389" t="s">
        <v>17743</v>
      </c>
      <c r="D2436" s="389" t="s">
        <v>17743</v>
      </c>
      <c r="E2436" s="389"/>
      <c r="F2436" s="389" t="s">
        <v>5342</v>
      </c>
      <c r="G2436" s="389" t="s">
        <v>5343</v>
      </c>
      <c r="H2436" s="389" t="s">
        <v>5251</v>
      </c>
      <c r="I2436" s="390"/>
      <c r="J2436" s="390"/>
      <c r="K2436" s="390"/>
      <c r="L2436" s="389" t="s">
        <v>3</v>
      </c>
      <c r="M2436" s="389" t="s">
        <v>10809</v>
      </c>
      <c r="N2436" s="552" t="s">
        <v>132</v>
      </c>
      <c r="O2436" s="552"/>
      <c r="P2436" s="389" t="s">
        <v>63</v>
      </c>
      <c r="Q2436" s="389"/>
      <c r="R2436" s="389" t="s">
        <v>3</v>
      </c>
      <c r="S2436" s="390"/>
      <c r="T2436" s="390"/>
      <c r="U2436" s="389"/>
      <c r="V2436" s="389" t="s">
        <v>3</v>
      </c>
      <c r="W2436" s="389" t="s">
        <v>3</v>
      </c>
      <c r="X2436" s="389" t="s">
        <v>3</v>
      </c>
      <c r="Y2436" s="389" t="s">
        <v>3</v>
      </c>
      <c r="Z2436" s="389" t="s">
        <v>17744</v>
      </c>
      <c r="AA2436" s="409"/>
    </row>
    <row r="2437" spans="1:27" s="388" customFormat="1" ht="90">
      <c r="A2437" s="409"/>
      <c r="B2437" s="389" t="s">
        <v>17745</v>
      </c>
      <c r="C2437" s="389" t="s">
        <v>17746</v>
      </c>
      <c r="D2437" s="389" t="s">
        <v>17746</v>
      </c>
      <c r="E2437" s="389"/>
      <c r="F2437" s="389" t="s">
        <v>17747</v>
      </c>
      <c r="G2437" s="389" t="s">
        <v>17748</v>
      </c>
      <c r="H2437" s="389" t="s">
        <v>5251</v>
      </c>
      <c r="I2437" s="390"/>
      <c r="J2437" s="390"/>
      <c r="K2437" s="390"/>
      <c r="L2437" s="389" t="s">
        <v>3</v>
      </c>
      <c r="M2437" s="389" t="s">
        <v>17749</v>
      </c>
      <c r="N2437" s="552" t="s">
        <v>132</v>
      </c>
      <c r="O2437" s="552"/>
      <c r="P2437" s="389" t="s">
        <v>63</v>
      </c>
      <c r="Q2437" s="389"/>
      <c r="R2437" s="389" t="s">
        <v>3</v>
      </c>
      <c r="S2437" s="390"/>
      <c r="T2437" s="390"/>
      <c r="U2437" s="389"/>
      <c r="V2437" s="389" t="s">
        <v>3</v>
      </c>
      <c r="W2437" s="389" t="s">
        <v>3</v>
      </c>
      <c r="X2437" s="389" t="s">
        <v>3</v>
      </c>
      <c r="Y2437" s="389" t="s">
        <v>3</v>
      </c>
      <c r="Z2437" s="389" t="s">
        <v>17750</v>
      </c>
      <c r="AA2437" s="409"/>
    </row>
    <row r="2438" spans="1:27" s="388" customFormat="1" ht="90">
      <c r="A2438" s="409"/>
      <c r="B2438" s="389" t="s">
        <v>17751</v>
      </c>
      <c r="C2438" s="389" t="s">
        <v>17752</v>
      </c>
      <c r="D2438" s="389" t="s">
        <v>17752</v>
      </c>
      <c r="E2438" s="389"/>
      <c r="F2438" s="389" t="s">
        <v>17753</v>
      </c>
      <c r="G2438" s="389" t="s">
        <v>17754</v>
      </c>
      <c r="H2438" s="389" t="s">
        <v>5251</v>
      </c>
      <c r="I2438" s="390"/>
      <c r="J2438" s="390"/>
      <c r="K2438" s="390"/>
      <c r="L2438" s="389" t="s">
        <v>3</v>
      </c>
      <c r="M2438" s="389" t="s">
        <v>17749</v>
      </c>
      <c r="N2438" s="552" t="s">
        <v>132</v>
      </c>
      <c r="O2438" s="552"/>
      <c r="P2438" s="389" t="s">
        <v>677</v>
      </c>
      <c r="Q2438" s="389"/>
      <c r="R2438" s="389" t="s">
        <v>3</v>
      </c>
      <c r="S2438" s="390"/>
      <c r="T2438" s="390"/>
      <c r="U2438" s="389"/>
      <c r="V2438" s="389" t="s">
        <v>3</v>
      </c>
      <c r="W2438" s="389" t="s">
        <v>3</v>
      </c>
      <c r="X2438" s="389" t="s">
        <v>3</v>
      </c>
      <c r="Y2438" s="389" t="s">
        <v>3</v>
      </c>
      <c r="Z2438" s="389" t="s">
        <v>17755</v>
      </c>
      <c r="AA2438" s="409"/>
    </row>
    <row r="2439" spans="1:27" s="388" customFormat="1" ht="120">
      <c r="A2439" s="409"/>
      <c r="B2439" s="389" t="s">
        <v>17756</v>
      </c>
      <c r="C2439" s="389" t="s">
        <v>17757</v>
      </c>
      <c r="D2439" s="389" t="s">
        <v>17757</v>
      </c>
      <c r="E2439" s="389"/>
      <c r="F2439" s="389" t="s">
        <v>17758</v>
      </c>
      <c r="G2439" s="389" t="s">
        <v>17759</v>
      </c>
      <c r="H2439" s="389" t="s">
        <v>5233</v>
      </c>
      <c r="I2439" s="390"/>
      <c r="J2439" s="390"/>
      <c r="K2439" s="390"/>
      <c r="L2439" s="389" t="s">
        <v>3</v>
      </c>
      <c r="M2439" s="389" t="s">
        <v>17749</v>
      </c>
      <c r="N2439" s="552" t="s">
        <v>132</v>
      </c>
      <c r="O2439" s="552"/>
      <c r="P2439" s="389" t="s">
        <v>63</v>
      </c>
      <c r="Q2439" s="389"/>
      <c r="R2439" s="389" t="s">
        <v>3</v>
      </c>
      <c r="S2439" s="390"/>
      <c r="T2439" s="390"/>
      <c r="U2439" s="389"/>
      <c r="V2439" s="389" t="s">
        <v>3</v>
      </c>
      <c r="W2439" s="389" t="s">
        <v>3</v>
      </c>
      <c r="X2439" s="389" t="s">
        <v>3</v>
      </c>
      <c r="Y2439" s="389" t="s">
        <v>3</v>
      </c>
      <c r="Z2439" s="389" t="s">
        <v>17760</v>
      </c>
      <c r="AA2439" s="409"/>
    </row>
    <row r="2440" spans="1:27" s="388" customFormat="1" ht="105">
      <c r="A2440" s="409"/>
      <c r="B2440" s="389" t="s">
        <v>5300</v>
      </c>
      <c r="C2440" s="389" t="s">
        <v>17761</v>
      </c>
      <c r="D2440" s="389" t="s">
        <v>17761</v>
      </c>
      <c r="E2440" s="389"/>
      <c r="F2440" s="389" t="s">
        <v>5302</v>
      </c>
      <c r="G2440" s="389" t="s">
        <v>5303</v>
      </c>
      <c r="H2440" s="389" t="s">
        <v>5233</v>
      </c>
      <c r="I2440" s="390"/>
      <c r="J2440" s="390"/>
      <c r="K2440" s="390"/>
      <c r="L2440" s="389" t="s">
        <v>3</v>
      </c>
      <c r="M2440" s="389" t="s">
        <v>17749</v>
      </c>
      <c r="N2440" s="552" t="s">
        <v>132</v>
      </c>
      <c r="O2440" s="552"/>
      <c r="P2440" s="389" t="s">
        <v>63</v>
      </c>
      <c r="Q2440" s="389"/>
      <c r="R2440" s="389" t="s">
        <v>3</v>
      </c>
      <c r="S2440" s="390"/>
      <c r="T2440" s="390"/>
      <c r="U2440" s="389"/>
      <c r="V2440" s="389" t="s">
        <v>3</v>
      </c>
      <c r="W2440" s="389" t="s">
        <v>3</v>
      </c>
      <c r="X2440" s="389" t="s">
        <v>3</v>
      </c>
      <c r="Y2440" s="389" t="s">
        <v>3</v>
      </c>
      <c r="Z2440" s="389" t="s">
        <v>17762</v>
      </c>
      <c r="AA2440" s="409"/>
    </row>
    <row r="2441" spans="1:27" s="388" customFormat="1" ht="105">
      <c r="A2441" s="409"/>
      <c r="B2441" s="389" t="s">
        <v>5328</v>
      </c>
      <c r="C2441" s="389" t="s">
        <v>17763</v>
      </c>
      <c r="D2441" s="389" t="s">
        <v>17763</v>
      </c>
      <c r="E2441" s="389"/>
      <c r="F2441" s="389" t="s">
        <v>5330</v>
      </c>
      <c r="G2441" s="389" t="s">
        <v>5331</v>
      </c>
      <c r="H2441" s="389" t="s">
        <v>5242</v>
      </c>
      <c r="I2441" s="390"/>
      <c r="J2441" s="390"/>
      <c r="K2441" s="390"/>
      <c r="L2441" s="389" t="s">
        <v>3</v>
      </c>
      <c r="M2441" s="389" t="s">
        <v>17749</v>
      </c>
      <c r="N2441" s="552" t="s">
        <v>132</v>
      </c>
      <c r="O2441" s="552"/>
      <c r="P2441" s="389" t="s">
        <v>63</v>
      </c>
      <c r="Q2441" s="389"/>
      <c r="R2441" s="389" t="s">
        <v>3</v>
      </c>
      <c r="S2441" s="390"/>
      <c r="T2441" s="390"/>
      <c r="U2441" s="389"/>
      <c r="V2441" s="389" t="s">
        <v>3</v>
      </c>
      <c r="W2441" s="389" t="s">
        <v>3</v>
      </c>
      <c r="X2441" s="389" t="s">
        <v>3</v>
      </c>
      <c r="Y2441" s="389" t="s">
        <v>3</v>
      </c>
      <c r="Z2441" s="389" t="s">
        <v>17764</v>
      </c>
      <c r="AA2441" s="409"/>
    </row>
    <row r="2442" spans="1:27" s="388" customFormat="1" ht="90">
      <c r="A2442" s="409"/>
      <c r="B2442" s="389" t="s">
        <v>17765</v>
      </c>
      <c r="C2442" s="389" t="s">
        <v>17766</v>
      </c>
      <c r="D2442" s="389" t="s">
        <v>17766</v>
      </c>
      <c r="E2442" s="389"/>
      <c r="F2442" s="389" t="s">
        <v>17767</v>
      </c>
      <c r="G2442" s="389" t="s">
        <v>17768</v>
      </c>
      <c r="H2442" s="389" t="s">
        <v>5251</v>
      </c>
      <c r="I2442" s="390"/>
      <c r="J2442" s="390"/>
      <c r="K2442" s="390"/>
      <c r="L2442" s="389" t="s">
        <v>3</v>
      </c>
      <c r="M2442" s="389" t="s">
        <v>11814</v>
      </c>
      <c r="N2442" s="552" t="s">
        <v>132</v>
      </c>
      <c r="O2442" s="552"/>
      <c r="P2442" s="389" t="s">
        <v>63</v>
      </c>
      <c r="Q2442" s="389"/>
      <c r="R2442" s="389" t="s">
        <v>3</v>
      </c>
      <c r="S2442" s="390"/>
      <c r="T2442" s="390"/>
      <c r="U2442" s="389"/>
      <c r="V2442" s="389" t="s">
        <v>3</v>
      </c>
      <c r="W2442" s="389" t="s">
        <v>3</v>
      </c>
      <c r="X2442" s="389" t="s">
        <v>3</v>
      </c>
      <c r="Y2442" s="389" t="s">
        <v>3</v>
      </c>
      <c r="Z2442" s="389" t="s">
        <v>17769</v>
      </c>
      <c r="AA2442" s="409"/>
    </row>
    <row r="2443" spans="1:27" s="388" customFormat="1" ht="90">
      <c r="A2443" s="409"/>
      <c r="B2443" s="389" t="s">
        <v>17770</v>
      </c>
      <c r="C2443" s="389" t="s">
        <v>17771</v>
      </c>
      <c r="D2443" s="389" t="s">
        <v>17771</v>
      </c>
      <c r="E2443" s="389"/>
      <c r="F2443" s="389" t="s">
        <v>17772</v>
      </c>
      <c r="G2443" s="389" t="s">
        <v>17773</v>
      </c>
      <c r="H2443" s="389" t="s">
        <v>5251</v>
      </c>
      <c r="I2443" s="390"/>
      <c r="J2443" s="390"/>
      <c r="K2443" s="390"/>
      <c r="L2443" s="389" t="s">
        <v>3</v>
      </c>
      <c r="M2443" s="389" t="s">
        <v>11814</v>
      </c>
      <c r="N2443" s="552" t="s">
        <v>132</v>
      </c>
      <c r="O2443" s="552"/>
      <c r="P2443" s="389" t="s">
        <v>63</v>
      </c>
      <c r="Q2443" s="389"/>
      <c r="R2443" s="389" t="s">
        <v>3</v>
      </c>
      <c r="S2443" s="390"/>
      <c r="T2443" s="390"/>
      <c r="U2443" s="389"/>
      <c r="V2443" s="389" t="s">
        <v>3</v>
      </c>
      <c r="W2443" s="389" t="s">
        <v>3</v>
      </c>
      <c r="X2443" s="389" t="s">
        <v>3</v>
      </c>
      <c r="Y2443" s="389" t="s">
        <v>3</v>
      </c>
      <c r="Z2443" s="389" t="s">
        <v>17774</v>
      </c>
      <c r="AA2443" s="409"/>
    </row>
    <row r="2444" spans="1:27" s="388" customFormat="1" ht="90">
      <c r="A2444" s="409"/>
      <c r="B2444" s="389" t="s">
        <v>17775</v>
      </c>
      <c r="C2444" s="389" t="s">
        <v>17776</v>
      </c>
      <c r="D2444" s="389" t="s">
        <v>17776</v>
      </c>
      <c r="E2444" s="389"/>
      <c r="F2444" s="389" t="s">
        <v>17777</v>
      </c>
      <c r="G2444" s="389" t="s">
        <v>17778</v>
      </c>
      <c r="H2444" s="389" t="s">
        <v>5233</v>
      </c>
      <c r="I2444" s="390"/>
      <c r="J2444" s="390"/>
      <c r="K2444" s="390"/>
      <c r="L2444" s="389" t="s">
        <v>3</v>
      </c>
      <c r="M2444" s="389" t="s">
        <v>11814</v>
      </c>
      <c r="N2444" s="552" t="s">
        <v>132</v>
      </c>
      <c r="O2444" s="552"/>
      <c r="P2444" s="389" t="s">
        <v>63</v>
      </c>
      <c r="Q2444" s="389"/>
      <c r="R2444" s="389" t="s">
        <v>3</v>
      </c>
      <c r="S2444" s="390"/>
      <c r="T2444" s="390"/>
      <c r="U2444" s="389"/>
      <c r="V2444" s="389" t="s">
        <v>3</v>
      </c>
      <c r="W2444" s="389" t="s">
        <v>3</v>
      </c>
      <c r="X2444" s="389" t="s">
        <v>3</v>
      </c>
      <c r="Y2444" s="389" t="s">
        <v>3</v>
      </c>
      <c r="Z2444" s="389" t="s">
        <v>17779</v>
      </c>
      <c r="AA2444" s="409"/>
    </row>
    <row r="2445" spans="1:27" s="388" customFormat="1" ht="135">
      <c r="A2445" s="409"/>
      <c r="B2445" s="389" t="s">
        <v>5388</v>
      </c>
      <c r="C2445" s="389" t="s">
        <v>17780</v>
      </c>
      <c r="D2445" s="389" t="s">
        <v>17780</v>
      </c>
      <c r="E2445" s="389"/>
      <c r="F2445" s="389" t="s">
        <v>5390</v>
      </c>
      <c r="G2445" s="389" t="s">
        <v>5391</v>
      </c>
      <c r="H2445" s="389" t="s">
        <v>5233</v>
      </c>
      <c r="I2445" s="390"/>
      <c r="J2445" s="390"/>
      <c r="K2445" s="390"/>
      <c r="L2445" s="389" t="s">
        <v>3</v>
      </c>
      <c r="M2445" s="389" t="s">
        <v>11814</v>
      </c>
      <c r="N2445" s="552" t="s">
        <v>132</v>
      </c>
      <c r="O2445" s="552"/>
      <c r="P2445" s="389" t="s">
        <v>63</v>
      </c>
      <c r="Q2445" s="389"/>
      <c r="R2445" s="389" t="s">
        <v>3</v>
      </c>
      <c r="S2445" s="390"/>
      <c r="T2445" s="390"/>
      <c r="U2445" s="389"/>
      <c r="V2445" s="389" t="s">
        <v>3</v>
      </c>
      <c r="W2445" s="389" t="s">
        <v>3</v>
      </c>
      <c r="X2445" s="389" t="s">
        <v>3</v>
      </c>
      <c r="Y2445" s="389" t="s">
        <v>3</v>
      </c>
      <c r="Z2445" s="389" t="s">
        <v>17781</v>
      </c>
      <c r="AA2445" s="409"/>
    </row>
    <row r="2446" spans="1:27" s="388" customFormat="1" ht="90">
      <c r="A2446" s="409"/>
      <c r="B2446" s="389" t="s">
        <v>17782</v>
      </c>
      <c r="C2446" s="389" t="s">
        <v>17783</v>
      </c>
      <c r="D2446" s="389" t="s">
        <v>17783</v>
      </c>
      <c r="E2446" s="389"/>
      <c r="F2446" s="389" t="s">
        <v>17784</v>
      </c>
      <c r="G2446" s="389" t="s">
        <v>17785</v>
      </c>
      <c r="H2446" s="389" t="s">
        <v>5251</v>
      </c>
      <c r="I2446" s="390"/>
      <c r="J2446" s="390"/>
      <c r="K2446" s="390"/>
      <c r="L2446" s="389" t="s">
        <v>3</v>
      </c>
      <c r="M2446" s="389" t="s">
        <v>11816</v>
      </c>
      <c r="N2446" s="552" t="s">
        <v>132</v>
      </c>
      <c r="O2446" s="552"/>
      <c r="P2446" s="389" t="s">
        <v>63</v>
      </c>
      <c r="Q2446" s="389"/>
      <c r="R2446" s="389" t="s">
        <v>3</v>
      </c>
      <c r="S2446" s="390"/>
      <c r="T2446" s="390"/>
      <c r="U2446" s="389"/>
      <c r="V2446" s="389" t="s">
        <v>3</v>
      </c>
      <c r="W2446" s="389" t="s">
        <v>3</v>
      </c>
      <c r="X2446" s="389" t="s">
        <v>3</v>
      </c>
      <c r="Y2446" s="389" t="s">
        <v>3</v>
      </c>
      <c r="Z2446" s="389" t="s">
        <v>17786</v>
      </c>
      <c r="AA2446" s="409"/>
    </row>
    <row r="2447" spans="1:27" s="388" customFormat="1" ht="105">
      <c r="A2447" s="409"/>
      <c r="B2447" s="389" t="s">
        <v>5372</v>
      </c>
      <c r="C2447" s="389" t="s">
        <v>17787</v>
      </c>
      <c r="D2447" s="389" t="s">
        <v>17787</v>
      </c>
      <c r="E2447" s="389"/>
      <c r="F2447" s="389" t="s">
        <v>5374</v>
      </c>
      <c r="G2447" s="389" t="s">
        <v>5375</v>
      </c>
      <c r="H2447" s="389" t="s">
        <v>5233</v>
      </c>
      <c r="I2447" s="390"/>
      <c r="J2447" s="390"/>
      <c r="K2447" s="390"/>
      <c r="L2447" s="389" t="s">
        <v>3</v>
      </c>
      <c r="M2447" s="389" t="s">
        <v>11816</v>
      </c>
      <c r="N2447" s="552" t="s">
        <v>132</v>
      </c>
      <c r="O2447" s="552"/>
      <c r="P2447" s="389" t="s">
        <v>63</v>
      </c>
      <c r="Q2447" s="389"/>
      <c r="R2447" s="389" t="s">
        <v>3</v>
      </c>
      <c r="S2447" s="390"/>
      <c r="T2447" s="390"/>
      <c r="U2447" s="389"/>
      <c r="V2447" s="389" t="s">
        <v>3</v>
      </c>
      <c r="W2447" s="389" t="s">
        <v>3</v>
      </c>
      <c r="X2447" s="389" t="s">
        <v>3</v>
      </c>
      <c r="Y2447" s="389" t="s">
        <v>3</v>
      </c>
      <c r="Z2447" s="389" t="s">
        <v>17788</v>
      </c>
      <c r="AA2447" s="409"/>
    </row>
    <row r="2448" spans="1:27" s="388" customFormat="1" ht="120">
      <c r="A2448" s="409"/>
      <c r="B2448" s="389" t="s">
        <v>5324</v>
      </c>
      <c r="C2448" s="389" t="s">
        <v>17789</v>
      </c>
      <c r="D2448" s="389" t="s">
        <v>17789</v>
      </c>
      <c r="E2448" s="389"/>
      <c r="F2448" s="389" t="s">
        <v>5326</v>
      </c>
      <c r="G2448" s="389" t="s">
        <v>5327</v>
      </c>
      <c r="H2448" s="389" t="s">
        <v>5233</v>
      </c>
      <c r="I2448" s="390"/>
      <c r="J2448" s="390"/>
      <c r="K2448" s="390"/>
      <c r="L2448" s="389" t="s">
        <v>3</v>
      </c>
      <c r="M2448" s="389" t="s">
        <v>11816</v>
      </c>
      <c r="N2448" s="552" t="s">
        <v>132</v>
      </c>
      <c r="O2448" s="552"/>
      <c r="P2448" s="389" t="s">
        <v>63</v>
      </c>
      <c r="Q2448" s="389"/>
      <c r="R2448" s="389" t="s">
        <v>3</v>
      </c>
      <c r="S2448" s="390"/>
      <c r="T2448" s="390"/>
      <c r="U2448" s="389"/>
      <c r="V2448" s="389" t="s">
        <v>3</v>
      </c>
      <c r="W2448" s="389" t="s">
        <v>3</v>
      </c>
      <c r="X2448" s="389" t="s">
        <v>3</v>
      </c>
      <c r="Y2448" s="389" t="s">
        <v>3</v>
      </c>
      <c r="Z2448" s="389" t="s">
        <v>17790</v>
      </c>
      <c r="AA2448" s="409"/>
    </row>
    <row r="2449" spans="1:27" s="388" customFormat="1" ht="105">
      <c r="A2449" s="409"/>
      <c r="B2449" s="389" t="s">
        <v>5308</v>
      </c>
      <c r="C2449" s="389" t="s">
        <v>17791</v>
      </c>
      <c r="D2449" s="389" t="s">
        <v>17791</v>
      </c>
      <c r="E2449" s="389"/>
      <c r="F2449" s="389" t="s">
        <v>5310</v>
      </c>
      <c r="G2449" s="389" t="s">
        <v>5311</v>
      </c>
      <c r="H2449" s="389" t="s">
        <v>5242</v>
      </c>
      <c r="I2449" s="390"/>
      <c r="J2449" s="390"/>
      <c r="K2449" s="390"/>
      <c r="L2449" s="389" t="s">
        <v>3</v>
      </c>
      <c r="M2449" s="389" t="s">
        <v>11816</v>
      </c>
      <c r="N2449" s="552" t="s">
        <v>132</v>
      </c>
      <c r="O2449" s="552"/>
      <c r="P2449" s="389" t="s">
        <v>677</v>
      </c>
      <c r="Q2449" s="389"/>
      <c r="R2449" s="389" t="s">
        <v>3</v>
      </c>
      <c r="S2449" s="390"/>
      <c r="T2449" s="390"/>
      <c r="U2449" s="389"/>
      <c r="V2449" s="389" t="s">
        <v>3</v>
      </c>
      <c r="W2449" s="389" t="s">
        <v>3</v>
      </c>
      <c r="X2449" s="389" t="s">
        <v>3</v>
      </c>
      <c r="Y2449" s="389" t="s">
        <v>3</v>
      </c>
      <c r="Z2449" s="389" t="s">
        <v>17792</v>
      </c>
      <c r="AA2449" s="409"/>
    </row>
    <row r="2450" spans="1:27" s="388" customFormat="1" ht="105">
      <c r="A2450" s="409"/>
      <c r="B2450" s="389" t="s">
        <v>5360</v>
      </c>
      <c r="C2450" s="389" t="s">
        <v>5361</v>
      </c>
      <c r="D2450" s="389" t="s">
        <v>5361</v>
      </c>
      <c r="E2450" s="389"/>
      <c r="F2450" s="389" t="s">
        <v>5362</v>
      </c>
      <c r="G2450" s="389" t="s">
        <v>5363</v>
      </c>
      <c r="H2450" s="389" t="s">
        <v>5251</v>
      </c>
      <c r="I2450" s="390"/>
      <c r="J2450" s="390"/>
      <c r="K2450" s="390"/>
      <c r="L2450" s="389" t="s">
        <v>3</v>
      </c>
      <c r="M2450" s="389" t="s">
        <v>11816</v>
      </c>
      <c r="N2450" s="552" t="s">
        <v>132</v>
      </c>
      <c r="O2450" s="552"/>
      <c r="P2450" s="389" t="s">
        <v>63</v>
      </c>
      <c r="Q2450" s="389"/>
      <c r="R2450" s="389" t="s">
        <v>3</v>
      </c>
      <c r="S2450" s="390"/>
      <c r="T2450" s="390"/>
      <c r="U2450" s="389"/>
      <c r="V2450" s="389" t="s">
        <v>3</v>
      </c>
      <c r="W2450" s="389" t="s">
        <v>3</v>
      </c>
      <c r="X2450" s="389" t="s">
        <v>3</v>
      </c>
      <c r="Y2450" s="389" t="s">
        <v>3</v>
      </c>
      <c r="Z2450" s="389" t="s">
        <v>17793</v>
      </c>
      <c r="AA2450" s="409"/>
    </row>
    <row r="2451" spans="1:27" s="388" customFormat="1" ht="105">
      <c r="A2451" s="409"/>
      <c r="B2451" s="389" t="s">
        <v>5304</v>
      </c>
      <c r="C2451" s="389" t="s">
        <v>17794</v>
      </c>
      <c r="D2451" s="389" t="s">
        <v>17794</v>
      </c>
      <c r="E2451" s="389"/>
      <c r="F2451" s="389" t="s">
        <v>5306</v>
      </c>
      <c r="G2451" s="389" t="s">
        <v>5307</v>
      </c>
      <c r="H2451" s="389" t="s">
        <v>5233</v>
      </c>
      <c r="I2451" s="390"/>
      <c r="J2451" s="390"/>
      <c r="K2451" s="390"/>
      <c r="L2451" s="389" t="s">
        <v>3</v>
      </c>
      <c r="M2451" s="389" t="s">
        <v>17795</v>
      </c>
      <c r="N2451" s="552" t="s">
        <v>132</v>
      </c>
      <c r="O2451" s="552"/>
      <c r="P2451" s="389" t="s">
        <v>63</v>
      </c>
      <c r="Q2451" s="389"/>
      <c r="R2451" s="389" t="s">
        <v>3</v>
      </c>
      <c r="S2451" s="390"/>
      <c r="T2451" s="390"/>
      <c r="U2451" s="389"/>
      <c r="V2451" s="389" t="s">
        <v>3</v>
      </c>
      <c r="W2451" s="389" t="s">
        <v>3</v>
      </c>
      <c r="X2451" s="389" t="s">
        <v>3</v>
      </c>
      <c r="Y2451" s="389" t="s">
        <v>3</v>
      </c>
      <c r="Z2451" s="389" t="s">
        <v>17796</v>
      </c>
      <c r="AA2451" s="409"/>
    </row>
    <row r="2452" spans="1:27" s="388" customFormat="1" ht="105">
      <c r="A2452" s="409"/>
      <c r="B2452" s="389" t="s">
        <v>5312</v>
      </c>
      <c r="C2452" s="389" t="s">
        <v>17797</v>
      </c>
      <c r="D2452" s="389" t="s">
        <v>17797</v>
      </c>
      <c r="E2452" s="389"/>
      <c r="F2452" s="389" t="s">
        <v>5314</v>
      </c>
      <c r="G2452" s="389" t="s">
        <v>5315</v>
      </c>
      <c r="H2452" s="389" t="s">
        <v>5242</v>
      </c>
      <c r="I2452" s="390"/>
      <c r="J2452" s="390"/>
      <c r="K2452" s="390"/>
      <c r="L2452" s="389" t="s">
        <v>3</v>
      </c>
      <c r="M2452" s="389" t="s">
        <v>17795</v>
      </c>
      <c r="N2452" s="552" t="s">
        <v>132</v>
      </c>
      <c r="O2452" s="552"/>
      <c r="P2452" s="389" t="s">
        <v>63</v>
      </c>
      <c r="Q2452" s="389"/>
      <c r="R2452" s="389" t="s">
        <v>3</v>
      </c>
      <c r="S2452" s="390"/>
      <c r="T2452" s="390"/>
      <c r="U2452" s="389"/>
      <c r="V2452" s="389" t="s">
        <v>3</v>
      </c>
      <c r="W2452" s="389" t="s">
        <v>3</v>
      </c>
      <c r="X2452" s="389" t="s">
        <v>3</v>
      </c>
      <c r="Y2452" s="389" t="s">
        <v>3</v>
      </c>
      <c r="Z2452" s="389" t="s">
        <v>17798</v>
      </c>
      <c r="AA2452" s="409"/>
    </row>
    <row r="2453" spans="1:27" s="388" customFormat="1" ht="90">
      <c r="A2453" s="409"/>
      <c r="B2453" s="389" t="s">
        <v>5316</v>
      </c>
      <c r="C2453" s="389" t="s">
        <v>5317</v>
      </c>
      <c r="D2453" s="389" t="s">
        <v>5317</v>
      </c>
      <c r="E2453" s="389"/>
      <c r="F2453" s="389" t="s">
        <v>5318</v>
      </c>
      <c r="G2453" s="389" t="s">
        <v>5319</v>
      </c>
      <c r="H2453" s="389" t="s">
        <v>5251</v>
      </c>
      <c r="I2453" s="390"/>
      <c r="J2453" s="390"/>
      <c r="K2453" s="390"/>
      <c r="L2453" s="389" t="s">
        <v>3</v>
      </c>
      <c r="M2453" s="389" t="s">
        <v>17795</v>
      </c>
      <c r="N2453" s="552" t="s">
        <v>132</v>
      </c>
      <c r="O2453" s="552"/>
      <c r="P2453" s="389" t="s">
        <v>63</v>
      </c>
      <c r="Q2453" s="389"/>
      <c r="R2453" s="389" t="s">
        <v>3</v>
      </c>
      <c r="S2453" s="390"/>
      <c r="T2453" s="390"/>
      <c r="U2453" s="389"/>
      <c r="V2453" s="389" t="s">
        <v>3</v>
      </c>
      <c r="W2453" s="389" t="s">
        <v>3</v>
      </c>
      <c r="X2453" s="389" t="s">
        <v>3</v>
      </c>
      <c r="Y2453" s="389" t="s">
        <v>3</v>
      </c>
      <c r="Z2453" s="389" t="s">
        <v>17799</v>
      </c>
      <c r="AA2453" s="409"/>
    </row>
    <row r="2454" spans="1:27" s="388" customFormat="1" ht="105">
      <c r="A2454" s="409"/>
      <c r="B2454" s="389" t="s">
        <v>5352</v>
      </c>
      <c r="C2454" s="389" t="s">
        <v>17800</v>
      </c>
      <c r="D2454" s="389" t="s">
        <v>17800</v>
      </c>
      <c r="E2454" s="389"/>
      <c r="F2454" s="389" t="s">
        <v>5354</v>
      </c>
      <c r="G2454" s="389" t="s">
        <v>5355</v>
      </c>
      <c r="H2454" s="389" t="s">
        <v>5242</v>
      </c>
      <c r="I2454" s="390"/>
      <c r="J2454" s="390"/>
      <c r="K2454" s="390"/>
      <c r="L2454" s="389" t="s">
        <v>3</v>
      </c>
      <c r="M2454" s="389" t="s">
        <v>17795</v>
      </c>
      <c r="N2454" s="552" t="s">
        <v>132</v>
      </c>
      <c r="O2454" s="552"/>
      <c r="P2454" s="389" t="s">
        <v>63</v>
      </c>
      <c r="Q2454" s="389"/>
      <c r="R2454" s="389" t="s">
        <v>3</v>
      </c>
      <c r="S2454" s="390"/>
      <c r="T2454" s="390"/>
      <c r="U2454" s="389"/>
      <c r="V2454" s="389" t="s">
        <v>3</v>
      </c>
      <c r="W2454" s="389" t="s">
        <v>3</v>
      </c>
      <c r="X2454" s="389" t="s">
        <v>3</v>
      </c>
      <c r="Y2454" s="389" t="s">
        <v>3</v>
      </c>
      <c r="Z2454" s="389" t="s">
        <v>17801</v>
      </c>
      <c r="AA2454" s="409"/>
    </row>
    <row r="2455" spans="1:27" s="388" customFormat="1" ht="90">
      <c r="A2455" s="409"/>
      <c r="B2455" s="389" t="s">
        <v>5344</v>
      </c>
      <c r="C2455" s="389" t="s">
        <v>5345</v>
      </c>
      <c r="D2455" s="389" t="s">
        <v>5345</v>
      </c>
      <c r="E2455" s="389"/>
      <c r="F2455" s="389" t="s">
        <v>5346</v>
      </c>
      <c r="G2455" s="389" t="s">
        <v>5347</v>
      </c>
      <c r="H2455" s="389" t="s">
        <v>5233</v>
      </c>
      <c r="I2455" s="390"/>
      <c r="J2455" s="390"/>
      <c r="K2455" s="390"/>
      <c r="L2455" s="389" t="s">
        <v>3</v>
      </c>
      <c r="M2455" s="389" t="s">
        <v>17795</v>
      </c>
      <c r="N2455" s="552" t="s">
        <v>132</v>
      </c>
      <c r="O2455" s="552"/>
      <c r="P2455" s="389" t="s">
        <v>63</v>
      </c>
      <c r="Q2455" s="389"/>
      <c r="R2455" s="389" t="s">
        <v>3</v>
      </c>
      <c r="S2455" s="390"/>
      <c r="T2455" s="390"/>
      <c r="U2455" s="389"/>
      <c r="V2455" s="389" t="s">
        <v>3</v>
      </c>
      <c r="W2455" s="389" t="s">
        <v>3</v>
      </c>
      <c r="X2455" s="389" t="s">
        <v>3</v>
      </c>
      <c r="Y2455" s="389" t="s">
        <v>3</v>
      </c>
      <c r="Z2455" s="389" t="s">
        <v>17802</v>
      </c>
      <c r="AA2455" s="409"/>
    </row>
    <row r="2456" spans="1:27" s="388" customFormat="1" ht="105">
      <c r="A2456" s="409"/>
      <c r="B2456" s="389" t="s">
        <v>17803</v>
      </c>
      <c r="C2456" s="389" t="s">
        <v>17804</v>
      </c>
      <c r="D2456" s="389" t="s">
        <v>17804</v>
      </c>
      <c r="E2456" s="389"/>
      <c r="F2456" s="389" t="s">
        <v>17805</v>
      </c>
      <c r="G2456" s="389" t="s">
        <v>17806</v>
      </c>
      <c r="H2456" s="389" t="s">
        <v>5251</v>
      </c>
      <c r="I2456" s="390"/>
      <c r="J2456" s="390"/>
      <c r="K2456" s="390"/>
      <c r="L2456" s="389" t="s">
        <v>3</v>
      </c>
      <c r="M2456" s="389" t="s">
        <v>17795</v>
      </c>
      <c r="N2456" s="552" t="s">
        <v>132</v>
      </c>
      <c r="O2456" s="552"/>
      <c r="P2456" s="389" t="s">
        <v>63</v>
      </c>
      <c r="Q2456" s="389"/>
      <c r="R2456" s="389" t="s">
        <v>3</v>
      </c>
      <c r="S2456" s="390"/>
      <c r="T2456" s="390"/>
      <c r="U2456" s="389"/>
      <c r="V2456" s="389" t="s">
        <v>3</v>
      </c>
      <c r="W2456" s="389" t="s">
        <v>3</v>
      </c>
      <c r="X2456" s="389" t="s">
        <v>3</v>
      </c>
      <c r="Y2456" s="389" t="s">
        <v>3</v>
      </c>
      <c r="Z2456" s="389" t="s">
        <v>17807</v>
      </c>
      <c r="AA2456" s="409"/>
    </row>
    <row r="2457" spans="1:27" s="388" customFormat="1" ht="120">
      <c r="A2457" s="409"/>
      <c r="B2457" s="389" t="s">
        <v>5404</v>
      </c>
      <c r="C2457" s="389" t="s">
        <v>17808</v>
      </c>
      <c r="D2457" s="389" t="s">
        <v>17808</v>
      </c>
      <c r="E2457" s="389"/>
      <c r="F2457" s="389" t="s">
        <v>5406</v>
      </c>
      <c r="G2457" s="389" t="s">
        <v>5407</v>
      </c>
      <c r="H2457" s="389" t="s">
        <v>5251</v>
      </c>
      <c r="I2457" s="390"/>
      <c r="J2457" s="390"/>
      <c r="K2457" s="390"/>
      <c r="L2457" s="389" t="s">
        <v>3</v>
      </c>
      <c r="M2457" s="389" t="s">
        <v>10915</v>
      </c>
      <c r="N2457" s="552" t="s">
        <v>132</v>
      </c>
      <c r="O2457" s="552"/>
      <c r="P2457" s="389" t="s">
        <v>63</v>
      </c>
      <c r="Q2457" s="389"/>
      <c r="R2457" s="389" t="s">
        <v>3</v>
      </c>
      <c r="S2457" s="390"/>
      <c r="T2457" s="390"/>
      <c r="U2457" s="389"/>
      <c r="V2457" s="389" t="s">
        <v>3</v>
      </c>
      <c r="W2457" s="389" t="s">
        <v>3</v>
      </c>
      <c r="X2457" s="389" t="s">
        <v>3</v>
      </c>
      <c r="Y2457" s="389" t="s">
        <v>3</v>
      </c>
      <c r="Z2457" s="389" t="s">
        <v>17809</v>
      </c>
      <c r="AA2457" s="409"/>
    </row>
    <row r="2458" spans="1:27" s="388" customFormat="1" ht="150">
      <c r="A2458" s="409"/>
      <c r="B2458" s="389" t="s">
        <v>5348</v>
      </c>
      <c r="C2458" s="389" t="s">
        <v>5349</v>
      </c>
      <c r="D2458" s="389" t="s">
        <v>5349</v>
      </c>
      <c r="E2458" s="389"/>
      <c r="F2458" s="389" t="s">
        <v>5350</v>
      </c>
      <c r="G2458" s="389" t="s">
        <v>5351</v>
      </c>
      <c r="H2458" s="389" t="s">
        <v>5233</v>
      </c>
      <c r="I2458" s="390"/>
      <c r="J2458" s="390"/>
      <c r="K2458" s="390"/>
      <c r="L2458" s="389" t="s">
        <v>3</v>
      </c>
      <c r="M2458" s="389" t="s">
        <v>10915</v>
      </c>
      <c r="N2458" s="552" t="s">
        <v>132</v>
      </c>
      <c r="O2458" s="552"/>
      <c r="P2458" s="389" t="s">
        <v>63</v>
      </c>
      <c r="Q2458" s="389"/>
      <c r="R2458" s="389" t="s">
        <v>3</v>
      </c>
      <c r="S2458" s="390"/>
      <c r="T2458" s="390"/>
      <c r="U2458" s="389"/>
      <c r="V2458" s="389" t="s">
        <v>3</v>
      </c>
      <c r="W2458" s="389" t="s">
        <v>3</v>
      </c>
      <c r="X2458" s="389" t="s">
        <v>3</v>
      </c>
      <c r="Y2458" s="389" t="s">
        <v>3</v>
      </c>
      <c r="Z2458" s="389" t="s">
        <v>17810</v>
      </c>
      <c r="AA2458" s="409"/>
    </row>
    <row r="2459" spans="1:27" s="388" customFormat="1" ht="75">
      <c r="A2459" s="409"/>
      <c r="B2459" s="389" t="s">
        <v>5368</v>
      </c>
      <c r="C2459" s="389" t="s">
        <v>5369</v>
      </c>
      <c r="D2459" s="389" t="s">
        <v>5369</v>
      </c>
      <c r="E2459" s="389"/>
      <c r="F2459" s="389" t="s">
        <v>5370</v>
      </c>
      <c r="G2459" s="389" t="s">
        <v>5371</v>
      </c>
      <c r="H2459" s="389" t="s">
        <v>5233</v>
      </c>
      <c r="I2459" s="390"/>
      <c r="J2459" s="390"/>
      <c r="K2459" s="390"/>
      <c r="L2459" s="389" t="s">
        <v>3</v>
      </c>
      <c r="M2459" s="389" t="s">
        <v>10915</v>
      </c>
      <c r="N2459" s="552" t="s">
        <v>132</v>
      </c>
      <c r="O2459" s="552"/>
      <c r="P2459" s="389" t="s">
        <v>63</v>
      </c>
      <c r="Q2459" s="389"/>
      <c r="R2459" s="389" t="s">
        <v>3</v>
      </c>
      <c r="S2459" s="390"/>
      <c r="T2459" s="390"/>
      <c r="U2459" s="389"/>
      <c r="V2459" s="389" t="s">
        <v>3</v>
      </c>
      <c r="W2459" s="389" t="s">
        <v>3</v>
      </c>
      <c r="X2459" s="389" t="s">
        <v>3</v>
      </c>
      <c r="Y2459" s="389" t="s">
        <v>3</v>
      </c>
      <c r="Z2459" s="389" t="s">
        <v>17811</v>
      </c>
      <c r="AA2459" s="409"/>
    </row>
    <row r="2460" spans="1:27" s="388" customFormat="1" ht="105">
      <c r="A2460" s="409"/>
      <c r="B2460" s="389" t="s">
        <v>5396</v>
      </c>
      <c r="C2460" s="389" t="s">
        <v>5397</v>
      </c>
      <c r="D2460" s="389" t="s">
        <v>5397</v>
      </c>
      <c r="E2460" s="389"/>
      <c r="F2460" s="389" t="s">
        <v>5398</v>
      </c>
      <c r="G2460" s="389" t="s">
        <v>5399</v>
      </c>
      <c r="H2460" s="389" t="s">
        <v>5242</v>
      </c>
      <c r="I2460" s="390"/>
      <c r="J2460" s="390"/>
      <c r="K2460" s="390"/>
      <c r="L2460" s="389" t="s">
        <v>3</v>
      </c>
      <c r="M2460" s="389" t="s">
        <v>10915</v>
      </c>
      <c r="N2460" s="552" t="s">
        <v>132</v>
      </c>
      <c r="O2460" s="552"/>
      <c r="P2460" s="389" t="s">
        <v>63</v>
      </c>
      <c r="Q2460" s="389"/>
      <c r="R2460" s="389" t="s">
        <v>3</v>
      </c>
      <c r="S2460" s="390"/>
      <c r="T2460" s="390"/>
      <c r="U2460" s="389"/>
      <c r="V2460" s="389" t="s">
        <v>3</v>
      </c>
      <c r="W2460" s="389" t="s">
        <v>3</v>
      </c>
      <c r="X2460" s="389" t="s">
        <v>3</v>
      </c>
      <c r="Y2460" s="389" t="s">
        <v>3</v>
      </c>
      <c r="Z2460" s="389" t="s">
        <v>17812</v>
      </c>
      <c r="AA2460" s="409"/>
    </row>
    <row r="2461" spans="1:27" s="388" customFormat="1" ht="105">
      <c r="A2461" s="409"/>
      <c r="B2461" s="389" t="s">
        <v>5364</v>
      </c>
      <c r="C2461" s="389" t="s">
        <v>5365</v>
      </c>
      <c r="D2461" s="389" t="s">
        <v>5365</v>
      </c>
      <c r="E2461" s="389"/>
      <c r="F2461" s="389" t="s">
        <v>5366</v>
      </c>
      <c r="G2461" s="389" t="s">
        <v>5367</v>
      </c>
      <c r="H2461" s="389" t="s">
        <v>5251</v>
      </c>
      <c r="I2461" s="390"/>
      <c r="J2461" s="390"/>
      <c r="K2461" s="390"/>
      <c r="L2461" s="389" t="s">
        <v>3</v>
      </c>
      <c r="M2461" s="389" t="s">
        <v>10915</v>
      </c>
      <c r="N2461" s="552" t="s">
        <v>132</v>
      </c>
      <c r="O2461" s="552"/>
      <c r="P2461" s="389" t="s">
        <v>63</v>
      </c>
      <c r="Q2461" s="389"/>
      <c r="R2461" s="389" t="s">
        <v>3</v>
      </c>
      <c r="S2461" s="390"/>
      <c r="T2461" s="390"/>
      <c r="U2461" s="389"/>
      <c r="V2461" s="389" t="s">
        <v>3</v>
      </c>
      <c r="W2461" s="389" t="s">
        <v>3</v>
      </c>
      <c r="X2461" s="389" t="s">
        <v>3</v>
      </c>
      <c r="Y2461" s="389" t="s">
        <v>3</v>
      </c>
      <c r="Z2461" s="389" t="s">
        <v>17813</v>
      </c>
      <c r="AA2461" s="409"/>
    </row>
    <row r="2462" spans="1:27" s="388" customFormat="1" ht="75">
      <c r="A2462" s="409"/>
      <c r="B2462" s="389" t="s">
        <v>5412</v>
      </c>
      <c r="C2462" s="389" t="s">
        <v>17814</v>
      </c>
      <c r="D2462" s="389" t="s">
        <v>17814</v>
      </c>
      <c r="E2462" s="389"/>
      <c r="F2462" s="389" t="s">
        <v>5414</v>
      </c>
      <c r="G2462" s="389" t="s">
        <v>5415</v>
      </c>
      <c r="H2462" s="389" t="s">
        <v>5233</v>
      </c>
      <c r="I2462" s="390"/>
      <c r="J2462" s="390"/>
      <c r="K2462" s="390"/>
      <c r="L2462" s="389" t="s">
        <v>3</v>
      </c>
      <c r="M2462" s="389" t="s">
        <v>11754</v>
      </c>
      <c r="N2462" s="552" t="s">
        <v>132</v>
      </c>
      <c r="O2462" s="552"/>
      <c r="P2462" s="389" t="s">
        <v>63</v>
      </c>
      <c r="Q2462" s="389"/>
      <c r="R2462" s="389" t="s">
        <v>3</v>
      </c>
      <c r="S2462" s="390"/>
      <c r="T2462" s="390"/>
      <c r="U2462" s="389"/>
      <c r="V2462" s="389" t="s">
        <v>3</v>
      </c>
      <c r="W2462" s="389" t="s">
        <v>3</v>
      </c>
      <c r="X2462" s="389" t="s">
        <v>3</v>
      </c>
      <c r="Y2462" s="389" t="s">
        <v>3</v>
      </c>
      <c r="Z2462" s="389" t="s">
        <v>17815</v>
      </c>
      <c r="AA2462" s="409"/>
    </row>
    <row r="2463" spans="1:27" s="388" customFormat="1" ht="105">
      <c r="A2463" s="409"/>
      <c r="B2463" s="389" t="s">
        <v>17816</v>
      </c>
      <c r="C2463" s="389" t="s">
        <v>17817</v>
      </c>
      <c r="D2463" s="389" t="s">
        <v>17817</v>
      </c>
      <c r="E2463" s="389"/>
      <c r="F2463" s="389" t="s">
        <v>17818</v>
      </c>
      <c r="G2463" s="389" t="s">
        <v>17819</v>
      </c>
      <c r="H2463" s="389" t="s">
        <v>5242</v>
      </c>
      <c r="I2463" s="390"/>
      <c r="J2463" s="390"/>
      <c r="K2463" s="390"/>
      <c r="L2463" s="389" t="s">
        <v>3</v>
      </c>
      <c r="M2463" s="389" t="s">
        <v>11754</v>
      </c>
      <c r="N2463" s="552" t="s">
        <v>132</v>
      </c>
      <c r="O2463" s="552"/>
      <c r="P2463" s="389" t="s">
        <v>63</v>
      </c>
      <c r="Q2463" s="389"/>
      <c r="R2463" s="389" t="s">
        <v>3</v>
      </c>
      <c r="S2463" s="390"/>
      <c r="T2463" s="390"/>
      <c r="U2463" s="389"/>
      <c r="V2463" s="389" t="s">
        <v>3</v>
      </c>
      <c r="W2463" s="389" t="s">
        <v>3</v>
      </c>
      <c r="X2463" s="389" t="s">
        <v>3</v>
      </c>
      <c r="Y2463" s="389" t="s">
        <v>3</v>
      </c>
      <c r="Z2463" s="389" t="s">
        <v>17820</v>
      </c>
      <c r="AA2463" s="409"/>
    </row>
    <row r="2464" spans="1:27" s="388" customFormat="1" ht="90">
      <c r="A2464" s="409"/>
      <c r="B2464" s="389" t="s">
        <v>5478</v>
      </c>
      <c r="C2464" s="389" t="s">
        <v>17821</v>
      </c>
      <c r="D2464" s="389" t="s">
        <v>17821</v>
      </c>
      <c r="E2464" s="389"/>
      <c r="F2464" s="389" t="s">
        <v>5480</v>
      </c>
      <c r="G2464" s="389" t="s">
        <v>5481</v>
      </c>
      <c r="H2464" s="389" t="s">
        <v>5251</v>
      </c>
      <c r="I2464" s="390"/>
      <c r="J2464" s="390"/>
      <c r="K2464" s="390"/>
      <c r="L2464" s="389" t="s">
        <v>3</v>
      </c>
      <c r="M2464" s="389" t="s">
        <v>11754</v>
      </c>
      <c r="N2464" s="552" t="s">
        <v>132</v>
      </c>
      <c r="O2464" s="552"/>
      <c r="P2464" s="389" t="s">
        <v>63</v>
      </c>
      <c r="Q2464" s="389"/>
      <c r="R2464" s="389" t="s">
        <v>3</v>
      </c>
      <c r="S2464" s="390"/>
      <c r="T2464" s="390"/>
      <c r="U2464" s="389"/>
      <c r="V2464" s="389" t="s">
        <v>3</v>
      </c>
      <c r="W2464" s="389" t="s">
        <v>3</v>
      </c>
      <c r="X2464" s="389" t="s">
        <v>3</v>
      </c>
      <c r="Y2464" s="389" t="s">
        <v>3</v>
      </c>
      <c r="Z2464" s="389" t="s">
        <v>17822</v>
      </c>
      <c r="AA2464" s="409"/>
    </row>
    <row r="2465" spans="1:27" s="388" customFormat="1" ht="90">
      <c r="A2465" s="409"/>
      <c r="B2465" s="389" t="s">
        <v>5392</v>
      </c>
      <c r="C2465" s="389" t="s">
        <v>17823</v>
      </c>
      <c r="D2465" s="389" t="s">
        <v>17823</v>
      </c>
      <c r="E2465" s="389"/>
      <c r="F2465" s="389" t="s">
        <v>5394</v>
      </c>
      <c r="G2465" s="389" t="s">
        <v>5395</v>
      </c>
      <c r="H2465" s="389" t="s">
        <v>5233</v>
      </c>
      <c r="I2465" s="390"/>
      <c r="J2465" s="390"/>
      <c r="K2465" s="390"/>
      <c r="L2465" s="389" t="s">
        <v>3</v>
      </c>
      <c r="M2465" s="389" t="s">
        <v>11754</v>
      </c>
      <c r="N2465" s="552" t="s">
        <v>132</v>
      </c>
      <c r="O2465" s="552"/>
      <c r="P2465" s="389" t="s">
        <v>63</v>
      </c>
      <c r="Q2465" s="389"/>
      <c r="R2465" s="389" t="s">
        <v>3</v>
      </c>
      <c r="S2465" s="390"/>
      <c r="T2465" s="390"/>
      <c r="U2465" s="389"/>
      <c r="V2465" s="389" t="s">
        <v>3</v>
      </c>
      <c r="W2465" s="389" t="s">
        <v>3</v>
      </c>
      <c r="X2465" s="389" t="s">
        <v>3</v>
      </c>
      <c r="Y2465" s="389" t="s">
        <v>3</v>
      </c>
      <c r="Z2465" s="389" t="s">
        <v>17824</v>
      </c>
      <c r="AA2465" s="409"/>
    </row>
    <row r="2466" spans="1:27" s="388" customFormat="1" ht="135">
      <c r="A2466" s="409"/>
      <c r="B2466" s="389" t="s">
        <v>5400</v>
      </c>
      <c r="C2466" s="389" t="s">
        <v>17825</v>
      </c>
      <c r="D2466" s="389" t="s">
        <v>17825</v>
      </c>
      <c r="E2466" s="389"/>
      <c r="F2466" s="389" t="s">
        <v>5402</v>
      </c>
      <c r="G2466" s="389" t="s">
        <v>5403</v>
      </c>
      <c r="H2466" s="389" t="s">
        <v>5242</v>
      </c>
      <c r="I2466" s="390"/>
      <c r="J2466" s="390"/>
      <c r="K2466" s="390"/>
      <c r="L2466" s="389" t="s">
        <v>3</v>
      </c>
      <c r="M2466" s="389" t="s">
        <v>11754</v>
      </c>
      <c r="N2466" s="552" t="s">
        <v>132</v>
      </c>
      <c r="O2466" s="552"/>
      <c r="P2466" s="389" t="s">
        <v>63</v>
      </c>
      <c r="Q2466" s="389"/>
      <c r="R2466" s="389" t="s">
        <v>3</v>
      </c>
      <c r="S2466" s="390"/>
      <c r="T2466" s="390"/>
      <c r="U2466" s="389"/>
      <c r="V2466" s="389" t="s">
        <v>3</v>
      </c>
      <c r="W2466" s="389" t="s">
        <v>3</v>
      </c>
      <c r="X2466" s="389" t="s">
        <v>3</v>
      </c>
      <c r="Y2466" s="389" t="s">
        <v>3</v>
      </c>
      <c r="Z2466" s="389" t="s">
        <v>17826</v>
      </c>
      <c r="AA2466" s="409"/>
    </row>
    <row r="2467" spans="1:27" s="388" customFormat="1" ht="105">
      <c r="A2467" s="409"/>
      <c r="B2467" s="389" t="s">
        <v>17827</v>
      </c>
      <c r="C2467" s="389" t="s">
        <v>17828</v>
      </c>
      <c r="D2467" s="389" t="s">
        <v>17828</v>
      </c>
      <c r="E2467" s="389"/>
      <c r="F2467" s="389" t="s">
        <v>5449</v>
      </c>
      <c r="G2467" s="389" t="s">
        <v>5450</v>
      </c>
      <c r="H2467" s="389" t="s">
        <v>5242</v>
      </c>
      <c r="I2467" s="390"/>
      <c r="J2467" s="390"/>
      <c r="K2467" s="390"/>
      <c r="L2467" s="389" t="s">
        <v>3</v>
      </c>
      <c r="M2467" s="389" t="s">
        <v>11754</v>
      </c>
      <c r="N2467" s="552" t="s">
        <v>132</v>
      </c>
      <c r="O2467" s="552"/>
      <c r="P2467" s="389" t="s">
        <v>63</v>
      </c>
      <c r="Q2467" s="389"/>
      <c r="R2467" s="389" t="s">
        <v>3</v>
      </c>
      <c r="S2467" s="390"/>
      <c r="T2467" s="390"/>
      <c r="U2467" s="389"/>
      <c r="V2467" s="389" t="s">
        <v>3</v>
      </c>
      <c r="W2467" s="389" t="s">
        <v>3</v>
      </c>
      <c r="X2467" s="389" t="s">
        <v>3</v>
      </c>
      <c r="Y2467" s="389" t="s">
        <v>3</v>
      </c>
      <c r="Z2467" s="389" t="s">
        <v>17829</v>
      </c>
      <c r="AA2467" s="409"/>
    </row>
    <row r="2468" spans="1:27" s="388" customFormat="1" ht="90">
      <c r="A2468" s="409"/>
      <c r="B2468" s="389" t="s">
        <v>5455</v>
      </c>
      <c r="C2468" s="389" t="s">
        <v>17830</v>
      </c>
      <c r="D2468" s="389" t="s">
        <v>17830</v>
      </c>
      <c r="E2468" s="389"/>
      <c r="F2468" s="389" t="s">
        <v>5456</v>
      </c>
      <c r="G2468" s="389" t="s">
        <v>5457</v>
      </c>
      <c r="H2468" s="389" t="s">
        <v>5251</v>
      </c>
      <c r="I2468" s="390"/>
      <c r="J2468" s="390"/>
      <c r="K2468" s="390"/>
      <c r="L2468" s="389" t="s">
        <v>3</v>
      </c>
      <c r="M2468" s="389" t="s">
        <v>13394</v>
      </c>
      <c r="N2468" s="552" t="s">
        <v>132</v>
      </c>
      <c r="O2468" s="552"/>
      <c r="P2468" s="389" t="s">
        <v>63</v>
      </c>
      <c r="Q2468" s="389"/>
      <c r="R2468" s="389" t="s">
        <v>3</v>
      </c>
      <c r="S2468" s="390"/>
      <c r="T2468" s="390"/>
      <c r="U2468" s="389"/>
      <c r="V2468" s="389" t="s">
        <v>3</v>
      </c>
      <c r="W2468" s="389" t="s">
        <v>3</v>
      </c>
      <c r="X2468" s="389" t="s">
        <v>3</v>
      </c>
      <c r="Y2468" s="389" t="s">
        <v>3</v>
      </c>
      <c r="Z2468" s="389" t="s">
        <v>17831</v>
      </c>
      <c r="AA2468" s="409"/>
    </row>
    <row r="2469" spans="1:27" s="388" customFormat="1" ht="105">
      <c r="A2469" s="409"/>
      <c r="B2469" s="389" t="s">
        <v>17832</v>
      </c>
      <c r="C2469" s="389" t="s">
        <v>17833</v>
      </c>
      <c r="D2469" s="389" t="s">
        <v>17833</v>
      </c>
      <c r="E2469" s="389"/>
      <c r="F2469" s="389" t="s">
        <v>17834</v>
      </c>
      <c r="G2469" s="389" t="s">
        <v>17835</v>
      </c>
      <c r="H2469" s="389" t="s">
        <v>5242</v>
      </c>
      <c r="I2469" s="390"/>
      <c r="J2469" s="390"/>
      <c r="K2469" s="390"/>
      <c r="L2469" s="389" t="s">
        <v>3</v>
      </c>
      <c r="M2469" s="389" t="s">
        <v>13394</v>
      </c>
      <c r="N2469" s="552" t="s">
        <v>132</v>
      </c>
      <c r="O2469" s="552"/>
      <c r="P2469" s="389" t="s">
        <v>63</v>
      </c>
      <c r="Q2469" s="389"/>
      <c r="R2469" s="389" t="s">
        <v>3</v>
      </c>
      <c r="S2469" s="390"/>
      <c r="T2469" s="390"/>
      <c r="U2469" s="389"/>
      <c r="V2469" s="389" t="s">
        <v>3</v>
      </c>
      <c r="W2469" s="389" t="s">
        <v>3</v>
      </c>
      <c r="X2469" s="389" t="s">
        <v>3</v>
      </c>
      <c r="Y2469" s="389" t="s">
        <v>3</v>
      </c>
      <c r="Z2469" s="389" t="s">
        <v>17836</v>
      </c>
      <c r="AA2469" s="409"/>
    </row>
    <row r="2470" spans="1:27" s="388" customFormat="1" ht="90">
      <c r="A2470" s="409"/>
      <c r="B2470" s="389" t="s">
        <v>5384</v>
      </c>
      <c r="C2470" s="389" t="s">
        <v>17837</v>
      </c>
      <c r="D2470" s="389" t="s">
        <v>17837</v>
      </c>
      <c r="E2470" s="389"/>
      <c r="F2470" s="389" t="s">
        <v>5386</v>
      </c>
      <c r="G2470" s="389" t="s">
        <v>5387</v>
      </c>
      <c r="H2470" s="389" t="s">
        <v>5251</v>
      </c>
      <c r="I2470" s="390"/>
      <c r="J2470" s="390"/>
      <c r="K2470" s="390"/>
      <c r="L2470" s="389" t="s">
        <v>3</v>
      </c>
      <c r="M2470" s="389" t="s">
        <v>13394</v>
      </c>
      <c r="N2470" s="552" t="s">
        <v>132</v>
      </c>
      <c r="O2470" s="552"/>
      <c r="P2470" s="389" t="s">
        <v>63</v>
      </c>
      <c r="Q2470" s="389"/>
      <c r="R2470" s="389" t="s">
        <v>3</v>
      </c>
      <c r="S2470" s="390"/>
      <c r="T2470" s="390"/>
      <c r="U2470" s="389"/>
      <c r="V2470" s="389" t="s">
        <v>3</v>
      </c>
      <c r="W2470" s="389" t="s">
        <v>3</v>
      </c>
      <c r="X2470" s="389" t="s">
        <v>3</v>
      </c>
      <c r="Y2470" s="389" t="s">
        <v>3</v>
      </c>
      <c r="Z2470" s="389" t="s">
        <v>17838</v>
      </c>
      <c r="AA2470" s="409"/>
    </row>
    <row r="2471" spans="1:27" s="388" customFormat="1" ht="105">
      <c r="A2471" s="409"/>
      <c r="B2471" s="389" t="s">
        <v>17839</v>
      </c>
      <c r="C2471" s="389" t="s">
        <v>17840</v>
      </c>
      <c r="D2471" s="389" t="s">
        <v>17840</v>
      </c>
      <c r="E2471" s="389"/>
      <c r="F2471" s="389" t="s">
        <v>17841</v>
      </c>
      <c r="G2471" s="389" t="s">
        <v>17842</v>
      </c>
      <c r="H2471" s="389" t="s">
        <v>5242</v>
      </c>
      <c r="I2471" s="390"/>
      <c r="J2471" s="390"/>
      <c r="K2471" s="390"/>
      <c r="L2471" s="389" t="s">
        <v>3</v>
      </c>
      <c r="M2471" s="389" t="s">
        <v>13394</v>
      </c>
      <c r="N2471" s="552" t="s">
        <v>132</v>
      </c>
      <c r="O2471" s="552"/>
      <c r="P2471" s="389" t="s">
        <v>63</v>
      </c>
      <c r="Q2471" s="389"/>
      <c r="R2471" s="389" t="s">
        <v>3</v>
      </c>
      <c r="S2471" s="390"/>
      <c r="T2471" s="390"/>
      <c r="U2471" s="389"/>
      <c r="V2471" s="389" t="s">
        <v>3</v>
      </c>
      <c r="W2471" s="389" t="s">
        <v>3</v>
      </c>
      <c r="X2471" s="389" t="s">
        <v>3</v>
      </c>
      <c r="Y2471" s="389" t="s">
        <v>3</v>
      </c>
      <c r="Z2471" s="389" t="s">
        <v>17843</v>
      </c>
      <c r="AA2471" s="409"/>
    </row>
    <row r="2472" spans="1:27" s="388" customFormat="1" ht="120">
      <c r="A2472" s="409"/>
      <c r="B2472" s="389" t="s">
        <v>5416</v>
      </c>
      <c r="C2472" s="389" t="s">
        <v>17844</v>
      </c>
      <c r="D2472" s="389" t="s">
        <v>17844</v>
      </c>
      <c r="E2472" s="389"/>
      <c r="F2472" s="389" t="s">
        <v>5417</v>
      </c>
      <c r="G2472" s="389" t="s">
        <v>5418</v>
      </c>
      <c r="H2472" s="389" t="s">
        <v>5233</v>
      </c>
      <c r="I2472" s="390"/>
      <c r="J2472" s="390"/>
      <c r="K2472" s="390"/>
      <c r="L2472" s="389" t="s">
        <v>3</v>
      </c>
      <c r="M2472" s="389" t="s">
        <v>13394</v>
      </c>
      <c r="N2472" s="552" t="s">
        <v>132</v>
      </c>
      <c r="O2472" s="552"/>
      <c r="P2472" s="389" t="s">
        <v>63</v>
      </c>
      <c r="Q2472" s="389"/>
      <c r="R2472" s="389" t="s">
        <v>3</v>
      </c>
      <c r="S2472" s="390"/>
      <c r="T2472" s="390"/>
      <c r="U2472" s="389"/>
      <c r="V2472" s="389" t="s">
        <v>3</v>
      </c>
      <c r="W2472" s="389" t="s">
        <v>3</v>
      </c>
      <c r="X2472" s="389" t="s">
        <v>3</v>
      </c>
      <c r="Y2472" s="389" t="s">
        <v>3</v>
      </c>
      <c r="Z2472" s="389" t="s">
        <v>17845</v>
      </c>
      <c r="AA2472" s="409"/>
    </row>
    <row r="2473" spans="1:27" s="388" customFormat="1" ht="90">
      <c r="A2473" s="409"/>
      <c r="B2473" s="389" t="s">
        <v>5458</v>
      </c>
      <c r="C2473" s="389" t="s">
        <v>17846</v>
      </c>
      <c r="D2473" s="389" t="s">
        <v>17846</v>
      </c>
      <c r="E2473" s="389"/>
      <c r="F2473" s="389" t="s">
        <v>5460</v>
      </c>
      <c r="G2473" s="389" t="s">
        <v>5461</v>
      </c>
      <c r="H2473" s="389" t="s">
        <v>5233</v>
      </c>
      <c r="I2473" s="390"/>
      <c r="J2473" s="390"/>
      <c r="K2473" s="390"/>
      <c r="L2473" s="389" t="s">
        <v>3</v>
      </c>
      <c r="M2473" s="389" t="s">
        <v>13394</v>
      </c>
      <c r="N2473" s="552" t="s">
        <v>132</v>
      </c>
      <c r="O2473" s="552"/>
      <c r="P2473" s="389" t="s">
        <v>63</v>
      </c>
      <c r="Q2473" s="389"/>
      <c r="R2473" s="389" t="s">
        <v>3</v>
      </c>
      <c r="S2473" s="390"/>
      <c r="T2473" s="390"/>
      <c r="U2473" s="389"/>
      <c r="V2473" s="389" t="s">
        <v>3</v>
      </c>
      <c r="W2473" s="389" t="s">
        <v>3</v>
      </c>
      <c r="X2473" s="389" t="s">
        <v>3</v>
      </c>
      <c r="Y2473" s="389" t="s">
        <v>3</v>
      </c>
      <c r="Z2473" s="389" t="s">
        <v>17847</v>
      </c>
      <c r="AA2473" s="409"/>
    </row>
    <row r="2474" spans="1:27" s="388" customFormat="1" ht="105">
      <c r="A2474" s="409"/>
      <c r="B2474" s="389" t="s">
        <v>5423</v>
      </c>
      <c r="C2474" s="389" t="s">
        <v>17848</v>
      </c>
      <c r="D2474" s="389" t="s">
        <v>17848</v>
      </c>
      <c r="E2474" s="389"/>
      <c r="F2474" s="389" t="s">
        <v>5425</v>
      </c>
      <c r="G2474" s="389" t="s">
        <v>5426</v>
      </c>
      <c r="H2474" s="389" t="s">
        <v>5242</v>
      </c>
      <c r="I2474" s="390"/>
      <c r="J2474" s="390"/>
      <c r="K2474" s="390"/>
      <c r="L2474" s="389" t="s">
        <v>3</v>
      </c>
      <c r="M2474" s="389" t="s">
        <v>11338</v>
      </c>
      <c r="N2474" s="552" t="s">
        <v>132</v>
      </c>
      <c r="O2474" s="552"/>
      <c r="P2474" s="389" t="s">
        <v>63</v>
      </c>
      <c r="Q2474" s="389"/>
      <c r="R2474" s="389" t="s">
        <v>3</v>
      </c>
      <c r="S2474" s="390"/>
      <c r="T2474" s="390"/>
      <c r="U2474" s="389"/>
      <c r="V2474" s="389" t="s">
        <v>3</v>
      </c>
      <c r="W2474" s="389" t="s">
        <v>3</v>
      </c>
      <c r="X2474" s="389" t="s">
        <v>3</v>
      </c>
      <c r="Y2474" s="389" t="s">
        <v>3</v>
      </c>
      <c r="Z2474" s="389" t="s">
        <v>17849</v>
      </c>
      <c r="AA2474" s="409"/>
    </row>
    <row r="2475" spans="1:27" s="388" customFormat="1" ht="105">
      <c r="A2475" s="409"/>
      <c r="B2475" s="389" t="s">
        <v>5431</v>
      </c>
      <c r="C2475" s="389" t="s">
        <v>17850</v>
      </c>
      <c r="D2475" s="389" t="s">
        <v>17850</v>
      </c>
      <c r="E2475" s="389"/>
      <c r="F2475" s="389" t="s">
        <v>5433</v>
      </c>
      <c r="G2475" s="389" t="s">
        <v>5434</v>
      </c>
      <c r="H2475" s="389" t="s">
        <v>5251</v>
      </c>
      <c r="I2475" s="390"/>
      <c r="J2475" s="390"/>
      <c r="K2475" s="390"/>
      <c r="L2475" s="389" t="s">
        <v>3</v>
      </c>
      <c r="M2475" s="389" t="s">
        <v>11338</v>
      </c>
      <c r="N2475" s="552" t="s">
        <v>132</v>
      </c>
      <c r="O2475" s="552"/>
      <c r="P2475" s="389" t="s">
        <v>63</v>
      </c>
      <c r="Q2475" s="389"/>
      <c r="R2475" s="389" t="s">
        <v>3</v>
      </c>
      <c r="S2475" s="390"/>
      <c r="T2475" s="390"/>
      <c r="U2475" s="389"/>
      <c r="V2475" s="389" t="s">
        <v>3</v>
      </c>
      <c r="W2475" s="389" t="s">
        <v>3</v>
      </c>
      <c r="X2475" s="389" t="s">
        <v>3</v>
      </c>
      <c r="Y2475" s="389" t="s">
        <v>3</v>
      </c>
      <c r="Z2475" s="389" t="s">
        <v>17851</v>
      </c>
      <c r="AA2475" s="409"/>
    </row>
    <row r="2476" spans="1:27" s="388" customFormat="1" ht="75">
      <c r="A2476" s="409"/>
      <c r="B2476" s="389" t="s">
        <v>5439</v>
      </c>
      <c r="C2476" s="389" t="s">
        <v>17852</v>
      </c>
      <c r="D2476" s="389" t="s">
        <v>17852</v>
      </c>
      <c r="E2476" s="389"/>
      <c r="F2476" s="389" t="s">
        <v>5441</v>
      </c>
      <c r="G2476" s="389" t="s">
        <v>5442</v>
      </c>
      <c r="H2476" s="389" t="s">
        <v>5233</v>
      </c>
      <c r="I2476" s="390"/>
      <c r="J2476" s="390"/>
      <c r="K2476" s="390"/>
      <c r="L2476" s="389" t="s">
        <v>3</v>
      </c>
      <c r="M2476" s="389" t="s">
        <v>11338</v>
      </c>
      <c r="N2476" s="552" t="s">
        <v>132</v>
      </c>
      <c r="O2476" s="552"/>
      <c r="P2476" s="389" t="s">
        <v>63</v>
      </c>
      <c r="Q2476" s="389"/>
      <c r="R2476" s="389" t="s">
        <v>3</v>
      </c>
      <c r="S2476" s="390"/>
      <c r="T2476" s="390"/>
      <c r="U2476" s="389"/>
      <c r="V2476" s="389" t="s">
        <v>3</v>
      </c>
      <c r="W2476" s="389" t="s">
        <v>3</v>
      </c>
      <c r="X2476" s="389" t="s">
        <v>3</v>
      </c>
      <c r="Y2476" s="389" t="s">
        <v>3</v>
      </c>
      <c r="Z2476" s="389" t="s">
        <v>17853</v>
      </c>
      <c r="AA2476" s="409"/>
    </row>
    <row r="2477" spans="1:27" s="388" customFormat="1" ht="105">
      <c r="A2477" s="409"/>
      <c r="B2477" s="389" t="s">
        <v>5470</v>
      </c>
      <c r="C2477" s="389" t="s">
        <v>17854</v>
      </c>
      <c r="D2477" s="389" t="s">
        <v>17854</v>
      </c>
      <c r="E2477" s="389"/>
      <c r="F2477" s="389" t="s">
        <v>5472</v>
      </c>
      <c r="G2477" s="389" t="s">
        <v>5473</v>
      </c>
      <c r="H2477" s="389" t="s">
        <v>5242</v>
      </c>
      <c r="I2477" s="390"/>
      <c r="J2477" s="390"/>
      <c r="K2477" s="390"/>
      <c r="L2477" s="389" t="s">
        <v>3</v>
      </c>
      <c r="M2477" s="389" t="s">
        <v>11338</v>
      </c>
      <c r="N2477" s="552" t="s">
        <v>132</v>
      </c>
      <c r="O2477" s="552"/>
      <c r="P2477" s="389" t="s">
        <v>63</v>
      </c>
      <c r="Q2477" s="389"/>
      <c r="R2477" s="389" t="s">
        <v>3</v>
      </c>
      <c r="S2477" s="390"/>
      <c r="T2477" s="390"/>
      <c r="U2477" s="389"/>
      <c r="V2477" s="389" t="s">
        <v>3</v>
      </c>
      <c r="W2477" s="389" t="s">
        <v>3</v>
      </c>
      <c r="X2477" s="389" t="s">
        <v>3</v>
      </c>
      <c r="Y2477" s="389" t="s">
        <v>3</v>
      </c>
      <c r="Z2477" s="389" t="s">
        <v>17855</v>
      </c>
      <c r="AA2477" s="409"/>
    </row>
    <row r="2478" spans="1:27" s="388" customFormat="1" ht="120">
      <c r="A2478" s="409"/>
      <c r="B2478" s="389" t="s">
        <v>5435</v>
      </c>
      <c r="C2478" s="389" t="s">
        <v>17856</v>
      </c>
      <c r="D2478" s="389" t="s">
        <v>17856</v>
      </c>
      <c r="E2478" s="389"/>
      <c r="F2478" s="389" t="s">
        <v>5437</v>
      </c>
      <c r="G2478" s="389" t="s">
        <v>5438</v>
      </c>
      <c r="H2478" s="389" t="s">
        <v>5233</v>
      </c>
      <c r="I2478" s="390"/>
      <c r="J2478" s="390"/>
      <c r="K2478" s="390"/>
      <c r="L2478" s="389" t="s">
        <v>3</v>
      </c>
      <c r="M2478" s="389" t="s">
        <v>11338</v>
      </c>
      <c r="N2478" s="552" t="s">
        <v>132</v>
      </c>
      <c r="O2478" s="552"/>
      <c r="P2478" s="389" t="s">
        <v>63</v>
      </c>
      <c r="Q2478" s="389"/>
      <c r="R2478" s="389" t="s">
        <v>3</v>
      </c>
      <c r="S2478" s="390"/>
      <c r="T2478" s="390"/>
      <c r="U2478" s="389"/>
      <c r="V2478" s="389" t="s">
        <v>3</v>
      </c>
      <c r="W2478" s="389" t="s">
        <v>3</v>
      </c>
      <c r="X2478" s="389" t="s">
        <v>3</v>
      </c>
      <c r="Y2478" s="389" t="s">
        <v>3</v>
      </c>
      <c r="Z2478" s="389" t="s">
        <v>17857</v>
      </c>
      <c r="AA2478" s="409"/>
    </row>
    <row r="2479" spans="1:27" s="388" customFormat="1" ht="90">
      <c r="A2479" s="409"/>
      <c r="B2479" s="389" t="s">
        <v>5482</v>
      </c>
      <c r="C2479" s="389" t="s">
        <v>17858</v>
      </c>
      <c r="D2479" s="389" t="s">
        <v>17858</v>
      </c>
      <c r="E2479" s="389"/>
      <c r="F2479" s="389" t="s">
        <v>5484</v>
      </c>
      <c r="G2479" s="389" t="s">
        <v>5485</v>
      </c>
      <c r="H2479" s="389" t="s">
        <v>5233</v>
      </c>
      <c r="I2479" s="390"/>
      <c r="J2479" s="390"/>
      <c r="K2479" s="390"/>
      <c r="L2479" s="389" t="s">
        <v>3</v>
      </c>
      <c r="M2479" s="389" t="s">
        <v>10835</v>
      </c>
      <c r="N2479" s="552" t="s">
        <v>132</v>
      </c>
      <c r="O2479" s="552"/>
      <c r="P2479" s="389" t="s">
        <v>63</v>
      </c>
      <c r="Q2479" s="389"/>
      <c r="R2479" s="389" t="s">
        <v>3</v>
      </c>
      <c r="S2479" s="390"/>
      <c r="T2479" s="390"/>
      <c r="U2479" s="389"/>
      <c r="V2479" s="389" t="s">
        <v>3</v>
      </c>
      <c r="W2479" s="389" t="s">
        <v>3</v>
      </c>
      <c r="X2479" s="389" t="s">
        <v>3</v>
      </c>
      <c r="Y2479" s="389" t="s">
        <v>3</v>
      </c>
      <c r="Z2479" s="389" t="s">
        <v>17859</v>
      </c>
      <c r="AA2479" s="409"/>
    </row>
    <row r="2480" spans="1:27" s="388" customFormat="1" ht="105">
      <c r="A2480" s="409"/>
      <c r="B2480" s="389" t="s">
        <v>5494</v>
      </c>
      <c r="C2480" s="389" t="s">
        <v>17860</v>
      </c>
      <c r="D2480" s="389" t="s">
        <v>17860</v>
      </c>
      <c r="E2480" s="389"/>
      <c r="F2480" s="389" t="s">
        <v>5496</v>
      </c>
      <c r="G2480" s="389" t="s">
        <v>5497</v>
      </c>
      <c r="H2480" s="389" t="s">
        <v>5242</v>
      </c>
      <c r="I2480" s="390"/>
      <c r="J2480" s="390"/>
      <c r="K2480" s="390"/>
      <c r="L2480" s="389" t="s">
        <v>3</v>
      </c>
      <c r="M2480" s="389" t="s">
        <v>10835</v>
      </c>
      <c r="N2480" s="552" t="s">
        <v>132</v>
      </c>
      <c r="O2480" s="552"/>
      <c r="P2480" s="389" t="s">
        <v>63</v>
      </c>
      <c r="Q2480" s="389"/>
      <c r="R2480" s="389" t="s">
        <v>3</v>
      </c>
      <c r="S2480" s="390"/>
      <c r="T2480" s="390"/>
      <c r="U2480" s="389"/>
      <c r="V2480" s="389" t="s">
        <v>3</v>
      </c>
      <c r="W2480" s="389" t="s">
        <v>3</v>
      </c>
      <c r="X2480" s="389" t="s">
        <v>3</v>
      </c>
      <c r="Y2480" s="389" t="s">
        <v>3</v>
      </c>
      <c r="Z2480" s="389" t="s">
        <v>17861</v>
      </c>
      <c r="AA2480" s="409"/>
    </row>
    <row r="2481" spans="1:755" s="388" customFormat="1" ht="105">
      <c r="A2481" s="409"/>
      <c r="B2481" s="389" t="s">
        <v>5486</v>
      </c>
      <c r="C2481" s="389" t="s">
        <v>17862</v>
      </c>
      <c r="D2481" s="389" t="s">
        <v>17862</v>
      </c>
      <c r="E2481" s="389"/>
      <c r="F2481" s="389" t="s">
        <v>5488</v>
      </c>
      <c r="G2481" s="389" t="s">
        <v>5489</v>
      </c>
      <c r="H2481" s="389" t="s">
        <v>5233</v>
      </c>
      <c r="I2481" s="390"/>
      <c r="J2481" s="390"/>
      <c r="K2481" s="390"/>
      <c r="L2481" s="389" t="s">
        <v>3</v>
      </c>
      <c r="M2481" s="389" t="s">
        <v>10835</v>
      </c>
      <c r="N2481" s="552" t="s">
        <v>132</v>
      </c>
      <c r="O2481" s="552"/>
      <c r="P2481" s="389" t="s">
        <v>63</v>
      </c>
      <c r="Q2481" s="389"/>
      <c r="R2481" s="389" t="s">
        <v>3</v>
      </c>
      <c r="S2481" s="390"/>
      <c r="T2481" s="390"/>
      <c r="U2481" s="389"/>
      <c r="V2481" s="389" t="s">
        <v>3</v>
      </c>
      <c r="W2481" s="389" t="s">
        <v>3</v>
      </c>
      <c r="X2481" s="389" t="s">
        <v>3</v>
      </c>
      <c r="Y2481" s="389" t="s">
        <v>3</v>
      </c>
      <c r="Z2481" s="389" t="s">
        <v>17863</v>
      </c>
      <c r="AA2481" s="409"/>
    </row>
    <row r="2482" spans="1:755" s="388" customFormat="1" ht="90">
      <c r="A2482" s="409"/>
      <c r="B2482" s="389" t="s">
        <v>5451</v>
      </c>
      <c r="C2482" s="389" t="s">
        <v>17864</v>
      </c>
      <c r="D2482" s="389" t="s">
        <v>17864</v>
      </c>
      <c r="E2482" s="389"/>
      <c r="F2482" s="389" t="s">
        <v>5453</v>
      </c>
      <c r="G2482" s="389" t="s">
        <v>5454</v>
      </c>
      <c r="H2482" s="389" t="s">
        <v>5251</v>
      </c>
      <c r="I2482" s="390"/>
      <c r="J2482" s="390"/>
      <c r="K2482" s="390"/>
      <c r="L2482" s="389" t="s">
        <v>3</v>
      </c>
      <c r="M2482" s="389" t="s">
        <v>10835</v>
      </c>
      <c r="N2482" s="552" t="s">
        <v>132</v>
      </c>
      <c r="O2482" s="552"/>
      <c r="P2482" s="389" t="s">
        <v>63</v>
      </c>
      <c r="Q2482" s="389"/>
      <c r="R2482" s="389" t="s">
        <v>3</v>
      </c>
      <c r="S2482" s="390"/>
      <c r="T2482" s="390"/>
      <c r="U2482" s="389"/>
      <c r="V2482" s="389" t="s">
        <v>3</v>
      </c>
      <c r="W2482" s="389" t="s">
        <v>3</v>
      </c>
      <c r="X2482" s="389" t="s">
        <v>3</v>
      </c>
      <c r="Y2482" s="389" t="s">
        <v>3</v>
      </c>
      <c r="Z2482" s="389" t="s">
        <v>17865</v>
      </c>
      <c r="AA2482" s="409"/>
    </row>
    <row r="2483" spans="1:755" s="388" customFormat="1" ht="105">
      <c r="A2483" s="409"/>
      <c r="B2483" s="389" t="s">
        <v>5466</v>
      </c>
      <c r="C2483" s="389" t="s">
        <v>17866</v>
      </c>
      <c r="D2483" s="389" t="s">
        <v>17866</v>
      </c>
      <c r="E2483" s="389"/>
      <c r="F2483" s="389" t="s">
        <v>5468</v>
      </c>
      <c r="G2483" s="389" t="s">
        <v>5469</v>
      </c>
      <c r="H2483" s="389" t="s">
        <v>5242</v>
      </c>
      <c r="I2483" s="390"/>
      <c r="J2483" s="390"/>
      <c r="K2483" s="390"/>
      <c r="L2483" s="389" t="s">
        <v>3</v>
      </c>
      <c r="M2483" s="389" t="s">
        <v>10835</v>
      </c>
      <c r="N2483" s="552" t="s">
        <v>132</v>
      </c>
      <c r="O2483" s="552"/>
      <c r="P2483" s="389" t="s">
        <v>63</v>
      </c>
      <c r="Q2483" s="389"/>
      <c r="R2483" s="389" t="s">
        <v>3</v>
      </c>
      <c r="S2483" s="390"/>
      <c r="T2483" s="390"/>
      <c r="U2483" s="389"/>
      <c r="V2483" s="389" t="s">
        <v>3</v>
      </c>
      <c r="W2483" s="389" t="s">
        <v>3</v>
      </c>
      <c r="X2483" s="389" t="s">
        <v>3</v>
      </c>
      <c r="Y2483" s="389" t="s">
        <v>3</v>
      </c>
      <c r="Z2483" s="389" t="s">
        <v>17867</v>
      </c>
      <c r="AA2483" s="409"/>
    </row>
    <row r="2484" spans="1:755" s="388" customFormat="1" ht="135">
      <c r="A2484" s="409"/>
      <c r="B2484" s="389" t="s">
        <v>5474</v>
      </c>
      <c r="C2484" s="389" t="s">
        <v>17868</v>
      </c>
      <c r="D2484" s="389" t="s">
        <v>17868</v>
      </c>
      <c r="E2484" s="389"/>
      <c r="F2484" s="389" t="s">
        <v>5476</v>
      </c>
      <c r="G2484" s="389" t="s">
        <v>5477</v>
      </c>
      <c r="H2484" s="389" t="s">
        <v>5251</v>
      </c>
      <c r="I2484" s="390"/>
      <c r="J2484" s="390"/>
      <c r="K2484" s="390"/>
      <c r="L2484" s="389" t="s">
        <v>3</v>
      </c>
      <c r="M2484" s="389" t="s">
        <v>10835</v>
      </c>
      <c r="N2484" s="552" t="s">
        <v>132</v>
      </c>
      <c r="O2484" s="552"/>
      <c r="P2484" s="389" t="s">
        <v>63</v>
      </c>
      <c r="Q2484" s="389"/>
      <c r="R2484" s="389" t="s">
        <v>3</v>
      </c>
      <c r="S2484" s="390"/>
      <c r="T2484" s="390"/>
      <c r="U2484" s="389"/>
      <c r="V2484" s="389" t="s">
        <v>3</v>
      </c>
      <c r="W2484" s="389" t="s">
        <v>3</v>
      </c>
      <c r="X2484" s="389" t="s">
        <v>3</v>
      </c>
      <c r="Y2484" s="389" t="s">
        <v>3</v>
      </c>
      <c r="Z2484" s="389" t="s">
        <v>17869</v>
      </c>
      <c r="AA2484" s="409"/>
    </row>
    <row r="2485" spans="1:755" s="388" customFormat="1" ht="135">
      <c r="A2485" s="409"/>
      <c r="B2485" s="389" t="s">
        <v>17870</v>
      </c>
      <c r="C2485" s="389" t="s">
        <v>17871</v>
      </c>
      <c r="D2485" s="389" t="s">
        <v>17871</v>
      </c>
      <c r="E2485" s="389"/>
      <c r="F2485" s="389" t="s">
        <v>17872</v>
      </c>
      <c r="G2485" s="389" t="s">
        <v>17873</v>
      </c>
      <c r="H2485" s="389" t="s">
        <v>5242</v>
      </c>
      <c r="I2485" s="390"/>
      <c r="J2485" s="390"/>
      <c r="K2485" s="390"/>
      <c r="L2485" s="389" t="s">
        <v>3</v>
      </c>
      <c r="M2485" s="389" t="s">
        <v>11802</v>
      </c>
      <c r="N2485" s="552" t="s">
        <v>132</v>
      </c>
      <c r="O2485" s="552"/>
      <c r="P2485" s="389" t="s">
        <v>63</v>
      </c>
      <c r="Q2485" s="389"/>
      <c r="R2485" s="389" t="s">
        <v>3</v>
      </c>
      <c r="S2485" s="390"/>
      <c r="T2485" s="390"/>
      <c r="U2485" s="389"/>
      <c r="V2485" s="389" t="s">
        <v>3</v>
      </c>
      <c r="W2485" s="389" t="s">
        <v>3</v>
      </c>
      <c r="X2485" s="389" t="s">
        <v>3</v>
      </c>
      <c r="Y2485" s="389" t="s">
        <v>3</v>
      </c>
      <c r="Z2485" s="389" t="s">
        <v>17874</v>
      </c>
      <c r="AA2485" s="409"/>
    </row>
    <row r="2486" spans="1:755" s="388" customFormat="1" ht="105">
      <c r="A2486" s="409"/>
      <c r="B2486" s="389" t="s">
        <v>17875</v>
      </c>
      <c r="C2486" s="389" t="s">
        <v>17876</v>
      </c>
      <c r="D2486" s="389" t="s">
        <v>17876</v>
      </c>
      <c r="E2486" s="389"/>
      <c r="F2486" s="389" t="s">
        <v>5464</v>
      </c>
      <c r="G2486" s="389" t="s">
        <v>5465</v>
      </c>
      <c r="H2486" s="389" t="s">
        <v>5233</v>
      </c>
      <c r="I2486" s="390"/>
      <c r="J2486" s="390"/>
      <c r="K2486" s="390"/>
      <c r="L2486" s="389" t="s">
        <v>3</v>
      </c>
      <c r="M2486" s="389" t="s">
        <v>11802</v>
      </c>
      <c r="N2486" s="552" t="s">
        <v>132</v>
      </c>
      <c r="O2486" s="552"/>
      <c r="P2486" s="389" t="s">
        <v>63</v>
      </c>
      <c r="Q2486" s="389"/>
      <c r="R2486" s="389" t="s">
        <v>3</v>
      </c>
      <c r="S2486" s="390"/>
      <c r="T2486" s="390"/>
      <c r="U2486" s="389"/>
      <c r="V2486" s="389" t="s">
        <v>3</v>
      </c>
      <c r="W2486" s="389" t="s">
        <v>3</v>
      </c>
      <c r="X2486" s="389" t="s">
        <v>3</v>
      </c>
      <c r="Y2486" s="389" t="s">
        <v>3</v>
      </c>
      <c r="Z2486" s="389" t="s">
        <v>17877</v>
      </c>
      <c r="AA2486" s="409"/>
    </row>
    <row r="2487" spans="1:755" s="388" customFormat="1" ht="90">
      <c r="A2487" s="409"/>
      <c r="B2487" s="389" t="s">
        <v>5498</v>
      </c>
      <c r="C2487" s="389" t="s">
        <v>17878</v>
      </c>
      <c r="D2487" s="389" t="s">
        <v>17878</v>
      </c>
      <c r="E2487" s="389"/>
      <c r="F2487" s="389" t="s">
        <v>5500</v>
      </c>
      <c r="G2487" s="389" t="s">
        <v>5501</v>
      </c>
      <c r="H2487" s="389" t="s">
        <v>5251</v>
      </c>
      <c r="I2487" s="390"/>
      <c r="J2487" s="390"/>
      <c r="K2487" s="390"/>
      <c r="L2487" s="389" t="s">
        <v>3</v>
      </c>
      <c r="M2487" s="389" t="s">
        <v>11802</v>
      </c>
      <c r="N2487" s="552" t="s">
        <v>132</v>
      </c>
      <c r="O2487" s="552"/>
      <c r="P2487" s="389" t="s">
        <v>63</v>
      </c>
      <c r="Q2487" s="389"/>
      <c r="R2487" s="389" t="s">
        <v>3</v>
      </c>
      <c r="S2487" s="390"/>
      <c r="T2487" s="390"/>
      <c r="U2487" s="389"/>
      <c r="V2487" s="389" t="s">
        <v>3</v>
      </c>
      <c r="W2487" s="389" t="s">
        <v>3</v>
      </c>
      <c r="X2487" s="389" t="s">
        <v>3</v>
      </c>
      <c r="Y2487" s="389" t="s">
        <v>3</v>
      </c>
      <c r="Z2487" s="389" t="s">
        <v>17879</v>
      </c>
      <c r="AA2487" s="409"/>
    </row>
    <row r="2488" spans="1:755" s="388" customFormat="1" ht="105">
      <c r="A2488" s="409"/>
      <c r="B2488" s="389" t="s">
        <v>17880</v>
      </c>
      <c r="C2488" s="389" t="s">
        <v>17881</v>
      </c>
      <c r="D2488" s="389" t="s">
        <v>17881</v>
      </c>
      <c r="E2488" s="389"/>
      <c r="F2488" s="389" t="s">
        <v>17882</v>
      </c>
      <c r="G2488" s="389" t="s">
        <v>17883</v>
      </c>
      <c r="H2488" s="389" t="s">
        <v>5242</v>
      </c>
      <c r="I2488" s="390"/>
      <c r="J2488" s="390"/>
      <c r="K2488" s="390"/>
      <c r="L2488" s="389" t="s">
        <v>3</v>
      </c>
      <c r="M2488" s="389" t="s">
        <v>11802</v>
      </c>
      <c r="N2488" s="552" t="s">
        <v>132</v>
      </c>
      <c r="O2488" s="552"/>
      <c r="P2488" s="389" t="s">
        <v>63</v>
      </c>
      <c r="Q2488" s="389"/>
      <c r="R2488" s="389" t="s">
        <v>3</v>
      </c>
      <c r="S2488" s="390"/>
      <c r="T2488" s="390"/>
      <c r="U2488" s="389"/>
      <c r="V2488" s="389" t="s">
        <v>3</v>
      </c>
      <c r="W2488" s="389" t="s">
        <v>3</v>
      </c>
      <c r="X2488" s="389" t="s">
        <v>3</v>
      </c>
      <c r="Y2488" s="389" t="s">
        <v>3</v>
      </c>
      <c r="Z2488" s="389" t="s">
        <v>17884</v>
      </c>
      <c r="AA2488" s="409"/>
    </row>
    <row r="2489" spans="1:755" s="388" customFormat="1" ht="27">
      <c r="A2489" s="425"/>
      <c r="B2489" s="836" t="s">
        <v>5502</v>
      </c>
      <c r="C2489" s="837"/>
      <c r="D2489" s="837"/>
      <c r="E2489" s="837"/>
      <c r="F2489" s="837"/>
      <c r="G2489" s="837"/>
      <c r="H2489" s="837"/>
      <c r="I2489" s="837"/>
      <c r="J2489" s="837"/>
      <c r="K2489" s="837"/>
      <c r="L2489" s="837"/>
      <c r="M2489" s="837"/>
      <c r="N2489" s="837"/>
      <c r="O2489" s="837"/>
      <c r="P2489" s="837"/>
      <c r="Q2489" s="837"/>
      <c r="R2489" s="837"/>
      <c r="S2489" s="837"/>
      <c r="T2489" s="837"/>
      <c r="U2489" s="837"/>
      <c r="V2489" s="837"/>
      <c r="W2489" s="837"/>
      <c r="X2489" s="837"/>
      <c r="Y2489" s="837"/>
      <c r="Z2489" s="838"/>
      <c r="AA2489" s="425"/>
    </row>
    <row r="2490" spans="1:755" s="388" customFormat="1" ht="60">
      <c r="A2490" s="409"/>
      <c r="B2490" s="410" t="s">
        <v>5534</v>
      </c>
      <c r="C2490" s="410" t="s">
        <v>14919</v>
      </c>
      <c r="D2490" s="239" t="s">
        <v>5536</v>
      </c>
      <c r="E2490" s="410"/>
      <c r="F2490" s="411" t="s">
        <v>5537</v>
      </c>
      <c r="G2490" s="411" t="s">
        <v>5538</v>
      </c>
      <c r="H2490" s="410" t="s">
        <v>5508</v>
      </c>
      <c r="I2490" s="464">
        <v>37939</v>
      </c>
      <c r="J2490" s="412">
        <v>40749</v>
      </c>
      <c r="K2490" s="412"/>
      <c r="L2490" s="410"/>
      <c r="M2490" s="394" t="s">
        <v>12431</v>
      </c>
      <c r="N2490" s="413" t="s">
        <v>132</v>
      </c>
      <c r="O2490" s="413"/>
      <c r="P2490" s="410" t="s">
        <v>63</v>
      </c>
      <c r="Q2490" s="389"/>
      <c r="R2490" s="389"/>
      <c r="S2490" s="390"/>
      <c r="T2490" s="390"/>
      <c r="U2490" s="389"/>
      <c r="V2490" s="389"/>
      <c r="W2490" s="389"/>
      <c r="X2490" s="389"/>
      <c r="Y2490" s="389"/>
      <c r="Z2490" s="392"/>
      <c r="AA2490" s="409"/>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c r="HE2490"/>
      <c r="HF2490"/>
      <c r="HG2490"/>
      <c r="HH2490"/>
      <c r="HI2490"/>
      <c r="HJ2490"/>
      <c r="HK2490"/>
      <c r="HL2490"/>
      <c r="HM2490"/>
      <c r="HN2490"/>
      <c r="HO2490"/>
      <c r="HP2490"/>
      <c r="HQ2490"/>
      <c r="HR2490"/>
      <c r="HS2490"/>
      <c r="HT2490"/>
      <c r="HU2490"/>
      <c r="HV2490"/>
      <c r="HW2490"/>
      <c r="HX2490"/>
      <c r="HY2490"/>
      <c r="HZ2490"/>
      <c r="IA2490"/>
      <c r="IB2490"/>
      <c r="IC2490"/>
      <c r="ID2490"/>
      <c r="IE2490"/>
      <c r="IF2490"/>
      <c r="IG2490"/>
      <c r="IH2490"/>
      <c r="II2490"/>
      <c r="IJ2490"/>
      <c r="IK2490"/>
      <c r="IL2490"/>
      <c r="IM2490"/>
      <c r="IN2490"/>
      <c r="IO2490"/>
      <c r="IP2490"/>
      <c r="IQ2490"/>
      <c r="IR2490"/>
      <c r="IS2490"/>
      <c r="IT2490"/>
      <c r="IU2490"/>
      <c r="IV2490"/>
      <c r="IW2490"/>
      <c r="IX2490"/>
      <c r="IY2490"/>
      <c r="IZ2490"/>
      <c r="JA2490"/>
      <c r="JB2490"/>
      <c r="JC2490"/>
      <c r="JD2490"/>
      <c r="JE2490"/>
      <c r="JF2490"/>
      <c r="JG2490"/>
      <c r="JH2490"/>
      <c r="JI2490"/>
      <c r="JJ2490"/>
      <c r="JK2490"/>
      <c r="JL2490"/>
      <c r="JM2490"/>
      <c r="JN2490"/>
      <c r="JO2490"/>
      <c r="JP2490"/>
      <c r="JQ2490"/>
      <c r="JR2490"/>
      <c r="JS2490"/>
      <c r="JT2490"/>
      <c r="JU2490"/>
      <c r="JV2490"/>
      <c r="JW2490"/>
      <c r="JX2490"/>
      <c r="JY2490"/>
      <c r="JZ2490"/>
      <c r="KA2490"/>
      <c r="KB2490"/>
      <c r="KC2490"/>
      <c r="KD2490"/>
      <c r="KE2490"/>
      <c r="KF2490"/>
      <c r="KG2490"/>
      <c r="KH2490"/>
      <c r="KI2490"/>
      <c r="KJ2490"/>
      <c r="KK2490"/>
      <c r="KL2490"/>
      <c r="KM2490"/>
      <c r="KN2490"/>
      <c r="KO2490"/>
      <c r="KP2490"/>
      <c r="KQ2490"/>
      <c r="KR2490"/>
      <c r="KS2490"/>
      <c r="KT2490"/>
      <c r="KU2490"/>
      <c r="KV2490"/>
      <c r="KW2490"/>
      <c r="KX2490"/>
      <c r="KY2490"/>
      <c r="KZ2490"/>
      <c r="LA2490"/>
      <c r="LB2490"/>
      <c r="LC2490"/>
      <c r="LD2490"/>
      <c r="LE2490"/>
      <c r="LF2490"/>
      <c r="LG2490"/>
      <c r="LH2490"/>
      <c r="LI2490"/>
      <c r="LJ2490"/>
      <c r="LK2490"/>
      <c r="LL2490"/>
      <c r="LM2490"/>
      <c r="LN2490"/>
      <c r="LO2490"/>
      <c r="LP2490"/>
      <c r="LQ2490"/>
      <c r="LR2490"/>
      <c r="LS2490"/>
      <c r="LT2490"/>
      <c r="LU2490"/>
      <c r="LV2490"/>
      <c r="LW2490"/>
      <c r="LX2490"/>
      <c r="LY2490"/>
      <c r="LZ2490"/>
      <c r="MA2490"/>
      <c r="MB2490"/>
      <c r="MC2490"/>
      <c r="MD2490"/>
      <c r="ME2490"/>
      <c r="MF2490"/>
      <c r="MG2490"/>
      <c r="MH2490"/>
      <c r="MI2490"/>
      <c r="MJ2490"/>
      <c r="MK2490"/>
      <c r="ML2490"/>
      <c r="MM2490"/>
      <c r="MN2490"/>
      <c r="MO2490"/>
      <c r="MP2490"/>
      <c r="MQ2490"/>
      <c r="MR2490"/>
      <c r="MS2490"/>
      <c r="MT2490"/>
      <c r="MU2490"/>
      <c r="MV2490"/>
      <c r="MW2490"/>
      <c r="MX2490"/>
      <c r="MY2490"/>
      <c r="MZ2490"/>
      <c r="NA2490"/>
      <c r="NB2490"/>
      <c r="NC2490"/>
      <c r="ND2490"/>
      <c r="NE2490"/>
      <c r="NF2490"/>
      <c r="NG2490"/>
      <c r="NH2490"/>
      <c r="NI2490"/>
      <c r="NJ2490"/>
      <c r="NK2490"/>
      <c r="NL2490"/>
      <c r="NM2490"/>
      <c r="NN2490"/>
      <c r="NO2490"/>
      <c r="NP2490"/>
      <c r="NQ2490"/>
      <c r="NR2490"/>
      <c r="NS2490"/>
      <c r="NT2490"/>
      <c r="NU2490"/>
      <c r="NV2490"/>
      <c r="NW2490"/>
      <c r="NX2490"/>
      <c r="NY2490"/>
      <c r="NZ2490"/>
      <c r="OA2490"/>
      <c r="OB2490"/>
      <c r="OC2490"/>
      <c r="OD2490"/>
      <c r="OE2490"/>
      <c r="OF2490"/>
      <c r="OG2490"/>
      <c r="OH2490"/>
      <c r="OI2490"/>
      <c r="OJ2490"/>
      <c r="OK2490"/>
      <c r="OL2490"/>
      <c r="OM2490"/>
      <c r="ON2490"/>
      <c r="OO2490"/>
      <c r="OP2490"/>
      <c r="OQ2490"/>
      <c r="OR2490"/>
      <c r="OS2490"/>
      <c r="OT2490"/>
      <c r="OU2490"/>
      <c r="OV2490"/>
      <c r="OW2490"/>
      <c r="OX2490"/>
      <c r="OY2490"/>
      <c r="OZ2490"/>
      <c r="PA2490"/>
      <c r="PB2490"/>
      <c r="PC2490"/>
      <c r="PD2490"/>
      <c r="PE2490"/>
      <c r="PF2490"/>
      <c r="PG2490"/>
      <c r="PH2490"/>
      <c r="PI2490"/>
      <c r="PJ2490"/>
      <c r="PK2490"/>
      <c r="PL2490"/>
      <c r="PM2490"/>
      <c r="PN2490"/>
      <c r="PO2490"/>
      <c r="PP2490"/>
      <c r="PQ2490"/>
      <c r="PR2490"/>
      <c r="PS2490"/>
      <c r="PT2490"/>
      <c r="PU2490"/>
      <c r="PV2490"/>
      <c r="PW2490"/>
      <c r="PX2490"/>
      <c r="PY2490"/>
      <c r="PZ2490"/>
      <c r="QA2490"/>
      <c r="QB2490"/>
      <c r="QC2490"/>
      <c r="QD2490"/>
      <c r="QE2490"/>
      <c r="QF2490"/>
      <c r="QG2490"/>
      <c r="QH2490"/>
      <c r="QI2490"/>
      <c r="QJ2490"/>
      <c r="QK2490"/>
      <c r="QL2490"/>
      <c r="QM2490"/>
      <c r="QN2490"/>
      <c r="QO2490"/>
      <c r="QP2490"/>
      <c r="QQ2490"/>
      <c r="QR2490"/>
      <c r="QS2490"/>
      <c r="QT2490"/>
      <c r="QU2490"/>
      <c r="QV2490"/>
      <c r="QW2490"/>
      <c r="QX2490"/>
      <c r="QY2490"/>
      <c r="QZ2490"/>
      <c r="RA2490"/>
      <c r="RB2490"/>
      <c r="RC2490"/>
      <c r="RD2490"/>
      <c r="RE2490"/>
      <c r="RF2490"/>
      <c r="RG2490"/>
      <c r="RH2490"/>
      <c r="RI2490"/>
      <c r="RJ2490"/>
      <c r="RK2490"/>
      <c r="RL2490"/>
      <c r="RM2490"/>
      <c r="RN2490"/>
      <c r="RO2490"/>
      <c r="RP2490"/>
      <c r="RQ2490"/>
      <c r="RR2490"/>
      <c r="RS2490"/>
      <c r="RT2490"/>
      <c r="RU2490"/>
      <c r="RV2490"/>
      <c r="RW2490"/>
      <c r="RX2490"/>
      <c r="RY2490"/>
      <c r="RZ2490"/>
      <c r="SA2490"/>
      <c r="SB2490"/>
      <c r="SC2490"/>
      <c r="SD2490"/>
      <c r="SE2490"/>
      <c r="SF2490"/>
      <c r="SG2490"/>
      <c r="SH2490"/>
      <c r="SI2490"/>
      <c r="SJ2490"/>
      <c r="SK2490"/>
      <c r="SL2490"/>
      <c r="SM2490"/>
      <c r="SN2490"/>
      <c r="SO2490"/>
      <c r="SP2490"/>
      <c r="SQ2490"/>
      <c r="SR2490"/>
      <c r="SS2490"/>
      <c r="ST2490"/>
      <c r="SU2490"/>
      <c r="SV2490"/>
      <c r="SW2490"/>
      <c r="SX2490"/>
      <c r="SY2490"/>
      <c r="SZ2490"/>
      <c r="TA2490"/>
      <c r="TB2490"/>
      <c r="TC2490"/>
      <c r="TD2490"/>
      <c r="TE2490"/>
      <c r="TF2490"/>
      <c r="TG2490"/>
      <c r="TH2490"/>
      <c r="TI2490"/>
      <c r="TJ2490"/>
      <c r="TK2490"/>
      <c r="TL2490"/>
      <c r="TM2490"/>
      <c r="TN2490"/>
      <c r="TO2490"/>
      <c r="TP2490"/>
      <c r="TQ2490"/>
      <c r="TR2490"/>
      <c r="TS2490"/>
      <c r="TT2490"/>
      <c r="TU2490"/>
      <c r="TV2490"/>
      <c r="TW2490"/>
      <c r="TX2490"/>
      <c r="TY2490"/>
      <c r="TZ2490"/>
      <c r="UA2490"/>
      <c r="UB2490"/>
      <c r="UC2490"/>
      <c r="UD2490"/>
      <c r="UE2490"/>
      <c r="UF2490"/>
      <c r="UG2490"/>
      <c r="UH2490"/>
      <c r="UI2490"/>
      <c r="UJ2490"/>
      <c r="UK2490"/>
      <c r="UL2490"/>
      <c r="UM2490"/>
      <c r="UN2490"/>
      <c r="UO2490"/>
      <c r="UP2490"/>
      <c r="UQ2490"/>
      <c r="UR2490"/>
      <c r="US2490"/>
      <c r="UT2490"/>
      <c r="UU2490"/>
      <c r="UV2490"/>
      <c r="UW2490"/>
      <c r="UX2490"/>
      <c r="UY2490"/>
      <c r="UZ2490"/>
      <c r="VA2490"/>
      <c r="VB2490"/>
      <c r="VC2490"/>
      <c r="VD2490"/>
      <c r="VE2490"/>
      <c r="VF2490"/>
      <c r="VG2490"/>
      <c r="VH2490"/>
      <c r="VI2490"/>
      <c r="VJ2490"/>
      <c r="VK2490"/>
      <c r="VL2490"/>
      <c r="VM2490"/>
      <c r="VN2490"/>
      <c r="VO2490"/>
      <c r="VP2490"/>
      <c r="VQ2490"/>
      <c r="VR2490"/>
      <c r="VS2490"/>
      <c r="VT2490"/>
      <c r="VU2490"/>
      <c r="VV2490"/>
      <c r="VW2490"/>
      <c r="VX2490"/>
      <c r="VY2490"/>
      <c r="VZ2490"/>
      <c r="WA2490"/>
      <c r="WB2490"/>
      <c r="WC2490"/>
      <c r="WD2490"/>
      <c r="WE2490"/>
      <c r="WF2490"/>
      <c r="WG2490"/>
      <c r="WH2490"/>
      <c r="WI2490"/>
      <c r="WJ2490"/>
      <c r="WK2490"/>
      <c r="WL2490"/>
      <c r="WM2490"/>
      <c r="WN2490"/>
      <c r="WO2490"/>
      <c r="WP2490"/>
      <c r="WQ2490"/>
      <c r="WR2490"/>
      <c r="WS2490"/>
      <c r="WT2490"/>
      <c r="WU2490"/>
      <c r="WV2490"/>
      <c r="WW2490"/>
      <c r="WX2490"/>
      <c r="WY2490"/>
      <c r="WZ2490"/>
      <c r="XA2490"/>
      <c r="XB2490"/>
      <c r="XC2490"/>
      <c r="XD2490"/>
      <c r="XE2490"/>
      <c r="XF2490"/>
      <c r="XG2490"/>
      <c r="XH2490"/>
      <c r="XI2490"/>
      <c r="XJ2490"/>
      <c r="XK2490"/>
      <c r="XL2490"/>
      <c r="XM2490"/>
      <c r="XN2490"/>
      <c r="XO2490"/>
      <c r="XP2490"/>
      <c r="XQ2490"/>
      <c r="XR2490"/>
      <c r="XS2490"/>
      <c r="XT2490"/>
      <c r="XU2490"/>
      <c r="XV2490"/>
      <c r="XW2490"/>
      <c r="XX2490"/>
      <c r="XY2490"/>
      <c r="XZ2490"/>
      <c r="YA2490"/>
      <c r="YB2490"/>
      <c r="YC2490"/>
      <c r="YD2490"/>
      <c r="YE2490"/>
      <c r="YF2490"/>
      <c r="YG2490"/>
      <c r="YH2490"/>
      <c r="YI2490"/>
      <c r="YJ2490"/>
      <c r="YK2490"/>
      <c r="YL2490"/>
      <c r="YM2490"/>
      <c r="YN2490"/>
      <c r="YO2490"/>
      <c r="YP2490"/>
      <c r="YQ2490"/>
      <c r="YR2490"/>
      <c r="YS2490"/>
      <c r="YT2490"/>
      <c r="YU2490"/>
      <c r="YV2490"/>
      <c r="YW2490"/>
      <c r="YX2490"/>
      <c r="YY2490"/>
      <c r="YZ2490"/>
      <c r="ZA2490"/>
      <c r="ZB2490"/>
      <c r="ZC2490"/>
      <c r="ZD2490"/>
      <c r="ZE2490"/>
      <c r="ZF2490"/>
      <c r="ZG2490"/>
      <c r="ZH2490"/>
      <c r="ZI2490"/>
      <c r="ZJ2490"/>
      <c r="ZK2490"/>
      <c r="ZL2490"/>
      <c r="ZM2490"/>
      <c r="ZN2490"/>
      <c r="ZO2490"/>
      <c r="ZP2490"/>
      <c r="ZQ2490"/>
      <c r="ZR2490"/>
      <c r="ZS2490"/>
      <c r="ZT2490"/>
      <c r="ZU2490"/>
      <c r="ZV2490"/>
      <c r="ZW2490"/>
      <c r="ZX2490"/>
      <c r="ZY2490"/>
      <c r="ZZ2490"/>
      <c r="AAA2490"/>
      <c r="AAB2490"/>
      <c r="AAC2490"/>
      <c r="AAD2490"/>
      <c r="AAE2490"/>
      <c r="AAF2490"/>
      <c r="AAG2490"/>
      <c r="AAH2490"/>
      <c r="AAI2490"/>
      <c r="AAJ2490"/>
      <c r="AAK2490"/>
      <c r="AAL2490"/>
      <c r="AAM2490"/>
      <c r="AAN2490"/>
      <c r="AAO2490"/>
      <c r="AAP2490"/>
      <c r="AAQ2490"/>
      <c r="AAR2490"/>
      <c r="AAS2490"/>
      <c r="AAT2490"/>
      <c r="AAU2490"/>
      <c r="AAV2490"/>
      <c r="AAW2490"/>
      <c r="AAX2490"/>
      <c r="AAY2490"/>
      <c r="AAZ2490"/>
      <c r="ABA2490"/>
      <c r="ABB2490"/>
      <c r="ABC2490"/>
      <c r="ABD2490"/>
      <c r="ABE2490"/>
      <c r="ABF2490"/>
      <c r="ABG2490"/>
      <c r="ABH2490"/>
      <c r="ABI2490"/>
      <c r="ABJ2490"/>
      <c r="ABK2490"/>
      <c r="ABL2490"/>
      <c r="ABM2490"/>
      <c r="ABN2490"/>
      <c r="ABO2490"/>
      <c r="ABP2490"/>
      <c r="ABQ2490"/>
      <c r="ABR2490"/>
      <c r="ABS2490"/>
      <c r="ABT2490"/>
      <c r="ABU2490"/>
      <c r="ABV2490"/>
      <c r="ABW2490"/>
      <c r="ABX2490"/>
      <c r="ABY2490"/>
      <c r="ABZ2490"/>
      <c r="ACA2490"/>
    </row>
    <row r="2491" spans="1:755" ht="60">
      <c r="A2491" s="409"/>
      <c r="B2491" s="410" t="s">
        <v>5539</v>
      </c>
      <c r="C2491" s="410" t="s">
        <v>14920</v>
      </c>
      <c r="D2491" s="410" t="s">
        <v>14920</v>
      </c>
      <c r="E2491" s="410"/>
      <c r="F2491" s="411" t="s">
        <v>5541</v>
      </c>
      <c r="G2491" s="394" t="s">
        <v>5542</v>
      </c>
      <c r="H2491" s="410" t="s">
        <v>5508</v>
      </c>
      <c r="I2491" s="464">
        <v>37596</v>
      </c>
      <c r="J2491" s="412">
        <v>43406</v>
      </c>
      <c r="K2491" s="412"/>
      <c r="L2491" s="410"/>
      <c r="M2491" s="394" t="s">
        <v>12431</v>
      </c>
      <c r="N2491" s="413" t="s">
        <v>132</v>
      </c>
      <c r="O2491" s="413"/>
      <c r="P2491" s="410" t="s">
        <v>63</v>
      </c>
      <c r="Q2491" s="389"/>
      <c r="R2491" s="389"/>
      <c r="S2491" s="390"/>
      <c r="T2491" s="390"/>
      <c r="U2491" s="389"/>
      <c r="V2491" s="389"/>
      <c r="W2491" s="389"/>
      <c r="X2491" s="389"/>
      <c r="Y2491" s="389"/>
      <c r="Z2491" s="392"/>
      <c r="AA2491" s="409"/>
      <c r="AB2491" s="388"/>
      <c r="AC2491" s="388"/>
      <c r="AD2491" s="388"/>
      <c r="AE2491" s="388"/>
      <c r="AF2491" s="388"/>
      <c r="AG2491" s="388"/>
      <c r="AH2491" s="388"/>
      <c r="AI2491" s="388"/>
      <c r="AJ2491" s="388"/>
      <c r="AK2491" s="388"/>
      <c r="AL2491" s="388"/>
      <c r="AM2491" s="388"/>
      <c r="AN2491" s="388"/>
      <c r="AO2491" s="388"/>
      <c r="AP2491" s="388"/>
      <c r="AQ2491" s="388"/>
      <c r="AR2491" s="388"/>
      <c r="AS2491" s="388"/>
      <c r="AT2491" s="388"/>
      <c r="AU2491" s="388"/>
      <c r="AV2491" s="388"/>
      <c r="AW2491" s="388"/>
      <c r="AX2491" s="388"/>
      <c r="AY2491" s="388"/>
      <c r="AZ2491" s="388"/>
      <c r="BA2491" s="388"/>
      <c r="BB2491" s="388"/>
      <c r="BC2491" s="388"/>
      <c r="BD2491" s="388"/>
      <c r="BE2491" s="388"/>
      <c r="BF2491" s="388"/>
      <c r="BG2491" s="388"/>
      <c r="BH2491" s="388"/>
      <c r="BI2491" s="388"/>
      <c r="BJ2491" s="388"/>
      <c r="BK2491" s="388"/>
      <c r="BL2491" s="388"/>
      <c r="BM2491" s="388"/>
      <c r="BN2491" s="388"/>
      <c r="BO2491" s="388"/>
      <c r="BP2491" s="388"/>
      <c r="BQ2491" s="388"/>
      <c r="BR2491" s="388"/>
      <c r="BS2491" s="388"/>
      <c r="BT2491" s="388"/>
      <c r="BU2491" s="388"/>
      <c r="BV2491" s="388"/>
      <c r="BW2491" s="388"/>
      <c r="BX2491" s="388"/>
      <c r="BY2491" s="388"/>
      <c r="BZ2491" s="388"/>
      <c r="CA2491" s="388"/>
      <c r="CB2491" s="388"/>
      <c r="CC2491" s="388"/>
      <c r="CD2491" s="388"/>
      <c r="CE2491" s="388"/>
      <c r="CF2491" s="388"/>
      <c r="CG2491" s="388"/>
      <c r="CH2491" s="388"/>
      <c r="CI2491" s="388"/>
      <c r="CJ2491" s="388"/>
      <c r="CK2491" s="388"/>
      <c r="CL2491" s="388"/>
      <c r="CM2491" s="388"/>
      <c r="CN2491" s="388"/>
      <c r="CO2491" s="388"/>
      <c r="CP2491" s="388"/>
      <c r="CQ2491" s="388"/>
      <c r="CR2491" s="388"/>
      <c r="CS2491" s="388"/>
      <c r="CT2491" s="388"/>
      <c r="CU2491" s="388"/>
      <c r="CV2491" s="388"/>
      <c r="CW2491" s="388"/>
      <c r="CX2491" s="388"/>
      <c r="CY2491" s="388"/>
      <c r="CZ2491" s="388"/>
      <c r="DA2491" s="388"/>
      <c r="DB2491" s="388"/>
      <c r="DC2491" s="388"/>
      <c r="DD2491" s="388"/>
      <c r="DE2491" s="388"/>
      <c r="DF2491" s="388"/>
      <c r="DG2491" s="388"/>
      <c r="DH2491" s="388"/>
      <c r="DI2491" s="388"/>
      <c r="DJ2491" s="388"/>
      <c r="DK2491" s="388"/>
      <c r="DL2491" s="388"/>
      <c r="DM2491" s="388"/>
      <c r="DN2491" s="388"/>
      <c r="DO2491" s="388"/>
      <c r="DP2491" s="388"/>
      <c r="DQ2491" s="388"/>
      <c r="DR2491" s="388"/>
      <c r="DS2491" s="388"/>
      <c r="DT2491" s="388"/>
      <c r="DU2491" s="388"/>
      <c r="DV2491" s="388"/>
      <c r="DW2491" s="388"/>
      <c r="DX2491" s="388"/>
      <c r="DY2491" s="388"/>
      <c r="DZ2491" s="388"/>
      <c r="EA2491" s="388"/>
      <c r="EB2491" s="388"/>
      <c r="EC2491" s="388"/>
      <c r="ED2491" s="388"/>
      <c r="EE2491" s="388"/>
      <c r="EF2491" s="388"/>
      <c r="EG2491" s="388"/>
      <c r="EH2491" s="388"/>
      <c r="EI2491" s="388"/>
      <c r="EJ2491" s="388"/>
      <c r="EK2491" s="388"/>
      <c r="EL2491" s="388"/>
      <c r="EM2491" s="388"/>
      <c r="EN2491" s="388"/>
      <c r="EO2491" s="388"/>
      <c r="EP2491" s="388"/>
      <c r="EQ2491" s="388"/>
      <c r="ER2491" s="388"/>
      <c r="ES2491" s="388"/>
      <c r="ET2491" s="388"/>
      <c r="EU2491" s="388"/>
      <c r="EV2491" s="388"/>
      <c r="EW2491" s="388"/>
      <c r="EX2491" s="388"/>
      <c r="EY2491" s="388"/>
      <c r="EZ2491" s="388"/>
      <c r="FA2491" s="388"/>
      <c r="FB2491" s="388"/>
      <c r="FC2491" s="388"/>
      <c r="FD2491" s="388"/>
      <c r="FE2491" s="388"/>
      <c r="FF2491" s="388"/>
      <c r="FG2491" s="388"/>
      <c r="FH2491" s="388"/>
      <c r="FI2491" s="388"/>
      <c r="FJ2491" s="388"/>
      <c r="FK2491" s="388"/>
      <c r="FL2491" s="388"/>
      <c r="FM2491" s="388"/>
      <c r="FN2491" s="388"/>
      <c r="FO2491" s="388"/>
      <c r="FP2491" s="388"/>
      <c r="FQ2491" s="388"/>
      <c r="FR2491" s="388"/>
      <c r="FS2491" s="388"/>
      <c r="FT2491" s="388"/>
      <c r="FU2491" s="388"/>
      <c r="FV2491" s="388"/>
      <c r="FW2491" s="388"/>
      <c r="FX2491" s="388"/>
      <c r="FY2491" s="388"/>
      <c r="FZ2491" s="388"/>
      <c r="GA2491" s="388"/>
      <c r="GB2491" s="388"/>
      <c r="GC2491" s="388"/>
      <c r="GD2491" s="388"/>
      <c r="GE2491" s="388"/>
      <c r="GF2491" s="388"/>
      <c r="GG2491" s="388"/>
      <c r="GH2491" s="388"/>
      <c r="GI2491" s="388"/>
      <c r="GJ2491" s="388"/>
      <c r="GK2491" s="388"/>
      <c r="GL2491" s="388"/>
      <c r="GM2491" s="388"/>
      <c r="GN2491" s="388"/>
      <c r="GO2491" s="388"/>
      <c r="GP2491" s="388"/>
      <c r="GQ2491" s="388"/>
      <c r="GR2491" s="388"/>
      <c r="GS2491" s="388"/>
      <c r="GT2491" s="388"/>
      <c r="GU2491" s="388"/>
      <c r="GV2491" s="388"/>
      <c r="GW2491" s="388"/>
      <c r="GX2491" s="388"/>
      <c r="GY2491" s="388"/>
      <c r="GZ2491" s="388"/>
      <c r="HA2491" s="388"/>
      <c r="HB2491" s="388"/>
      <c r="HC2491" s="388"/>
      <c r="HD2491" s="388"/>
      <c r="HE2491" s="388"/>
      <c r="HF2491" s="388"/>
      <c r="HG2491" s="388"/>
      <c r="HH2491" s="388"/>
      <c r="HI2491" s="388"/>
      <c r="HJ2491" s="388"/>
      <c r="HK2491" s="388"/>
      <c r="HL2491" s="388"/>
      <c r="HM2491" s="388"/>
      <c r="HN2491" s="388"/>
      <c r="HO2491" s="388"/>
      <c r="HP2491" s="388"/>
      <c r="HQ2491" s="388"/>
      <c r="HR2491" s="388"/>
      <c r="HS2491" s="388"/>
      <c r="HT2491" s="388"/>
      <c r="HU2491" s="388"/>
      <c r="HV2491" s="388"/>
      <c r="HW2491" s="388"/>
      <c r="HX2491" s="388"/>
      <c r="HY2491" s="388"/>
      <c r="HZ2491" s="388"/>
      <c r="IA2491" s="388"/>
      <c r="IB2491" s="388"/>
      <c r="IC2491" s="388"/>
      <c r="ID2491" s="388"/>
      <c r="IE2491" s="388"/>
      <c r="IF2491" s="388"/>
      <c r="IG2491" s="388"/>
      <c r="IH2491" s="388"/>
      <c r="II2491" s="388"/>
      <c r="IJ2491" s="388"/>
      <c r="IK2491" s="388"/>
      <c r="IL2491" s="388"/>
      <c r="IM2491" s="388"/>
      <c r="IN2491" s="388"/>
      <c r="IO2491" s="388"/>
      <c r="IP2491" s="388"/>
      <c r="IQ2491" s="388"/>
      <c r="IR2491" s="388"/>
      <c r="IS2491" s="388"/>
      <c r="IT2491" s="388"/>
      <c r="IU2491" s="388"/>
      <c r="IV2491" s="388"/>
      <c r="IW2491" s="388"/>
      <c r="IX2491" s="388"/>
      <c r="IY2491" s="388"/>
      <c r="IZ2491" s="388"/>
      <c r="JA2491" s="388"/>
      <c r="JB2491" s="388"/>
      <c r="JC2491" s="388"/>
      <c r="JD2491" s="388"/>
      <c r="JE2491" s="388"/>
      <c r="JF2491" s="388"/>
      <c r="JG2491" s="388"/>
      <c r="JH2491" s="388"/>
      <c r="JI2491" s="388"/>
      <c r="JJ2491" s="388"/>
      <c r="JK2491" s="388"/>
      <c r="JL2491" s="388"/>
      <c r="JM2491" s="388"/>
      <c r="JN2491" s="388"/>
      <c r="JO2491" s="388"/>
      <c r="JP2491" s="388"/>
      <c r="JQ2491" s="388"/>
      <c r="JR2491" s="388"/>
      <c r="JS2491" s="388"/>
      <c r="JT2491" s="388"/>
      <c r="JU2491" s="388"/>
      <c r="JV2491" s="388"/>
      <c r="JW2491" s="388"/>
      <c r="JX2491" s="388"/>
      <c r="JY2491" s="388"/>
      <c r="JZ2491" s="388"/>
      <c r="KA2491" s="388"/>
      <c r="KB2491" s="388"/>
      <c r="KC2491" s="388"/>
      <c r="KD2491" s="388"/>
      <c r="KE2491" s="388"/>
      <c r="KF2491" s="388"/>
      <c r="KG2491" s="388"/>
      <c r="KH2491" s="388"/>
      <c r="KI2491" s="388"/>
      <c r="KJ2491" s="388"/>
      <c r="KK2491" s="388"/>
      <c r="KL2491" s="388"/>
      <c r="KM2491" s="388"/>
      <c r="KN2491" s="388"/>
      <c r="KO2491" s="388"/>
      <c r="KP2491" s="388"/>
      <c r="KQ2491" s="388"/>
      <c r="KR2491" s="388"/>
      <c r="KS2491" s="388"/>
      <c r="KT2491" s="388"/>
      <c r="KU2491" s="388"/>
      <c r="KV2491" s="388"/>
      <c r="KW2491" s="388"/>
      <c r="KX2491" s="388"/>
      <c r="KY2491" s="388"/>
      <c r="KZ2491" s="388"/>
      <c r="LA2491" s="388"/>
      <c r="LB2491" s="388"/>
      <c r="LC2491" s="388"/>
      <c r="LD2491" s="388"/>
      <c r="LE2491" s="388"/>
      <c r="LF2491" s="388"/>
      <c r="LG2491" s="388"/>
      <c r="LH2491" s="388"/>
      <c r="LI2491" s="388"/>
      <c r="LJ2491" s="388"/>
      <c r="LK2491" s="388"/>
      <c r="LL2491" s="388"/>
      <c r="LM2491" s="388"/>
      <c r="LN2491" s="388"/>
      <c r="LO2491" s="388"/>
      <c r="LP2491" s="388"/>
      <c r="LQ2491" s="388"/>
      <c r="LR2491" s="388"/>
      <c r="LS2491" s="388"/>
      <c r="LT2491" s="388"/>
      <c r="LU2491" s="388"/>
      <c r="LV2491" s="388"/>
      <c r="LW2491" s="388"/>
      <c r="LX2491" s="388"/>
      <c r="LY2491" s="388"/>
      <c r="LZ2491" s="388"/>
      <c r="MA2491" s="388"/>
      <c r="MB2491" s="388"/>
      <c r="MC2491" s="388"/>
      <c r="MD2491" s="388"/>
      <c r="ME2491" s="388"/>
      <c r="MF2491" s="388"/>
      <c r="MG2491" s="388"/>
      <c r="MH2491" s="388"/>
      <c r="MI2491" s="388"/>
      <c r="MJ2491" s="388"/>
      <c r="MK2491" s="388"/>
      <c r="ML2491" s="388"/>
      <c r="MM2491" s="388"/>
      <c r="MN2491" s="388"/>
      <c r="MO2491" s="388"/>
      <c r="MP2491" s="388"/>
      <c r="MQ2491" s="388"/>
      <c r="MR2491" s="388"/>
      <c r="MS2491" s="388"/>
      <c r="MT2491" s="388"/>
      <c r="MU2491" s="388"/>
      <c r="MV2491" s="388"/>
      <c r="MW2491" s="388"/>
      <c r="MX2491" s="388"/>
      <c r="MY2491" s="388"/>
      <c r="MZ2491" s="388"/>
      <c r="NA2491" s="388"/>
      <c r="NB2491" s="388"/>
      <c r="NC2491" s="388"/>
      <c r="ND2491" s="388"/>
      <c r="NE2491" s="388"/>
      <c r="NF2491" s="388"/>
      <c r="NG2491" s="388"/>
      <c r="NH2491" s="388"/>
      <c r="NI2491" s="388"/>
      <c r="NJ2491" s="388"/>
      <c r="NK2491" s="388"/>
      <c r="NL2491" s="388"/>
      <c r="NM2491" s="388"/>
      <c r="NN2491" s="388"/>
      <c r="NO2491" s="388"/>
      <c r="NP2491" s="388"/>
      <c r="NQ2491" s="388"/>
      <c r="NR2491" s="388"/>
      <c r="NS2491" s="388"/>
      <c r="NT2491" s="388"/>
      <c r="NU2491" s="388"/>
      <c r="NV2491" s="388"/>
      <c r="NW2491" s="388"/>
      <c r="NX2491" s="388"/>
      <c r="NY2491" s="388"/>
      <c r="NZ2491" s="388"/>
      <c r="OA2491" s="388"/>
      <c r="OB2491" s="388"/>
      <c r="OC2491" s="388"/>
      <c r="OD2491" s="388"/>
      <c r="OE2491" s="388"/>
      <c r="OF2491" s="388"/>
      <c r="OG2491" s="388"/>
      <c r="OH2491" s="388"/>
      <c r="OI2491" s="388"/>
      <c r="OJ2491" s="388"/>
      <c r="OK2491" s="388"/>
      <c r="OL2491" s="388"/>
      <c r="OM2491" s="388"/>
      <c r="ON2491" s="388"/>
      <c r="OO2491" s="388"/>
      <c r="OP2491" s="388"/>
      <c r="OQ2491" s="388"/>
      <c r="OR2491" s="388"/>
      <c r="OS2491" s="388"/>
      <c r="OT2491" s="388"/>
      <c r="OU2491" s="388"/>
      <c r="OV2491" s="388"/>
      <c r="OW2491" s="388"/>
      <c r="OX2491" s="388"/>
      <c r="OY2491" s="388"/>
      <c r="OZ2491" s="388"/>
      <c r="PA2491" s="388"/>
      <c r="PB2491" s="388"/>
      <c r="PC2491" s="388"/>
      <c r="PD2491" s="388"/>
      <c r="PE2491" s="388"/>
      <c r="PF2491" s="388"/>
      <c r="PG2491" s="388"/>
      <c r="PH2491" s="388"/>
      <c r="PI2491" s="388"/>
      <c r="PJ2491" s="388"/>
      <c r="PK2491" s="388"/>
      <c r="PL2491" s="388"/>
      <c r="PM2491" s="388"/>
      <c r="PN2491" s="388"/>
      <c r="PO2491" s="388"/>
      <c r="PP2491" s="388"/>
      <c r="PQ2491" s="388"/>
      <c r="PR2491" s="388"/>
      <c r="PS2491" s="388"/>
      <c r="PT2491" s="388"/>
      <c r="PU2491" s="388"/>
      <c r="PV2491" s="388"/>
      <c r="PW2491" s="388"/>
      <c r="PX2491" s="388"/>
      <c r="PY2491" s="388"/>
      <c r="PZ2491" s="388"/>
      <c r="QA2491" s="388"/>
      <c r="QB2491" s="388"/>
      <c r="QC2491" s="388"/>
      <c r="QD2491" s="388"/>
      <c r="QE2491" s="388"/>
      <c r="QF2491" s="388"/>
      <c r="QG2491" s="388"/>
      <c r="QH2491" s="388"/>
      <c r="QI2491" s="388"/>
      <c r="QJ2491" s="388"/>
      <c r="QK2491" s="388"/>
      <c r="QL2491" s="388"/>
      <c r="QM2491" s="388"/>
      <c r="QN2491" s="388"/>
      <c r="QO2491" s="388"/>
      <c r="QP2491" s="388"/>
      <c r="QQ2491" s="388"/>
      <c r="QR2491" s="388"/>
      <c r="QS2491" s="388"/>
      <c r="QT2491" s="388"/>
      <c r="QU2491" s="388"/>
      <c r="QV2491" s="388"/>
      <c r="QW2491" s="388"/>
      <c r="QX2491" s="388"/>
      <c r="QY2491" s="388"/>
      <c r="QZ2491" s="388"/>
      <c r="RA2491" s="388"/>
      <c r="RB2491" s="388"/>
      <c r="RC2491" s="388"/>
      <c r="RD2491" s="388"/>
      <c r="RE2491" s="388"/>
      <c r="RF2491" s="388"/>
      <c r="RG2491" s="388"/>
      <c r="RH2491" s="388"/>
      <c r="RI2491" s="388"/>
      <c r="RJ2491" s="388"/>
      <c r="RK2491" s="388"/>
      <c r="RL2491" s="388"/>
      <c r="RM2491" s="388"/>
      <c r="RN2491" s="388"/>
      <c r="RO2491" s="388"/>
      <c r="RP2491" s="388"/>
      <c r="RQ2491" s="388"/>
      <c r="RR2491" s="388"/>
      <c r="RS2491" s="388"/>
      <c r="RT2491" s="388"/>
      <c r="RU2491" s="388"/>
      <c r="RV2491" s="388"/>
      <c r="RW2491" s="388"/>
      <c r="RX2491" s="388"/>
      <c r="RY2491" s="388"/>
      <c r="RZ2491" s="388"/>
      <c r="SA2491" s="388"/>
      <c r="SB2491" s="388"/>
      <c r="SC2491" s="388"/>
      <c r="SD2491" s="388"/>
      <c r="SE2491" s="388"/>
      <c r="SF2491" s="388"/>
      <c r="SG2491" s="388"/>
      <c r="SH2491" s="388"/>
      <c r="SI2491" s="388"/>
      <c r="SJ2491" s="388"/>
      <c r="SK2491" s="388"/>
      <c r="SL2491" s="388"/>
      <c r="SM2491" s="388"/>
      <c r="SN2491" s="388"/>
      <c r="SO2491" s="388"/>
      <c r="SP2491" s="388"/>
      <c r="SQ2491" s="388"/>
      <c r="SR2491" s="388"/>
      <c r="SS2491" s="388"/>
      <c r="ST2491" s="388"/>
      <c r="SU2491" s="388"/>
      <c r="SV2491" s="388"/>
      <c r="SW2491" s="388"/>
      <c r="SX2491" s="388"/>
      <c r="SY2491" s="388"/>
      <c r="SZ2491" s="388"/>
      <c r="TA2491" s="388"/>
      <c r="TB2491" s="388"/>
      <c r="TC2491" s="388"/>
      <c r="TD2491" s="388"/>
      <c r="TE2491" s="388"/>
      <c r="TF2491" s="388"/>
      <c r="TG2491" s="388"/>
      <c r="TH2491" s="388"/>
      <c r="TI2491" s="388"/>
      <c r="TJ2491" s="388"/>
      <c r="TK2491" s="388"/>
      <c r="TL2491" s="388"/>
      <c r="TM2491" s="388"/>
      <c r="TN2491" s="388"/>
      <c r="TO2491" s="388"/>
      <c r="TP2491" s="388"/>
      <c r="TQ2491" s="388"/>
      <c r="TR2491" s="388"/>
      <c r="TS2491" s="388"/>
      <c r="TT2491" s="388"/>
      <c r="TU2491" s="388"/>
      <c r="TV2491" s="388"/>
      <c r="TW2491" s="388"/>
      <c r="TX2491" s="388"/>
      <c r="TY2491" s="388"/>
      <c r="TZ2491" s="388"/>
      <c r="UA2491" s="388"/>
      <c r="UB2491" s="388"/>
      <c r="UC2491" s="388"/>
      <c r="UD2491" s="388"/>
      <c r="UE2491" s="388"/>
      <c r="UF2491" s="388"/>
      <c r="UG2491" s="388"/>
      <c r="UH2491" s="388"/>
      <c r="UI2491" s="388"/>
      <c r="UJ2491" s="388"/>
      <c r="UK2491" s="388"/>
      <c r="UL2491" s="388"/>
      <c r="UM2491" s="388"/>
      <c r="UN2491" s="388"/>
      <c r="UO2491" s="388"/>
      <c r="UP2491" s="388"/>
      <c r="UQ2491" s="388"/>
      <c r="UR2491" s="388"/>
      <c r="US2491" s="388"/>
      <c r="UT2491" s="388"/>
      <c r="UU2491" s="388"/>
      <c r="UV2491" s="388"/>
      <c r="UW2491" s="388"/>
      <c r="UX2491" s="388"/>
      <c r="UY2491" s="388"/>
      <c r="UZ2491" s="388"/>
      <c r="VA2491" s="388"/>
      <c r="VB2491" s="388"/>
      <c r="VC2491" s="388"/>
      <c r="VD2491" s="388"/>
      <c r="VE2491" s="388"/>
      <c r="VF2491" s="388"/>
      <c r="VG2491" s="388"/>
      <c r="VH2491" s="388"/>
      <c r="VI2491" s="388"/>
      <c r="VJ2491" s="388"/>
      <c r="VK2491" s="388"/>
      <c r="VL2491" s="388"/>
      <c r="VM2491" s="388"/>
      <c r="VN2491" s="388"/>
      <c r="VO2491" s="388"/>
      <c r="VP2491" s="388"/>
      <c r="VQ2491" s="388"/>
      <c r="VR2491" s="388"/>
      <c r="VS2491" s="388"/>
      <c r="VT2491" s="388"/>
      <c r="VU2491" s="388"/>
      <c r="VV2491" s="388"/>
      <c r="VW2491" s="388"/>
      <c r="VX2491" s="388"/>
      <c r="VY2491" s="388"/>
      <c r="VZ2491" s="388"/>
      <c r="WA2491" s="388"/>
      <c r="WB2491" s="388"/>
      <c r="WC2491" s="388"/>
      <c r="WD2491" s="388"/>
      <c r="WE2491" s="388"/>
      <c r="WF2491" s="388"/>
      <c r="WG2491" s="388"/>
      <c r="WH2491" s="388"/>
      <c r="WI2491" s="388"/>
      <c r="WJ2491" s="388"/>
      <c r="WK2491" s="388"/>
      <c r="WL2491" s="388"/>
      <c r="WM2491" s="388"/>
      <c r="WN2491" s="388"/>
      <c r="WO2491" s="388"/>
      <c r="WP2491" s="388"/>
      <c r="WQ2491" s="388"/>
      <c r="WR2491" s="388"/>
      <c r="WS2491" s="388"/>
      <c r="WT2491" s="388"/>
      <c r="WU2491" s="388"/>
      <c r="WV2491" s="388"/>
      <c r="WW2491" s="388"/>
      <c r="WX2491" s="388"/>
      <c r="WY2491" s="388"/>
      <c r="WZ2491" s="388"/>
      <c r="XA2491" s="388"/>
      <c r="XB2491" s="388"/>
      <c r="XC2491" s="388"/>
      <c r="XD2491" s="388"/>
      <c r="XE2491" s="388"/>
      <c r="XF2491" s="388"/>
      <c r="XG2491" s="388"/>
      <c r="XH2491" s="388"/>
      <c r="XI2491" s="388"/>
      <c r="XJ2491" s="388"/>
      <c r="XK2491" s="388"/>
      <c r="XL2491" s="388"/>
      <c r="XM2491" s="388"/>
      <c r="XN2491" s="388"/>
      <c r="XO2491" s="388"/>
      <c r="XP2491" s="388"/>
      <c r="XQ2491" s="388"/>
      <c r="XR2491" s="388"/>
      <c r="XS2491" s="388"/>
      <c r="XT2491" s="388"/>
      <c r="XU2491" s="388"/>
      <c r="XV2491" s="388"/>
      <c r="XW2491" s="388"/>
      <c r="XX2491" s="388"/>
      <c r="XY2491" s="388"/>
      <c r="XZ2491" s="388"/>
      <c r="YA2491" s="388"/>
      <c r="YB2491" s="388"/>
      <c r="YC2491" s="388"/>
      <c r="YD2491" s="388"/>
      <c r="YE2491" s="388"/>
      <c r="YF2491" s="388"/>
      <c r="YG2491" s="388"/>
      <c r="YH2491" s="388"/>
      <c r="YI2491" s="388"/>
      <c r="YJ2491" s="388"/>
      <c r="YK2491" s="388"/>
      <c r="YL2491" s="388"/>
      <c r="YM2491" s="388"/>
      <c r="YN2491" s="388"/>
      <c r="YO2491" s="388"/>
      <c r="YP2491" s="388"/>
      <c r="YQ2491" s="388"/>
      <c r="YR2491" s="388"/>
      <c r="YS2491" s="388"/>
      <c r="YT2491" s="388"/>
      <c r="YU2491" s="388"/>
      <c r="YV2491" s="388"/>
      <c r="YW2491" s="388"/>
      <c r="YX2491" s="388"/>
      <c r="YY2491" s="388"/>
      <c r="YZ2491" s="388"/>
      <c r="ZA2491" s="388"/>
      <c r="ZB2491" s="388"/>
      <c r="ZC2491" s="388"/>
      <c r="ZD2491" s="388"/>
      <c r="ZE2491" s="388"/>
      <c r="ZF2491" s="388"/>
      <c r="ZG2491" s="388"/>
      <c r="ZH2491" s="388"/>
      <c r="ZI2491" s="388"/>
      <c r="ZJ2491" s="388"/>
      <c r="ZK2491" s="388"/>
      <c r="ZL2491" s="388"/>
      <c r="ZM2491" s="388"/>
      <c r="ZN2491" s="388"/>
      <c r="ZO2491" s="388"/>
      <c r="ZP2491" s="388"/>
      <c r="ZQ2491" s="388"/>
      <c r="ZR2491" s="388"/>
      <c r="ZS2491" s="388"/>
      <c r="ZT2491" s="388"/>
      <c r="ZU2491" s="388"/>
      <c r="ZV2491" s="388"/>
      <c r="ZW2491" s="388"/>
      <c r="ZX2491" s="388"/>
      <c r="ZY2491" s="388"/>
      <c r="ZZ2491" s="388"/>
      <c r="AAA2491" s="388"/>
      <c r="AAB2491" s="388"/>
      <c r="AAC2491" s="388"/>
      <c r="AAD2491" s="388"/>
      <c r="AAE2491" s="388"/>
      <c r="AAF2491" s="388"/>
      <c r="AAG2491" s="388"/>
      <c r="AAH2491" s="388"/>
      <c r="AAI2491" s="388"/>
      <c r="AAJ2491" s="388"/>
      <c r="AAK2491" s="388"/>
      <c r="AAL2491" s="388"/>
      <c r="AAM2491" s="388"/>
      <c r="AAN2491" s="388"/>
      <c r="AAO2491" s="388"/>
      <c r="AAP2491" s="388"/>
      <c r="AAQ2491" s="388"/>
      <c r="AAR2491" s="388"/>
      <c r="AAS2491" s="388"/>
      <c r="AAT2491" s="388"/>
      <c r="AAU2491" s="388"/>
      <c r="AAV2491" s="388"/>
      <c r="AAW2491" s="388"/>
      <c r="AAX2491" s="388"/>
      <c r="AAY2491" s="388"/>
      <c r="AAZ2491" s="388"/>
      <c r="ABA2491" s="388"/>
      <c r="ABB2491" s="388"/>
      <c r="ABC2491" s="388"/>
      <c r="ABD2491" s="388"/>
      <c r="ABE2491" s="388"/>
      <c r="ABF2491" s="388"/>
      <c r="ABG2491" s="388"/>
      <c r="ABH2491" s="388"/>
      <c r="ABI2491" s="388"/>
      <c r="ABJ2491" s="388"/>
      <c r="ABK2491" s="388"/>
      <c r="ABL2491" s="388"/>
      <c r="ABM2491" s="388"/>
      <c r="ABN2491" s="388"/>
      <c r="ABO2491" s="388"/>
      <c r="ABP2491" s="388"/>
      <c r="ABQ2491" s="388"/>
      <c r="ABR2491" s="388"/>
      <c r="ABS2491" s="388"/>
      <c r="ABT2491" s="388"/>
      <c r="ABU2491" s="388"/>
      <c r="ABV2491" s="388"/>
      <c r="ABW2491" s="388"/>
      <c r="ABX2491" s="388"/>
      <c r="ABY2491" s="388"/>
      <c r="ABZ2491" s="388"/>
      <c r="ACA2491" s="388"/>
    </row>
    <row r="2492" spans="1:755" s="388" customFormat="1" ht="60">
      <c r="A2492" s="409"/>
      <c r="B2492" s="239" t="s">
        <v>5547</v>
      </c>
      <c r="C2492" s="239" t="s">
        <v>5548</v>
      </c>
      <c r="D2492" s="239" t="s">
        <v>5548</v>
      </c>
      <c r="E2492" s="239"/>
      <c r="F2492" s="394" t="s">
        <v>5549</v>
      </c>
      <c r="G2492" s="394" t="s">
        <v>5550</v>
      </c>
      <c r="H2492" s="239" t="s">
        <v>5508</v>
      </c>
      <c r="I2492" s="464">
        <v>42660</v>
      </c>
      <c r="J2492" s="715"/>
      <c r="K2492" s="412"/>
      <c r="L2492" s="410"/>
      <c r="M2492" s="411" t="s">
        <v>12431</v>
      </c>
      <c r="N2492" s="413" t="s">
        <v>132</v>
      </c>
      <c r="O2492" s="413"/>
      <c r="P2492" s="410" t="s">
        <v>63</v>
      </c>
      <c r="Q2492" s="389"/>
      <c r="R2492" s="389"/>
      <c r="S2492" s="390"/>
      <c r="T2492" s="390"/>
      <c r="U2492" s="389"/>
      <c r="V2492" s="389"/>
      <c r="W2492" s="389"/>
      <c r="X2492" s="389"/>
      <c r="Y2492" s="389"/>
      <c r="Z2492" s="392"/>
      <c r="AA2492" s="409"/>
    </row>
    <row r="2493" spans="1:755" s="388" customFormat="1" ht="60">
      <c r="A2493" s="409"/>
      <c r="B2493" s="239" t="s">
        <v>5551</v>
      </c>
      <c r="C2493" s="239" t="s">
        <v>5552</v>
      </c>
      <c r="D2493" s="239" t="s">
        <v>5552</v>
      </c>
      <c r="E2493" s="239"/>
      <c r="F2493" s="394" t="s">
        <v>5553</v>
      </c>
      <c r="G2493" s="394" t="s">
        <v>5554</v>
      </c>
      <c r="H2493" s="410" t="s">
        <v>5555</v>
      </c>
      <c r="I2493" s="464">
        <v>40268</v>
      </c>
      <c r="J2493" s="412">
        <v>41967</v>
      </c>
      <c r="K2493" s="412"/>
      <c r="L2493" s="410"/>
      <c r="M2493" s="411" t="s">
        <v>12431</v>
      </c>
      <c r="N2493" s="413" t="s">
        <v>132</v>
      </c>
      <c r="O2493" s="413"/>
      <c r="P2493" s="410" t="s">
        <v>63</v>
      </c>
      <c r="Q2493" s="389"/>
      <c r="R2493" s="389"/>
      <c r="S2493" s="390"/>
      <c r="T2493" s="390"/>
      <c r="U2493" s="389"/>
      <c r="V2493" s="389"/>
      <c r="W2493" s="389"/>
      <c r="X2493" s="389"/>
      <c r="Y2493" s="389"/>
      <c r="Z2493" s="392"/>
      <c r="AA2493" s="409"/>
    </row>
    <row r="2494" spans="1:755" s="388" customFormat="1" ht="135">
      <c r="A2494" s="409"/>
      <c r="B2494" s="239" t="s">
        <v>14921</v>
      </c>
      <c r="C2494" s="239" t="s">
        <v>14922</v>
      </c>
      <c r="D2494" s="239" t="s">
        <v>14922</v>
      </c>
      <c r="E2494" s="239"/>
      <c r="F2494" s="394" t="s">
        <v>14923</v>
      </c>
      <c r="G2494" s="394" t="s">
        <v>14924</v>
      </c>
      <c r="H2494" s="410" t="s">
        <v>5555</v>
      </c>
      <c r="I2494" s="464">
        <v>37595</v>
      </c>
      <c r="J2494" s="412"/>
      <c r="K2494" s="412"/>
      <c r="L2494" s="410"/>
      <c r="M2494" s="411" t="s">
        <v>12431</v>
      </c>
      <c r="N2494" s="413"/>
      <c r="O2494" s="413"/>
      <c r="P2494" s="410" t="s">
        <v>38</v>
      </c>
      <c r="Q2494" s="389"/>
      <c r="R2494" s="389"/>
      <c r="S2494" s="390"/>
      <c r="T2494" s="390"/>
      <c r="U2494" s="389"/>
      <c r="V2494" s="389"/>
      <c r="W2494" s="389"/>
      <c r="X2494" s="389"/>
      <c r="Y2494" s="389"/>
      <c r="Z2494" s="392"/>
      <c r="AA2494" s="409"/>
    </row>
    <row r="2495" spans="1:755" s="388" customFormat="1" ht="60">
      <c r="A2495" s="409"/>
      <c r="B2495" s="410" t="s">
        <v>5556</v>
      </c>
      <c r="C2495" s="239" t="s">
        <v>14925</v>
      </c>
      <c r="D2495" s="239" t="s">
        <v>14925</v>
      </c>
      <c r="E2495" s="410"/>
      <c r="F2495" s="411" t="s">
        <v>5558</v>
      </c>
      <c r="G2495" s="394" t="s">
        <v>5559</v>
      </c>
      <c r="H2495" s="410" t="s">
        <v>5508</v>
      </c>
      <c r="I2495" s="464">
        <v>37601</v>
      </c>
      <c r="J2495" s="412">
        <v>40506</v>
      </c>
      <c r="K2495" s="412"/>
      <c r="L2495" s="410"/>
      <c r="M2495" s="411" t="s">
        <v>12434</v>
      </c>
      <c r="N2495" s="413" t="s">
        <v>132</v>
      </c>
      <c r="O2495" s="413"/>
      <c r="P2495" s="410" t="s">
        <v>63</v>
      </c>
      <c r="Q2495" s="389"/>
      <c r="R2495" s="389"/>
      <c r="S2495" s="390"/>
      <c r="T2495" s="390"/>
      <c r="U2495" s="389"/>
      <c r="V2495" s="389"/>
      <c r="W2495" s="389"/>
      <c r="X2495" s="389"/>
      <c r="Y2495" s="389"/>
      <c r="Z2495" s="392"/>
      <c r="AA2495" s="409"/>
    </row>
    <row r="2496" spans="1:755" s="388" customFormat="1" ht="90">
      <c r="A2496" s="409"/>
      <c r="B2496" s="410" t="s">
        <v>14926</v>
      </c>
      <c r="C2496" s="239" t="s">
        <v>14927</v>
      </c>
      <c r="D2496" s="239" t="s">
        <v>14927</v>
      </c>
      <c r="E2496" s="410"/>
      <c r="F2496" s="411" t="s">
        <v>14928</v>
      </c>
      <c r="G2496" s="394" t="s">
        <v>14929</v>
      </c>
      <c r="H2496" s="410" t="s">
        <v>14930</v>
      </c>
      <c r="I2496" s="464">
        <v>37565</v>
      </c>
      <c r="J2496" s="412">
        <v>41360</v>
      </c>
      <c r="K2496" s="412"/>
      <c r="L2496" s="410"/>
      <c r="M2496" s="411" t="s">
        <v>12434</v>
      </c>
      <c r="N2496" s="413"/>
      <c r="O2496" s="413"/>
      <c r="P2496" s="410" t="s">
        <v>63</v>
      </c>
      <c r="Q2496" s="389"/>
      <c r="R2496" s="389"/>
      <c r="S2496" s="390"/>
      <c r="T2496" s="390"/>
      <c r="U2496" s="389"/>
      <c r="V2496" s="389"/>
      <c r="W2496" s="389"/>
      <c r="X2496" s="389"/>
      <c r="Y2496" s="389"/>
      <c r="Z2496" s="392"/>
      <c r="AA2496" s="409"/>
    </row>
    <row r="2497" spans="1:27" s="388" customFormat="1" ht="75">
      <c r="A2497" s="409"/>
      <c r="B2497" s="410" t="s">
        <v>14931</v>
      </c>
      <c r="C2497" s="239" t="s">
        <v>14932</v>
      </c>
      <c r="D2497" s="239" t="s">
        <v>14932</v>
      </c>
      <c r="E2497" s="410"/>
      <c r="F2497" s="411" t="s">
        <v>14933</v>
      </c>
      <c r="G2497" s="394" t="s">
        <v>14934</v>
      </c>
      <c r="H2497" s="410" t="s">
        <v>5508</v>
      </c>
      <c r="I2497" s="464">
        <v>41106</v>
      </c>
      <c r="J2497" s="412"/>
      <c r="K2497" s="412"/>
      <c r="L2497" s="410"/>
      <c r="M2497" s="411" t="s">
        <v>12434</v>
      </c>
      <c r="N2497" s="413"/>
      <c r="O2497" s="413"/>
      <c r="P2497" s="410" t="s">
        <v>63</v>
      </c>
      <c r="Q2497" s="389"/>
      <c r="R2497" s="389"/>
      <c r="S2497" s="390"/>
      <c r="T2497" s="390"/>
      <c r="U2497" s="389"/>
      <c r="V2497" s="389"/>
      <c r="W2497" s="389"/>
      <c r="X2497" s="389"/>
      <c r="Y2497" s="389"/>
      <c r="Z2497" s="392"/>
      <c r="AA2497" s="409"/>
    </row>
    <row r="2498" spans="1:27" s="388" customFormat="1" ht="60">
      <c r="A2498" s="409"/>
      <c r="B2498" s="239" t="s">
        <v>14935</v>
      </c>
      <c r="C2498" s="239" t="s">
        <v>14936</v>
      </c>
      <c r="D2498" s="239" t="s">
        <v>14936</v>
      </c>
      <c r="E2498" s="410"/>
      <c r="F2498" s="411" t="s">
        <v>14937</v>
      </c>
      <c r="G2498" s="394" t="s">
        <v>14938</v>
      </c>
      <c r="H2498" s="410" t="s">
        <v>5508</v>
      </c>
      <c r="I2498" s="464">
        <v>39862</v>
      </c>
      <c r="J2498" s="412">
        <v>42849</v>
      </c>
      <c r="K2498" s="412"/>
      <c r="L2498" s="410"/>
      <c r="M2498" s="411" t="s">
        <v>12434</v>
      </c>
      <c r="N2498" s="413" t="s">
        <v>132</v>
      </c>
      <c r="O2498" s="413"/>
      <c r="P2498" s="410" t="s">
        <v>63</v>
      </c>
      <c r="Q2498" s="389"/>
      <c r="R2498" s="389"/>
      <c r="S2498" s="390"/>
      <c r="T2498" s="390"/>
      <c r="U2498" s="389"/>
      <c r="V2498" s="389"/>
      <c r="W2498" s="389"/>
      <c r="X2498" s="389"/>
      <c r="Y2498" s="389"/>
      <c r="Z2498" s="392"/>
      <c r="AA2498" s="409"/>
    </row>
    <row r="2499" spans="1:27" s="388" customFormat="1" ht="135">
      <c r="A2499" s="409"/>
      <c r="B2499" s="410" t="s">
        <v>14939</v>
      </c>
      <c r="C2499" s="410" t="s">
        <v>5591</v>
      </c>
      <c r="D2499" s="410" t="s">
        <v>5591</v>
      </c>
      <c r="E2499" s="410"/>
      <c r="F2499" s="411" t="s">
        <v>5592</v>
      </c>
      <c r="G2499" s="411" t="s">
        <v>5593</v>
      </c>
      <c r="H2499" s="410" t="s">
        <v>5555</v>
      </c>
      <c r="I2499" s="412">
        <v>36077</v>
      </c>
      <c r="J2499" s="412">
        <v>40036</v>
      </c>
      <c r="K2499" s="412"/>
      <c r="L2499" s="410"/>
      <c r="M2499" s="411" t="s">
        <v>12437</v>
      </c>
      <c r="N2499" s="413" t="s">
        <v>132</v>
      </c>
      <c r="O2499" s="413"/>
      <c r="P2499" s="410" t="s">
        <v>63</v>
      </c>
      <c r="Q2499" s="389"/>
      <c r="R2499" s="389"/>
      <c r="S2499" s="390"/>
      <c r="T2499" s="390"/>
      <c r="U2499" s="389"/>
      <c r="V2499" s="389"/>
      <c r="W2499" s="389"/>
      <c r="X2499" s="389"/>
      <c r="Y2499" s="389"/>
      <c r="Z2499" s="392"/>
      <c r="AA2499" s="409"/>
    </row>
    <row r="2500" spans="1:27" s="388" customFormat="1" ht="60">
      <c r="A2500" s="409"/>
      <c r="B2500" s="410" t="s">
        <v>5594</v>
      </c>
      <c r="C2500" s="410" t="s">
        <v>5595</v>
      </c>
      <c r="D2500" s="410" t="s">
        <v>5595</v>
      </c>
      <c r="E2500" s="410"/>
      <c r="F2500" s="411" t="s">
        <v>5596</v>
      </c>
      <c r="G2500" s="411" t="s">
        <v>5597</v>
      </c>
      <c r="H2500" s="410" t="s">
        <v>5508</v>
      </c>
      <c r="I2500" s="464">
        <v>40984</v>
      </c>
      <c r="J2500" s="464">
        <v>42531</v>
      </c>
      <c r="K2500" s="412"/>
      <c r="L2500" s="410"/>
      <c r="M2500" s="411" t="s">
        <v>12437</v>
      </c>
      <c r="N2500" s="413" t="s">
        <v>132</v>
      </c>
      <c r="O2500" s="413"/>
      <c r="P2500" s="410" t="s">
        <v>63</v>
      </c>
      <c r="Q2500" s="389"/>
      <c r="R2500" s="389"/>
      <c r="S2500" s="390"/>
      <c r="T2500" s="390"/>
      <c r="U2500" s="389"/>
      <c r="V2500" s="389"/>
      <c r="W2500" s="389"/>
      <c r="X2500" s="389"/>
      <c r="Y2500" s="389"/>
      <c r="Z2500" s="392"/>
      <c r="AA2500" s="409"/>
    </row>
    <row r="2501" spans="1:27" s="388" customFormat="1" ht="60">
      <c r="A2501" s="409"/>
      <c r="B2501" s="410" t="s">
        <v>5618</v>
      </c>
      <c r="C2501" s="410" t="s">
        <v>14940</v>
      </c>
      <c r="D2501" s="410" t="s">
        <v>14941</v>
      </c>
      <c r="E2501" s="410"/>
      <c r="F2501" s="411" t="s">
        <v>5620</v>
      </c>
      <c r="G2501" s="411" t="s">
        <v>5621</v>
      </c>
      <c r="H2501" s="410" t="s">
        <v>5508</v>
      </c>
      <c r="I2501" s="464">
        <v>41041</v>
      </c>
      <c r="J2501" s="412"/>
      <c r="K2501" s="412"/>
      <c r="L2501" s="410"/>
      <c r="M2501" s="411" t="s">
        <v>12437</v>
      </c>
      <c r="N2501" s="413" t="s">
        <v>132</v>
      </c>
      <c r="O2501" s="413"/>
      <c r="P2501" s="410" t="s">
        <v>63</v>
      </c>
      <c r="Q2501" s="389"/>
      <c r="R2501" s="389"/>
      <c r="S2501" s="390"/>
      <c r="T2501" s="390"/>
      <c r="U2501" s="389"/>
      <c r="V2501" s="389"/>
      <c r="W2501" s="389"/>
      <c r="X2501" s="389"/>
      <c r="Y2501" s="389"/>
      <c r="Z2501" s="392"/>
      <c r="AA2501" s="409"/>
    </row>
    <row r="2502" spans="1:27" s="388" customFormat="1" ht="60">
      <c r="A2502" s="409"/>
      <c r="B2502" s="410" t="s">
        <v>5622</v>
      </c>
      <c r="C2502" s="410" t="s">
        <v>5623</v>
      </c>
      <c r="D2502" s="410" t="s">
        <v>5623</v>
      </c>
      <c r="E2502" s="410"/>
      <c r="F2502" s="411" t="s">
        <v>5624</v>
      </c>
      <c r="G2502" s="411" t="s">
        <v>5625</v>
      </c>
      <c r="H2502" s="410" t="s">
        <v>5508</v>
      </c>
      <c r="I2502" s="464">
        <v>42724</v>
      </c>
      <c r="J2502" s="412"/>
      <c r="K2502" s="412"/>
      <c r="L2502" s="410"/>
      <c r="M2502" s="411" t="s">
        <v>12437</v>
      </c>
      <c r="N2502" s="413" t="s">
        <v>132</v>
      </c>
      <c r="O2502" s="413"/>
      <c r="P2502" s="410" t="s">
        <v>63</v>
      </c>
      <c r="Q2502" s="389"/>
      <c r="R2502" s="389"/>
      <c r="S2502" s="390"/>
      <c r="T2502" s="390"/>
      <c r="U2502" s="389"/>
      <c r="V2502" s="389"/>
      <c r="W2502" s="389"/>
      <c r="X2502" s="389"/>
      <c r="Y2502" s="389"/>
      <c r="Z2502" s="392"/>
      <c r="AA2502" s="409"/>
    </row>
    <row r="2503" spans="1:27" s="388" customFormat="1" ht="60">
      <c r="A2503" s="409"/>
      <c r="B2503" s="410" t="s">
        <v>14942</v>
      </c>
      <c r="C2503" s="410" t="s">
        <v>14943</v>
      </c>
      <c r="D2503" s="410" t="s">
        <v>14943</v>
      </c>
      <c r="E2503" s="410"/>
      <c r="F2503" s="411" t="s">
        <v>5545</v>
      </c>
      <c r="G2503" s="411" t="s">
        <v>5546</v>
      </c>
      <c r="H2503" s="410" t="s">
        <v>5508</v>
      </c>
      <c r="I2503" s="464">
        <v>41316</v>
      </c>
      <c r="J2503" s="412">
        <v>43178</v>
      </c>
      <c r="K2503" s="412"/>
      <c r="L2503" s="410"/>
      <c r="M2503" s="411" t="s">
        <v>12437</v>
      </c>
      <c r="N2503" s="413">
        <v>20</v>
      </c>
      <c r="O2503" s="413"/>
      <c r="P2503" s="410" t="s">
        <v>63</v>
      </c>
      <c r="Q2503" s="389"/>
      <c r="R2503" s="389"/>
      <c r="S2503" s="390"/>
      <c r="T2503" s="390"/>
      <c r="U2503" s="389"/>
      <c r="V2503" s="389"/>
      <c r="W2503" s="389"/>
      <c r="X2503" s="389"/>
      <c r="Y2503" s="389"/>
      <c r="Z2503" s="392"/>
      <c r="AA2503" s="409"/>
    </row>
    <row r="2504" spans="1:27" s="388" customFormat="1" ht="60">
      <c r="A2504" s="409"/>
      <c r="B2504" s="410" t="s">
        <v>5626</v>
      </c>
      <c r="C2504" s="410" t="s">
        <v>14944</v>
      </c>
      <c r="D2504" s="410" t="s">
        <v>14945</v>
      </c>
      <c r="E2504" s="410"/>
      <c r="F2504" s="411" t="s">
        <v>5628</v>
      </c>
      <c r="G2504" s="411" t="s">
        <v>14946</v>
      </c>
      <c r="H2504" s="410" t="s">
        <v>5508</v>
      </c>
      <c r="I2504" s="464">
        <v>42759</v>
      </c>
      <c r="J2504" s="716"/>
      <c r="K2504" s="412"/>
      <c r="L2504" s="410"/>
      <c r="M2504" s="411" t="s">
        <v>12437</v>
      </c>
      <c r="N2504" s="413" t="s">
        <v>132</v>
      </c>
      <c r="O2504" s="413"/>
      <c r="P2504" s="410" t="s">
        <v>63</v>
      </c>
      <c r="Q2504" s="389"/>
      <c r="R2504" s="389"/>
      <c r="S2504" s="390"/>
      <c r="T2504" s="390"/>
      <c r="U2504" s="389"/>
      <c r="V2504" s="389"/>
      <c r="W2504" s="389"/>
      <c r="X2504" s="389"/>
      <c r="Y2504" s="389"/>
      <c r="Z2504" s="392"/>
      <c r="AA2504" s="409"/>
    </row>
    <row r="2505" spans="1:27" s="388" customFormat="1" ht="60">
      <c r="A2505" s="409"/>
      <c r="B2505" s="410" t="s">
        <v>5630</v>
      </c>
      <c r="C2505" s="410" t="s">
        <v>14947</v>
      </c>
      <c r="D2505" s="410" t="s">
        <v>14947</v>
      </c>
      <c r="E2505" s="410"/>
      <c r="F2505" s="411" t="s">
        <v>5632</v>
      </c>
      <c r="G2505" s="411" t="s">
        <v>5633</v>
      </c>
      <c r="H2505" s="410" t="s">
        <v>5508</v>
      </c>
      <c r="I2505" s="464">
        <v>37589</v>
      </c>
      <c r="J2505" s="716"/>
      <c r="K2505" s="412"/>
      <c r="L2505" s="410"/>
      <c r="M2505" s="411" t="s">
        <v>12438</v>
      </c>
      <c r="N2505" s="413" t="s">
        <v>132</v>
      </c>
      <c r="O2505" s="413"/>
      <c r="P2505" s="410" t="s">
        <v>63</v>
      </c>
      <c r="Q2505" s="389"/>
      <c r="R2505" s="389"/>
      <c r="S2505" s="390"/>
      <c r="T2505" s="390"/>
      <c r="U2505" s="389"/>
      <c r="V2505" s="389"/>
      <c r="W2505" s="389"/>
      <c r="X2505" s="389"/>
      <c r="Y2505" s="389"/>
      <c r="Z2505" s="392"/>
      <c r="AA2505" s="409"/>
    </row>
    <row r="2506" spans="1:27" s="388" customFormat="1" ht="75">
      <c r="A2506" s="409"/>
      <c r="B2506" s="410" t="s">
        <v>5634</v>
      </c>
      <c r="C2506" s="410" t="s">
        <v>14948</v>
      </c>
      <c r="D2506" s="410" t="s">
        <v>14948</v>
      </c>
      <c r="E2506" s="410"/>
      <c r="F2506" s="411" t="s">
        <v>5636</v>
      </c>
      <c r="G2506" s="394" t="s">
        <v>5637</v>
      </c>
      <c r="H2506" s="410" t="s">
        <v>5508</v>
      </c>
      <c r="I2506" s="464">
        <v>38309</v>
      </c>
      <c r="J2506" s="412"/>
      <c r="K2506" s="412"/>
      <c r="L2506" s="410"/>
      <c r="M2506" s="411" t="s">
        <v>12438</v>
      </c>
      <c r="N2506" s="413" t="s">
        <v>132</v>
      </c>
      <c r="O2506" s="413"/>
      <c r="P2506" s="410" t="s">
        <v>63</v>
      </c>
      <c r="Q2506" s="389"/>
      <c r="R2506" s="389"/>
      <c r="S2506" s="390"/>
      <c r="T2506" s="390"/>
      <c r="U2506" s="389"/>
      <c r="V2506" s="389"/>
      <c r="W2506" s="389"/>
      <c r="X2506" s="389"/>
      <c r="Y2506" s="389"/>
      <c r="Z2506" s="392"/>
      <c r="AA2506" s="409"/>
    </row>
    <row r="2507" spans="1:27" s="388" customFormat="1" ht="60">
      <c r="A2507" s="409"/>
      <c r="B2507" s="410" t="s">
        <v>5675</v>
      </c>
      <c r="C2507" s="410" t="s">
        <v>5676</v>
      </c>
      <c r="D2507" s="410" t="s">
        <v>5676</v>
      </c>
      <c r="E2507" s="410"/>
      <c r="F2507" s="411" t="s">
        <v>5677</v>
      </c>
      <c r="G2507" s="394" t="s">
        <v>5678</v>
      </c>
      <c r="H2507" s="410" t="s">
        <v>5508</v>
      </c>
      <c r="I2507" s="464">
        <v>37651</v>
      </c>
      <c r="J2507" s="464">
        <v>41899</v>
      </c>
      <c r="K2507" s="412"/>
      <c r="L2507" s="410"/>
      <c r="M2507" s="411" t="s">
        <v>12438</v>
      </c>
      <c r="N2507" s="413" t="s">
        <v>132</v>
      </c>
      <c r="O2507" s="413"/>
      <c r="P2507" s="410" t="s">
        <v>63</v>
      </c>
      <c r="Q2507" s="389"/>
      <c r="R2507" s="389"/>
      <c r="S2507" s="390"/>
      <c r="T2507" s="390"/>
      <c r="U2507" s="389"/>
      <c r="V2507" s="389"/>
      <c r="W2507" s="389"/>
      <c r="X2507" s="389"/>
      <c r="Y2507" s="389"/>
      <c r="Z2507" s="392"/>
      <c r="AA2507" s="409"/>
    </row>
    <row r="2508" spans="1:27" s="388" customFormat="1" ht="60">
      <c r="A2508" s="409"/>
      <c r="B2508" s="239" t="s">
        <v>5683</v>
      </c>
      <c r="C2508" s="410" t="s">
        <v>14949</v>
      </c>
      <c r="D2508" s="410" t="s">
        <v>14950</v>
      </c>
      <c r="E2508" s="410"/>
      <c r="F2508" s="411" t="s">
        <v>5685</v>
      </c>
      <c r="G2508" s="394" t="s">
        <v>5686</v>
      </c>
      <c r="H2508" s="410" t="s">
        <v>5508</v>
      </c>
      <c r="I2508" s="464">
        <v>37915</v>
      </c>
      <c r="J2508" s="464">
        <v>41088</v>
      </c>
      <c r="K2508" s="412"/>
      <c r="L2508" s="410"/>
      <c r="M2508" s="411" t="s">
        <v>12438</v>
      </c>
      <c r="N2508" s="413" t="s">
        <v>132</v>
      </c>
      <c r="O2508" s="413"/>
      <c r="P2508" s="410" t="s">
        <v>63</v>
      </c>
      <c r="Q2508" s="389"/>
      <c r="R2508" s="389"/>
      <c r="S2508" s="390"/>
      <c r="T2508" s="390"/>
      <c r="U2508" s="389"/>
      <c r="V2508" s="389"/>
      <c r="W2508" s="389"/>
      <c r="X2508" s="389"/>
      <c r="Y2508" s="389"/>
      <c r="Z2508" s="392"/>
      <c r="AA2508" s="409"/>
    </row>
    <row r="2509" spans="1:27" s="388" customFormat="1" ht="90">
      <c r="A2509" s="409"/>
      <c r="B2509" s="410" t="s">
        <v>14951</v>
      </c>
      <c r="C2509" s="410" t="s">
        <v>5689</v>
      </c>
      <c r="D2509" s="410" t="s">
        <v>5689</v>
      </c>
      <c r="E2509" s="410"/>
      <c r="F2509" s="411" t="s">
        <v>5690</v>
      </c>
      <c r="G2509" s="394" t="s">
        <v>5691</v>
      </c>
      <c r="H2509" s="239" t="s">
        <v>5687</v>
      </c>
      <c r="I2509" s="464">
        <v>37590</v>
      </c>
      <c r="J2509" s="412">
        <v>41746</v>
      </c>
      <c r="K2509" s="412"/>
      <c r="L2509" s="410"/>
      <c r="M2509" s="411" t="s">
        <v>12438</v>
      </c>
      <c r="N2509" s="413" t="s">
        <v>132</v>
      </c>
      <c r="O2509" s="413"/>
      <c r="P2509" s="410" t="s">
        <v>63</v>
      </c>
      <c r="Q2509" s="389"/>
      <c r="R2509" s="389"/>
      <c r="S2509" s="390"/>
      <c r="T2509" s="390"/>
      <c r="U2509" s="389"/>
      <c r="V2509" s="389"/>
      <c r="W2509" s="389"/>
      <c r="X2509" s="389"/>
      <c r="Y2509" s="389"/>
      <c r="Z2509" s="392"/>
      <c r="AA2509" s="409"/>
    </row>
    <row r="2510" spans="1:27" s="388" customFormat="1" ht="60">
      <c r="A2510" s="409"/>
      <c r="B2510" s="410" t="s">
        <v>5692</v>
      </c>
      <c r="C2510" s="410" t="s">
        <v>5693</v>
      </c>
      <c r="D2510" s="410" t="s">
        <v>14952</v>
      </c>
      <c r="E2510" s="410"/>
      <c r="F2510" s="411" t="s">
        <v>5694</v>
      </c>
      <c r="G2510" s="394" t="s">
        <v>5695</v>
      </c>
      <c r="H2510" s="410" t="s">
        <v>5508</v>
      </c>
      <c r="I2510" s="464">
        <v>37621</v>
      </c>
      <c r="J2510" s="412"/>
      <c r="K2510" s="412"/>
      <c r="L2510" s="410"/>
      <c r="M2510" s="411" t="s">
        <v>12439</v>
      </c>
      <c r="N2510" s="413" t="s">
        <v>132</v>
      </c>
      <c r="O2510" s="413"/>
      <c r="P2510" s="410" t="s">
        <v>63</v>
      </c>
      <c r="Q2510" s="389"/>
      <c r="R2510" s="389"/>
      <c r="S2510" s="390"/>
      <c r="T2510" s="390"/>
      <c r="U2510" s="389"/>
      <c r="V2510" s="389"/>
      <c r="W2510" s="389"/>
      <c r="X2510" s="389"/>
      <c r="Y2510" s="389"/>
      <c r="Z2510" s="392"/>
      <c r="AA2510" s="409"/>
    </row>
    <row r="2511" spans="1:27" s="388" customFormat="1" ht="60">
      <c r="A2511" s="409"/>
      <c r="B2511" s="410" t="s">
        <v>5700</v>
      </c>
      <c r="C2511" s="410" t="s">
        <v>5701</v>
      </c>
      <c r="D2511" s="410" t="s">
        <v>5701</v>
      </c>
      <c r="E2511" s="410"/>
      <c r="F2511" s="411" t="s">
        <v>5702</v>
      </c>
      <c r="G2511" s="394" t="s">
        <v>5703</v>
      </c>
      <c r="H2511" s="410" t="s">
        <v>5508</v>
      </c>
      <c r="I2511" s="412">
        <v>37900</v>
      </c>
      <c r="J2511" s="464"/>
      <c r="K2511" s="412"/>
      <c r="L2511" s="410"/>
      <c r="M2511" s="411" t="s">
        <v>12439</v>
      </c>
      <c r="N2511" s="413" t="s">
        <v>132</v>
      </c>
      <c r="O2511" s="413"/>
      <c r="P2511" s="410" t="s">
        <v>63</v>
      </c>
      <c r="Q2511" s="389"/>
      <c r="R2511" s="389"/>
      <c r="S2511" s="390"/>
      <c r="T2511" s="390"/>
      <c r="U2511" s="389"/>
      <c r="V2511" s="389"/>
      <c r="W2511" s="389"/>
      <c r="X2511" s="389"/>
      <c r="Y2511" s="389"/>
      <c r="Z2511" s="392"/>
      <c r="AA2511" s="409"/>
    </row>
    <row r="2512" spans="1:27" s="388" customFormat="1" ht="60">
      <c r="A2512" s="409"/>
      <c r="B2512" s="410" t="s">
        <v>14953</v>
      </c>
      <c r="C2512" s="239" t="s">
        <v>5709</v>
      </c>
      <c r="D2512" s="239" t="s">
        <v>5709</v>
      </c>
      <c r="E2512" s="410"/>
      <c r="F2512" s="411" t="s">
        <v>5710</v>
      </c>
      <c r="G2512" s="411" t="s">
        <v>5711</v>
      </c>
      <c r="H2512" s="410" t="s">
        <v>5508</v>
      </c>
      <c r="I2512" s="464">
        <v>41484</v>
      </c>
      <c r="J2512" s="464"/>
      <c r="K2512" s="412"/>
      <c r="L2512" s="410"/>
      <c r="M2512" s="411" t="s">
        <v>12439</v>
      </c>
      <c r="N2512" s="413" t="s">
        <v>132</v>
      </c>
      <c r="O2512" s="413"/>
      <c r="P2512" s="410" t="s">
        <v>63</v>
      </c>
      <c r="Q2512" s="389"/>
      <c r="R2512" s="389"/>
      <c r="S2512" s="390"/>
      <c r="T2512" s="390"/>
      <c r="U2512" s="389"/>
      <c r="V2512" s="389"/>
      <c r="W2512" s="389"/>
      <c r="X2512" s="389"/>
      <c r="Y2512" s="389"/>
      <c r="Z2512" s="392"/>
      <c r="AA2512" s="409"/>
    </row>
    <row r="2513" spans="1:27" s="388" customFormat="1" ht="60">
      <c r="A2513" s="409"/>
      <c r="B2513" s="410" t="s">
        <v>5712</v>
      </c>
      <c r="C2513" s="410" t="s">
        <v>14954</v>
      </c>
      <c r="D2513" s="410" t="s">
        <v>5713</v>
      </c>
      <c r="E2513" s="410"/>
      <c r="F2513" s="411" t="s">
        <v>5714</v>
      </c>
      <c r="G2513" s="411" t="s">
        <v>5715</v>
      </c>
      <c r="H2513" s="410" t="s">
        <v>5508</v>
      </c>
      <c r="I2513" s="464">
        <v>37909</v>
      </c>
      <c r="J2513" s="412">
        <v>40805</v>
      </c>
      <c r="K2513" s="412"/>
      <c r="L2513" s="410"/>
      <c r="M2513" s="411" t="s">
        <v>12439</v>
      </c>
      <c r="N2513" s="413" t="s">
        <v>132</v>
      </c>
      <c r="O2513" s="413"/>
      <c r="P2513" s="410" t="s">
        <v>63</v>
      </c>
      <c r="Q2513" s="389"/>
      <c r="R2513" s="389"/>
      <c r="S2513" s="390"/>
      <c r="T2513" s="390"/>
      <c r="U2513" s="389"/>
      <c r="V2513" s="389"/>
      <c r="W2513" s="389"/>
      <c r="X2513" s="389"/>
      <c r="Y2513" s="389"/>
      <c r="Z2513" s="392"/>
      <c r="AA2513" s="409"/>
    </row>
    <row r="2514" spans="1:27" s="388" customFormat="1" ht="135">
      <c r="A2514" s="409"/>
      <c r="B2514" s="239" t="s">
        <v>14955</v>
      </c>
      <c r="C2514" s="410" t="s">
        <v>14956</v>
      </c>
      <c r="D2514" s="410" t="s">
        <v>14956</v>
      </c>
      <c r="E2514" s="410"/>
      <c r="F2514" s="411" t="s">
        <v>14957</v>
      </c>
      <c r="G2514" s="411" t="s">
        <v>14958</v>
      </c>
      <c r="H2514" s="410" t="s">
        <v>5508</v>
      </c>
      <c r="I2514" s="412">
        <v>39801</v>
      </c>
      <c r="J2514" s="412"/>
      <c r="K2514" s="412"/>
      <c r="L2514" s="410"/>
      <c r="M2514" s="411" t="s">
        <v>12439</v>
      </c>
      <c r="N2514" s="413" t="s">
        <v>132</v>
      </c>
      <c r="O2514" s="413"/>
      <c r="P2514" s="410" t="s">
        <v>63</v>
      </c>
      <c r="Q2514" s="389"/>
      <c r="R2514" s="389"/>
      <c r="S2514" s="390"/>
      <c r="T2514" s="390"/>
      <c r="U2514" s="389"/>
      <c r="V2514" s="389"/>
      <c r="W2514" s="389"/>
      <c r="X2514" s="389"/>
      <c r="Y2514" s="389"/>
      <c r="Z2514" s="392"/>
      <c r="AA2514" s="409"/>
    </row>
    <row r="2515" spans="1:27" s="388" customFormat="1" ht="60">
      <c r="A2515" s="409"/>
      <c r="B2515" s="410" t="s">
        <v>5721</v>
      </c>
      <c r="C2515" s="410" t="s">
        <v>5722</v>
      </c>
      <c r="D2515" s="410" t="s">
        <v>14959</v>
      </c>
      <c r="E2515" s="410"/>
      <c r="F2515" s="411" t="s">
        <v>5723</v>
      </c>
      <c r="G2515" s="411" t="s">
        <v>5724</v>
      </c>
      <c r="H2515" s="410" t="s">
        <v>5508</v>
      </c>
      <c r="I2515" s="412">
        <v>37616</v>
      </c>
      <c r="J2515" s="412"/>
      <c r="K2515" s="412"/>
      <c r="L2515" s="410"/>
      <c r="M2515" s="411" t="s">
        <v>848</v>
      </c>
      <c r="N2515" s="413" t="s">
        <v>132</v>
      </c>
      <c r="O2515" s="413"/>
      <c r="P2515" s="410" t="s">
        <v>63</v>
      </c>
      <c r="Q2515" s="389"/>
      <c r="R2515" s="389"/>
      <c r="S2515" s="390"/>
      <c r="T2515" s="390"/>
      <c r="U2515" s="389"/>
      <c r="V2515" s="389"/>
      <c r="W2515" s="389"/>
      <c r="X2515" s="389"/>
      <c r="Y2515" s="389"/>
      <c r="Z2515" s="392"/>
      <c r="AA2515" s="409"/>
    </row>
    <row r="2516" spans="1:27" s="388" customFormat="1" ht="60">
      <c r="A2516" s="409"/>
      <c r="B2516" s="239" t="s">
        <v>5598</v>
      </c>
      <c r="C2516" s="410" t="s">
        <v>5599</v>
      </c>
      <c r="D2516" s="410" t="s">
        <v>5599</v>
      </c>
      <c r="E2516" s="410"/>
      <c r="F2516" s="411" t="s">
        <v>5600</v>
      </c>
      <c r="G2516" s="411" t="s">
        <v>5601</v>
      </c>
      <c r="H2516" s="410" t="s">
        <v>5508</v>
      </c>
      <c r="I2516" s="464">
        <v>41563</v>
      </c>
      <c r="J2516" s="464">
        <v>43088</v>
      </c>
      <c r="K2516" s="412"/>
      <c r="L2516" s="410"/>
      <c r="M2516" s="411" t="s">
        <v>12442</v>
      </c>
      <c r="N2516" s="413" t="s">
        <v>132</v>
      </c>
      <c r="O2516" s="413"/>
      <c r="P2516" s="410" t="s">
        <v>63</v>
      </c>
      <c r="Q2516" s="389"/>
      <c r="R2516" s="389"/>
      <c r="S2516" s="390"/>
      <c r="T2516" s="390"/>
      <c r="U2516" s="389"/>
      <c r="V2516" s="389"/>
      <c r="W2516" s="389"/>
      <c r="X2516" s="389"/>
      <c r="Y2516" s="389"/>
      <c r="Z2516" s="392"/>
      <c r="AA2516" s="409"/>
    </row>
    <row r="2517" spans="1:27" s="388" customFormat="1" ht="75">
      <c r="A2517" s="409"/>
      <c r="B2517" s="410" t="s">
        <v>5747</v>
      </c>
      <c r="C2517" s="410" t="s">
        <v>5748</v>
      </c>
      <c r="D2517" s="410" t="s">
        <v>5748</v>
      </c>
      <c r="E2517" s="410"/>
      <c r="F2517" s="411" t="s">
        <v>5749</v>
      </c>
      <c r="G2517" s="411" t="s">
        <v>5750</v>
      </c>
      <c r="H2517" s="410" t="s">
        <v>5746</v>
      </c>
      <c r="I2517" s="412">
        <v>37588</v>
      </c>
      <c r="J2517" s="412"/>
      <c r="K2517" s="412"/>
      <c r="L2517" s="410"/>
      <c r="M2517" s="411" t="s">
        <v>12442</v>
      </c>
      <c r="N2517" s="413" t="s">
        <v>132</v>
      </c>
      <c r="O2517" s="413"/>
      <c r="P2517" s="410" t="s">
        <v>63</v>
      </c>
      <c r="Q2517" s="389"/>
      <c r="R2517" s="389"/>
      <c r="S2517" s="390"/>
      <c r="T2517" s="390"/>
      <c r="U2517" s="389"/>
      <c r="V2517" s="389"/>
      <c r="W2517" s="389"/>
      <c r="X2517" s="389"/>
      <c r="Y2517" s="389"/>
      <c r="Z2517" s="392"/>
      <c r="AA2517" s="409"/>
    </row>
    <row r="2518" spans="1:27" s="388" customFormat="1" ht="60">
      <c r="A2518" s="409"/>
      <c r="B2518" s="410" t="s">
        <v>5752</v>
      </c>
      <c r="C2518" s="410" t="s">
        <v>14960</v>
      </c>
      <c r="D2518" s="410" t="s">
        <v>14960</v>
      </c>
      <c r="E2518" s="410"/>
      <c r="F2518" s="411" t="s">
        <v>5754</v>
      </c>
      <c r="G2518" s="394" t="s">
        <v>5755</v>
      </c>
      <c r="H2518" s="410" t="s">
        <v>5751</v>
      </c>
      <c r="I2518" s="412">
        <v>37547</v>
      </c>
      <c r="J2518" s="412">
        <v>41808</v>
      </c>
      <c r="K2518" s="412"/>
      <c r="L2518" s="410"/>
      <c r="M2518" s="411" t="s">
        <v>12442</v>
      </c>
      <c r="N2518" s="413" t="s">
        <v>132</v>
      </c>
      <c r="O2518" s="413"/>
      <c r="P2518" s="410" t="s">
        <v>63</v>
      </c>
      <c r="Q2518" s="389"/>
      <c r="R2518" s="389"/>
      <c r="S2518" s="390"/>
      <c r="T2518" s="390"/>
      <c r="U2518" s="389"/>
      <c r="V2518" s="389"/>
      <c r="W2518" s="389"/>
      <c r="X2518" s="389"/>
      <c r="Y2518" s="389"/>
      <c r="Z2518" s="392"/>
      <c r="AA2518" s="409"/>
    </row>
    <row r="2519" spans="1:27" s="388" customFormat="1" ht="75">
      <c r="A2519" s="409"/>
      <c r="B2519" s="410" t="s">
        <v>14961</v>
      </c>
      <c r="C2519" s="410" t="s">
        <v>5615</v>
      </c>
      <c r="D2519" s="410" t="s">
        <v>5615</v>
      </c>
      <c r="E2519" s="410"/>
      <c r="F2519" s="411" t="s">
        <v>5616</v>
      </c>
      <c r="G2519" s="394" t="s">
        <v>5617</v>
      </c>
      <c r="H2519" s="410" t="s">
        <v>5751</v>
      </c>
      <c r="I2519" s="412">
        <v>43231</v>
      </c>
      <c r="J2519" s="412"/>
      <c r="K2519" s="412"/>
      <c r="L2519" s="410"/>
      <c r="M2519" s="411" t="s">
        <v>12442</v>
      </c>
      <c r="N2519" s="413">
        <v>20</v>
      </c>
      <c r="O2519" s="413"/>
      <c r="P2519" s="410" t="s">
        <v>63</v>
      </c>
      <c r="Q2519" s="389"/>
      <c r="R2519" s="389"/>
      <c r="S2519" s="390"/>
      <c r="T2519" s="390"/>
      <c r="U2519" s="389"/>
      <c r="V2519" s="389"/>
      <c r="W2519" s="389"/>
      <c r="X2519" s="389"/>
      <c r="Y2519" s="389"/>
      <c r="Z2519" s="392"/>
      <c r="AA2519" s="409"/>
    </row>
    <row r="2520" spans="1:27" s="388" customFormat="1" ht="60">
      <c r="A2520" s="409"/>
      <c r="B2520" s="410" t="s">
        <v>14962</v>
      </c>
      <c r="C2520" s="410" t="s">
        <v>14963</v>
      </c>
      <c r="D2520" s="410" t="s">
        <v>14963</v>
      </c>
      <c r="E2520" s="410"/>
      <c r="F2520" s="411" t="s">
        <v>14964</v>
      </c>
      <c r="G2520" s="394" t="s">
        <v>14965</v>
      </c>
      <c r="H2520" s="410" t="s">
        <v>5508</v>
      </c>
      <c r="I2520" s="412">
        <v>39302</v>
      </c>
      <c r="J2520" s="412"/>
      <c r="K2520" s="412"/>
      <c r="L2520" s="410"/>
      <c r="M2520" s="411" t="s">
        <v>12442</v>
      </c>
      <c r="N2520" s="413"/>
      <c r="O2520" s="413"/>
      <c r="P2520" s="410" t="s">
        <v>63</v>
      </c>
      <c r="Q2520" s="389"/>
      <c r="R2520" s="389"/>
      <c r="S2520" s="390"/>
      <c r="T2520" s="390"/>
      <c r="U2520" s="389"/>
      <c r="V2520" s="389"/>
      <c r="W2520" s="389"/>
      <c r="X2520" s="389"/>
      <c r="Y2520" s="389"/>
      <c r="Z2520" s="392"/>
      <c r="AA2520" s="409"/>
    </row>
    <row r="2521" spans="1:27" s="388" customFormat="1" ht="135">
      <c r="A2521" s="409"/>
      <c r="B2521" s="410" t="s">
        <v>14966</v>
      </c>
      <c r="C2521" s="410" t="s">
        <v>14967</v>
      </c>
      <c r="D2521" s="410" t="s">
        <v>14968</v>
      </c>
      <c r="E2521" s="410"/>
      <c r="F2521" s="411" t="s">
        <v>14969</v>
      </c>
      <c r="G2521" s="394" t="s">
        <v>14970</v>
      </c>
      <c r="H2521" s="410" t="s">
        <v>14971</v>
      </c>
      <c r="I2521" s="412">
        <v>42395</v>
      </c>
      <c r="J2521" s="412"/>
      <c r="K2521" s="412"/>
      <c r="L2521" s="410"/>
      <c r="M2521" s="411" t="s">
        <v>12443</v>
      </c>
      <c r="N2521" s="413"/>
      <c r="O2521" s="413"/>
      <c r="P2521" s="410" t="s">
        <v>63</v>
      </c>
      <c r="Q2521" s="389"/>
      <c r="R2521" s="389"/>
      <c r="S2521" s="390"/>
      <c r="T2521" s="390"/>
      <c r="U2521" s="389"/>
      <c r="V2521" s="389"/>
      <c r="W2521" s="389"/>
      <c r="X2521" s="389"/>
      <c r="Y2521" s="389"/>
      <c r="Z2521" s="392"/>
      <c r="AA2521" s="409"/>
    </row>
    <row r="2522" spans="1:27" s="388" customFormat="1" ht="150">
      <c r="A2522" s="409"/>
      <c r="B2522" s="410" t="s">
        <v>14972</v>
      </c>
      <c r="C2522" s="410" t="s">
        <v>14973</v>
      </c>
      <c r="D2522" s="410" t="s">
        <v>14973</v>
      </c>
      <c r="E2522" s="410"/>
      <c r="F2522" s="411" t="s">
        <v>14974</v>
      </c>
      <c r="G2522" s="394" t="s">
        <v>14975</v>
      </c>
      <c r="H2522" s="410" t="s">
        <v>14976</v>
      </c>
      <c r="I2522" s="412">
        <v>40984</v>
      </c>
      <c r="J2522" s="412"/>
      <c r="K2522" s="412"/>
      <c r="L2522" s="410"/>
      <c r="M2522" s="411" t="s">
        <v>12443</v>
      </c>
      <c r="N2522" s="413"/>
      <c r="O2522" s="413"/>
      <c r="P2522" s="410" t="s">
        <v>63</v>
      </c>
      <c r="Q2522" s="389"/>
      <c r="R2522" s="389"/>
      <c r="S2522" s="390"/>
      <c r="T2522" s="390"/>
      <c r="U2522" s="389"/>
      <c r="V2522" s="389"/>
      <c r="W2522" s="389"/>
      <c r="X2522" s="389"/>
      <c r="Y2522" s="389"/>
      <c r="Z2522" s="392"/>
      <c r="AA2522" s="409"/>
    </row>
    <row r="2523" spans="1:27" s="388" customFormat="1" ht="90">
      <c r="A2523" s="409"/>
      <c r="B2523" s="410" t="s">
        <v>14977</v>
      </c>
      <c r="C2523" s="410" t="s">
        <v>14978</v>
      </c>
      <c r="D2523" s="410" t="s">
        <v>14978</v>
      </c>
      <c r="E2523" s="410"/>
      <c r="F2523" s="411" t="s">
        <v>14979</v>
      </c>
      <c r="G2523" s="394" t="s">
        <v>14980</v>
      </c>
      <c r="H2523" s="410" t="s">
        <v>14981</v>
      </c>
      <c r="I2523" s="412">
        <v>43767</v>
      </c>
      <c r="J2523" s="412"/>
      <c r="K2523" s="412"/>
      <c r="L2523" s="410"/>
      <c r="M2523" s="411" t="s">
        <v>12443</v>
      </c>
      <c r="N2523" s="413"/>
      <c r="O2523" s="413"/>
      <c r="P2523" s="410" t="s">
        <v>63</v>
      </c>
      <c r="Q2523" s="389"/>
      <c r="R2523" s="389"/>
      <c r="S2523" s="390"/>
      <c r="T2523" s="390"/>
      <c r="U2523" s="389"/>
      <c r="V2523" s="389"/>
      <c r="W2523" s="389"/>
      <c r="X2523" s="389"/>
      <c r="Y2523" s="389"/>
      <c r="Z2523" s="392"/>
      <c r="AA2523" s="409"/>
    </row>
    <row r="2524" spans="1:27" s="388" customFormat="1" ht="60">
      <c r="A2524" s="409"/>
      <c r="B2524" s="410" t="s">
        <v>14982</v>
      </c>
      <c r="C2524" s="410" t="s">
        <v>14983</v>
      </c>
      <c r="D2524" s="410" t="s">
        <v>14983</v>
      </c>
      <c r="E2524" s="410"/>
      <c r="F2524" s="411" t="s">
        <v>14984</v>
      </c>
      <c r="G2524" s="394" t="s">
        <v>14985</v>
      </c>
      <c r="H2524" s="410" t="s">
        <v>14986</v>
      </c>
      <c r="I2524" s="412">
        <v>43696</v>
      </c>
      <c r="J2524" s="412"/>
      <c r="K2524" s="412"/>
      <c r="L2524" s="410"/>
      <c r="M2524" s="411" t="s">
        <v>12443</v>
      </c>
      <c r="N2524" s="413"/>
      <c r="O2524" s="413"/>
      <c r="P2524" s="410" t="s">
        <v>63</v>
      </c>
      <c r="Q2524" s="389"/>
      <c r="R2524" s="389"/>
      <c r="S2524" s="390"/>
      <c r="T2524" s="390"/>
      <c r="U2524" s="389"/>
      <c r="V2524" s="389"/>
      <c r="W2524" s="389"/>
      <c r="X2524" s="389"/>
      <c r="Y2524" s="389"/>
      <c r="Z2524" s="392"/>
      <c r="AA2524" s="409"/>
    </row>
    <row r="2525" spans="1:27" s="388" customFormat="1" ht="60">
      <c r="A2525" s="409"/>
      <c r="B2525" s="410" t="s">
        <v>14987</v>
      </c>
      <c r="C2525" s="410" t="s">
        <v>14988</v>
      </c>
      <c r="D2525" s="410" t="s">
        <v>14988</v>
      </c>
      <c r="E2525" s="410"/>
      <c r="F2525" s="411" t="s">
        <v>14989</v>
      </c>
      <c r="G2525" s="394" t="s">
        <v>14990</v>
      </c>
      <c r="H2525" s="410" t="s">
        <v>14991</v>
      </c>
      <c r="I2525" s="412">
        <v>39120</v>
      </c>
      <c r="J2525" s="412">
        <v>40288</v>
      </c>
      <c r="K2525" s="412"/>
      <c r="L2525" s="410"/>
      <c r="M2525" s="411" t="s">
        <v>12443</v>
      </c>
      <c r="N2525" s="413"/>
      <c r="O2525" s="413"/>
      <c r="P2525" s="410" t="s">
        <v>63</v>
      </c>
      <c r="Q2525" s="389"/>
      <c r="R2525" s="389"/>
      <c r="S2525" s="390"/>
      <c r="T2525" s="390"/>
      <c r="U2525" s="389"/>
      <c r="V2525" s="389"/>
      <c r="W2525" s="389"/>
      <c r="X2525" s="389"/>
      <c r="Y2525" s="389"/>
      <c r="Z2525" s="392"/>
      <c r="AA2525" s="409"/>
    </row>
    <row r="2526" spans="1:27" s="388" customFormat="1" ht="60">
      <c r="A2526" s="409"/>
      <c r="B2526" s="410" t="s">
        <v>14992</v>
      </c>
      <c r="C2526" s="410" t="s">
        <v>14993</v>
      </c>
      <c r="D2526" s="410" t="s">
        <v>14993</v>
      </c>
      <c r="E2526" s="410"/>
      <c r="F2526" s="411" t="s">
        <v>14994</v>
      </c>
      <c r="G2526" s="394" t="s">
        <v>14995</v>
      </c>
      <c r="H2526" s="410" t="s">
        <v>14991</v>
      </c>
      <c r="I2526" s="412">
        <v>38222</v>
      </c>
      <c r="J2526" s="412"/>
      <c r="K2526" s="412"/>
      <c r="L2526" s="410"/>
      <c r="M2526" s="411" t="s">
        <v>12443</v>
      </c>
      <c r="N2526" s="413"/>
      <c r="O2526" s="413"/>
      <c r="P2526" s="410" t="s">
        <v>63</v>
      </c>
      <c r="Q2526" s="389"/>
      <c r="R2526" s="389"/>
      <c r="S2526" s="390"/>
      <c r="T2526" s="390"/>
      <c r="U2526" s="389"/>
      <c r="V2526" s="389"/>
      <c r="W2526" s="389"/>
      <c r="X2526" s="389"/>
      <c r="Y2526" s="389"/>
      <c r="Z2526" s="392"/>
      <c r="AA2526" s="409"/>
    </row>
    <row r="2527" spans="1:27" s="388" customFormat="1" ht="60">
      <c r="A2527" s="409"/>
      <c r="B2527" s="410" t="s">
        <v>14996</v>
      </c>
      <c r="C2527" s="410" t="s">
        <v>14997</v>
      </c>
      <c r="D2527" s="410" t="s">
        <v>14997</v>
      </c>
      <c r="E2527" s="410"/>
      <c r="F2527" s="411" t="s">
        <v>14998</v>
      </c>
      <c r="G2527" s="394" t="s">
        <v>14999</v>
      </c>
      <c r="H2527" s="410" t="s">
        <v>14991</v>
      </c>
      <c r="I2527" s="412">
        <v>40281</v>
      </c>
      <c r="J2527" s="412"/>
      <c r="K2527" s="412"/>
      <c r="L2527" s="410"/>
      <c r="M2527" s="411" t="s">
        <v>12446</v>
      </c>
      <c r="N2527" s="413"/>
      <c r="O2527" s="413"/>
      <c r="P2527" s="410" t="s">
        <v>63</v>
      </c>
      <c r="Q2527" s="389"/>
      <c r="R2527" s="389"/>
      <c r="S2527" s="390"/>
      <c r="T2527" s="390"/>
      <c r="U2527" s="389"/>
      <c r="V2527" s="389"/>
      <c r="W2527" s="389"/>
      <c r="X2527" s="389"/>
      <c r="Y2527" s="389"/>
      <c r="Z2527" s="392"/>
      <c r="AA2527" s="409"/>
    </row>
    <row r="2528" spans="1:27" s="388" customFormat="1" ht="60">
      <c r="A2528" s="409"/>
      <c r="B2528" s="410" t="s">
        <v>15000</v>
      </c>
      <c r="C2528" s="410" t="s">
        <v>15001</v>
      </c>
      <c r="D2528" s="410" t="s">
        <v>15001</v>
      </c>
      <c r="E2528" s="410"/>
      <c r="F2528" s="411" t="s">
        <v>15002</v>
      </c>
      <c r="G2528" s="394" t="s">
        <v>15003</v>
      </c>
      <c r="H2528" s="410" t="s">
        <v>14991</v>
      </c>
      <c r="I2528" s="412">
        <v>39779</v>
      </c>
      <c r="J2528" s="412"/>
      <c r="K2528" s="412"/>
      <c r="L2528" s="410"/>
      <c r="M2528" s="411" t="s">
        <v>12446</v>
      </c>
      <c r="N2528" s="413"/>
      <c r="O2528" s="413"/>
      <c r="P2528" s="410" t="s">
        <v>63</v>
      </c>
      <c r="Q2528" s="389"/>
      <c r="R2528" s="389"/>
      <c r="S2528" s="390"/>
      <c r="T2528" s="390"/>
      <c r="U2528" s="389"/>
      <c r="V2528" s="389"/>
      <c r="W2528" s="389"/>
      <c r="X2528" s="389"/>
      <c r="Y2528" s="389"/>
      <c r="Z2528" s="392"/>
      <c r="AA2528" s="409"/>
    </row>
    <row r="2529" spans="1:27" s="388" customFormat="1" ht="60">
      <c r="A2529" s="409"/>
      <c r="B2529" s="410" t="s">
        <v>15004</v>
      </c>
      <c r="C2529" s="410" t="s">
        <v>15005</v>
      </c>
      <c r="D2529" s="410" t="s">
        <v>15006</v>
      </c>
      <c r="E2529" s="410"/>
      <c r="F2529" s="411" t="s">
        <v>15007</v>
      </c>
      <c r="G2529" s="394" t="s">
        <v>15008</v>
      </c>
      <c r="H2529" s="410" t="s">
        <v>14991</v>
      </c>
      <c r="I2529" s="412">
        <v>40653</v>
      </c>
      <c r="J2529" s="412">
        <v>42226</v>
      </c>
      <c r="K2529" s="412"/>
      <c r="L2529" s="410"/>
      <c r="M2529" s="411" t="s">
        <v>12446</v>
      </c>
      <c r="N2529" s="413"/>
      <c r="O2529" s="413"/>
      <c r="P2529" s="410" t="s">
        <v>63</v>
      </c>
      <c r="Q2529" s="389"/>
      <c r="R2529" s="389"/>
      <c r="S2529" s="390"/>
      <c r="T2529" s="390"/>
      <c r="U2529" s="389"/>
      <c r="V2529" s="389"/>
      <c r="W2529" s="389"/>
      <c r="X2529" s="389"/>
      <c r="Y2529" s="389"/>
      <c r="Z2529" s="392"/>
      <c r="AA2529" s="409"/>
    </row>
    <row r="2530" spans="1:27" s="388" customFormat="1" ht="60">
      <c r="A2530" s="409"/>
      <c r="B2530" s="410" t="s">
        <v>15009</v>
      </c>
      <c r="C2530" s="410" t="s">
        <v>15010</v>
      </c>
      <c r="D2530" s="410" t="s">
        <v>15010</v>
      </c>
      <c r="E2530" s="410"/>
      <c r="F2530" s="411" t="s">
        <v>15011</v>
      </c>
      <c r="G2530" s="394" t="s">
        <v>15012</v>
      </c>
      <c r="H2530" s="410" t="s">
        <v>14991</v>
      </c>
      <c r="I2530" s="412">
        <v>41124</v>
      </c>
      <c r="J2530" s="412"/>
      <c r="K2530" s="412"/>
      <c r="L2530" s="410"/>
      <c r="M2530" s="411" t="s">
        <v>12446</v>
      </c>
      <c r="N2530" s="413"/>
      <c r="O2530" s="413"/>
      <c r="P2530" s="410" t="s">
        <v>63</v>
      </c>
      <c r="Q2530" s="389"/>
      <c r="R2530" s="389"/>
      <c r="S2530" s="390"/>
      <c r="T2530" s="390"/>
      <c r="U2530" s="389"/>
      <c r="V2530" s="389"/>
      <c r="W2530" s="389"/>
      <c r="X2530" s="389"/>
      <c r="Y2530" s="389"/>
      <c r="Z2530" s="392"/>
      <c r="AA2530" s="409"/>
    </row>
    <row r="2531" spans="1:27" s="388" customFormat="1" ht="60">
      <c r="A2531" s="409"/>
      <c r="B2531" s="410" t="s">
        <v>15013</v>
      </c>
      <c r="C2531" s="410" t="s">
        <v>15014</v>
      </c>
      <c r="D2531" s="410" t="s">
        <v>15014</v>
      </c>
      <c r="E2531" s="410"/>
      <c r="F2531" s="411" t="s">
        <v>15015</v>
      </c>
      <c r="G2531" s="394" t="s">
        <v>15016</v>
      </c>
      <c r="H2531" s="410" t="s">
        <v>14991</v>
      </c>
      <c r="I2531" s="412">
        <v>42473</v>
      </c>
      <c r="J2531" s="412"/>
      <c r="K2531" s="412"/>
      <c r="L2531" s="410"/>
      <c r="M2531" s="411" t="s">
        <v>12446</v>
      </c>
      <c r="N2531" s="413"/>
      <c r="O2531" s="413"/>
      <c r="P2531" s="410" t="s">
        <v>63</v>
      </c>
      <c r="Q2531" s="389"/>
      <c r="R2531" s="389"/>
      <c r="S2531" s="390"/>
      <c r="T2531" s="390"/>
      <c r="U2531" s="389"/>
      <c r="V2531" s="389"/>
      <c r="W2531" s="389"/>
      <c r="X2531" s="389"/>
      <c r="Y2531" s="389"/>
      <c r="Z2531" s="392"/>
      <c r="AA2531" s="409"/>
    </row>
    <row r="2532" spans="1:27" s="388" customFormat="1" ht="135">
      <c r="A2532" s="409"/>
      <c r="B2532" s="410" t="s">
        <v>15017</v>
      </c>
      <c r="C2532" s="410" t="s">
        <v>15018</v>
      </c>
      <c r="D2532" s="410" t="s">
        <v>15018</v>
      </c>
      <c r="E2532" s="410"/>
      <c r="F2532" s="411" t="s">
        <v>15019</v>
      </c>
      <c r="G2532" s="394" t="s">
        <v>15020</v>
      </c>
      <c r="H2532" s="410" t="s">
        <v>5555</v>
      </c>
      <c r="I2532" s="412">
        <v>37589</v>
      </c>
      <c r="J2532" s="412"/>
      <c r="K2532" s="412"/>
      <c r="L2532" s="410"/>
      <c r="M2532" s="411" t="s">
        <v>12446</v>
      </c>
      <c r="N2532" s="413"/>
      <c r="O2532" s="413"/>
      <c r="P2532" s="410" t="s">
        <v>63</v>
      </c>
      <c r="Q2532" s="389"/>
      <c r="R2532" s="389"/>
      <c r="S2532" s="390"/>
      <c r="T2532" s="390"/>
      <c r="U2532" s="389"/>
      <c r="V2532" s="389"/>
      <c r="W2532" s="389"/>
      <c r="X2532" s="389"/>
      <c r="Y2532" s="389"/>
      <c r="Z2532" s="392"/>
      <c r="AA2532" s="409"/>
    </row>
    <row r="2533" spans="1:27" s="388" customFormat="1" ht="60">
      <c r="A2533" s="409"/>
      <c r="B2533" s="410" t="s">
        <v>15021</v>
      </c>
      <c r="C2533" s="410" t="s">
        <v>15022</v>
      </c>
      <c r="D2533" s="410" t="s">
        <v>15022</v>
      </c>
      <c r="E2533" s="410"/>
      <c r="F2533" s="411" t="s">
        <v>15023</v>
      </c>
      <c r="G2533" s="394" t="s">
        <v>15024</v>
      </c>
      <c r="H2533" s="410" t="s">
        <v>14981</v>
      </c>
      <c r="I2533" s="412">
        <v>37617</v>
      </c>
      <c r="J2533" s="412"/>
      <c r="K2533" s="412"/>
      <c r="L2533" s="410"/>
      <c r="M2533" s="411" t="s">
        <v>12449</v>
      </c>
      <c r="N2533" s="413"/>
      <c r="O2533" s="413"/>
      <c r="P2533" s="410" t="s">
        <v>63</v>
      </c>
      <c r="Q2533" s="389"/>
      <c r="R2533" s="389"/>
      <c r="S2533" s="390"/>
      <c r="T2533" s="390"/>
      <c r="U2533" s="389"/>
      <c r="V2533" s="389"/>
      <c r="W2533" s="389"/>
      <c r="X2533" s="389"/>
      <c r="Y2533" s="389"/>
      <c r="Z2533" s="392"/>
      <c r="AA2533" s="409"/>
    </row>
    <row r="2534" spans="1:27" s="388" customFormat="1" ht="60">
      <c r="A2534" s="409"/>
      <c r="B2534" s="410" t="s">
        <v>15025</v>
      </c>
      <c r="C2534" s="410" t="s">
        <v>15026</v>
      </c>
      <c r="D2534" s="410" t="s">
        <v>15026</v>
      </c>
      <c r="E2534" s="410"/>
      <c r="F2534" s="411" t="s">
        <v>15027</v>
      </c>
      <c r="G2534" s="394" t="s">
        <v>15028</v>
      </c>
      <c r="H2534" s="410" t="s">
        <v>14981</v>
      </c>
      <c r="I2534" s="412">
        <v>38464</v>
      </c>
      <c r="J2534" s="412">
        <v>39343</v>
      </c>
      <c r="K2534" s="412"/>
      <c r="L2534" s="410"/>
      <c r="M2534" s="411" t="s">
        <v>12449</v>
      </c>
      <c r="N2534" s="413"/>
      <c r="O2534" s="413"/>
      <c r="P2534" s="410" t="s">
        <v>63</v>
      </c>
      <c r="Q2534" s="389"/>
      <c r="R2534" s="389"/>
      <c r="S2534" s="390"/>
      <c r="T2534" s="390"/>
      <c r="U2534" s="389"/>
      <c r="V2534" s="389"/>
      <c r="W2534" s="389"/>
      <c r="X2534" s="389"/>
      <c r="Y2534" s="389"/>
      <c r="Z2534" s="392"/>
      <c r="AA2534" s="409"/>
    </row>
    <row r="2535" spans="1:27" s="388" customFormat="1" ht="60">
      <c r="A2535" s="409"/>
      <c r="B2535" s="410" t="s">
        <v>15029</v>
      </c>
      <c r="C2535" s="410" t="s">
        <v>15030</v>
      </c>
      <c r="D2535" s="410" t="s">
        <v>15030</v>
      </c>
      <c r="E2535" s="410"/>
      <c r="F2535" s="411" t="s">
        <v>15031</v>
      </c>
      <c r="G2535" s="394" t="s">
        <v>15032</v>
      </c>
      <c r="H2535" s="410" t="s">
        <v>14981</v>
      </c>
      <c r="I2535" s="412">
        <v>40059</v>
      </c>
      <c r="J2535" s="412">
        <v>42103</v>
      </c>
      <c r="K2535" s="412"/>
      <c r="L2535" s="410"/>
      <c r="M2535" s="411" t="s">
        <v>12449</v>
      </c>
      <c r="N2535" s="413"/>
      <c r="O2535" s="413"/>
      <c r="P2535" s="410" t="s">
        <v>63</v>
      </c>
      <c r="Q2535" s="389"/>
      <c r="R2535" s="389"/>
      <c r="S2535" s="390"/>
      <c r="T2535" s="390"/>
      <c r="U2535" s="389"/>
      <c r="V2535" s="389"/>
      <c r="W2535" s="389"/>
      <c r="X2535" s="389"/>
      <c r="Y2535" s="389"/>
      <c r="Z2535" s="392"/>
      <c r="AA2535" s="409"/>
    </row>
    <row r="2536" spans="1:27" s="388" customFormat="1" ht="75">
      <c r="A2536" s="409"/>
      <c r="B2536" s="410" t="s">
        <v>15033</v>
      </c>
      <c r="C2536" s="410" t="s">
        <v>15034</v>
      </c>
      <c r="D2536" s="410" t="s">
        <v>15034</v>
      </c>
      <c r="E2536" s="410"/>
      <c r="F2536" s="411" t="s">
        <v>15035</v>
      </c>
      <c r="G2536" s="394" t="s">
        <v>15036</v>
      </c>
      <c r="H2536" s="410" t="s">
        <v>14981</v>
      </c>
      <c r="I2536" s="412">
        <v>40532</v>
      </c>
      <c r="J2536" s="412"/>
      <c r="K2536" s="412"/>
      <c r="L2536" s="410"/>
      <c r="M2536" s="411" t="s">
        <v>12449</v>
      </c>
      <c r="N2536" s="413"/>
      <c r="O2536" s="413"/>
      <c r="P2536" s="410" t="s">
        <v>63</v>
      </c>
      <c r="Q2536" s="389"/>
      <c r="R2536" s="389"/>
      <c r="S2536" s="390"/>
      <c r="T2536" s="390"/>
      <c r="U2536" s="389"/>
      <c r="V2536" s="389"/>
      <c r="W2536" s="389"/>
      <c r="X2536" s="389"/>
      <c r="Y2536" s="389"/>
      <c r="Z2536" s="392"/>
      <c r="AA2536" s="409"/>
    </row>
    <row r="2537" spans="1:27" s="388" customFormat="1" ht="90">
      <c r="A2537" s="409"/>
      <c r="B2537" s="410" t="s">
        <v>15037</v>
      </c>
      <c r="C2537" s="410" t="s">
        <v>15038</v>
      </c>
      <c r="D2537" s="410" t="s">
        <v>15038</v>
      </c>
      <c r="E2537" s="410"/>
      <c r="F2537" s="411" t="s">
        <v>15039</v>
      </c>
      <c r="G2537" s="394" t="s">
        <v>15040</v>
      </c>
      <c r="H2537" s="410" t="s">
        <v>14981</v>
      </c>
      <c r="I2537" s="412">
        <v>43382</v>
      </c>
      <c r="J2537" s="412"/>
      <c r="K2537" s="412"/>
      <c r="L2537" s="410"/>
      <c r="M2537" s="411" t="s">
        <v>12449</v>
      </c>
      <c r="N2537" s="413"/>
      <c r="O2537" s="413"/>
      <c r="P2537" s="410" t="s">
        <v>63</v>
      </c>
      <c r="Q2537" s="389"/>
      <c r="R2537" s="389"/>
      <c r="S2537" s="390"/>
      <c r="T2537" s="390"/>
      <c r="U2537" s="389"/>
      <c r="V2537" s="389"/>
      <c r="W2537" s="389"/>
      <c r="X2537" s="389"/>
      <c r="Y2537" s="389"/>
      <c r="Z2537" s="392"/>
      <c r="AA2537" s="409"/>
    </row>
    <row r="2538" spans="1:27" s="388" customFormat="1" ht="60">
      <c r="A2538" s="409"/>
      <c r="B2538" s="410" t="s">
        <v>15041</v>
      </c>
      <c r="C2538" s="410" t="s">
        <v>15042</v>
      </c>
      <c r="D2538" s="410" t="s">
        <v>15042</v>
      </c>
      <c r="E2538" s="410"/>
      <c r="F2538" s="411" t="s">
        <v>15043</v>
      </c>
      <c r="G2538" s="394" t="s">
        <v>15044</v>
      </c>
      <c r="H2538" s="410" t="s">
        <v>14981</v>
      </c>
      <c r="I2538" s="412">
        <v>40877</v>
      </c>
      <c r="J2538" s="412"/>
      <c r="K2538" s="412"/>
      <c r="L2538" s="410"/>
      <c r="M2538" s="411" t="s">
        <v>12449</v>
      </c>
      <c r="N2538" s="413"/>
      <c r="O2538" s="413"/>
      <c r="P2538" s="410" t="s">
        <v>63</v>
      </c>
      <c r="Q2538" s="389"/>
      <c r="R2538" s="389"/>
      <c r="S2538" s="390"/>
      <c r="T2538" s="390"/>
      <c r="U2538" s="389"/>
      <c r="V2538" s="389"/>
      <c r="W2538" s="389"/>
      <c r="X2538" s="389"/>
      <c r="Y2538" s="389"/>
      <c r="Z2538" s="392"/>
      <c r="AA2538" s="409"/>
    </row>
    <row r="2539" spans="1:27" s="388" customFormat="1" ht="60">
      <c r="A2539" s="409"/>
      <c r="B2539" s="410" t="s">
        <v>15045</v>
      </c>
      <c r="C2539" s="410" t="s">
        <v>15046</v>
      </c>
      <c r="D2539" s="410" t="s">
        <v>15046</v>
      </c>
      <c r="E2539" s="410"/>
      <c r="F2539" s="411" t="s">
        <v>15047</v>
      </c>
      <c r="G2539" s="394" t="s">
        <v>15048</v>
      </c>
      <c r="H2539" s="410" t="s">
        <v>14981</v>
      </c>
      <c r="I2539" s="412">
        <v>39918</v>
      </c>
      <c r="J2539" s="412">
        <v>41969</v>
      </c>
      <c r="K2539" s="412"/>
      <c r="L2539" s="410"/>
      <c r="M2539" s="411" t="s">
        <v>12454</v>
      </c>
      <c r="N2539" s="413"/>
      <c r="O2539" s="413"/>
      <c r="P2539" s="410" t="s">
        <v>63</v>
      </c>
      <c r="Q2539" s="389"/>
      <c r="R2539" s="389"/>
      <c r="S2539" s="390"/>
      <c r="T2539" s="390"/>
      <c r="U2539" s="389"/>
      <c r="V2539" s="389"/>
      <c r="W2539" s="389"/>
      <c r="X2539" s="389"/>
      <c r="Y2539" s="389"/>
      <c r="Z2539" s="392"/>
      <c r="AA2539" s="409"/>
    </row>
    <row r="2540" spans="1:27" s="388" customFormat="1" ht="60">
      <c r="A2540" s="409"/>
      <c r="B2540" s="410" t="s">
        <v>15049</v>
      </c>
      <c r="C2540" s="410" t="s">
        <v>15050</v>
      </c>
      <c r="D2540" s="410" t="s">
        <v>15050</v>
      </c>
      <c r="E2540" s="410"/>
      <c r="F2540" s="411" t="s">
        <v>15051</v>
      </c>
      <c r="G2540" s="394" t="s">
        <v>15052</v>
      </c>
      <c r="H2540" s="410" t="s">
        <v>14981</v>
      </c>
      <c r="I2540" s="412">
        <v>42559</v>
      </c>
      <c r="J2540" s="412"/>
      <c r="K2540" s="412"/>
      <c r="L2540" s="410"/>
      <c r="M2540" s="411" t="s">
        <v>12454</v>
      </c>
      <c r="N2540" s="413"/>
      <c r="O2540" s="413"/>
      <c r="P2540" s="410" t="s">
        <v>63</v>
      </c>
      <c r="Q2540" s="389"/>
      <c r="R2540" s="389"/>
      <c r="S2540" s="390"/>
      <c r="T2540" s="390"/>
      <c r="U2540" s="389"/>
      <c r="V2540" s="389"/>
      <c r="W2540" s="389"/>
      <c r="X2540" s="389"/>
      <c r="Y2540" s="389"/>
      <c r="Z2540" s="392"/>
      <c r="AA2540" s="409"/>
    </row>
    <row r="2541" spans="1:27" s="388" customFormat="1" ht="120">
      <c r="A2541" s="409"/>
      <c r="B2541" s="410" t="s">
        <v>15053</v>
      </c>
      <c r="C2541" s="410" t="s">
        <v>15050</v>
      </c>
      <c r="D2541" s="410" t="s">
        <v>15050</v>
      </c>
      <c r="E2541" s="410"/>
      <c r="F2541" s="411" t="s">
        <v>15054</v>
      </c>
      <c r="G2541" s="394" t="s">
        <v>15055</v>
      </c>
      <c r="H2541" s="410" t="s">
        <v>5555</v>
      </c>
      <c r="I2541" s="412">
        <v>42622</v>
      </c>
      <c r="J2541" s="412"/>
      <c r="K2541" s="412"/>
      <c r="L2541" s="410"/>
      <c r="M2541" s="411" t="s">
        <v>12454</v>
      </c>
      <c r="N2541" s="413"/>
      <c r="O2541" s="413"/>
      <c r="P2541" s="410" t="s">
        <v>63</v>
      </c>
      <c r="Q2541" s="389"/>
      <c r="R2541" s="389"/>
      <c r="S2541" s="390"/>
      <c r="T2541" s="390"/>
      <c r="U2541" s="389"/>
      <c r="V2541" s="389"/>
      <c r="W2541" s="389"/>
      <c r="X2541" s="389"/>
      <c r="Y2541" s="389"/>
      <c r="Z2541" s="392"/>
      <c r="AA2541" s="409"/>
    </row>
    <row r="2542" spans="1:27" s="388" customFormat="1" ht="60">
      <c r="A2542" s="409"/>
      <c r="B2542" s="410" t="s">
        <v>15056</v>
      </c>
      <c r="C2542" s="410" t="s">
        <v>15057</v>
      </c>
      <c r="D2542" s="410" t="s">
        <v>15057</v>
      </c>
      <c r="E2542" s="410"/>
      <c r="F2542" s="411" t="s">
        <v>15058</v>
      </c>
      <c r="G2542" s="394" t="s">
        <v>15059</v>
      </c>
      <c r="H2542" s="410" t="s">
        <v>14981</v>
      </c>
      <c r="I2542" s="412">
        <v>40808</v>
      </c>
      <c r="J2542" s="412"/>
      <c r="K2542" s="412"/>
      <c r="L2542" s="410"/>
      <c r="M2542" s="411" t="s">
        <v>12454</v>
      </c>
      <c r="N2542" s="413"/>
      <c r="O2542" s="413"/>
      <c r="P2542" s="410" t="s">
        <v>63</v>
      </c>
      <c r="Q2542" s="389"/>
      <c r="R2542" s="389"/>
      <c r="S2542" s="390"/>
      <c r="T2542" s="390"/>
      <c r="U2542" s="389"/>
      <c r="V2542" s="389"/>
      <c r="W2542" s="389"/>
      <c r="X2542" s="389"/>
      <c r="Y2542" s="389"/>
      <c r="Z2542" s="392"/>
      <c r="AA2542" s="409"/>
    </row>
    <row r="2543" spans="1:27" s="388" customFormat="1" ht="60">
      <c r="A2543" s="409"/>
      <c r="B2543" s="410" t="s">
        <v>15060</v>
      </c>
      <c r="C2543" s="410" t="s">
        <v>15061</v>
      </c>
      <c r="D2543" s="410" t="s">
        <v>15061</v>
      </c>
      <c r="E2543" s="410"/>
      <c r="F2543" s="411" t="s">
        <v>15062</v>
      </c>
      <c r="G2543" s="394" t="s">
        <v>15063</v>
      </c>
      <c r="H2543" s="410" t="s">
        <v>14981</v>
      </c>
      <c r="I2543" s="412">
        <v>38288</v>
      </c>
      <c r="J2543" s="412"/>
      <c r="K2543" s="412"/>
      <c r="L2543" s="410"/>
      <c r="M2543" s="411" t="s">
        <v>12454</v>
      </c>
      <c r="N2543" s="413"/>
      <c r="O2543" s="413"/>
      <c r="P2543" s="410" t="s">
        <v>63</v>
      </c>
      <c r="Q2543" s="389"/>
      <c r="R2543" s="389"/>
      <c r="S2543" s="390"/>
      <c r="T2543" s="390"/>
      <c r="U2543" s="389"/>
      <c r="V2543" s="389"/>
      <c r="W2543" s="389"/>
      <c r="X2543" s="389"/>
      <c r="Y2543" s="389"/>
      <c r="Z2543" s="392"/>
      <c r="AA2543" s="409"/>
    </row>
    <row r="2544" spans="1:27" s="388" customFormat="1" ht="60">
      <c r="A2544" s="409"/>
      <c r="B2544" s="410" t="s">
        <v>15064</v>
      </c>
      <c r="C2544" s="410" t="s">
        <v>15065</v>
      </c>
      <c r="D2544" s="410" t="s">
        <v>15065</v>
      </c>
      <c r="E2544" s="410"/>
      <c r="F2544" s="411" t="s">
        <v>15066</v>
      </c>
      <c r="G2544" s="394" t="s">
        <v>15067</v>
      </c>
      <c r="H2544" s="410" t="s">
        <v>14981</v>
      </c>
      <c r="I2544" s="412">
        <v>37963</v>
      </c>
      <c r="J2544" s="412"/>
      <c r="K2544" s="412"/>
      <c r="L2544" s="410"/>
      <c r="M2544" s="411" t="s">
        <v>12457</v>
      </c>
      <c r="N2544" s="413"/>
      <c r="O2544" s="413"/>
      <c r="P2544" s="410" t="s">
        <v>63</v>
      </c>
      <c r="Q2544" s="389"/>
      <c r="R2544" s="389"/>
      <c r="S2544" s="390"/>
      <c r="T2544" s="390"/>
      <c r="U2544" s="389"/>
      <c r="V2544" s="389"/>
      <c r="W2544" s="389"/>
      <c r="X2544" s="389"/>
      <c r="Y2544" s="389"/>
      <c r="Z2544" s="392"/>
      <c r="AA2544" s="409"/>
    </row>
    <row r="2545" spans="1:755" s="388" customFormat="1" ht="60">
      <c r="A2545" s="409"/>
      <c r="B2545" s="239" t="s">
        <v>15068</v>
      </c>
      <c r="C2545" s="410" t="s">
        <v>15069</v>
      </c>
      <c r="D2545" s="410" t="s">
        <v>15069</v>
      </c>
      <c r="E2545" s="410"/>
      <c r="F2545" s="411" t="s">
        <v>15070</v>
      </c>
      <c r="G2545" s="394" t="s">
        <v>15071</v>
      </c>
      <c r="H2545" s="410" t="s">
        <v>14981</v>
      </c>
      <c r="I2545" s="412">
        <v>41970</v>
      </c>
      <c r="J2545" s="412">
        <v>43593</v>
      </c>
      <c r="K2545" s="412"/>
      <c r="L2545" s="410"/>
      <c r="M2545" s="411" t="s">
        <v>12457</v>
      </c>
      <c r="N2545" s="413"/>
      <c r="O2545" s="413"/>
      <c r="P2545" s="410" t="s">
        <v>63</v>
      </c>
      <c r="Q2545" s="389"/>
      <c r="R2545" s="389"/>
      <c r="S2545" s="390"/>
      <c r="T2545" s="390"/>
      <c r="U2545" s="389"/>
      <c r="V2545" s="389"/>
      <c r="W2545" s="389"/>
      <c r="X2545" s="389"/>
      <c r="Y2545" s="389"/>
      <c r="Z2545" s="392"/>
      <c r="AA2545" s="409"/>
    </row>
    <row r="2546" spans="1:755" s="388" customFormat="1" ht="60">
      <c r="A2546" s="409"/>
      <c r="B2546" s="410" t="s">
        <v>15072</v>
      </c>
      <c r="C2546" s="410" t="s">
        <v>15073</v>
      </c>
      <c r="D2546" s="410" t="s">
        <v>15073</v>
      </c>
      <c r="E2546" s="410"/>
      <c r="F2546" s="411" t="s">
        <v>15074</v>
      </c>
      <c r="G2546" s="394" t="s">
        <v>15075</v>
      </c>
      <c r="H2546" s="410" t="s">
        <v>14981</v>
      </c>
      <c r="I2546" s="412">
        <v>37573</v>
      </c>
      <c r="J2546" s="412">
        <v>41836</v>
      </c>
      <c r="K2546" s="412"/>
      <c r="L2546" s="410"/>
      <c r="M2546" s="411" t="s">
        <v>12457</v>
      </c>
      <c r="N2546" s="413"/>
      <c r="O2546" s="413"/>
      <c r="P2546" s="410" t="s">
        <v>63</v>
      </c>
      <c r="Q2546" s="389"/>
      <c r="R2546" s="389"/>
      <c r="S2546" s="390"/>
      <c r="T2546" s="390"/>
      <c r="U2546" s="389"/>
      <c r="V2546" s="389"/>
      <c r="W2546" s="389"/>
      <c r="X2546" s="389"/>
      <c r="Y2546" s="389"/>
      <c r="Z2546" s="392"/>
      <c r="AA2546" s="409"/>
    </row>
    <row r="2547" spans="1:755" s="388" customFormat="1" ht="60">
      <c r="A2547" s="409"/>
      <c r="B2547" s="410" t="s">
        <v>15076</v>
      </c>
      <c r="C2547" s="410" t="s">
        <v>15077</v>
      </c>
      <c r="D2547" s="410" t="s">
        <v>15077</v>
      </c>
      <c r="E2547" s="410"/>
      <c r="F2547" s="411" t="s">
        <v>15078</v>
      </c>
      <c r="G2547" s="394" t="s">
        <v>15079</v>
      </c>
      <c r="H2547" s="410" t="s">
        <v>14981</v>
      </c>
      <c r="I2547" s="412">
        <v>39903</v>
      </c>
      <c r="J2547" s="412"/>
      <c r="K2547" s="412"/>
      <c r="L2547" s="410"/>
      <c r="M2547" s="411" t="s">
        <v>12457</v>
      </c>
      <c r="N2547" s="413"/>
      <c r="O2547" s="413"/>
      <c r="P2547" s="410" t="s">
        <v>63</v>
      </c>
      <c r="Q2547" s="389"/>
      <c r="R2547" s="389"/>
      <c r="S2547" s="390"/>
      <c r="T2547" s="390"/>
      <c r="U2547" s="389"/>
      <c r="V2547" s="389"/>
      <c r="W2547" s="389"/>
      <c r="X2547" s="389"/>
      <c r="Y2547" s="389"/>
      <c r="Z2547" s="392"/>
      <c r="AA2547" s="409"/>
    </row>
    <row r="2548" spans="1:755" s="388" customFormat="1" ht="60">
      <c r="A2548" s="409"/>
      <c r="B2548" s="410" t="s">
        <v>15080</v>
      </c>
      <c r="C2548" s="410" t="s">
        <v>15081</v>
      </c>
      <c r="D2548" s="410" t="s">
        <v>15081</v>
      </c>
      <c r="E2548" s="410"/>
      <c r="F2548" s="411" t="s">
        <v>15082</v>
      </c>
      <c r="G2548" s="394" t="s">
        <v>15083</v>
      </c>
      <c r="H2548" s="410" t="s">
        <v>14981</v>
      </c>
      <c r="I2548" s="412">
        <v>37887</v>
      </c>
      <c r="J2548" s="412">
        <v>43173</v>
      </c>
      <c r="K2548" s="412"/>
      <c r="L2548" s="410"/>
      <c r="M2548" s="411" t="s">
        <v>12457</v>
      </c>
      <c r="N2548" s="413"/>
      <c r="O2548" s="413"/>
      <c r="P2548" s="410" t="s">
        <v>63</v>
      </c>
      <c r="Q2548" s="389"/>
      <c r="R2548" s="389"/>
      <c r="S2548" s="390"/>
      <c r="T2548" s="390"/>
      <c r="U2548" s="389"/>
      <c r="V2548" s="389"/>
      <c r="W2548" s="389"/>
      <c r="X2548" s="389"/>
      <c r="Y2548" s="389"/>
      <c r="Z2548" s="392"/>
      <c r="AA2548" s="409"/>
    </row>
    <row r="2549" spans="1:755" s="388" customFormat="1" ht="60">
      <c r="A2549" s="409"/>
      <c r="B2549" s="410" t="s">
        <v>15084</v>
      </c>
      <c r="C2549" s="410" t="s">
        <v>15085</v>
      </c>
      <c r="D2549" s="410" t="s">
        <v>15085</v>
      </c>
      <c r="E2549" s="410"/>
      <c r="F2549" s="411" t="s">
        <v>15086</v>
      </c>
      <c r="G2549" s="717">
        <v>7329019336</v>
      </c>
      <c r="H2549" s="410" t="s">
        <v>14981</v>
      </c>
      <c r="I2549" s="412">
        <v>42236</v>
      </c>
      <c r="J2549" s="412"/>
      <c r="K2549" s="412"/>
      <c r="L2549" s="410"/>
      <c r="M2549" s="411" t="s">
        <v>12458</v>
      </c>
      <c r="N2549" s="413"/>
      <c r="O2549" s="413"/>
      <c r="P2549" s="410" t="s">
        <v>63</v>
      </c>
      <c r="Q2549" s="389"/>
      <c r="R2549" s="389"/>
      <c r="S2549" s="390"/>
      <c r="T2549" s="390"/>
      <c r="U2549" s="389"/>
      <c r="V2549" s="389"/>
      <c r="W2549" s="389"/>
      <c r="X2549" s="389"/>
      <c r="Y2549" s="389"/>
      <c r="Z2549" s="392"/>
      <c r="AA2549" s="409"/>
    </row>
    <row r="2550" spans="1:755" s="388" customFormat="1" ht="27">
      <c r="A2550" s="409"/>
      <c r="B2550" s="833" t="s">
        <v>5756</v>
      </c>
      <c r="C2550" s="834"/>
      <c r="D2550" s="834"/>
      <c r="E2550" s="834"/>
      <c r="F2550" s="834"/>
      <c r="G2550" s="834"/>
      <c r="H2550" s="834"/>
      <c r="I2550" s="834"/>
      <c r="J2550" s="834"/>
      <c r="K2550" s="834"/>
      <c r="L2550" s="834"/>
      <c r="M2550" s="834"/>
      <c r="N2550" s="834"/>
      <c r="O2550" s="834"/>
      <c r="P2550" s="834"/>
      <c r="Q2550" s="834"/>
      <c r="R2550" s="834"/>
      <c r="S2550" s="834"/>
      <c r="T2550" s="834"/>
      <c r="U2550" s="834"/>
      <c r="V2550" s="834"/>
      <c r="W2550" s="834"/>
      <c r="X2550" s="834"/>
      <c r="Y2550" s="834"/>
      <c r="Z2550" s="835"/>
      <c r="AA2550" s="409"/>
    </row>
    <row r="2551" spans="1:755" s="388" customFormat="1" ht="27">
      <c r="A2551" s="425"/>
      <c r="B2551" s="836" t="s">
        <v>5757</v>
      </c>
      <c r="C2551" s="837"/>
      <c r="D2551" s="837"/>
      <c r="E2551" s="837"/>
      <c r="F2551" s="837"/>
      <c r="G2551" s="837"/>
      <c r="H2551" s="837"/>
      <c r="I2551" s="837"/>
      <c r="J2551" s="837"/>
      <c r="K2551" s="837"/>
      <c r="L2551" s="837"/>
      <c r="M2551" s="837"/>
      <c r="N2551" s="837"/>
      <c r="O2551" s="837"/>
      <c r="P2551" s="837"/>
      <c r="Q2551" s="837"/>
      <c r="R2551" s="837"/>
      <c r="S2551" s="837"/>
      <c r="T2551" s="837"/>
      <c r="U2551" s="837"/>
      <c r="V2551" s="837"/>
      <c r="W2551" s="837"/>
      <c r="X2551" s="837"/>
      <c r="Y2551" s="837"/>
      <c r="Z2551" s="838"/>
      <c r="AA2551" s="425"/>
    </row>
    <row r="2552" spans="1:755" s="388" customFormat="1" ht="75">
      <c r="A2552" s="425"/>
      <c r="B2552" s="239" t="s">
        <v>12791</v>
      </c>
      <c r="C2552" s="410" t="s">
        <v>12792</v>
      </c>
      <c r="D2552" s="410" t="s">
        <v>12792</v>
      </c>
      <c r="E2552" s="410"/>
      <c r="F2552" s="410" t="s">
        <v>12793</v>
      </c>
      <c r="G2552" s="410" t="s">
        <v>12794</v>
      </c>
      <c r="H2552" s="410" t="s">
        <v>5767</v>
      </c>
      <c r="I2552" s="423" t="s">
        <v>12795</v>
      </c>
      <c r="J2552" s="423"/>
      <c r="K2552" s="423"/>
      <c r="L2552" s="410" t="s">
        <v>3</v>
      </c>
      <c r="M2552" s="452" t="s">
        <v>11699</v>
      </c>
      <c r="N2552" s="440" t="s">
        <v>132</v>
      </c>
      <c r="O2552" s="440"/>
      <c r="P2552" s="410" t="s">
        <v>63</v>
      </c>
      <c r="Q2552" s="410"/>
      <c r="R2552" s="410" t="s">
        <v>3</v>
      </c>
      <c r="S2552" s="423"/>
      <c r="T2552" s="423"/>
      <c r="U2552" s="410"/>
      <c r="V2552" s="392"/>
      <c r="W2552" s="389"/>
      <c r="X2552" s="389"/>
      <c r="Y2552" s="389"/>
      <c r="Z2552" s="410" t="s">
        <v>12796</v>
      </c>
      <c r="AA2552" s="425"/>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c r="BL2552"/>
      <c r="BM2552"/>
      <c r="BN2552"/>
      <c r="BO2552"/>
      <c r="BP2552"/>
      <c r="BQ2552"/>
      <c r="BR2552"/>
      <c r="BS2552"/>
      <c r="BT2552"/>
      <c r="BU2552"/>
      <c r="BV2552"/>
      <c r="BW2552"/>
      <c r="BX2552"/>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I2552"/>
      <c r="DJ2552"/>
      <c r="DK2552"/>
      <c r="DL2552"/>
      <c r="DM2552"/>
      <c r="DN2552"/>
      <c r="DO2552"/>
      <c r="DP2552"/>
      <c r="DQ2552"/>
      <c r="DR2552"/>
      <c r="DS2552"/>
      <c r="DT2552"/>
      <c r="DU2552"/>
      <c r="DV2552"/>
      <c r="DW2552"/>
      <c r="DX2552"/>
      <c r="DY2552"/>
      <c r="DZ2552"/>
      <c r="EA2552"/>
      <c r="EB2552"/>
      <c r="EC2552"/>
      <c r="ED2552"/>
      <c r="EE2552"/>
      <c r="EF2552"/>
      <c r="EG2552"/>
      <c r="EH2552"/>
      <c r="EI2552"/>
      <c r="EJ2552"/>
      <c r="EK2552"/>
      <c r="EL2552"/>
      <c r="EM2552"/>
      <c r="EN2552"/>
      <c r="EO2552"/>
      <c r="EP2552"/>
      <c r="EQ2552"/>
      <c r="ER2552"/>
      <c r="ES2552"/>
      <c r="ET2552"/>
      <c r="EU2552"/>
      <c r="EV2552"/>
      <c r="EW2552"/>
      <c r="EX2552"/>
      <c r="EY2552"/>
      <c r="EZ2552"/>
      <c r="FA2552"/>
      <c r="FB2552"/>
      <c r="FC2552"/>
      <c r="FD2552"/>
      <c r="FE2552"/>
      <c r="FF2552"/>
      <c r="FG2552"/>
      <c r="FH2552"/>
      <c r="FI2552"/>
      <c r="FJ2552"/>
      <c r="FK2552"/>
      <c r="FL2552"/>
      <c r="FM2552"/>
      <c r="FN2552"/>
      <c r="FO2552"/>
      <c r="FP2552"/>
      <c r="FQ2552"/>
      <c r="FR2552"/>
      <c r="FS2552"/>
      <c r="FT2552"/>
      <c r="FU2552"/>
      <c r="FV2552"/>
      <c r="FW2552"/>
      <c r="FX2552"/>
      <c r="FY2552"/>
      <c r="FZ2552"/>
      <c r="GA2552"/>
      <c r="GB2552"/>
      <c r="GC2552"/>
      <c r="GD2552"/>
      <c r="GE2552"/>
      <c r="GF2552"/>
      <c r="GG2552"/>
      <c r="GH2552"/>
      <c r="GI2552"/>
      <c r="GJ2552"/>
      <c r="GK2552"/>
      <c r="GL2552"/>
      <c r="GM2552"/>
      <c r="GN2552"/>
      <c r="GO2552"/>
      <c r="GP2552"/>
      <c r="GQ2552"/>
      <c r="GR2552"/>
      <c r="GS2552"/>
      <c r="GT2552"/>
      <c r="GU2552"/>
      <c r="GV2552"/>
      <c r="GW2552"/>
      <c r="GX2552"/>
      <c r="GY2552"/>
      <c r="GZ2552"/>
      <c r="HA2552"/>
      <c r="HB2552"/>
      <c r="HC2552"/>
      <c r="HD2552"/>
      <c r="HE2552"/>
      <c r="HF2552"/>
      <c r="HG2552"/>
      <c r="HH2552"/>
      <c r="HI2552"/>
      <c r="HJ2552"/>
      <c r="HK2552"/>
      <c r="HL2552"/>
      <c r="HM2552"/>
      <c r="HN2552"/>
      <c r="HO2552"/>
      <c r="HP2552"/>
      <c r="HQ2552"/>
      <c r="HR2552"/>
      <c r="HS2552"/>
      <c r="HT2552"/>
      <c r="HU2552"/>
      <c r="HV2552"/>
      <c r="HW2552"/>
      <c r="HX2552"/>
      <c r="HY2552"/>
      <c r="HZ2552"/>
      <c r="IA2552"/>
      <c r="IB2552"/>
      <c r="IC2552"/>
      <c r="ID2552"/>
      <c r="IE2552"/>
      <c r="IF2552"/>
      <c r="IG2552"/>
      <c r="IH2552"/>
      <c r="II2552"/>
      <c r="IJ2552"/>
      <c r="IK2552"/>
      <c r="IL2552"/>
      <c r="IM2552"/>
      <c r="IN2552"/>
      <c r="IO2552"/>
      <c r="IP2552"/>
      <c r="IQ2552"/>
      <c r="IR2552"/>
      <c r="IS2552"/>
      <c r="IT2552"/>
      <c r="IU2552"/>
      <c r="IV2552"/>
      <c r="IW2552"/>
      <c r="IX2552"/>
      <c r="IY2552"/>
      <c r="IZ2552"/>
      <c r="JA2552"/>
      <c r="JB2552"/>
      <c r="JC2552"/>
      <c r="JD2552"/>
      <c r="JE2552"/>
      <c r="JF2552"/>
      <c r="JG2552"/>
      <c r="JH2552"/>
      <c r="JI2552"/>
      <c r="JJ2552"/>
      <c r="JK2552"/>
      <c r="JL2552"/>
      <c r="JM2552"/>
      <c r="JN2552"/>
      <c r="JO2552"/>
      <c r="JP2552"/>
      <c r="JQ2552"/>
      <c r="JR2552"/>
      <c r="JS2552"/>
      <c r="JT2552"/>
      <c r="JU2552"/>
      <c r="JV2552"/>
      <c r="JW2552"/>
      <c r="JX2552"/>
      <c r="JY2552"/>
      <c r="JZ2552"/>
      <c r="KA2552"/>
      <c r="KB2552"/>
      <c r="KC2552"/>
      <c r="KD2552"/>
      <c r="KE2552"/>
      <c r="KF2552"/>
      <c r="KG2552"/>
      <c r="KH2552"/>
      <c r="KI2552"/>
      <c r="KJ2552"/>
      <c r="KK2552"/>
      <c r="KL2552"/>
      <c r="KM2552"/>
      <c r="KN2552"/>
      <c r="KO2552"/>
      <c r="KP2552"/>
      <c r="KQ2552"/>
      <c r="KR2552"/>
      <c r="KS2552"/>
      <c r="KT2552"/>
      <c r="KU2552"/>
      <c r="KV2552"/>
      <c r="KW2552"/>
      <c r="KX2552"/>
      <c r="KY2552"/>
      <c r="KZ2552"/>
      <c r="LA2552"/>
      <c r="LB2552"/>
      <c r="LC2552"/>
      <c r="LD2552"/>
      <c r="LE2552"/>
      <c r="LF2552"/>
      <c r="LG2552"/>
      <c r="LH2552"/>
      <c r="LI2552"/>
      <c r="LJ2552"/>
      <c r="LK2552"/>
      <c r="LL2552"/>
      <c r="LM2552"/>
      <c r="LN2552"/>
      <c r="LO2552"/>
      <c r="LP2552"/>
      <c r="LQ2552"/>
      <c r="LR2552"/>
      <c r="LS2552"/>
      <c r="LT2552"/>
      <c r="LU2552"/>
      <c r="LV2552"/>
      <c r="LW2552"/>
      <c r="LX2552"/>
      <c r="LY2552"/>
      <c r="LZ2552"/>
      <c r="MA2552"/>
      <c r="MB2552"/>
      <c r="MC2552"/>
      <c r="MD2552"/>
      <c r="ME2552"/>
      <c r="MF2552"/>
      <c r="MG2552"/>
      <c r="MH2552"/>
      <c r="MI2552"/>
      <c r="MJ2552"/>
      <c r="MK2552"/>
      <c r="ML2552"/>
      <c r="MM2552"/>
      <c r="MN2552"/>
      <c r="MO2552"/>
      <c r="MP2552"/>
      <c r="MQ2552"/>
      <c r="MR2552"/>
      <c r="MS2552"/>
      <c r="MT2552"/>
      <c r="MU2552"/>
      <c r="MV2552"/>
      <c r="MW2552"/>
      <c r="MX2552"/>
      <c r="MY2552"/>
      <c r="MZ2552"/>
      <c r="NA2552"/>
      <c r="NB2552"/>
      <c r="NC2552"/>
      <c r="ND2552"/>
      <c r="NE2552"/>
      <c r="NF2552"/>
      <c r="NG2552"/>
      <c r="NH2552"/>
      <c r="NI2552"/>
      <c r="NJ2552"/>
      <c r="NK2552"/>
      <c r="NL2552"/>
      <c r="NM2552"/>
      <c r="NN2552"/>
      <c r="NO2552"/>
      <c r="NP2552"/>
      <c r="NQ2552"/>
      <c r="NR2552"/>
      <c r="NS2552"/>
      <c r="NT2552"/>
      <c r="NU2552"/>
      <c r="NV2552"/>
      <c r="NW2552"/>
      <c r="NX2552"/>
      <c r="NY2552"/>
      <c r="NZ2552"/>
      <c r="OA2552"/>
      <c r="OB2552"/>
      <c r="OC2552"/>
      <c r="OD2552"/>
      <c r="OE2552"/>
      <c r="OF2552"/>
      <c r="OG2552"/>
      <c r="OH2552"/>
      <c r="OI2552"/>
      <c r="OJ2552"/>
      <c r="OK2552"/>
      <c r="OL2552"/>
      <c r="OM2552"/>
      <c r="ON2552"/>
      <c r="OO2552"/>
      <c r="OP2552"/>
      <c r="OQ2552"/>
      <c r="OR2552"/>
      <c r="OS2552"/>
      <c r="OT2552"/>
      <c r="OU2552"/>
      <c r="OV2552"/>
      <c r="OW2552"/>
      <c r="OX2552"/>
      <c r="OY2552"/>
      <c r="OZ2552"/>
      <c r="PA2552"/>
      <c r="PB2552"/>
      <c r="PC2552"/>
      <c r="PD2552"/>
      <c r="PE2552"/>
      <c r="PF2552"/>
      <c r="PG2552"/>
      <c r="PH2552"/>
      <c r="PI2552"/>
      <c r="PJ2552"/>
      <c r="PK2552"/>
      <c r="PL2552"/>
      <c r="PM2552"/>
      <c r="PN2552"/>
      <c r="PO2552"/>
      <c r="PP2552"/>
      <c r="PQ2552"/>
      <c r="PR2552"/>
      <c r="PS2552"/>
      <c r="PT2552"/>
      <c r="PU2552"/>
      <c r="PV2552"/>
      <c r="PW2552"/>
      <c r="PX2552"/>
      <c r="PY2552"/>
      <c r="PZ2552"/>
      <c r="QA2552"/>
      <c r="QB2552"/>
      <c r="QC2552"/>
      <c r="QD2552"/>
      <c r="QE2552"/>
      <c r="QF2552"/>
      <c r="QG2552"/>
      <c r="QH2552"/>
      <c r="QI2552"/>
      <c r="QJ2552"/>
      <c r="QK2552"/>
      <c r="QL2552"/>
      <c r="QM2552"/>
      <c r="QN2552"/>
      <c r="QO2552"/>
      <c r="QP2552"/>
      <c r="QQ2552"/>
      <c r="QR2552"/>
      <c r="QS2552"/>
      <c r="QT2552"/>
      <c r="QU2552"/>
      <c r="QV2552"/>
      <c r="QW2552"/>
      <c r="QX2552"/>
      <c r="QY2552"/>
      <c r="QZ2552"/>
      <c r="RA2552"/>
      <c r="RB2552"/>
      <c r="RC2552"/>
      <c r="RD2552"/>
      <c r="RE2552"/>
      <c r="RF2552"/>
      <c r="RG2552"/>
      <c r="RH2552"/>
      <c r="RI2552"/>
      <c r="RJ2552"/>
      <c r="RK2552"/>
      <c r="RL2552"/>
      <c r="RM2552"/>
      <c r="RN2552"/>
      <c r="RO2552"/>
      <c r="RP2552"/>
      <c r="RQ2552"/>
      <c r="RR2552"/>
      <c r="RS2552"/>
      <c r="RT2552"/>
      <c r="RU2552"/>
      <c r="RV2552"/>
      <c r="RW2552"/>
      <c r="RX2552"/>
      <c r="RY2552"/>
      <c r="RZ2552"/>
      <c r="SA2552"/>
      <c r="SB2552"/>
      <c r="SC2552"/>
      <c r="SD2552"/>
      <c r="SE2552"/>
      <c r="SF2552"/>
      <c r="SG2552"/>
      <c r="SH2552"/>
      <c r="SI2552"/>
      <c r="SJ2552"/>
      <c r="SK2552"/>
      <c r="SL2552"/>
      <c r="SM2552"/>
      <c r="SN2552"/>
      <c r="SO2552"/>
      <c r="SP2552"/>
      <c r="SQ2552"/>
      <c r="SR2552"/>
      <c r="SS2552"/>
      <c r="ST2552"/>
      <c r="SU2552"/>
      <c r="SV2552"/>
      <c r="SW2552"/>
      <c r="SX2552"/>
      <c r="SY2552"/>
      <c r="SZ2552"/>
      <c r="TA2552"/>
      <c r="TB2552"/>
      <c r="TC2552"/>
      <c r="TD2552"/>
      <c r="TE2552"/>
      <c r="TF2552"/>
      <c r="TG2552"/>
      <c r="TH2552"/>
      <c r="TI2552"/>
      <c r="TJ2552"/>
      <c r="TK2552"/>
      <c r="TL2552"/>
      <c r="TM2552"/>
      <c r="TN2552"/>
      <c r="TO2552"/>
      <c r="TP2552"/>
      <c r="TQ2552"/>
      <c r="TR2552"/>
      <c r="TS2552"/>
      <c r="TT2552"/>
      <c r="TU2552"/>
      <c r="TV2552"/>
      <c r="TW2552"/>
      <c r="TX2552"/>
      <c r="TY2552"/>
      <c r="TZ2552"/>
      <c r="UA2552"/>
      <c r="UB2552"/>
      <c r="UC2552"/>
      <c r="UD2552"/>
      <c r="UE2552"/>
      <c r="UF2552"/>
      <c r="UG2552"/>
      <c r="UH2552"/>
      <c r="UI2552"/>
      <c r="UJ2552"/>
      <c r="UK2552"/>
      <c r="UL2552"/>
      <c r="UM2552"/>
      <c r="UN2552"/>
      <c r="UO2552"/>
      <c r="UP2552"/>
      <c r="UQ2552"/>
      <c r="UR2552"/>
      <c r="US2552"/>
      <c r="UT2552"/>
      <c r="UU2552"/>
      <c r="UV2552"/>
      <c r="UW2552"/>
      <c r="UX2552"/>
      <c r="UY2552"/>
      <c r="UZ2552"/>
      <c r="VA2552"/>
      <c r="VB2552"/>
      <c r="VC2552"/>
      <c r="VD2552"/>
      <c r="VE2552"/>
      <c r="VF2552"/>
      <c r="VG2552"/>
      <c r="VH2552"/>
      <c r="VI2552"/>
      <c r="VJ2552"/>
      <c r="VK2552"/>
      <c r="VL2552"/>
      <c r="VM2552"/>
      <c r="VN2552"/>
      <c r="VO2552"/>
      <c r="VP2552"/>
      <c r="VQ2552"/>
      <c r="VR2552"/>
      <c r="VS2552"/>
      <c r="VT2552"/>
      <c r="VU2552"/>
      <c r="VV2552"/>
      <c r="VW2552"/>
      <c r="VX2552"/>
      <c r="VY2552"/>
      <c r="VZ2552"/>
      <c r="WA2552"/>
      <c r="WB2552"/>
      <c r="WC2552"/>
      <c r="WD2552"/>
      <c r="WE2552"/>
      <c r="WF2552"/>
      <c r="WG2552"/>
      <c r="WH2552"/>
      <c r="WI2552"/>
      <c r="WJ2552"/>
      <c r="WK2552"/>
      <c r="WL2552"/>
      <c r="WM2552"/>
      <c r="WN2552"/>
      <c r="WO2552"/>
      <c r="WP2552"/>
      <c r="WQ2552"/>
      <c r="WR2552"/>
      <c r="WS2552"/>
      <c r="WT2552"/>
      <c r="WU2552"/>
      <c r="WV2552"/>
      <c r="WW2552"/>
      <c r="WX2552"/>
      <c r="WY2552"/>
      <c r="WZ2552"/>
      <c r="XA2552"/>
      <c r="XB2552"/>
      <c r="XC2552"/>
      <c r="XD2552"/>
      <c r="XE2552"/>
      <c r="XF2552"/>
      <c r="XG2552"/>
      <c r="XH2552"/>
      <c r="XI2552"/>
      <c r="XJ2552"/>
      <c r="XK2552"/>
      <c r="XL2552"/>
      <c r="XM2552"/>
      <c r="XN2552"/>
      <c r="XO2552"/>
      <c r="XP2552"/>
      <c r="XQ2552"/>
      <c r="XR2552"/>
      <c r="XS2552"/>
      <c r="XT2552"/>
      <c r="XU2552"/>
      <c r="XV2552"/>
      <c r="XW2552"/>
      <c r="XX2552"/>
      <c r="XY2552"/>
      <c r="XZ2552"/>
      <c r="YA2552"/>
      <c r="YB2552"/>
      <c r="YC2552"/>
      <c r="YD2552"/>
      <c r="YE2552"/>
      <c r="YF2552"/>
      <c r="YG2552"/>
      <c r="YH2552"/>
      <c r="YI2552"/>
      <c r="YJ2552"/>
      <c r="YK2552"/>
      <c r="YL2552"/>
      <c r="YM2552"/>
      <c r="YN2552"/>
      <c r="YO2552"/>
      <c r="YP2552"/>
      <c r="YQ2552"/>
      <c r="YR2552"/>
      <c r="YS2552"/>
      <c r="YT2552"/>
      <c r="YU2552"/>
      <c r="YV2552"/>
      <c r="YW2552"/>
      <c r="YX2552"/>
      <c r="YY2552"/>
      <c r="YZ2552"/>
      <c r="ZA2552"/>
      <c r="ZB2552"/>
      <c r="ZC2552"/>
      <c r="ZD2552"/>
      <c r="ZE2552"/>
      <c r="ZF2552"/>
      <c r="ZG2552"/>
      <c r="ZH2552"/>
      <c r="ZI2552"/>
      <c r="ZJ2552"/>
      <c r="ZK2552"/>
      <c r="ZL2552"/>
      <c r="ZM2552"/>
      <c r="ZN2552"/>
      <c r="ZO2552"/>
      <c r="ZP2552"/>
      <c r="ZQ2552"/>
      <c r="ZR2552"/>
      <c r="ZS2552"/>
      <c r="ZT2552"/>
      <c r="ZU2552"/>
      <c r="ZV2552"/>
      <c r="ZW2552"/>
      <c r="ZX2552"/>
      <c r="ZY2552"/>
      <c r="ZZ2552"/>
      <c r="AAA2552"/>
      <c r="AAB2552"/>
      <c r="AAC2552"/>
      <c r="AAD2552"/>
      <c r="AAE2552"/>
      <c r="AAF2552"/>
      <c r="AAG2552"/>
      <c r="AAH2552"/>
      <c r="AAI2552"/>
      <c r="AAJ2552"/>
      <c r="AAK2552"/>
      <c r="AAL2552"/>
      <c r="AAM2552"/>
      <c r="AAN2552"/>
      <c r="AAO2552"/>
      <c r="AAP2552"/>
      <c r="AAQ2552"/>
      <c r="AAR2552"/>
      <c r="AAS2552"/>
      <c r="AAT2552"/>
      <c r="AAU2552"/>
      <c r="AAV2552"/>
      <c r="AAW2552"/>
      <c r="AAX2552"/>
      <c r="AAY2552"/>
      <c r="AAZ2552"/>
      <c r="ABA2552"/>
      <c r="ABB2552"/>
      <c r="ABC2552"/>
      <c r="ABD2552"/>
      <c r="ABE2552"/>
      <c r="ABF2552"/>
      <c r="ABG2552"/>
      <c r="ABH2552"/>
      <c r="ABI2552"/>
      <c r="ABJ2552"/>
      <c r="ABK2552"/>
      <c r="ABL2552"/>
      <c r="ABM2552"/>
      <c r="ABN2552"/>
      <c r="ABO2552"/>
      <c r="ABP2552"/>
      <c r="ABQ2552"/>
      <c r="ABR2552"/>
      <c r="ABS2552"/>
      <c r="ABT2552"/>
      <c r="ABU2552"/>
      <c r="ABV2552"/>
      <c r="ABW2552"/>
      <c r="ABX2552"/>
      <c r="ABY2552"/>
      <c r="ABZ2552"/>
      <c r="ACA2552"/>
    </row>
    <row r="2553" spans="1:755" ht="24.75" customHeight="1">
      <c r="A2553" s="409"/>
      <c r="B2553" s="239" t="s">
        <v>12797</v>
      </c>
      <c r="C2553" s="410" t="s">
        <v>12798</v>
      </c>
      <c r="D2553" s="410" t="s">
        <v>12798</v>
      </c>
      <c r="E2553" s="410"/>
      <c r="F2553" s="410" t="s">
        <v>12799</v>
      </c>
      <c r="G2553" s="410" t="s">
        <v>12800</v>
      </c>
      <c r="H2553" s="410" t="s">
        <v>5762</v>
      </c>
      <c r="I2553" s="423" t="s">
        <v>12801</v>
      </c>
      <c r="J2553" s="423"/>
      <c r="K2553" s="423"/>
      <c r="L2553" s="410" t="s">
        <v>3</v>
      </c>
      <c r="M2553" s="452" t="s">
        <v>11699</v>
      </c>
      <c r="N2553" s="440" t="s">
        <v>132</v>
      </c>
      <c r="O2553" s="440"/>
      <c r="P2553" s="410" t="s">
        <v>63</v>
      </c>
      <c r="Q2553" s="410"/>
      <c r="R2553" s="410" t="s">
        <v>3</v>
      </c>
      <c r="S2553" s="423"/>
      <c r="T2553" s="423"/>
      <c r="U2553" s="410"/>
      <c r="V2553" s="392"/>
      <c r="W2553" s="389"/>
      <c r="X2553" s="389"/>
      <c r="Y2553" s="389"/>
      <c r="Z2553" s="410" t="s">
        <v>12802</v>
      </c>
      <c r="AA2553" s="409"/>
    </row>
    <row r="2554" spans="1:755" ht="75">
      <c r="A2554" s="409"/>
      <c r="B2554" s="239" t="s">
        <v>12803</v>
      </c>
      <c r="C2554" s="410" t="s">
        <v>12804</v>
      </c>
      <c r="D2554" s="410" t="s">
        <v>12804</v>
      </c>
      <c r="E2554" s="410"/>
      <c r="F2554" s="410" t="s">
        <v>12805</v>
      </c>
      <c r="G2554" s="410" t="s">
        <v>12806</v>
      </c>
      <c r="H2554" s="410" t="s">
        <v>5767</v>
      </c>
      <c r="I2554" s="423" t="s">
        <v>12807</v>
      </c>
      <c r="J2554" s="423"/>
      <c r="K2554" s="423"/>
      <c r="L2554" s="410" t="s">
        <v>3</v>
      </c>
      <c r="M2554" s="452" t="s">
        <v>11699</v>
      </c>
      <c r="N2554" s="440" t="s">
        <v>132</v>
      </c>
      <c r="O2554" s="440"/>
      <c r="P2554" s="410" t="s">
        <v>63</v>
      </c>
      <c r="Q2554" s="410"/>
      <c r="R2554" s="410" t="s">
        <v>3</v>
      </c>
      <c r="S2554" s="423"/>
      <c r="T2554" s="423"/>
      <c r="U2554" s="410"/>
      <c r="V2554" s="392"/>
      <c r="W2554" s="392"/>
      <c r="X2554" s="392"/>
      <c r="Y2554" s="392"/>
      <c r="Z2554" s="410" t="s">
        <v>12808</v>
      </c>
      <c r="AA2554" s="409"/>
      <c r="AB2554" s="388"/>
      <c r="AC2554" s="388"/>
      <c r="AD2554" s="388"/>
      <c r="AE2554" s="388"/>
      <c r="AF2554" s="388"/>
      <c r="AG2554" s="388"/>
      <c r="AH2554" s="388"/>
      <c r="AI2554" s="388"/>
      <c r="AJ2554" s="388"/>
      <c r="AK2554" s="388"/>
      <c r="AL2554" s="388"/>
      <c r="AM2554" s="388"/>
      <c r="AN2554" s="388"/>
      <c r="AO2554" s="388"/>
      <c r="AP2554" s="388"/>
      <c r="AQ2554" s="388"/>
      <c r="AR2554" s="388"/>
      <c r="AS2554" s="388"/>
      <c r="AT2554" s="388"/>
      <c r="AU2554" s="388"/>
      <c r="AV2554" s="388"/>
      <c r="AW2554" s="388"/>
      <c r="AX2554" s="388"/>
      <c r="AY2554" s="388"/>
      <c r="AZ2554" s="388"/>
      <c r="BA2554" s="388"/>
      <c r="BB2554" s="388"/>
      <c r="BC2554" s="388"/>
      <c r="BD2554" s="388"/>
      <c r="BE2554" s="388"/>
      <c r="BF2554" s="388"/>
      <c r="BG2554" s="388"/>
      <c r="BH2554" s="388"/>
      <c r="BI2554" s="388"/>
      <c r="BJ2554" s="388"/>
      <c r="BK2554" s="388"/>
      <c r="BL2554" s="388"/>
      <c r="BM2554" s="388"/>
      <c r="BN2554" s="388"/>
      <c r="BO2554" s="388"/>
      <c r="BP2554" s="388"/>
      <c r="BQ2554" s="388"/>
      <c r="BR2554" s="388"/>
      <c r="BS2554" s="388"/>
      <c r="BT2554" s="388"/>
      <c r="BU2554" s="388"/>
      <c r="BV2554" s="388"/>
      <c r="BW2554" s="388"/>
      <c r="BX2554" s="388"/>
      <c r="BY2554" s="388"/>
      <c r="BZ2554" s="388"/>
      <c r="CA2554" s="388"/>
      <c r="CB2554" s="388"/>
      <c r="CC2554" s="388"/>
      <c r="CD2554" s="388"/>
      <c r="CE2554" s="388"/>
      <c r="CF2554" s="388"/>
      <c r="CG2554" s="388"/>
      <c r="CH2554" s="388"/>
      <c r="CI2554" s="388"/>
      <c r="CJ2554" s="388"/>
      <c r="CK2554" s="388"/>
      <c r="CL2554" s="388"/>
      <c r="CM2554" s="388"/>
      <c r="CN2554" s="388"/>
      <c r="CO2554" s="388"/>
      <c r="CP2554" s="388"/>
      <c r="CQ2554" s="388"/>
      <c r="CR2554" s="388"/>
      <c r="CS2554" s="388"/>
      <c r="CT2554" s="388"/>
      <c r="CU2554" s="388"/>
      <c r="CV2554" s="388"/>
      <c r="CW2554" s="388"/>
      <c r="CX2554" s="388"/>
      <c r="CY2554" s="388"/>
      <c r="CZ2554" s="388"/>
      <c r="DA2554" s="388"/>
      <c r="DB2554" s="388"/>
      <c r="DC2554" s="388"/>
      <c r="DD2554" s="388"/>
      <c r="DE2554" s="388"/>
      <c r="DF2554" s="388"/>
      <c r="DG2554" s="388"/>
      <c r="DH2554" s="388"/>
      <c r="DI2554" s="388"/>
      <c r="DJ2554" s="388"/>
      <c r="DK2554" s="388"/>
      <c r="DL2554" s="388"/>
      <c r="DM2554" s="388"/>
      <c r="DN2554" s="388"/>
      <c r="DO2554" s="388"/>
      <c r="DP2554" s="388"/>
      <c r="DQ2554" s="388"/>
      <c r="DR2554" s="388"/>
      <c r="DS2554" s="388"/>
      <c r="DT2554" s="388"/>
      <c r="DU2554" s="388"/>
      <c r="DV2554" s="388"/>
      <c r="DW2554" s="388"/>
      <c r="DX2554" s="388"/>
      <c r="DY2554" s="388"/>
      <c r="DZ2554" s="388"/>
      <c r="EA2554" s="388"/>
      <c r="EB2554" s="388"/>
      <c r="EC2554" s="388"/>
      <c r="ED2554" s="388"/>
      <c r="EE2554" s="388"/>
      <c r="EF2554" s="388"/>
      <c r="EG2554" s="388"/>
      <c r="EH2554" s="388"/>
      <c r="EI2554" s="388"/>
      <c r="EJ2554" s="388"/>
      <c r="EK2554" s="388"/>
      <c r="EL2554" s="388"/>
      <c r="EM2554" s="388"/>
      <c r="EN2554" s="388"/>
      <c r="EO2554" s="388"/>
      <c r="EP2554" s="388"/>
      <c r="EQ2554" s="388"/>
      <c r="ER2554" s="388"/>
      <c r="ES2554" s="388"/>
      <c r="ET2554" s="388"/>
      <c r="EU2554" s="388"/>
      <c r="EV2554" s="388"/>
      <c r="EW2554" s="388"/>
      <c r="EX2554" s="388"/>
      <c r="EY2554" s="388"/>
      <c r="EZ2554" s="388"/>
      <c r="FA2554" s="388"/>
      <c r="FB2554" s="388"/>
      <c r="FC2554" s="388"/>
      <c r="FD2554" s="388"/>
      <c r="FE2554" s="388"/>
      <c r="FF2554" s="388"/>
      <c r="FG2554" s="388"/>
      <c r="FH2554" s="388"/>
      <c r="FI2554" s="388"/>
      <c r="FJ2554" s="388"/>
      <c r="FK2554" s="388"/>
      <c r="FL2554" s="388"/>
      <c r="FM2554" s="388"/>
      <c r="FN2554" s="388"/>
      <c r="FO2554" s="388"/>
      <c r="FP2554" s="388"/>
      <c r="FQ2554" s="388"/>
      <c r="FR2554" s="388"/>
      <c r="FS2554" s="388"/>
      <c r="FT2554" s="388"/>
      <c r="FU2554" s="388"/>
      <c r="FV2554" s="388"/>
      <c r="FW2554" s="388"/>
      <c r="FX2554" s="388"/>
      <c r="FY2554" s="388"/>
      <c r="FZ2554" s="388"/>
      <c r="GA2554" s="388"/>
      <c r="GB2554" s="388"/>
      <c r="GC2554" s="388"/>
      <c r="GD2554" s="388"/>
      <c r="GE2554" s="388"/>
      <c r="GF2554" s="388"/>
      <c r="GG2554" s="388"/>
      <c r="GH2554" s="388"/>
      <c r="GI2554" s="388"/>
      <c r="GJ2554" s="388"/>
      <c r="GK2554" s="388"/>
      <c r="GL2554" s="388"/>
      <c r="GM2554" s="388"/>
      <c r="GN2554" s="388"/>
      <c r="GO2554" s="388"/>
      <c r="GP2554" s="388"/>
      <c r="GQ2554" s="388"/>
      <c r="GR2554" s="388"/>
      <c r="GS2554" s="388"/>
      <c r="GT2554" s="388"/>
      <c r="GU2554" s="388"/>
      <c r="GV2554" s="388"/>
      <c r="GW2554" s="388"/>
      <c r="GX2554" s="388"/>
      <c r="GY2554" s="388"/>
      <c r="GZ2554" s="388"/>
      <c r="HA2554" s="388"/>
      <c r="HB2554" s="388"/>
      <c r="HC2554" s="388"/>
      <c r="HD2554" s="388"/>
      <c r="HE2554" s="388"/>
      <c r="HF2554" s="388"/>
      <c r="HG2554" s="388"/>
      <c r="HH2554" s="388"/>
      <c r="HI2554" s="388"/>
      <c r="HJ2554" s="388"/>
      <c r="HK2554" s="388"/>
      <c r="HL2554" s="388"/>
      <c r="HM2554" s="388"/>
      <c r="HN2554" s="388"/>
      <c r="HO2554" s="388"/>
      <c r="HP2554" s="388"/>
      <c r="HQ2554" s="388"/>
      <c r="HR2554" s="388"/>
      <c r="HS2554" s="388"/>
      <c r="HT2554" s="388"/>
      <c r="HU2554" s="388"/>
      <c r="HV2554" s="388"/>
      <c r="HW2554" s="388"/>
      <c r="HX2554" s="388"/>
      <c r="HY2554" s="388"/>
      <c r="HZ2554" s="388"/>
      <c r="IA2554" s="388"/>
      <c r="IB2554" s="388"/>
      <c r="IC2554" s="388"/>
      <c r="ID2554" s="388"/>
      <c r="IE2554" s="388"/>
      <c r="IF2554" s="388"/>
      <c r="IG2554" s="388"/>
      <c r="IH2554" s="388"/>
      <c r="II2554" s="388"/>
      <c r="IJ2554" s="388"/>
      <c r="IK2554" s="388"/>
      <c r="IL2554" s="388"/>
      <c r="IM2554" s="388"/>
      <c r="IN2554" s="388"/>
      <c r="IO2554" s="388"/>
      <c r="IP2554" s="388"/>
      <c r="IQ2554" s="388"/>
      <c r="IR2554" s="388"/>
      <c r="IS2554" s="388"/>
      <c r="IT2554" s="388"/>
      <c r="IU2554" s="388"/>
      <c r="IV2554" s="388"/>
      <c r="IW2554" s="388"/>
      <c r="IX2554" s="388"/>
      <c r="IY2554" s="388"/>
      <c r="IZ2554" s="388"/>
      <c r="JA2554" s="388"/>
      <c r="JB2554" s="388"/>
      <c r="JC2554" s="388"/>
      <c r="JD2554" s="388"/>
      <c r="JE2554" s="388"/>
      <c r="JF2554" s="388"/>
      <c r="JG2554" s="388"/>
      <c r="JH2554" s="388"/>
      <c r="JI2554" s="388"/>
      <c r="JJ2554" s="388"/>
      <c r="JK2554" s="388"/>
      <c r="JL2554" s="388"/>
      <c r="JM2554" s="388"/>
      <c r="JN2554" s="388"/>
      <c r="JO2554" s="388"/>
      <c r="JP2554" s="388"/>
      <c r="JQ2554" s="388"/>
      <c r="JR2554" s="388"/>
      <c r="JS2554" s="388"/>
      <c r="JT2554" s="388"/>
      <c r="JU2554" s="388"/>
      <c r="JV2554" s="388"/>
      <c r="JW2554" s="388"/>
      <c r="JX2554" s="388"/>
      <c r="JY2554" s="388"/>
      <c r="JZ2554" s="388"/>
      <c r="KA2554" s="388"/>
      <c r="KB2554" s="388"/>
      <c r="KC2554" s="388"/>
      <c r="KD2554" s="388"/>
      <c r="KE2554" s="388"/>
      <c r="KF2554" s="388"/>
      <c r="KG2554" s="388"/>
      <c r="KH2554" s="388"/>
      <c r="KI2554" s="388"/>
      <c r="KJ2554" s="388"/>
      <c r="KK2554" s="388"/>
      <c r="KL2554" s="388"/>
      <c r="KM2554" s="388"/>
      <c r="KN2554" s="388"/>
      <c r="KO2554" s="388"/>
      <c r="KP2554" s="388"/>
      <c r="KQ2554" s="388"/>
      <c r="KR2554" s="388"/>
      <c r="KS2554" s="388"/>
      <c r="KT2554" s="388"/>
      <c r="KU2554" s="388"/>
      <c r="KV2554" s="388"/>
      <c r="KW2554" s="388"/>
      <c r="KX2554" s="388"/>
      <c r="KY2554" s="388"/>
      <c r="KZ2554" s="388"/>
      <c r="LA2554" s="388"/>
      <c r="LB2554" s="388"/>
      <c r="LC2554" s="388"/>
      <c r="LD2554" s="388"/>
      <c r="LE2554" s="388"/>
      <c r="LF2554" s="388"/>
      <c r="LG2554" s="388"/>
      <c r="LH2554" s="388"/>
      <c r="LI2554" s="388"/>
      <c r="LJ2554" s="388"/>
      <c r="LK2554" s="388"/>
      <c r="LL2554" s="388"/>
      <c r="LM2554" s="388"/>
      <c r="LN2554" s="388"/>
      <c r="LO2554" s="388"/>
      <c r="LP2554" s="388"/>
      <c r="LQ2554" s="388"/>
      <c r="LR2554" s="388"/>
      <c r="LS2554" s="388"/>
      <c r="LT2554" s="388"/>
      <c r="LU2554" s="388"/>
      <c r="LV2554" s="388"/>
      <c r="LW2554" s="388"/>
      <c r="LX2554" s="388"/>
      <c r="LY2554" s="388"/>
      <c r="LZ2554" s="388"/>
      <c r="MA2554" s="388"/>
      <c r="MB2554" s="388"/>
      <c r="MC2554" s="388"/>
      <c r="MD2554" s="388"/>
      <c r="ME2554" s="388"/>
      <c r="MF2554" s="388"/>
      <c r="MG2554" s="388"/>
      <c r="MH2554" s="388"/>
      <c r="MI2554" s="388"/>
      <c r="MJ2554" s="388"/>
      <c r="MK2554" s="388"/>
      <c r="ML2554" s="388"/>
      <c r="MM2554" s="388"/>
      <c r="MN2554" s="388"/>
      <c r="MO2554" s="388"/>
      <c r="MP2554" s="388"/>
      <c r="MQ2554" s="388"/>
      <c r="MR2554" s="388"/>
      <c r="MS2554" s="388"/>
      <c r="MT2554" s="388"/>
      <c r="MU2554" s="388"/>
      <c r="MV2554" s="388"/>
      <c r="MW2554" s="388"/>
      <c r="MX2554" s="388"/>
      <c r="MY2554" s="388"/>
      <c r="MZ2554" s="388"/>
      <c r="NA2554" s="388"/>
      <c r="NB2554" s="388"/>
      <c r="NC2554" s="388"/>
      <c r="ND2554" s="388"/>
      <c r="NE2554" s="388"/>
      <c r="NF2554" s="388"/>
      <c r="NG2554" s="388"/>
      <c r="NH2554" s="388"/>
      <c r="NI2554" s="388"/>
      <c r="NJ2554" s="388"/>
      <c r="NK2554" s="388"/>
      <c r="NL2554" s="388"/>
      <c r="NM2554" s="388"/>
      <c r="NN2554" s="388"/>
      <c r="NO2554" s="388"/>
      <c r="NP2554" s="388"/>
      <c r="NQ2554" s="388"/>
      <c r="NR2554" s="388"/>
      <c r="NS2554" s="388"/>
      <c r="NT2554" s="388"/>
      <c r="NU2554" s="388"/>
      <c r="NV2554" s="388"/>
      <c r="NW2554" s="388"/>
      <c r="NX2554" s="388"/>
      <c r="NY2554" s="388"/>
      <c r="NZ2554" s="388"/>
      <c r="OA2554" s="388"/>
      <c r="OB2554" s="388"/>
      <c r="OC2554" s="388"/>
      <c r="OD2554" s="388"/>
      <c r="OE2554" s="388"/>
      <c r="OF2554" s="388"/>
      <c r="OG2554" s="388"/>
      <c r="OH2554" s="388"/>
      <c r="OI2554" s="388"/>
      <c r="OJ2554" s="388"/>
      <c r="OK2554" s="388"/>
      <c r="OL2554" s="388"/>
      <c r="OM2554" s="388"/>
      <c r="ON2554" s="388"/>
      <c r="OO2554" s="388"/>
      <c r="OP2554" s="388"/>
      <c r="OQ2554" s="388"/>
      <c r="OR2554" s="388"/>
      <c r="OS2554" s="388"/>
      <c r="OT2554" s="388"/>
      <c r="OU2554" s="388"/>
      <c r="OV2554" s="388"/>
      <c r="OW2554" s="388"/>
      <c r="OX2554" s="388"/>
      <c r="OY2554" s="388"/>
      <c r="OZ2554" s="388"/>
      <c r="PA2554" s="388"/>
      <c r="PB2554" s="388"/>
      <c r="PC2554" s="388"/>
      <c r="PD2554" s="388"/>
      <c r="PE2554" s="388"/>
      <c r="PF2554" s="388"/>
      <c r="PG2554" s="388"/>
      <c r="PH2554" s="388"/>
      <c r="PI2554" s="388"/>
      <c r="PJ2554" s="388"/>
      <c r="PK2554" s="388"/>
      <c r="PL2554" s="388"/>
      <c r="PM2554" s="388"/>
      <c r="PN2554" s="388"/>
      <c r="PO2554" s="388"/>
      <c r="PP2554" s="388"/>
      <c r="PQ2554" s="388"/>
      <c r="PR2554" s="388"/>
      <c r="PS2554" s="388"/>
      <c r="PT2554" s="388"/>
      <c r="PU2554" s="388"/>
      <c r="PV2554" s="388"/>
      <c r="PW2554" s="388"/>
      <c r="PX2554" s="388"/>
      <c r="PY2554" s="388"/>
      <c r="PZ2554" s="388"/>
      <c r="QA2554" s="388"/>
      <c r="QB2554" s="388"/>
      <c r="QC2554" s="388"/>
      <c r="QD2554" s="388"/>
      <c r="QE2554" s="388"/>
      <c r="QF2554" s="388"/>
      <c r="QG2554" s="388"/>
      <c r="QH2554" s="388"/>
      <c r="QI2554" s="388"/>
      <c r="QJ2554" s="388"/>
      <c r="QK2554" s="388"/>
      <c r="QL2554" s="388"/>
      <c r="QM2554" s="388"/>
      <c r="QN2554" s="388"/>
      <c r="QO2554" s="388"/>
      <c r="QP2554" s="388"/>
      <c r="QQ2554" s="388"/>
      <c r="QR2554" s="388"/>
      <c r="QS2554" s="388"/>
      <c r="QT2554" s="388"/>
      <c r="QU2554" s="388"/>
      <c r="QV2554" s="388"/>
      <c r="QW2554" s="388"/>
      <c r="QX2554" s="388"/>
      <c r="QY2554" s="388"/>
      <c r="QZ2554" s="388"/>
      <c r="RA2554" s="388"/>
      <c r="RB2554" s="388"/>
      <c r="RC2554" s="388"/>
      <c r="RD2554" s="388"/>
      <c r="RE2554" s="388"/>
      <c r="RF2554" s="388"/>
      <c r="RG2554" s="388"/>
      <c r="RH2554" s="388"/>
      <c r="RI2554" s="388"/>
      <c r="RJ2554" s="388"/>
      <c r="RK2554" s="388"/>
      <c r="RL2554" s="388"/>
      <c r="RM2554" s="388"/>
      <c r="RN2554" s="388"/>
      <c r="RO2554" s="388"/>
      <c r="RP2554" s="388"/>
      <c r="RQ2554" s="388"/>
      <c r="RR2554" s="388"/>
      <c r="RS2554" s="388"/>
      <c r="RT2554" s="388"/>
      <c r="RU2554" s="388"/>
      <c r="RV2554" s="388"/>
      <c r="RW2554" s="388"/>
      <c r="RX2554" s="388"/>
      <c r="RY2554" s="388"/>
      <c r="RZ2554" s="388"/>
      <c r="SA2554" s="388"/>
      <c r="SB2554" s="388"/>
      <c r="SC2554" s="388"/>
      <c r="SD2554" s="388"/>
      <c r="SE2554" s="388"/>
      <c r="SF2554" s="388"/>
      <c r="SG2554" s="388"/>
      <c r="SH2554" s="388"/>
      <c r="SI2554" s="388"/>
      <c r="SJ2554" s="388"/>
      <c r="SK2554" s="388"/>
      <c r="SL2554" s="388"/>
      <c r="SM2554" s="388"/>
      <c r="SN2554" s="388"/>
      <c r="SO2554" s="388"/>
      <c r="SP2554" s="388"/>
      <c r="SQ2554" s="388"/>
      <c r="SR2554" s="388"/>
      <c r="SS2554" s="388"/>
      <c r="ST2554" s="388"/>
      <c r="SU2554" s="388"/>
      <c r="SV2554" s="388"/>
      <c r="SW2554" s="388"/>
      <c r="SX2554" s="388"/>
      <c r="SY2554" s="388"/>
      <c r="SZ2554" s="388"/>
      <c r="TA2554" s="388"/>
      <c r="TB2554" s="388"/>
      <c r="TC2554" s="388"/>
      <c r="TD2554" s="388"/>
      <c r="TE2554" s="388"/>
      <c r="TF2554" s="388"/>
      <c r="TG2554" s="388"/>
      <c r="TH2554" s="388"/>
      <c r="TI2554" s="388"/>
      <c r="TJ2554" s="388"/>
      <c r="TK2554" s="388"/>
      <c r="TL2554" s="388"/>
      <c r="TM2554" s="388"/>
      <c r="TN2554" s="388"/>
      <c r="TO2554" s="388"/>
      <c r="TP2554" s="388"/>
      <c r="TQ2554" s="388"/>
      <c r="TR2554" s="388"/>
      <c r="TS2554" s="388"/>
      <c r="TT2554" s="388"/>
      <c r="TU2554" s="388"/>
      <c r="TV2554" s="388"/>
      <c r="TW2554" s="388"/>
      <c r="TX2554" s="388"/>
      <c r="TY2554" s="388"/>
      <c r="TZ2554" s="388"/>
      <c r="UA2554" s="388"/>
      <c r="UB2554" s="388"/>
      <c r="UC2554" s="388"/>
      <c r="UD2554" s="388"/>
      <c r="UE2554" s="388"/>
      <c r="UF2554" s="388"/>
      <c r="UG2554" s="388"/>
      <c r="UH2554" s="388"/>
      <c r="UI2554" s="388"/>
      <c r="UJ2554" s="388"/>
      <c r="UK2554" s="388"/>
      <c r="UL2554" s="388"/>
      <c r="UM2554" s="388"/>
      <c r="UN2554" s="388"/>
      <c r="UO2554" s="388"/>
      <c r="UP2554" s="388"/>
      <c r="UQ2554" s="388"/>
      <c r="UR2554" s="388"/>
      <c r="US2554" s="388"/>
      <c r="UT2554" s="388"/>
      <c r="UU2554" s="388"/>
      <c r="UV2554" s="388"/>
      <c r="UW2554" s="388"/>
      <c r="UX2554" s="388"/>
      <c r="UY2554" s="388"/>
      <c r="UZ2554" s="388"/>
      <c r="VA2554" s="388"/>
      <c r="VB2554" s="388"/>
      <c r="VC2554" s="388"/>
      <c r="VD2554" s="388"/>
      <c r="VE2554" s="388"/>
      <c r="VF2554" s="388"/>
      <c r="VG2554" s="388"/>
      <c r="VH2554" s="388"/>
      <c r="VI2554" s="388"/>
      <c r="VJ2554" s="388"/>
      <c r="VK2554" s="388"/>
      <c r="VL2554" s="388"/>
      <c r="VM2554" s="388"/>
      <c r="VN2554" s="388"/>
      <c r="VO2554" s="388"/>
      <c r="VP2554" s="388"/>
      <c r="VQ2554" s="388"/>
      <c r="VR2554" s="388"/>
      <c r="VS2554" s="388"/>
      <c r="VT2554" s="388"/>
      <c r="VU2554" s="388"/>
      <c r="VV2554" s="388"/>
      <c r="VW2554" s="388"/>
      <c r="VX2554" s="388"/>
      <c r="VY2554" s="388"/>
      <c r="VZ2554" s="388"/>
      <c r="WA2554" s="388"/>
      <c r="WB2554" s="388"/>
      <c r="WC2554" s="388"/>
      <c r="WD2554" s="388"/>
      <c r="WE2554" s="388"/>
      <c r="WF2554" s="388"/>
      <c r="WG2554" s="388"/>
      <c r="WH2554" s="388"/>
      <c r="WI2554" s="388"/>
      <c r="WJ2554" s="388"/>
      <c r="WK2554" s="388"/>
      <c r="WL2554" s="388"/>
      <c r="WM2554" s="388"/>
      <c r="WN2554" s="388"/>
      <c r="WO2554" s="388"/>
      <c r="WP2554" s="388"/>
      <c r="WQ2554" s="388"/>
      <c r="WR2554" s="388"/>
      <c r="WS2554" s="388"/>
      <c r="WT2554" s="388"/>
      <c r="WU2554" s="388"/>
      <c r="WV2554" s="388"/>
      <c r="WW2554" s="388"/>
      <c r="WX2554" s="388"/>
      <c r="WY2554" s="388"/>
      <c r="WZ2554" s="388"/>
      <c r="XA2554" s="388"/>
      <c r="XB2554" s="388"/>
      <c r="XC2554" s="388"/>
      <c r="XD2554" s="388"/>
      <c r="XE2554" s="388"/>
      <c r="XF2554" s="388"/>
      <c r="XG2554" s="388"/>
      <c r="XH2554" s="388"/>
      <c r="XI2554" s="388"/>
      <c r="XJ2554" s="388"/>
      <c r="XK2554" s="388"/>
      <c r="XL2554" s="388"/>
      <c r="XM2554" s="388"/>
      <c r="XN2554" s="388"/>
      <c r="XO2554" s="388"/>
      <c r="XP2554" s="388"/>
      <c r="XQ2554" s="388"/>
      <c r="XR2554" s="388"/>
      <c r="XS2554" s="388"/>
      <c r="XT2554" s="388"/>
      <c r="XU2554" s="388"/>
      <c r="XV2554" s="388"/>
      <c r="XW2554" s="388"/>
      <c r="XX2554" s="388"/>
      <c r="XY2554" s="388"/>
      <c r="XZ2554" s="388"/>
      <c r="YA2554" s="388"/>
      <c r="YB2554" s="388"/>
      <c r="YC2554" s="388"/>
      <c r="YD2554" s="388"/>
      <c r="YE2554" s="388"/>
      <c r="YF2554" s="388"/>
      <c r="YG2554" s="388"/>
      <c r="YH2554" s="388"/>
      <c r="YI2554" s="388"/>
      <c r="YJ2554" s="388"/>
      <c r="YK2554" s="388"/>
      <c r="YL2554" s="388"/>
      <c r="YM2554" s="388"/>
      <c r="YN2554" s="388"/>
      <c r="YO2554" s="388"/>
      <c r="YP2554" s="388"/>
      <c r="YQ2554" s="388"/>
      <c r="YR2554" s="388"/>
      <c r="YS2554" s="388"/>
      <c r="YT2554" s="388"/>
      <c r="YU2554" s="388"/>
      <c r="YV2554" s="388"/>
      <c r="YW2554" s="388"/>
      <c r="YX2554" s="388"/>
      <c r="YY2554" s="388"/>
      <c r="YZ2554" s="388"/>
      <c r="ZA2554" s="388"/>
      <c r="ZB2554" s="388"/>
      <c r="ZC2554" s="388"/>
      <c r="ZD2554" s="388"/>
      <c r="ZE2554" s="388"/>
      <c r="ZF2554" s="388"/>
      <c r="ZG2554" s="388"/>
      <c r="ZH2554" s="388"/>
      <c r="ZI2554" s="388"/>
      <c r="ZJ2554" s="388"/>
      <c r="ZK2554" s="388"/>
      <c r="ZL2554" s="388"/>
      <c r="ZM2554" s="388"/>
      <c r="ZN2554" s="388"/>
      <c r="ZO2554" s="388"/>
      <c r="ZP2554" s="388"/>
      <c r="ZQ2554" s="388"/>
      <c r="ZR2554" s="388"/>
      <c r="ZS2554" s="388"/>
      <c r="ZT2554" s="388"/>
      <c r="ZU2554" s="388"/>
      <c r="ZV2554" s="388"/>
      <c r="ZW2554" s="388"/>
      <c r="ZX2554" s="388"/>
      <c r="ZY2554" s="388"/>
      <c r="ZZ2554" s="388"/>
      <c r="AAA2554" s="388"/>
      <c r="AAB2554" s="388"/>
      <c r="AAC2554" s="388"/>
      <c r="AAD2554" s="388"/>
      <c r="AAE2554" s="388"/>
      <c r="AAF2554" s="388"/>
      <c r="AAG2554" s="388"/>
      <c r="AAH2554" s="388"/>
      <c r="AAI2554" s="388"/>
      <c r="AAJ2554" s="388"/>
      <c r="AAK2554" s="388"/>
      <c r="AAL2554" s="388"/>
      <c r="AAM2554" s="388"/>
      <c r="AAN2554" s="388"/>
      <c r="AAO2554" s="388"/>
      <c r="AAP2554" s="388"/>
      <c r="AAQ2554" s="388"/>
      <c r="AAR2554" s="388"/>
      <c r="AAS2554" s="388"/>
      <c r="AAT2554" s="388"/>
      <c r="AAU2554" s="388"/>
      <c r="AAV2554" s="388"/>
      <c r="AAW2554" s="388"/>
      <c r="AAX2554" s="388"/>
      <c r="AAY2554" s="388"/>
      <c r="AAZ2554" s="388"/>
      <c r="ABA2554" s="388"/>
      <c r="ABB2554" s="388"/>
      <c r="ABC2554" s="388"/>
      <c r="ABD2554" s="388"/>
      <c r="ABE2554" s="388"/>
      <c r="ABF2554" s="388"/>
      <c r="ABG2554" s="388"/>
      <c r="ABH2554" s="388"/>
      <c r="ABI2554" s="388"/>
      <c r="ABJ2554" s="388"/>
      <c r="ABK2554" s="388"/>
      <c r="ABL2554" s="388"/>
      <c r="ABM2554" s="388"/>
      <c r="ABN2554" s="388"/>
      <c r="ABO2554" s="388"/>
      <c r="ABP2554" s="388"/>
      <c r="ABQ2554" s="388"/>
      <c r="ABR2554" s="388"/>
      <c r="ABS2554" s="388"/>
      <c r="ABT2554" s="388"/>
      <c r="ABU2554" s="388"/>
      <c r="ABV2554" s="388"/>
      <c r="ABW2554" s="388"/>
      <c r="ABX2554" s="388"/>
      <c r="ABY2554" s="388"/>
      <c r="ABZ2554" s="388"/>
      <c r="ACA2554" s="388"/>
    </row>
    <row r="2555" spans="1:755" s="388" customFormat="1" ht="156" customHeight="1">
      <c r="A2555" s="409"/>
      <c r="B2555" s="239" t="s">
        <v>12809</v>
      </c>
      <c r="C2555" s="410" t="s">
        <v>12810</v>
      </c>
      <c r="D2555" s="410" t="s">
        <v>12810</v>
      </c>
      <c r="E2555" s="410"/>
      <c r="F2555" s="410" t="s">
        <v>12811</v>
      </c>
      <c r="G2555" s="410" t="s">
        <v>12812</v>
      </c>
      <c r="H2555" s="410" t="s">
        <v>5762</v>
      </c>
      <c r="I2555" s="423" t="s">
        <v>12813</v>
      </c>
      <c r="J2555" s="423"/>
      <c r="K2555" s="423"/>
      <c r="L2555" s="410" t="s">
        <v>3</v>
      </c>
      <c r="M2555" s="452" t="s">
        <v>10809</v>
      </c>
      <c r="N2555" s="440" t="s">
        <v>132</v>
      </c>
      <c r="O2555" s="440"/>
      <c r="P2555" s="410" t="s">
        <v>63</v>
      </c>
      <c r="Q2555" s="410"/>
      <c r="R2555" s="410" t="s">
        <v>3</v>
      </c>
      <c r="S2555" s="423"/>
      <c r="T2555" s="423"/>
      <c r="U2555" s="410"/>
      <c r="V2555" s="392"/>
      <c r="W2555" s="392"/>
      <c r="X2555" s="392"/>
      <c r="Y2555" s="392"/>
      <c r="Z2555" s="410" t="s">
        <v>12814</v>
      </c>
      <c r="AA2555" s="409"/>
    </row>
    <row r="2556" spans="1:755" s="388" customFormat="1" ht="156" customHeight="1">
      <c r="A2556" s="409"/>
      <c r="B2556" s="239" t="s">
        <v>12815</v>
      </c>
      <c r="C2556" s="410" t="s">
        <v>12816</v>
      </c>
      <c r="D2556" s="410" t="s">
        <v>12816</v>
      </c>
      <c r="E2556" s="410"/>
      <c r="F2556" s="410" t="s">
        <v>12817</v>
      </c>
      <c r="G2556" s="410" t="s">
        <v>12818</v>
      </c>
      <c r="H2556" s="410" t="s">
        <v>5767</v>
      </c>
      <c r="I2556" s="423" t="s">
        <v>12819</v>
      </c>
      <c r="J2556" s="423"/>
      <c r="K2556" s="423"/>
      <c r="L2556" s="410" t="s">
        <v>3</v>
      </c>
      <c r="M2556" s="452" t="s">
        <v>10809</v>
      </c>
      <c r="N2556" s="440" t="s">
        <v>132</v>
      </c>
      <c r="O2556" s="440"/>
      <c r="P2556" s="410" t="s">
        <v>63</v>
      </c>
      <c r="Q2556" s="410"/>
      <c r="R2556" s="410" t="s">
        <v>3</v>
      </c>
      <c r="S2556" s="423"/>
      <c r="T2556" s="423"/>
      <c r="U2556" s="410"/>
      <c r="V2556" s="392"/>
      <c r="W2556" s="392"/>
      <c r="X2556" s="392"/>
      <c r="Y2556" s="392"/>
      <c r="Z2556" s="410" t="s">
        <v>12820</v>
      </c>
      <c r="AA2556" s="409"/>
    </row>
    <row r="2557" spans="1:755" s="388" customFormat="1" ht="156" customHeight="1">
      <c r="A2557" s="409"/>
      <c r="B2557" s="239" t="s">
        <v>12821</v>
      </c>
      <c r="C2557" s="410" t="s">
        <v>12822</v>
      </c>
      <c r="D2557" s="410" t="s">
        <v>12822</v>
      </c>
      <c r="E2557" s="410"/>
      <c r="F2557" s="410" t="s">
        <v>12823</v>
      </c>
      <c r="G2557" s="410" t="s">
        <v>12824</v>
      </c>
      <c r="H2557" s="410" t="s">
        <v>5762</v>
      </c>
      <c r="I2557" s="423" t="s">
        <v>1936</v>
      </c>
      <c r="J2557" s="423"/>
      <c r="K2557" s="423"/>
      <c r="L2557" s="410" t="s">
        <v>3</v>
      </c>
      <c r="M2557" s="452" t="s">
        <v>10818</v>
      </c>
      <c r="N2557" s="440" t="s">
        <v>132</v>
      </c>
      <c r="O2557" s="440"/>
      <c r="P2557" s="410" t="s">
        <v>63</v>
      </c>
      <c r="Q2557" s="410"/>
      <c r="R2557" s="410" t="s">
        <v>3</v>
      </c>
      <c r="S2557" s="423"/>
      <c r="T2557" s="423"/>
      <c r="U2557" s="410"/>
      <c r="V2557" s="392"/>
      <c r="W2557" s="392"/>
      <c r="X2557" s="392"/>
      <c r="Y2557" s="392"/>
      <c r="Z2557" s="410" t="s">
        <v>12825</v>
      </c>
      <c r="AA2557" s="409"/>
    </row>
    <row r="2558" spans="1:755" s="388" customFormat="1" ht="156" customHeight="1">
      <c r="A2558" s="409"/>
      <c r="B2558" s="239" t="s">
        <v>12826</v>
      </c>
      <c r="C2558" s="410" t="s">
        <v>12827</v>
      </c>
      <c r="D2558" s="410" t="s">
        <v>12827</v>
      </c>
      <c r="E2558" s="410"/>
      <c r="F2558" s="410" t="s">
        <v>5816</v>
      </c>
      <c r="G2558" s="410" t="s">
        <v>5817</v>
      </c>
      <c r="H2558" s="410" t="s">
        <v>5818</v>
      </c>
      <c r="I2558" s="423" t="s">
        <v>682</v>
      </c>
      <c r="J2558" s="423" t="s">
        <v>12828</v>
      </c>
      <c r="K2558" s="423"/>
      <c r="L2558" s="410" t="s">
        <v>3</v>
      </c>
      <c r="M2558" s="452" t="s">
        <v>10823</v>
      </c>
      <c r="N2558" s="440" t="s">
        <v>132</v>
      </c>
      <c r="O2558" s="440"/>
      <c r="P2558" s="410" t="s">
        <v>63</v>
      </c>
      <c r="Q2558" s="410"/>
      <c r="R2558" s="410" t="s">
        <v>3</v>
      </c>
      <c r="S2558" s="423"/>
      <c r="T2558" s="423"/>
      <c r="U2558" s="410"/>
      <c r="V2558" s="392"/>
      <c r="W2558" s="392"/>
      <c r="X2558" s="392"/>
      <c r="Y2558" s="392"/>
      <c r="Z2558" s="410" t="s">
        <v>12829</v>
      </c>
      <c r="AA2558" s="409"/>
    </row>
    <row r="2559" spans="1:755" s="388" customFormat="1" ht="156" customHeight="1">
      <c r="A2559" s="409"/>
      <c r="B2559" s="239" t="s">
        <v>12830</v>
      </c>
      <c r="C2559" s="410" t="s">
        <v>12831</v>
      </c>
      <c r="D2559" s="410" t="s">
        <v>12831</v>
      </c>
      <c r="E2559" s="410"/>
      <c r="F2559" s="410" t="s">
        <v>12832</v>
      </c>
      <c r="G2559" s="410" t="s">
        <v>12833</v>
      </c>
      <c r="H2559" s="410" t="s">
        <v>5818</v>
      </c>
      <c r="I2559" s="423" t="s">
        <v>1780</v>
      </c>
      <c r="J2559" s="423"/>
      <c r="K2559" s="423"/>
      <c r="L2559" s="410" t="s">
        <v>3</v>
      </c>
      <c r="M2559" s="452" t="s">
        <v>10818</v>
      </c>
      <c r="N2559" s="440" t="s">
        <v>132</v>
      </c>
      <c r="O2559" s="440"/>
      <c r="P2559" s="410" t="s">
        <v>63</v>
      </c>
      <c r="Q2559" s="410"/>
      <c r="R2559" s="410" t="s">
        <v>3</v>
      </c>
      <c r="S2559" s="423"/>
      <c r="T2559" s="423"/>
      <c r="U2559" s="410"/>
      <c r="V2559" s="392"/>
      <c r="W2559" s="392"/>
      <c r="X2559" s="392"/>
      <c r="Y2559" s="392"/>
      <c r="Z2559" s="410" t="s">
        <v>12834</v>
      </c>
      <c r="AA2559" s="409"/>
    </row>
    <row r="2560" spans="1:755" s="388" customFormat="1" ht="156" customHeight="1">
      <c r="A2560" s="409"/>
      <c r="B2560" s="239" t="s">
        <v>12835</v>
      </c>
      <c r="C2560" s="410" t="s">
        <v>12836</v>
      </c>
      <c r="D2560" s="410" t="s">
        <v>12836</v>
      </c>
      <c r="E2560" s="410"/>
      <c r="F2560" s="410" t="s">
        <v>12837</v>
      </c>
      <c r="G2560" s="410" t="s">
        <v>12838</v>
      </c>
      <c r="H2560" s="410" t="s">
        <v>5762</v>
      </c>
      <c r="I2560" s="423" t="s">
        <v>2068</v>
      </c>
      <c r="J2560" s="423"/>
      <c r="K2560" s="423"/>
      <c r="L2560" s="410" t="s">
        <v>3</v>
      </c>
      <c r="M2560" s="452" t="s">
        <v>10823</v>
      </c>
      <c r="N2560" s="440" t="s">
        <v>132</v>
      </c>
      <c r="O2560" s="440"/>
      <c r="P2560" s="410" t="s">
        <v>63</v>
      </c>
      <c r="Q2560" s="410"/>
      <c r="R2560" s="410" t="s">
        <v>3</v>
      </c>
      <c r="S2560" s="423"/>
      <c r="T2560" s="423"/>
      <c r="U2560" s="410"/>
      <c r="V2560" s="392"/>
      <c r="W2560" s="392"/>
      <c r="X2560" s="392"/>
      <c r="Y2560" s="392"/>
      <c r="Z2560" s="410" t="s">
        <v>12839</v>
      </c>
      <c r="AA2560" s="409"/>
    </row>
    <row r="2561" spans="1:27" s="388" customFormat="1" ht="156" customHeight="1">
      <c r="A2561" s="409"/>
      <c r="B2561" s="239" t="s">
        <v>12840</v>
      </c>
      <c r="C2561" s="410" t="s">
        <v>12841</v>
      </c>
      <c r="D2561" s="410" t="s">
        <v>12841</v>
      </c>
      <c r="E2561" s="410"/>
      <c r="F2561" s="410" t="s">
        <v>5804</v>
      </c>
      <c r="G2561" s="410" t="s">
        <v>5805</v>
      </c>
      <c r="H2561" s="410" t="s">
        <v>5762</v>
      </c>
      <c r="I2561" s="423" t="s">
        <v>1983</v>
      </c>
      <c r="J2561" s="423"/>
      <c r="K2561" s="423"/>
      <c r="L2561" s="410" t="s">
        <v>3</v>
      </c>
      <c r="M2561" s="452" t="s">
        <v>10818</v>
      </c>
      <c r="N2561" s="440" t="s">
        <v>132</v>
      </c>
      <c r="O2561" s="440"/>
      <c r="P2561" s="410" t="s">
        <v>63</v>
      </c>
      <c r="Q2561" s="410"/>
      <c r="R2561" s="410" t="s">
        <v>3</v>
      </c>
      <c r="S2561" s="423"/>
      <c r="T2561" s="423"/>
      <c r="U2561" s="410"/>
      <c r="V2561" s="392"/>
      <c r="W2561" s="392"/>
      <c r="X2561" s="392"/>
      <c r="Y2561" s="392"/>
      <c r="Z2561" s="410" t="s">
        <v>12842</v>
      </c>
      <c r="AA2561" s="409"/>
    </row>
    <row r="2562" spans="1:27" s="388" customFormat="1" ht="156" customHeight="1">
      <c r="A2562" s="409"/>
      <c r="B2562" s="239" t="s">
        <v>5828</v>
      </c>
      <c r="C2562" s="410" t="s">
        <v>12843</v>
      </c>
      <c r="D2562" s="410" t="s">
        <v>12843</v>
      </c>
      <c r="E2562" s="410"/>
      <c r="F2562" s="410" t="s">
        <v>5830</v>
      </c>
      <c r="G2562" s="410" t="s">
        <v>5831</v>
      </c>
      <c r="H2562" s="410" t="s">
        <v>5762</v>
      </c>
      <c r="I2562" s="423" t="s">
        <v>12844</v>
      </c>
      <c r="J2562" s="423"/>
      <c r="K2562" s="423"/>
      <c r="L2562" s="410" t="s">
        <v>3</v>
      </c>
      <c r="M2562" s="452" t="s">
        <v>11736</v>
      </c>
      <c r="N2562" s="440" t="s">
        <v>132</v>
      </c>
      <c r="O2562" s="440"/>
      <c r="P2562" s="410" t="s">
        <v>63</v>
      </c>
      <c r="Q2562" s="410"/>
      <c r="R2562" s="410" t="s">
        <v>3</v>
      </c>
      <c r="S2562" s="423"/>
      <c r="T2562" s="423"/>
      <c r="U2562" s="410"/>
      <c r="V2562" s="392"/>
      <c r="W2562" s="392"/>
      <c r="X2562" s="392"/>
      <c r="Y2562" s="392"/>
      <c r="Z2562" s="410" t="s">
        <v>12845</v>
      </c>
      <c r="AA2562" s="409"/>
    </row>
    <row r="2563" spans="1:27" s="388" customFormat="1" ht="156" customHeight="1">
      <c r="A2563" s="409"/>
      <c r="B2563" s="239" t="s">
        <v>12846</v>
      </c>
      <c r="C2563" s="410" t="s">
        <v>12847</v>
      </c>
      <c r="D2563" s="410" t="s">
        <v>12847</v>
      </c>
      <c r="E2563" s="410"/>
      <c r="F2563" s="410" t="s">
        <v>5934</v>
      </c>
      <c r="G2563" s="410" t="s">
        <v>5935</v>
      </c>
      <c r="H2563" s="410" t="s">
        <v>5784</v>
      </c>
      <c r="I2563" s="423" t="s">
        <v>12848</v>
      </c>
      <c r="J2563" s="423"/>
      <c r="K2563" s="423"/>
      <c r="L2563" s="410" t="s">
        <v>3</v>
      </c>
      <c r="M2563" s="452" t="s">
        <v>10828</v>
      </c>
      <c r="N2563" s="440" t="s">
        <v>132</v>
      </c>
      <c r="O2563" s="440"/>
      <c r="P2563" s="410" t="s">
        <v>63</v>
      </c>
      <c r="Q2563" s="410"/>
      <c r="R2563" s="410" t="s">
        <v>3</v>
      </c>
      <c r="S2563" s="423"/>
      <c r="T2563" s="423"/>
      <c r="U2563" s="410"/>
      <c r="V2563" s="392"/>
      <c r="W2563" s="392"/>
      <c r="X2563" s="392"/>
      <c r="Y2563" s="392"/>
      <c r="Z2563" s="410" t="s">
        <v>12849</v>
      </c>
      <c r="AA2563" s="409"/>
    </row>
    <row r="2564" spans="1:27" s="388" customFormat="1" ht="156" customHeight="1">
      <c r="A2564" s="409"/>
      <c r="B2564" s="239" t="s">
        <v>12850</v>
      </c>
      <c r="C2564" s="410" t="s">
        <v>12851</v>
      </c>
      <c r="D2564" s="410" t="s">
        <v>12851</v>
      </c>
      <c r="E2564" s="410"/>
      <c r="F2564" s="410" t="s">
        <v>5958</v>
      </c>
      <c r="G2564" s="410" t="s">
        <v>12852</v>
      </c>
      <c r="H2564" s="410" t="s">
        <v>5762</v>
      </c>
      <c r="I2564" s="423" t="s">
        <v>12853</v>
      </c>
      <c r="J2564" s="423" t="s">
        <v>7116</v>
      </c>
      <c r="K2564" s="423"/>
      <c r="L2564" s="410" t="s">
        <v>3</v>
      </c>
      <c r="M2564" s="452" t="s">
        <v>11764</v>
      </c>
      <c r="N2564" s="440" t="s">
        <v>132</v>
      </c>
      <c r="O2564" s="440"/>
      <c r="P2564" s="410" t="s">
        <v>63</v>
      </c>
      <c r="Q2564" s="410"/>
      <c r="R2564" s="410" t="s">
        <v>3</v>
      </c>
      <c r="S2564" s="423"/>
      <c r="T2564" s="423"/>
      <c r="U2564" s="410"/>
      <c r="V2564" s="392"/>
      <c r="W2564" s="392"/>
      <c r="X2564" s="392"/>
      <c r="Y2564" s="392"/>
      <c r="Z2564" s="410" t="s">
        <v>12854</v>
      </c>
      <c r="AA2564" s="409"/>
    </row>
    <row r="2565" spans="1:27" s="388" customFormat="1" ht="156" customHeight="1">
      <c r="A2565" s="409"/>
      <c r="B2565" s="239" t="s">
        <v>12855</v>
      </c>
      <c r="C2565" s="410" t="s">
        <v>12856</v>
      </c>
      <c r="D2565" s="410" t="s">
        <v>12856</v>
      </c>
      <c r="E2565" s="410"/>
      <c r="F2565" s="410" t="s">
        <v>5834</v>
      </c>
      <c r="G2565" s="410" t="s">
        <v>5835</v>
      </c>
      <c r="H2565" s="410" t="s">
        <v>5784</v>
      </c>
      <c r="I2565" s="423" t="s">
        <v>12857</v>
      </c>
      <c r="J2565" s="423" t="s">
        <v>687</v>
      </c>
      <c r="K2565" s="423"/>
      <c r="L2565" s="410" t="s">
        <v>3</v>
      </c>
      <c r="M2565" s="452" t="s">
        <v>10823</v>
      </c>
      <c r="N2565" s="440" t="s">
        <v>132</v>
      </c>
      <c r="O2565" s="440"/>
      <c r="P2565" s="410" t="s">
        <v>63</v>
      </c>
      <c r="Q2565" s="410"/>
      <c r="R2565" s="410" t="s">
        <v>3</v>
      </c>
      <c r="S2565" s="423"/>
      <c r="T2565" s="423"/>
      <c r="U2565" s="410"/>
      <c r="V2565" s="392"/>
      <c r="W2565" s="392"/>
      <c r="X2565" s="392"/>
      <c r="Y2565" s="392"/>
      <c r="Z2565" s="410" t="s">
        <v>12858</v>
      </c>
      <c r="AA2565" s="409"/>
    </row>
    <row r="2566" spans="1:27" s="388" customFormat="1" ht="156" customHeight="1">
      <c r="A2566" s="409"/>
      <c r="B2566" s="239" t="s">
        <v>12859</v>
      </c>
      <c r="C2566" s="410" t="s">
        <v>12860</v>
      </c>
      <c r="D2566" s="410" t="s">
        <v>12860</v>
      </c>
      <c r="E2566" s="410"/>
      <c r="F2566" s="410" t="s">
        <v>12861</v>
      </c>
      <c r="G2566" s="410" t="s">
        <v>12862</v>
      </c>
      <c r="H2566" s="410" t="s">
        <v>5762</v>
      </c>
      <c r="I2566" s="423" t="s">
        <v>12863</v>
      </c>
      <c r="J2566" s="423" t="s">
        <v>12864</v>
      </c>
      <c r="K2566" s="423"/>
      <c r="L2566" s="410" t="s">
        <v>3</v>
      </c>
      <c r="M2566" s="452" t="s">
        <v>11754</v>
      </c>
      <c r="N2566" s="440" t="s">
        <v>132</v>
      </c>
      <c r="O2566" s="440"/>
      <c r="P2566" s="410" t="s">
        <v>63</v>
      </c>
      <c r="Q2566" s="410"/>
      <c r="R2566" s="410" t="s">
        <v>3</v>
      </c>
      <c r="S2566" s="423"/>
      <c r="T2566" s="423"/>
      <c r="U2566" s="410"/>
      <c r="V2566" s="392"/>
      <c r="W2566" s="392"/>
      <c r="X2566" s="392"/>
      <c r="Y2566" s="392"/>
      <c r="Z2566" s="410" t="s">
        <v>12865</v>
      </c>
      <c r="AA2566" s="409"/>
    </row>
    <row r="2567" spans="1:27" s="388" customFormat="1" ht="156" customHeight="1">
      <c r="A2567" s="409"/>
      <c r="B2567" s="239" t="s">
        <v>12866</v>
      </c>
      <c r="C2567" s="410" t="s">
        <v>12867</v>
      </c>
      <c r="D2567" s="410" t="s">
        <v>12867</v>
      </c>
      <c r="E2567" s="410"/>
      <c r="F2567" s="410" t="s">
        <v>6021</v>
      </c>
      <c r="G2567" s="410" t="s">
        <v>6022</v>
      </c>
      <c r="H2567" s="410" t="s">
        <v>5767</v>
      </c>
      <c r="I2567" s="423" t="s">
        <v>12868</v>
      </c>
      <c r="J2567" s="423" t="s">
        <v>8441</v>
      </c>
      <c r="K2567" s="423"/>
      <c r="L2567" s="410" t="s">
        <v>3</v>
      </c>
      <c r="M2567" s="452" t="s">
        <v>10835</v>
      </c>
      <c r="N2567" s="440" t="s">
        <v>132</v>
      </c>
      <c r="O2567" s="440"/>
      <c r="P2567" s="410" t="s">
        <v>63</v>
      </c>
      <c r="Q2567" s="410"/>
      <c r="R2567" s="410" t="s">
        <v>3</v>
      </c>
      <c r="S2567" s="423"/>
      <c r="T2567" s="423"/>
      <c r="U2567" s="410"/>
      <c r="V2567" s="392"/>
      <c r="W2567" s="392"/>
      <c r="X2567" s="392"/>
      <c r="Y2567" s="392"/>
      <c r="Z2567" s="410" t="s">
        <v>12869</v>
      </c>
      <c r="AA2567" s="409"/>
    </row>
    <row r="2568" spans="1:27" s="388" customFormat="1" ht="156" customHeight="1">
      <c r="A2568" s="409"/>
      <c r="B2568" s="239" t="s">
        <v>12870</v>
      </c>
      <c r="C2568" s="410" t="s">
        <v>12871</v>
      </c>
      <c r="D2568" s="410" t="s">
        <v>12871</v>
      </c>
      <c r="E2568" s="410"/>
      <c r="F2568" s="410" t="s">
        <v>5838</v>
      </c>
      <c r="G2568" s="410" t="s">
        <v>5839</v>
      </c>
      <c r="H2568" s="410" t="s">
        <v>5818</v>
      </c>
      <c r="I2568" s="423" t="s">
        <v>12872</v>
      </c>
      <c r="J2568" s="423"/>
      <c r="K2568" s="423"/>
      <c r="L2568" s="410" t="s">
        <v>3</v>
      </c>
      <c r="M2568" s="452" t="s">
        <v>11736</v>
      </c>
      <c r="N2568" s="440" t="s">
        <v>132</v>
      </c>
      <c r="O2568" s="440"/>
      <c r="P2568" s="410" t="s">
        <v>63</v>
      </c>
      <c r="Q2568" s="410"/>
      <c r="R2568" s="410" t="s">
        <v>3</v>
      </c>
      <c r="S2568" s="423"/>
      <c r="T2568" s="423"/>
      <c r="U2568" s="410"/>
      <c r="V2568" s="392"/>
      <c r="W2568" s="392"/>
      <c r="X2568" s="392"/>
      <c r="Y2568" s="392"/>
      <c r="Z2568" s="410" t="s">
        <v>12873</v>
      </c>
      <c r="AA2568" s="409"/>
    </row>
    <row r="2569" spans="1:27" s="388" customFormat="1" ht="156" customHeight="1">
      <c r="A2569" s="409"/>
      <c r="B2569" s="239" t="s">
        <v>12874</v>
      </c>
      <c r="C2569" s="410" t="s">
        <v>12875</v>
      </c>
      <c r="D2569" s="410" t="s">
        <v>12875</v>
      </c>
      <c r="E2569" s="410"/>
      <c r="F2569" s="410" t="s">
        <v>5872</v>
      </c>
      <c r="G2569" s="410" t="s">
        <v>5873</v>
      </c>
      <c r="H2569" s="410" t="s">
        <v>5767</v>
      </c>
      <c r="I2569" s="423" t="s">
        <v>12876</v>
      </c>
      <c r="J2569" s="423"/>
      <c r="K2569" s="423"/>
      <c r="L2569" s="410" t="s">
        <v>3</v>
      </c>
      <c r="M2569" s="452" t="s">
        <v>11754</v>
      </c>
      <c r="N2569" s="440" t="s">
        <v>132</v>
      </c>
      <c r="O2569" s="440"/>
      <c r="P2569" s="410" t="s">
        <v>63</v>
      </c>
      <c r="Q2569" s="410"/>
      <c r="R2569" s="410" t="s">
        <v>3</v>
      </c>
      <c r="S2569" s="423"/>
      <c r="T2569" s="423"/>
      <c r="U2569" s="410"/>
      <c r="V2569" s="392"/>
      <c r="W2569" s="392"/>
      <c r="X2569" s="392"/>
      <c r="Y2569" s="392"/>
      <c r="Z2569" s="410" t="s">
        <v>12877</v>
      </c>
      <c r="AA2569" s="409"/>
    </row>
    <row r="2570" spans="1:27" s="388" customFormat="1" ht="156" customHeight="1">
      <c r="A2570" s="409"/>
      <c r="B2570" s="239" t="s">
        <v>12878</v>
      </c>
      <c r="C2570" s="410" t="s">
        <v>12879</v>
      </c>
      <c r="D2570" s="410" t="s">
        <v>12879</v>
      </c>
      <c r="E2570" s="410"/>
      <c r="F2570" s="410" t="s">
        <v>5913</v>
      </c>
      <c r="G2570" s="410" t="s">
        <v>5914</v>
      </c>
      <c r="H2570" s="410" t="s">
        <v>5762</v>
      </c>
      <c r="I2570" s="423" t="s">
        <v>12880</v>
      </c>
      <c r="J2570" s="423"/>
      <c r="K2570" s="423"/>
      <c r="L2570" s="410" t="s">
        <v>3</v>
      </c>
      <c r="M2570" s="452" t="s">
        <v>11764</v>
      </c>
      <c r="N2570" s="440" t="s">
        <v>132</v>
      </c>
      <c r="O2570" s="440"/>
      <c r="P2570" s="410" t="s">
        <v>63</v>
      </c>
      <c r="Q2570" s="410"/>
      <c r="R2570" s="410" t="s">
        <v>3</v>
      </c>
      <c r="S2570" s="423"/>
      <c r="T2570" s="423"/>
      <c r="U2570" s="410"/>
      <c r="V2570" s="392"/>
      <c r="W2570" s="392"/>
      <c r="X2570" s="392"/>
      <c r="Y2570" s="392"/>
      <c r="Z2570" s="410" t="s">
        <v>12881</v>
      </c>
      <c r="AA2570" s="409"/>
    </row>
    <row r="2571" spans="1:27" s="388" customFormat="1" ht="156" customHeight="1">
      <c r="A2571" s="409"/>
      <c r="B2571" s="239" t="s">
        <v>5840</v>
      </c>
      <c r="C2571" s="410" t="s">
        <v>12882</v>
      </c>
      <c r="D2571" s="410" t="s">
        <v>12882</v>
      </c>
      <c r="E2571" s="410"/>
      <c r="F2571" s="410" t="s">
        <v>5842</v>
      </c>
      <c r="G2571" s="410" t="s">
        <v>5843</v>
      </c>
      <c r="H2571" s="410" t="s">
        <v>5762</v>
      </c>
      <c r="I2571" s="423" t="s">
        <v>12883</v>
      </c>
      <c r="J2571" s="423"/>
      <c r="K2571" s="423"/>
      <c r="L2571" s="410" t="s">
        <v>3</v>
      </c>
      <c r="M2571" s="452" t="s">
        <v>11743</v>
      </c>
      <c r="N2571" s="440" t="s">
        <v>132</v>
      </c>
      <c r="O2571" s="440"/>
      <c r="P2571" s="410" t="s">
        <v>63</v>
      </c>
      <c r="Q2571" s="410"/>
      <c r="R2571" s="410" t="s">
        <v>3</v>
      </c>
      <c r="S2571" s="423"/>
      <c r="T2571" s="423"/>
      <c r="U2571" s="410"/>
      <c r="V2571" s="392"/>
      <c r="W2571" s="392"/>
      <c r="X2571" s="392"/>
      <c r="Y2571" s="392"/>
      <c r="Z2571" s="410" t="s">
        <v>12884</v>
      </c>
      <c r="AA2571" s="409"/>
    </row>
    <row r="2572" spans="1:27" s="388" customFormat="1" ht="156" customHeight="1">
      <c r="A2572" s="409"/>
      <c r="B2572" s="239" t="s">
        <v>12885</v>
      </c>
      <c r="C2572" s="410" t="s">
        <v>12886</v>
      </c>
      <c r="D2572" s="410" t="s">
        <v>12886</v>
      </c>
      <c r="E2572" s="410"/>
      <c r="F2572" s="410" t="s">
        <v>5864</v>
      </c>
      <c r="G2572" s="410" t="s">
        <v>5865</v>
      </c>
      <c r="H2572" s="410" t="s">
        <v>5762</v>
      </c>
      <c r="I2572" s="423" t="s">
        <v>12887</v>
      </c>
      <c r="J2572" s="423"/>
      <c r="K2572" s="423"/>
      <c r="L2572" s="410" t="s">
        <v>3</v>
      </c>
      <c r="M2572" s="452" t="s">
        <v>10828</v>
      </c>
      <c r="N2572" s="440" t="s">
        <v>132</v>
      </c>
      <c r="O2572" s="440"/>
      <c r="P2572" s="410" t="s">
        <v>63</v>
      </c>
      <c r="Q2572" s="410"/>
      <c r="R2572" s="410" t="s">
        <v>3</v>
      </c>
      <c r="S2572" s="423"/>
      <c r="T2572" s="423"/>
      <c r="U2572" s="410"/>
      <c r="V2572" s="392"/>
      <c r="W2572" s="392"/>
      <c r="X2572" s="392"/>
      <c r="Y2572" s="392"/>
      <c r="Z2572" s="410" t="s">
        <v>12888</v>
      </c>
      <c r="AA2572" s="409"/>
    </row>
    <row r="2573" spans="1:27" s="388" customFormat="1" ht="156" customHeight="1">
      <c r="A2573" s="409"/>
      <c r="B2573" s="239" t="s">
        <v>12889</v>
      </c>
      <c r="C2573" s="410" t="s">
        <v>12890</v>
      </c>
      <c r="D2573" s="410" t="s">
        <v>12890</v>
      </c>
      <c r="E2573" s="410"/>
      <c r="F2573" s="410" t="s">
        <v>5856</v>
      </c>
      <c r="G2573" s="410" t="s">
        <v>5857</v>
      </c>
      <c r="H2573" s="410" t="s">
        <v>5762</v>
      </c>
      <c r="I2573" s="423" t="s">
        <v>12891</v>
      </c>
      <c r="J2573" s="423"/>
      <c r="K2573" s="423"/>
      <c r="L2573" s="410" t="s">
        <v>3</v>
      </c>
      <c r="M2573" s="452" t="s">
        <v>10828</v>
      </c>
      <c r="N2573" s="440" t="s">
        <v>132</v>
      </c>
      <c r="O2573" s="440"/>
      <c r="P2573" s="410" t="s">
        <v>63</v>
      </c>
      <c r="Q2573" s="410"/>
      <c r="R2573" s="410" t="s">
        <v>3</v>
      </c>
      <c r="S2573" s="423"/>
      <c r="T2573" s="423"/>
      <c r="U2573" s="410"/>
      <c r="V2573" s="392"/>
      <c r="W2573" s="392"/>
      <c r="X2573" s="392"/>
      <c r="Y2573" s="392"/>
      <c r="Z2573" s="410" t="s">
        <v>12892</v>
      </c>
      <c r="AA2573" s="409"/>
    </row>
    <row r="2574" spans="1:27" s="388" customFormat="1" ht="156" customHeight="1">
      <c r="A2574" s="409"/>
      <c r="B2574" s="239" t="s">
        <v>12893</v>
      </c>
      <c r="C2574" s="410" t="s">
        <v>12894</v>
      </c>
      <c r="D2574" s="410" t="s">
        <v>12894</v>
      </c>
      <c r="E2574" s="410"/>
      <c r="F2574" s="410" t="s">
        <v>5893</v>
      </c>
      <c r="G2574" s="410" t="s">
        <v>5894</v>
      </c>
      <c r="H2574" s="410" t="s">
        <v>5762</v>
      </c>
      <c r="I2574" s="423" t="s">
        <v>12895</v>
      </c>
      <c r="J2574" s="423" t="s">
        <v>12896</v>
      </c>
      <c r="K2574" s="423"/>
      <c r="L2574" s="410" t="s">
        <v>3</v>
      </c>
      <c r="M2574" s="452" t="s">
        <v>11764</v>
      </c>
      <c r="N2574" s="440" t="s">
        <v>132</v>
      </c>
      <c r="O2574" s="440"/>
      <c r="P2574" s="410" t="s">
        <v>63</v>
      </c>
      <c r="Q2574" s="410"/>
      <c r="R2574" s="410" t="s">
        <v>3</v>
      </c>
      <c r="S2574" s="423"/>
      <c r="T2574" s="423"/>
      <c r="U2574" s="410"/>
      <c r="V2574" s="392"/>
      <c r="W2574" s="392"/>
      <c r="X2574" s="392"/>
      <c r="Y2574" s="392"/>
      <c r="Z2574" s="410" t="s">
        <v>12897</v>
      </c>
      <c r="AA2574" s="409"/>
    </row>
    <row r="2575" spans="1:27" s="388" customFormat="1" ht="156" customHeight="1">
      <c r="A2575" s="409"/>
      <c r="B2575" s="239" t="s">
        <v>12898</v>
      </c>
      <c r="C2575" s="410" t="s">
        <v>12899</v>
      </c>
      <c r="D2575" s="410" t="s">
        <v>12899</v>
      </c>
      <c r="E2575" s="410"/>
      <c r="F2575" s="410" t="s">
        <v>6001</v>
      </c>
      <c r="G2575" s="410" t="s">
        <v>6002</v>
      </c>
      <c r="H2575" s="410" t="s">
        <v>5762</v>
      </c>
      <c r="I2575" s="423" t="s">
        <v>12900</v>
      </c>
      <c r="J2575" s="423"/>
      <c r="K2575" s="423"/>
      <c r="L2575" s="410" t="s">
        <v>3</v>
      </c>
      <c r="M2575" s="452" t="s">
        <v>10835</v>
      </c>
      <c r="N2575" s="440" t="s">
        <v>132</v>
      </c>
      <c r="O2575" s="440"/>
      <c r="P2575" s="410" t="s">
        <v>63</v>
      </c>
      <c r="Q2575" s="410"/>
      <c r="R2575" s="410" t="s">
        <v>3</v>
      </c>
      <c r="S2575" s="423"/>
      <c r="T2575" s="423"/>
      <c r="U2575" s="410"/>
      <c r="V2575" s="392"/>
      <c r="W2575" s="392"/>
      <c r="X2575" s="392"/>
      <c r="Y2575" s="392"/>
      <c r="Z2575" s="410" t="s">
        <v>12901</v>
      </c>
      <c r="AA2575" s="409"/>
    </row>
    <row r="2576" spans="1:27" s="388" customFormat="1" ht="156" customHeight="1">
      <c r="A2576" s="409"/>
      <c r="B2576" s="239" t="s">
        <v>6003</v>
      </c>
      <c r="C2576" s="410" t="s">
        <v>12902</v>
      </c>
      <c r="D2576" s="410" t="s">
        <v>12902</v>
      </c>
      <c r="E2576" s="410"/>
      <c r="F2576" s="410" t="s">
        <v>6005</v>
      </c>
      <c r="G2576" s="410" t="s">
        <v>6006</v>
      </c>
      <c r="H2576" s="410" t="s">
        <v>5767</v>
      </c>
      <c r="I2576" s="423" t="s">
        <v>12903</v>
      </c>
      <c r="J2576" s="423" t="s">
        <v>12904</v>
      </c>
      <c r="K2576" s="423"/>
      <c r="L2576" s="410" t="s">
        <v>3</v>
      </c>
      <c r="M2576" s="452" t="s">
        <v>10835</v>
      </c>
      <c r="N2576" s="440" t="s">
        <v>132</v>
      </c>
      <c r="O2576" s="440"/>
      <c r="P2576" s="410" t="s">
        <v>63</v>
      </c>
      <c r="Q2576" s="410"/>
      <c r="R2576" s="410" t="s">
        <v>3</v>
      </c>
      <c r="S2576" s="423"/>
      <c r="T2576" s="423"/>
      <c r="U2576" s="410"/>
      <c r="V2576" s="392"/>
      <c r="W2576" s="392"/>
      <c r="X2576" s="392"/>
      <c r="Y2576" s="392"/>
      <c r="Z2576" s="410" t="s">
        <v>12905</v>
      </c>
      <c r="AA2576" s="409"/>
    </row>
    <row r="2577" spans="1:755" s="388" customFormat="1" ht="156" customHeight="1">
      <c r="A2577" s="409"/>
      <c r="B2577" s="239" t="s">
        <v>12906</v>
      </c>
      <c r="C2577" s="410" t="s">
        <v>12907</v>
      </c>
      <c r="D2577" s="410" t="s">
        <v>12907</v>
      </c>
      <c r="E2577" s="410"/>
      <c r="F2577" s="410" t="s">
        <v>5946</v>
      </c>
      <c r="G2577" s="410" t="s">
        <v>5947</v>
      </c>
      <c r="H2577" s="410" t="s">
        <v>5818</v>
      </c>
      <c r="I2577" s="423" t="s">
        <v>12908</v>
      </c>
      <c r="J2577" s="423" t="s">
        <v>12909</v>
      </c>
      <c r="K2577" s="423"/>
      <c r="L2577" s="410" t="s">
        <v>3</v>
      </c>
      <c r="M2577" s="452" t="s">
        <v>11764</v>
      </c>
      <c r="N2577" s="440" t="s">
        <v>132</v>
      </c>
      <c r="O2577" s="440"/>
      <c r="P2577" s="410" t="s">
        <v>63</v>
      </c>
      <c r="Q2577" s="410"/>
      <c r="R2577" s="410" t="s">
        <v>3</v>
      </c>
      <c r="S2577" s="423"/>
      <c r="T2577" s="423"/>
      <c r="U2577" s="410"/>
      <c r="V2577" s="392"/>
      <c r="W2577" s="392"/>
      <c r="X2577" s="392"/>
      <c r="Y2577" s="392"/>
      <c r="Z2577" s="410" t="s">
        <v>12910</v>
      </c>
      <c r="AA2577" s="409"/>
    </row>
    <row r="2578" spans="1:755" s="388" customFormat="1" ht="156" customHeight="1">
      <c r="A2578" s="409"/>
      <c r="B2578" s="239" t="s">
        <v>12911</v>
      </c>
      <c r="C2578" s="410" t="s">
        <v>12912</v>
      </c>
      <c r="D2578" s="410" t="s">
        <v>12912</v>
      </c>
      <c r="E2578" s="410"/>
      <c r="F2578" s="410" t="s">
        <v>5961</v>
      </c>
      <c r="G2578" s="410" t="s">
        <v>5962</v>
      </c>
      <c r="H2578" s="410" t="s">
        <v>5767</v>
      </c>
      <c r="I2578" s="423" t="s">
        <v>128</v>
      </c>
      <c r="J2578" s="423"/>
      <c r="K2578" s="423"/>
      <c r="L2578" s="410" t="s">
        <v>3</v>
      </c>
      <c r="M2578" s="452" t="s">
        <v>11764</v>
      </c>
      <c r="N2578" s="440" t="s">
        <v>132</v>
      </c>
      <c r="O2578" s="440"/>
      <c r="P2578" s="410" t="s">
        <v>63</v>
      </c>
      <c r="Q2578" s="410"/>
      <c r="R2578" s="410" t="s">
        <v>3</v>
      </c>
      <c r="S2578" s="423"/>
      <c r="T2578" s="423"/>
      <c r="U2578" s="410"/>
      <c r="V2578" s="392"/>
      <c r="W2578" s="392"/>
      <c r="X2578" s="392"/>
      <c r="Y2578" s="392"/>
      <c r="Z2578" s="410" t="s">
        <v>12913</v>
      </c>
      <c r="AA2578" s="409"/>
    </row>
    <row r="2579" spans="1:755" s="388" customFormat="1" ht="156" customHeight="1">
      <c r="A2579" s="409"/>
      <c r="B2579" s="239" t="s">
        <v>12914</v>
      </c>
      <c r="C2579" s="410" t="s">
        <v>12915</v>
      </c>
      <c r="D2579" s="410" t="s">
        <v>12915</v>
      </c>
      <c r="E2579" s="410"/>
      <c r="F2579" s="410" t="s">
        <v>6041</v>
      </c>
      <c r="G2579" s="410" t="s">
        <v>6042</v>
      </c>
      <c r="H2579" s="410" t="s">
        <v>5767</v>
      </c>
      <c r="I2579" s="423" t="s">
        <v>12916</v>
      </c>
      <c r="J2579" s="423" t="s">
        <v>12917</v>
      </c>
      <c r="K2579" s="423"/>
      <c r="L2579" s="410" t="s">
        <v>3</v>
      </c>
      <c r="M2579" s="452" t="s">
        <v>11802</v>
      </c>
      <c r="N2579" s="440" t="s">
        <v>676</v>
      </c>
      <c r="O2579" s="440"/>
      <c r="P2579" s="410" t="s">
        <v>63</v>
      </c>
      <c r="Q2579" s="410"/>
      <c r="R2579" s="410" t="s">
        <v>3</v>
      </c>
      <c r="S2579" s="423"/>
      <c r="T2579" s="423"/>
      <c r="U2579" s="410"/>
      <c r="V2579" s="392"/>
      <c r="W2579" s="392"/>
      <c r="X2579" s="392"/>
      <c r="Y2579" s="392"/>
      <c r="Z2579" s="410" t="s">
        <v>12918</v>
      </c>
      <c r="AA2579" s="409"/>
    </row>
    <row r="2580" spans="1:755" s="388" customFormat="1" ht="156" customHeight="1">
      <c r="A2580" s="409"/>
      <c r="B2580" s="239" t="s">
        <v>12919</v>
      </c>
      <c r="C2580" s="410" t="s">
        <v>12920</v>
      </c>
      <c r="D2580" s="410" t="s">
        <v>12920</v>
      </c>
      <c r="E2580" s="410"/>
      <c r="F2580" s="410" t="s">
        <v>5849</v>
      </c>
      <c r="G2580" s="410" t="s">
        <v>12921</v>
      </c>
      <c r="H2580" s="410" t="s">
        <v>5762</v>
      </c>
      <c r="I2580" s="423" t="s">
        <v>12922</v>
      </c>
      <c r="J2580" s="423"/>
      <c r="K2580" s="423"/>
      <c r="L2580" s="410" t="s">
        <v>3</v>
      </c>
      <c r="M2580" s="452" t="s">
        <v>11743</v>
      </c>
      <c r="N2580" s="440" t="s">
        <v>132</v>
      </c>
      <c r="O2580" s="440"/>
      <c r="P2580" s="410" t="s">
        <v>63</v>
      </c>
      <c r="Q2580" s="410"/>
      <c r="R2580" s="410" t="s">
        <v>3</v>
      </c>
      <c r="S2580" s="423"/>
      <c r="T2580" s="423"/>
      <c r="U2580" s="410"/>
      <c r="V2580" s="392"/>
      <c r="W2580" s="392"/>
      <c r="X2580" s="392"/>
      <c r="Y2580" s="392"/>
      <c r="Z2580" s="410" t="s">
        <v>12923</v>
      </c>
      <c r="AA2580" s="409"/>
    </row>
    <row r="2581" spans="1:755" s="388" customFormat="1" ht="156" customHeight="1">
      <c r="A2581" s="409"/>
      <c r="B2581" s="239" t="s">
        <v>12924</v>
      </c>
      <c r="C2581" s="410" t="s">
        <v>12925</v>
      </c>
      <c r="D2581" s="410" t="s">
        <v>12925</v>
      </c>
      <c r="E2581" s="410"/>
      <c r="F2581" s="410" t="s">
        <v>12926</v>
      </c>
      <c r="G2581" s="410" t="s">
        <v>12927</v>
      </c>
      <c r="H2581" s="410" t="s">
        <v>5762</v>
      </c>
      <c r="I2581" s="423" t="s">
        <v>1373</v>
      </c>
      <c r="J2581" s="423"/>
      <c r="K2581" s="423"/>
      <c r="L2581" s="410" t="s">
        <v>3</v>
      </c>
      <c r="M2581" s="452" t="s">
        <v>10809</v>
      </c>
      <c r="N2581" s="440" t="s">
        <v>132</v>
      </c>
      <c r="O2581" s="440"/>
      <c r="P2581" s="410" t="s">
        <v>63</v>
      </c>
      <c r="Q2581" s="410"/>
      <c r="R2581" s="410" t="s">
        <v>3</v>
      </c>
      <c r="S2581" s="423"/>
      <c r="T2581" s="423"/>
      <c r="U2581" s="410"/>
      <c r="V2581" s="392"/>
      <c r="W2581" s="392"/>
      <c r="X2581" s="392"/>
      <c r="Y2581" s="392"/>
      <c r="Z2581" s="410" t="s">
        <v>12928</v>
      </c>
      <c r="AA2581" s="409"/>
    </row>
    <row r="2582" spans="1:755" s="388" customFormat="1" ht="156" customHeight="1">
      <c r="A2582" s="409"/>
      <c r="B2582" s="239" t="s">
        <v>12929</v>
      </c>
      <c r="C2582" s="410" t="s">
        <v>12930</v>
      </c>
      <c r="D2582" s="410" t="s">
        <v>12930</v>
      </c>
      <c r="E2582" s="410"/>
      <c r="F2582" s="410" t="s">
        <v>5846</v>
      </c>
      <c r="G2582" s="410" t="s">
        <v>12931</v>
      </c>
      <c r="H2582" s="410" t="s">
        <v>5767</v>
      </c>
      <c r="I2582" s="423" t="s">
        <v>1451</v>
      </c>
      <c r="J2582" s="423"/>
      <c r="K2582" s="423"/>
      <c r="L2582" s="410" t="s">
        <v>3</v>
      </c>
      <c r="M2582" s="452" t="s">
        <v>11743</v>
      </c>
      <c r="N2582" s="440" t="s">
        <v>132</v>
      </c>
      <c r="O2582" s="440"/>
      <c r="P2582" s="410" t="s">
        <v>63</v>
      </c>
      <c r="Q2582" s="410"/>
      <c r="R2582" s="410" t="s">
        <v>3</v>
      </c>
      <c r="S2582" s="423"/>
      <c r="T2582" s="423"/>
      <c r="U2582" s="410"/>
      <c r="V2582" s="392"/>
      <c r="W2582" s="392"/>
      <c r="X2582" s="392"/>
      <c r="Y2582" s="392"/>
      <c r="Z2582" s="410" t="s">
        <v>12932</v>
      </c>
      <c r="AA2582" s="409"/>
    </row>
    <row r="2583" spans="1:755" s="388" customFormat="1" ht="156" customHeight="1">
      <c r="A2583" s="409"/>
      <c r="B2583" s="239" t="s">
        <v>5874</v>
      </c>
      <c r="C2583" s="410" t="s">
        <v>12933</v>
      </c>
      <c r="D2583" s="410" t="s">
        <v>12933</v>
      </c>
      <c r="E2583" s="410"/>
      <c r="F2583" s="410" t="s">
        <v>5876</v>
      </c>
      <c r="G2583" s="410" t="s">
        <v>5877</v>
      </c>
      <c r="H2583" s="410" t="s">
        <v>5767</v>
      </c>
      <c r="I2583" s="423" t="s">
        <v>130</v>
      </c>
      <c r="J2583" s="423"/>
      <c r="K2583" s="423"/>
      <c r="L2583" s="410" t="s">
        <v>3</v>
      </c>
      <c r="M2583" s="452" t="s">
        <v>11754</v>
      </c>
      <c r="N2583" s="440" t="s">
        <v>132</v>
      </c>
      <c r="O2583" s="440"/>
      <c r="P2583" s="410" t="s">
        <v>63</v>
      </c>
      <c r="Q2583" s="410"/>
      <c r="R2583" s="410" t="s">
        <v>3</v>
      </c>
      <c r="S2583" s="423"/>
      <c r="T2583" s="423"/>
      <c r="U2583" s="410"/>
      <c r="V2583" s="392"/>
      <c r="W2583" s="392"/>
      <c r="X2583" s="392"/>
      <c r="Y2583" s="392"/>
      <c r="Z2583" s="410" t="s">
        <v>12934</v>
      </c>
      <c r="AA2583" s="409"/>
    </row>
    <row r="2584" spans="1:755" s="388" customFormat="1" ht="156" customHeight="1">
      <c r="A2584" s="409"/>
      <c r="B2584" s="239" t="s">
        <v>12935</v>
      </c>
      <c r="C2584" s="410" t="s">
        <v>12936</v>
      </c>
      <c r="D2584" s="410" t="s">
        <v>12936</v>
      </c>
      <c r="E2584" s="410"/>
      <c r="F2584" s="410" t="s">
        <v>5868</v>
      </c>
      <c r="G2584" s="410" t="s">
        <v>5869</v>
      </c>
      <c r="H2584" s="410" t="s">
        <v>5762</v>
      </c>
      <c r="I2584" s="423" t="s">
        <v>12937</v>
      </c>
      <c r="J2584" s="423"/>
      <c r="K2584" s="423"/>
      <c r="L2584" s="410" t="s">
        <v>3</v>
      </c>
      <c r="M2584" s="452" t="s">
        <v>10828</v>
      </c>
      <c r="N2584" s="440" t="s">
        <v>132</v>
      </c>
      <c r="O2584" s="440"/>
      <c r="P2584" s="410" t="s">
        <v>63</v>
      </c>
      <c r="Q2584" s="410"/>
      <c r="R2584" s="410" t="s">
        <v>3</v>
      </c>
      <c r="S2584" s="423"/>
      <c r="T2584" s="423"/>
      <c r="U2584" s="410"/>
      <c r="V2584" s="392"/>
      <c r="W2584" s="392"/>
      <c r="X2584" s="392"/>
      <c r="Y2584" s="392"/>
      <c r="Z2584" s="410" t="s">
        <v>12938</v>
      </c>
      <c r="AA2584" s="409"/>
    </row>
    <row r="2585" spans="1:755" s="388" customFormat="1" ht="156" customHeight="1">
      <c r="A2585" s="409"/>
      <c r="B2585" s="239" t="s">
        <v>12939</v>
      </c>
      <c r="C2585" s="410" t="s">
        <v>5980</v>
      </c>
      <c r="D2585" s="410" t="s">
        <v>5980</v>
      </c>
      <c r="E2585" s="410"/>
      <c r="F2585" s="410" t="s">
        <v>5981</v>
      </c>
      <c r="G2585" s="410" t="s">
        <v>5982</v>
      </c>
      <c r="H2585" s="410" t="s">
        <v>5762</v>
      </c>
      <c r="I2585" s="423" t="s">
        <v>12940</v>
      </c>
      <c r="J2585" s="423"/>
      <c r="K2585" s="423"/>
      <c r="L2585" s="410" t="s">
        <v>3</v>
      </c>
      <c r="M2585" s="452" t="s">
        <v>10834</v>
      </c>
      <c r="N2585" s="440" t="s">
        <v>132</v>
      </c>
      <c r="O2585" s="440"/>
      <c r="P2585" s="410" t="s">
        <v>63</v>
      </c>
      <c r="Q2585" s="410"/>
      <c r="R2585" s="410" t="s">
        <v>3</v>
      </c>
      <c r="S2585" s="423"/>
      <c r="T2585" s="423"/>
      <c r="U2585" s="410"/>
      <c r="V2585" s="392"/>
      <c r="W2585" s="392"/>
      <c r="X2585" s="392"/>
      <c r="Y2585" s="392"/>
      <c r="Z2585" s="410" t="s">
        <v>12941</v>
      </c>
      <c r="AA2585" s="409"/>
    </row>
    <row r="2586" spans="1:755" s="388" customFormat="1" ht="156" customHeight="1">
      <c r="A2586" s="409"/>
      <c r="B2586" s="239" t="s">
        <v>12942</v>
      </c>
      <c r="C2586" s="410" t="s">
        <v>12943</v>
      </c>
      <c r="D2586" s="410" t="s">
        <v>12943</v>
      </c>
      <c r="E2586" s="410"/>
      <c r="F2586" s="410" t="s">
        <v>5989</v>
      </c>
      <c r="G2586" s="410" t="s">
        <v>5990</v>
      </c>
      <c r="H2586" s="410" t="s">
        <v>5767</v>
      </c>
      <c r="I2586" s="423" t="s">
        <v>12944</v>
      </c>
      <c r="J2586" s="423" t="s">
        <v>12945</v>
      </c>
      <c r="K2586" s="423"/>
      <c r="L2586" s="410" t="s">
        <v>3</v>
      </c>
      <c r="M2586" s="452" t="s">
        <v>10834</v>
      </c>
      <c r="N2586" s="440" t="s">
        <v>132</v>
      </c>
      <c r="O2586" s="440"/>
      <c r="P2586" s="410" t="s">
        <v>63</v>
      </c>
      <c r="Q2586" s="410"/>
      <c r="R2586" s="410" t="s">
        <v>3</v>
      </c>
      <c r="S2586" s="423"/>
      <c r="T2586" s="423"/>
      <c r="U2586" s="410"/>
      <c r="V2586" s="392"/>
      <c r="W2586" s="392"/>
      <c r="X2586" s="392"/>
      <c r="Y2586" s="392"/>
      <c r="Z2586" s="410" t="s">
        <v>12946</v>
      </c>
      <c r="AA2586" s="409"/>
    </row>
    <row r="2587" spans="1:755" s="388" customFormat="1" ht="156" customHeight="1">
      <c r="A2587" s="409"/>
      <c r="B2587" s="833" t="s">
        <v>6043</v>
      </c>
      <c r="C2587" s="834"/>
      <c r="D2587" s="834"/>
      <c r="E2587" s="834"/>
      <c r="F2587" s="834"/>
      <c r="G2587" s="834"/>
      <c r="H2587" s="834"/>
      <c r="I2587" s="834"/>
      <c r="J2587" s="834"/>
      <c r="K2587" s="834"/>
      <c r="L2587" s="834"/>
      <c r="M2587" s="834"/>
      <c r="N2587" s="834"/>
      <c r="O2587" s="834"/>
      <c r="P2587" s="834"/>
      <c r="Q2587" s="834"/>
      <c r="R2587" s="834"/>
      <c r="S2587" s="834"/>
      <c r="T2587" s="834"/>
      <c r="U2587" s="834"/>
      <c r="V2587" s="834"/>
      <c r="W2587" s="834"/>
      <c r="X2587" s="834"/>
      <c r="Y2587" s="834"/>
      <c r="Z2587" s="835"/>
      <c r="AA2587" s="409"/>
    </row>
    <row r="2588" spans="1:755" s="388" customFormat="1" ht="156" customHeight="1">
      <c r="A2588" s="425"/>
      <c r="B2588" s="239" t="s">
        <v>16384</v>
      </c>
      <c r="C2588" s="410" t="s">
        <v>16385</v>
      </c>
      <c r="D2588" s="410" t="s">
        <v>16385</v>
      </c>
      <c r="E2588" s="410"/>
      <c r="F2588" s="410" t="s">
        <v>16386</v>
      </c>
      <c r="G2588" s="410" t="s">
        <v>16387</v>
      </c>
      <c r="H2588" s="410" t="s">
        <v>6048</v>
      </c>
      <c r="I2588" s="423" t="s">
        <v>16388</v>
      </c>
      <c r="J2588" s="423"/>
      <c r="K2588" s="423"/>
      <c r="L2588" s="410" t="s">
        <v>3</v>
      </c>
      <c r="M2588" s="452" t="s">
        <v>11816</v>
      </c>
      <c r="N2588" s="440" t="s">
        <v>132</v>
      </c>
      <c r="O2588" s="440"/>
      <c r="P2588" s="410" t="s">
        <v>63</v>
      </c>
      <c r="Q2588" s="410"/>
      <c r="R2588" s="410" t="s">
        <v>3</v>
      </c>
      <c r="S2588" s="423"/>
      <c r="T2588" s="423"/>
      <c r="U2588" s="410"/>
      <c r="V2588" s="392"/>
      <c r="W2588" s="391"/>
      <c r="X2588" s="391"/>
      <c r="Y2588" s="389"/>
      <c r="Z2588" s="410" t="s">
        <v>16389</v>
      </c>
      <c r="AA2588" s="425"/>
    </row>
    <row r="2589" spans="1:755" s="388" customFormat="1" ht="156" customHeight="1">
      <c r="A2589" s="409"/>
      <c r="B2589" s="239" t="s">
        <v>6087</v>
      </c>
      <c r="C2589" s="410" t="s">
        <v>6088</v>
      </c>
      <c r="D2589" s="410" t="s">
        <v>6088</v>
      </c>
      <c r="E2589" s="410"/>
      <c r="F2589" s="410" t="s">
        <v>6089</v>
      </c>
      <c r="G2589" s="410" t="s">
        <v>6090</v>
      </c>
      <c r="H2589" s="410" t="s">
        <v>6055</v>
      </c>
      <c r="I2589" s="423"/>
      <c r="J2589" s="423" t="s">
        <v>6092</v>
      </c>
      <c r="K2589" s="423"/>
      <c r="L2589" s="410" t="s">
        <v>3</v>
      </c>
      <c r="M2589" s="452" t="s">
        <v>11743</v>
      </c>
      <c r="N2589" s="440" t="s">
        <v>132</v>
      </c>
      <c r="O2589" s="440"/>
      <c r="P2589" s="410" t="s">
        <v>63</v>
      </c>
      <c r="Q2589" s="410"/>
      <c r="R2589" s="410" t="s">
        <v>3</v>
      </c>
      <c r="S2589" s="423"/>
      <c r="T2589" s="423"/>
      <c r="U2589" s="410"/>
      <c r="V2589" s="392"/>
      <c r="W2589" s="391"/>
      <c r="X2589" s="391"/>
      <c r="Y2589" s="389"/>
      <c r="Z2589" s="410" t="s">
        <v>16390</v>
      </c>
      <c r="AA2589" s="40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c r="BL2589"/>
      <c r="BM2589"/>
      <c r="BN2589"/>
      <c r="BO2589"/>
      <c r="BP2589"/>
      <c r="BQ2589"/>
      <c r="BR2589"/>
      <c r="BS2589"/>
      <c r="BT2589"/>
      <c r="BU2589"/>
      <c r="BV2589"/>
      <c r="BW2589"/>
      <c r="BX2589"/>
      <c r="BY2589"/>
      <c r="BZ2589"/>
      <c r="CA2589"/>
      <c r="CB2589"/>
      <c r="CC2589"/>
      <c r="CD2589"/>
      <c r="CE2589"/>
      <c r="CF2589"/>
      <c r="CG2589"/>
      <c r="CH2589"/>
      <c r="CI2589"/>
      <c r="CJ2589"/>
      <c r="CK2589"/>
      <c r="CL2589"/>
      <c r="CM2589"/>
      <c r="CN2589"/>
      <c r="CO2589"/>
      <c r="CP2589"/>
      <c r="CQ2589"/>
      <c r="CR2589"/>
      <c r="CS2589"/>
      <c r="CT2589"/>
      <c r="CU2589"/>
      <c r="CV2589"/>
      <c r="CW2589"/>
      <c r="CX2589"/>
      <c r="CY2589"/>
      <c r="CZ2589"/>
      <c r="DA2589"/>
      <c r="DB2589"/>
      <c r="DC2589"/>
      <c r="DD2589"/>
      <c r="DE2589"/>
      <c r="DF2589"/>
      <c r="DG2589"/>
      <c r="DH2589"/>
      <c r="DI2589"/>
      <c r="DJ2589"/>
      <c r="DK2589"/>
      <c r="DL2589"/>
      <c r="DM2589"/>
      <c r="DN2589"/>
      <c r="DO2589"/>
      <c r="DP2589"/>
      <c r="DQ2589"/>
      <c r="DR2589"/>
      <c r="DS2589"/>
      <c r="DT2589"/>
      <c r="DU2589"/>
      <c r="DV2589"/>
      <c r="DW2589"/>
      <c r="DX2589"/>
      <c r="DY2589"/>
      <c r="DZ2589"/>
      <c r="EA2589"/>
      <c r="EB2589"/>
      <c r="EC2589"/>
      <c r="ED2589"/>
      <c r="EE2589"/>
      <c r="EF2589"/>
      <c r="EG2589"/>
      <c r="EH2589"/>
      <c r="EI2589"/>
      <c r="EJ2589"/>
      <c r="EK2589"/>
      <c r="EL2589"/>
      <c r="EM2589"/>
      <c r="EN2589"/>
      <c r="EO2589"/>
      <c r="EP2589"/>
      <c r="EQ2589"/>
      <c r="ER2589"/>
      <c r="ES2589"/>
      <c r="ET2589"/>
      <c r="EU2589"/>
      <c r="EV2589"/>
      <c r="EW2589"/>
      <c r="EX2589"/>
      <c r="EY2589"/>
      <c r="EZ2589"/>
      <c r="FA2589"/>
      <c r="FB2589"/>
      <c r="FC2589"/>
      <c r="FD2589"/>
      <c r="FE2589"/>
      <c r="FF2589"/>
      <c r="FG2589"/>
      <c r="FH2589"/>
      <c r="FI2589"/>
      <c r="FJ2589"/>
      <c r="FK2589"/>
      <c r="FL2589"/>
      <c r="FM2589"/>
      <c r="FN2589"/>
      <c r="FO2589"/>
      <c r="FP2589"/>
      <c r="FQ2589"/>
      <c r="FR2589"/>
      <c r="FS2589"/>
      <c r="FT2589"/>
      <c r="FU2589"/>
      <c r="FV2589"/>
      <c r="FW2589"/>
      <c r="FX2589"/>
      <c r="FY2589"/>
      <c r="FZ2589"/>
      <c r="GA2589"/>
      <c r="GB2589"/>
      <c r="GC2589"/>
      <c r="GD2589"/>
      <c r="GE2589"/>
      <c r="GF2589"/>
      <c r="GG2589"/>
      <c r="GH2589"/>
      <c r="GI2589"/>
      <c r="GJ2589"/>
      <c r="GK2589"/>
      <c r="GL2589"/>
      <c r="GM2589"/>
      <c r="GN2589"/>
      <c r="GO2589"/>
      <c r="GP2589"/>
      <c r="GQ2589"/>
      <c r="GR2589"/>
      <c r="GS2589"/>
      <c r="GT2589"/>
      <c r="GU2589"/>
      <c r="GV2589"/>
      <c r="GW2589"/>
      <c r="GX2589"/>
      <c r="GY2589"/>
      <c r="GZ2589"/>
      <c r="HA2589"/>
      <c r="HB2589"/>
      <c r="HC2589"/>
      <c r="HD2589"/>
      <c r="HE2589"/>
      <c r="HF2589"/>
      <c r="HG2589"/>
      <c r="HH2589"/>
      <c r="HI2589"/>
      <c r="HJ2589"/>
      <c r="HK2589"/>
      <c r="HL2589"/>
      <c r="HM2589"/>
      <c r="HN2589"/>
      <c r="HO2589"/>
      <c r="HP2589"/>
      <c r="HQ2589"/>
      <c r="HR2589"/>
      <c r="HS2589"/>
      <c r="HT2589"/>
      <c r="HU2589"/>
      <c r="HV2589"/>
      <c r="HW2589"/>
      <c r="HX2589"/>
      <c r="HY2589"/>
      <c r="HZ2589"/>
      <c r="IA2589"/>
      <c r="IB2589"/>
      <c r="IC2589"/>
      <c r="ID2589"/>
      <c r="IE2589"/>
      <c r="IF2589"/>
      <c r="IG2589"/>
      <c r="IH2589"/>
      <c r="II2589"/>
      <c r="IJ2589"/>
      <c r="IK2589"/>
      <c r="IL2589"/>
      <c r="IM2589"/>
      <c r="IN2589"/>
      <c r="IO2589"/>
      <c r="IP2589"/>
      <c r="IQ2589"/>
      <c r="IR2589"/>
      <c r="IS2589"/>
      <c r="IT2589"/>
      <c r="IU2589"/>
      <c r="IV2589"/>
      <c r="IW2589"/>
      <c r="IX2589"/>
      <c r="IY2589"/>
      <c r="IZ2589"/>
      <c r="JA2589"/>
      <c r="JB2589"/>
      <c r="JC2589"/>
      <c r="JD2589"/>
      <c r="JE2589"/>
      <c r="JF2589"/>
      <c r="JG2589"/>
      <c r="JH2589"/>
      <c r="JI2589"/>
      <c r="JJ2589"/>
      <c r="JK2589"/>
      <c r="JL2589"/>
      <c r="JM2589"/>
      <c r="JN2589"/>
      <c r="JO2589"/>
      <c r="JP2589"/>
      <c r="JQ2589"/>
      <c r="JR2589"/>
      <c r="JS2589"/>
      <c r="JT2589"/>
      <c r="JU2589"/>
      <c r="JV2589"/>
      <c r="JW2589"/>
      <c r="JX2589"/>
      <c r="JY2589"/>
      <c r="JZ2589"/>
      <c r="KA2589"/>
      <c r="KB2589"/>
      <c r="KC2589"/>
      <c r="KD2589"/>
      <c r="KE2589"/>
      <c r="KF2589"/>
      <c r="KG2589"/>
      <c r="KH2589"/>
      <c r="KI2589"/>
      <c r="KJ2589"/>
      <c r="KK2589"/>
      <c r="KL2589"/>
      <c r="KM2589"/>
      <c r="KN2589"/>
      <c r="KO2589"/>
      <c r="KP2589"/>
      <c r="KQ2589"/>
      <c r="KR2589"/>
      <c r="KS2589"/>
      <c r="KT2589"/>
      <c r="KU2589"/>
      <c r="KV2589"/>
      <c r="KW2589"/>
      <c r="KX2589"/>
      <c r="KY2589"/>
      <c r="KZ2589"/>
      <c r="LA2589"/>
      <c r="LB2589"/>
      <c r="LC2589"/>
      <c r="LD2589"/>
      <c r="LE2589"/>
      <c r="LF2589"/>
      <c r="LG2589"/>
      <c r="LH2589"/>
      <c r="LI2589"/>
      <c r="LJ2589"/>
      <c r="LK2589"/>
      <c r="LL2589"/>
      <c r="LM2589"/>
      <c r="LN2589"/>
      <c r="LO2589"/>
      <c r="LP2589"/>
      <c r="LQ2589"/>
      <c r="LR2589"/>
      <c r="LS2589"/>
      <c r="LT2589"/>
      <c r="LU2589"/>
      <c r="LV2589"/>
      <c r="LW2589"/>
      <c r="LX2589"/>
      <c r="LY2589"/>
      <c r="LZ2589"/>
      <c r="MA2589"/>
      <c r="MB2589"/>
      <c r="MC2589"/>
      <c r="MD2589"/>
      <c r="ME2589"/>
      <c r="MF2589"/>
      <c r="MG2589"/>
      <c r="MH2589"/>
      <c r="MI2589"/>
      <c r="MJ2589"/>
      <c r="MK2589"/>
      <c r="ML2589"/>
      <c r="MM2589"/>
      <c r="MN2589"/>
      <c r="MO2589"/>
      <c r="MP2589"/>
      <c r="MQ2589"/>
      <c r="MR2589"/>
      <c r="MS2589"/>
      <c r="MT2589"/>
      <c r="MU2589"/>
      <c r="MV2589"/>
      <c r="MW2589"/>
      <c r="MX2589"/>
      <c r="MY2589"/>
      <c r="MZ2589"/>
      <c r="NA2589"/>
      <c r="NB2589"/>
      <c r="NC2589"/>
      <c r="ND2589"/>
      <c r="NE2589"/>
      <c r="NF2589"/>
      <c r="NG2589"/>
      <c r="NH2589"/>
      <c r="NI2589"/>
      <c r="NJ2589"/>
      <c r="NK2589"/>
      <c r="NL2589"/>
      <c r="NM2589"/>
      <c r="NN2589"/>
      <c r="NO2589"/>
      <c r="NP2589"/>
      <c r="NQ2589"/>
      <c r="NR2589"/>
      <c r="NS2589"/>
      <c r="NT2589"/>
      <c r="NU2589"/>
      <c r="NV2589"/>
      <c r="NW2589"/>
      <c r="NX2589"/>
      <c r="NY2589"/>
      <c r="NZ2589"/>
      <c r="OA2589"/>
      <c r="OB2589"/>
      <c r="OC2589"/>
      <c r="OD2589"/>
      <c r="OE2589"/>
      <c r="OF2589"/>
      <c r="OG2589"/>
      <c r="OH2589"/>
      <c r="OI2589"/>
      <c r="OJ2589"/>
      <c r="OK2589"/>
      <c r="OL2589"/>
      <c r="OM2589"/>
      <c r="ON2589"/>
      <c r="OO2589"/>
      <c r="OP2589"/>
      <c r="OQ2589"/>
      <c r="OR2589"/>
      <c r="OS2589"/>
      <c r="OT2589"/>
      <c r="OU2589"/>
      <c r="OV2589"/>
      <c r="OW2589"/>
      <c r="OX2589"/>
      <c r="OY2589"/>
      <c r="OZ2589"/>
      <c r="PA2589"/>
      <c r="PB2589"/>
      <c r="PC2589"/>
      <c r="PD2589"/>
      <c r="PE2589"/>
      <c r="PF2589"/>
      <c r="PG2589"/>
      <c r="PH2589"/>
      <c r="PI2589"/>
      <c r="PJ2589"/>
      <c r="PK2589"/>
      <c r="PL2589"/>
      <c r="PM2589"/>
      <c r="PN2589"/>
      <c r="PO2589"/>
      <c r="PP2589"/>
      <c r="PQ2589"/>
      <c r="PR2589"/>
      <c r="PS2589"/>
      <c r="PT2589"/>
      <c r="PU2589"/>
      <c r="PV2589"/>
      <c r="PW2589"/>
      <c r="PX2589"/>
      <c r="PY2589"/>
      <c r="PZ2589"/>
      <c r="QA2589"/>
      <c r="QB2589"/>
      <c r="QC2589"/>
      <c r="QD2589"/>
      <c r="QE2589"/>
      <c r="QF2589"/>
      <c r="QG2589"/>
      <c r="QH2589"/>
      <c r="QI2589"/>
      <c r="QJ2589"/>
      <c r="QK2589"/>
      <c r="QL2589"/>
      <c r="QM2589"/>
      <c r="QN2589"/>
      <c r="QO2589"/>
      <c r="QP2589"/>
      <c r="QQ2589"/>
      <c r="QR2589"/>
      <c r="QS2589"/>
      <c r="QT2589"/>
      <c r="QU2589"/>
      <c r="QV2589"/>
      <c r="QW2589"/>
      <c r="QX2589"/>
      <c r="QY2589"/>
      <c r="QZ2589"/>
      <c r="RA2589"/>
      <c r="RB2589"/>
      <c r="RC2589"/>
      <c r="RD2589"/>
      <c r="RE2589"/>
      <c r="RF2589"/>
      <c r="RG2589"/>
      <c r="RH2589"/>
      <c r="RI2589"/>
      <c r="RJ2589"/>
      <c r="RK2589"/>
      <c r="RL2589"/>
      <c r="RM2589"/>
      <c r="RN2589"/>
      <c r="RO2589"/>
      <c r="RP2589"/>
      <c r="RQ2589"/>
      <c r="RR2589"/>
      <c r="RS2589"/>
      <c r="RT2589"/>
      <c r="RU2589"/>
      <c r="RV2589"/>
      <c r="RW2589"/>
      <c r="RX2589"/>
      <c r="RY2589"/>
      <c r="RZ2589"/>
      <c r="SA2589"/>
      <c r="SB2589"/>
      <c r="SC2589"/>
      <c r="SD2589"/>
      <c r="SE2589"/>
      <c r="SF2589"/>
      <c r="SG2589"/>
      <c r="SH2589"/>
      <c r="SI2589"/>
      <c r="SJ2589"/>
      <c r="SK2589"/>
      <c r="SL2589"/>
      <c r="SM2589"/>
      <c r="SN2589"/>
      <c r="SO2589"/>
      <c r="SP2589"/>
      <c r="SQ2589"/>
      <c r="SR2589"/>
      <c r="SS2589"/>
      <c r="ST2589"/>
      <c r="SU2589"/>
      <c r="SV2589"/>
      <c r="SW2589"/>
      <c r="SX2589"/>
      <c r="SY2589"/>
      <c r="SZ2589"/>
      <c r="TA2589"/>
      <c r="TB2589"/>
      <c r="TC2589"/>
      <c r="TD2589"/>
      <c r="TE2589"/>
      <c r="TF2589"/>
      <c r="TG2589"/>
      <c r="TH2589"/>
      <c r="TI2589"/>
      <c r="TJ2589"/>
      <c r="TK2589"/>
      <c r="TL2589"/>
      <c r="TM2589"/>
      <c r="TN2589"/>
      <c r="TO2589"/>
      <c r="TP2589"/>
      <c r="TQ2589"/>
      <c r="TR2589"/>
      <c r="TS2589"/>
      <c r="TT2589"/>
      <c r="TU2589"/>
      <c r="TV2589"/>
      <c r="TW2589"/>
      <c r="TX2589"/>
      <c r="TY2589"/>
      <c r="TZ2589"/>
      <c r="UA2589"/>
      <c r="UB2589"/>
      <c r="UC2589"/>
      <c r="UD2589"/>
      <c r="UE2589"/>
      <c r="UF2589"/>
      <c r="UG2589"/>
      <c r="UH2589"/>
      <c r="UI2589"/>
      <c r="UJ2589"/>
      <c r="UK2589"/>
      <c r="UL2589"/>
      <c r="UM2589"/>
      <c r="UN2589"/>
      <c r="UO2589"/>
      <c r="UP2589"/>
      <c r="UQ2589"/>
      <c r="UR2589"/>
      <c r="US2589"/>
      <c r="UT2589"/>
      <c r="UU2589"/>
      <c r="UV2589"/>
      <c r="UW2589"/>
      <c r="UX2589"/>
      <c r="UY2589"/>
      <c r="UZ2589"/>
      <c r="VA2589"/>
      <c r="VB2589"/>
      <c r="VC2589"/>
      <c r="VD2589"/>
      <c r="VE2589"/>
      <c r="VF2589"/>
      <c r="VG2589"/>
      <c r="VH2589"/>
      <c r="VI2589"/>
      <c r="VJ2589"/>
      <c r="VK2589"/>
      <c r="VL2589"/>
      <c r="VM2589"/>
      <c r="VN2589"/>
      <c r="VO2589"/>
      <c r="VP2589"/>
      <c r="VQ2589"/>
      <c r="VR2589"/>
      <c r="VS2589"/>
      <c r="VT2589"/>
      <c r="VU2589"/>
      <c r="VV2589"/>
      <c r="VW2589"/>
      <c r="VX2589"/>
      <c r="VY2589"/>
      <c r="VZ2589"/>
      <c r="WA2589"/>
      <c r="WB2589"/>
      <c r="WC2589"/>
      <c r="WD2589"/>
      <c r="WE2589"/>
      <c r="WF2589"/>
      <c r="WG2589"/>
      <c r="WH2589"/>
      <c r="WI2589"/>
      <c r="WJ2589"/>
      <c r="WK2589"/>
      <c r="WL2589"/>
      <c r="WM2589"/>
      <c r="WN2589"/>
      <c r="WO2589"/>
      <c r="WP2589"/>
      <c r="WQ2589"/>
      <c r="WR2589"/>
      <c r="WS2589"/>
      <c r="WT2589"/>
      <c r="WU2589"/>
      <c r="WV2589"/>
      <c r="WW2589"/>
      <c r="WX2589"/>
      <c r="WY2589"/>
      <c r="WZ2589"/>
      <c r="XA2589"/>
      <c r="XB2589"/>
      <c r="XC2589"/>
      <c r="XD2589"/>
      <c r="XE2589"/>
      <c r="XF2589"/>
      <c r="XG2589"/>
      <c r="XH2589"/>
      <c r="XI2589"/>
      <c r="XJ2589"/>
      <c r="XK2589"/>
      <c r="XL2589"/>
      <c r="XM2589"/>
      <c r="XN2589"/>
      <c r="XO2589"/>
      <c r="XP2589"/>
      <c r="XQ2589"/>
      <c r="XR2589"/>
      <c r="XS2589"/>
      <c r="XT2589"/>
      <c r="XU2589"/>
      <c r="XV2589"/>
      <c r="XW2589"/>
      <c r="XX2589"/>
      <c r="XY2589"/>
      <c r="XZ2589"/>
      <c r="YA2589"/>
      <c r="YB2589"/>
      <c r="YC2589"/>
      <c r="YD2589"/>
      <c r="YE2589"/>
      <c r="YF2589"/>
      <c r="YG2589"/>
      <c r="YH2589"/>
      <c r="YI2589"/>
      <c r="YJ2589"/>
      <c r="YK2589"/>
      <c r="YL2589"/>
      <c r="YM2589"/>
      <c r="YN2589"/>
      <c r="YO2589"/>
      <c r="YP2589"/>
      <c r="YQ2589"/>
      <c r="YR2589"/>
      <c r="YS2589"/>
      <c r="YT2589"/>
      <c r="YU2589"/>
      <c r="YV2589"/>
      <c r="YW2589"/>
      <c r="YX2589"/>
      <c r="YY2589"/>
      <c r="YZ2589"/>
      <c r="ZA2589"/>
      <c r="ZB2589"/>
      <c r="ZC2589"/>
      <c r="ZD2589"/>
      <c r="ZE2589"/>
      <c r="ZF2589"/>
      <c r="ZG2589"/>
      <c r="ZH2589"/>
      <c r="ZI2589"/>
      <c r="ZJ2589"/>
      <c r="ZK2589"/>
      <c r="ZL2589"/>
      <c r="ZM2589"/>
      <c r="ZN2589"/>
      <c r="ZO2589"/>
      <c r="ZP2589"/>
      <c r="ZQ2589"/>
      <c r="ZR2589"/>
      <c r="ZS2589"/>
      <c r="ZT2589"/>
      <c r="ZU2589"/>
      <c r="ZV2589"/>
      <c r="ZW2589"/>
      <c r="ZX2589"/>
      <c r="ZY2589"/>
      <c r="ZZ2589"/>
      <c r="AAA2589"/>
      <c r="AAB2589"/>
      <c r="AAC2589"/>
      <c r="AAD2589"/>
      <c r="AAE2589"/>
      <c r="AAF2589"/>
      <c r="AAG2589"/>
      <c r="AAH2589"/>
      <c r="AAI2589"/>
      <c r="AAJ2589"/>
      <c r="AAK2589"/>
      <c r="AAL2589"/>
      <c r="AAM2589"/>
      <c r="AAN2589"/>
      <c r="AAO2589"/>
      <c r="AAP2589"/>
      <c r="AAQ2589"/>
      <c r="AAR2589"/>
      <c r="AAS2589"/>
      <c r="AAT2589"/>
      <c r="AAU2589"/>
      <c r="AAV2589"/>
      <c r="AAW2589"/>
      <c r="AAX2589"/>
      <c r="AAY2589"/>
      <c r="AAZ2589"/>
      <c r="ABA2589"/>
      <c r="ABB2589"/>
      <c r="ABC2589"/>
      <c r="ABD2589"/>
      <c r="ABE2589"/>
      <c r="ABF2589"/>
      <c r="ABG2589"/>
      <c r="ABH2589"/>
      <c r="ABI2589"/>
      <c r="ABJ2589"/>
      <c r="ABK2589"/>
      <c r="ABL2589"/>
      <c r="ABM2589"/>
      <c r="ABN2589"/>
      <c r="ABO2589"/>
      <c r="ABP2589"/>
      <c r="ABQ2589"/>
      <c r="ABR2589"/>
      <c r="ABS2589"/>
      <c r="ABT2589"/>
      <c r="ABU2589"/>
      <c r="ABV2589"/>
      <c r="ABW2589"/>
      <c r="ABX2589"/>
      <c r="ABY2589"/>
      <c r="ABZ2589"/>
      <c r="ACA2589"/>
    </row>
    <row r="2590" spans="1:755" ht="90">
      <c r="A2590" s="409"/>
      <c r="B2590" s="239" t="s">
        <v>6073</v>
      </c>
      <c r="C2590" s="410" t="s">
        <v>6074</v>
      </c>
      <c r="D2590" s="410" t="s">
        <v>6074</v>
      </c>
      <c r="E2590" s="410"/>
      <c r="F2590" s="410" t="s">
        <v>6075</v>
      </c>
      <c r="G2590" s="410" t="s">
        <v>6076</v>
      </c>
      <c r="H2590" s="410" t="s">
        <v>6077</v>
      </c>
      <c r="I2590" s="423" t="s">
        <v>6078</v>
      </c>
      <c r="J2590" s="423"/>
      <c r="K2590" s="423"/>
      <c r="L2590" s="410" t="s">
        <v>3</v>
      </c>
      <c r="M2590" s="452" t="s">
        <v>10915</v>
      </c>
      <c r="N2590" s="440" t="s">
        <v>132</v>
      </c>
      <c r="O2590" s="440"/>
      <c r="P2590" s="410" t="s">
        <v>63</v>
      </c>
      <c r="Q2590" s="410"/>
      <c r="R2590" s="410" t="s">
        <v>3</v>
      </c>
      <c r="S2590" s="423"/>
      <c r="T2590" s="423"/>
      <c r="U2590" s="410"/>
      <c r="V2590" s="392"/>
      <c r="W2590" s="391"/>
      <c r="X2590" s="391"/>
      <c r="Y2590" s="389"/>
      <c r="Z2590" s="410" t="s">
        <v>16391</v>
      </c>
      <c r="AA2590" s="409"/>
      <c r="AB2590" s="388"/>
      <c r="AC2590" s="388"/>
      <c r="AD2590" s="388"/>
      <c r="AE2590" s="388"/>
      <c r="AF2590" s="388"/>
      <c r="AG2590" s="388"/>
      <c r="AH2590" s="388"/>
      <c r="AI2590" s="388"/>
      <c r="AJ2590" s="388"/>
      <c r="AK2590" s="388"/>
      <c r="AL2590" s="388"/>
      <c r="AM2590" s="388"/>
      <c r="AN2590" s="388"/>
      <c r="AO2590" s="388"/>
      <c r="AP2590" s="388"/>
      <c r="AQ2590" s="388"/>
      <c r="AR2590" s="388"/>
      <c r="AS2590" s="388"/>
      <c r="AT2590" s="388"/>
      <c r="AU2590" s="388"/>
      <c r="AV2590" s="388"/>
      <c r="AW2590" s="388"/>
      <c r="AX2590" s="388"/>
      <c r="AY2590" s="388"/>
      <c r="AZ2590" s="388"/>
      <c r="BA2590" s="388"/>
      <c r="BB2590" s="388"/>
      <c r="BC2590" s="388"/>
      <c r="BD2590" s="388"/>
      <c r="BE2590" s="388"/>
      <c r="BF2590" s="388"/>
      <c r="BG2590" s="388"/>
      <c r="BH2590" s="388"/>
      <c r="BI2590" s="388"/>
      <c r="BJ2590" s="388"/>
      <c r="BK2590" s="388"/>
      <c r="BL2590" s="388"/>
      <c r="BM2590" s="388"/>
      <c r="BN2590" s="388"/>
      <c r="BO2590" s="388"/>
      <c r="BP2590" s="388"/>
      <c r="BQ2590" s="388"/>
      <c r="BR2590" s="388"/>
      <c r="BS2590" s="388"/>
      <c r="BT2590" s="388"/>
      <c r="BU2590" s="388"/>
      <c r="BV2590" s="388"/>
      <c r="BW2590" s="388"/>
      <c r="BX2590" s="388"/>
      <c r="BY2590" s="388"/>
      <c r="BZ2590" s="388"/>
      <c r="CA2590" s="388"/>
      <c r="CB2590" s="388"/>
      <c r="CC2590" s="388"/>
      <c r="CD2590" s="388"/>
      <c r="CE2590" s="388"/>
      <c r="CF2590" s="388"/>
      <c r="CG2590" s="388"/>
      <c r="CH2590" s="388"/>
      <c r="CI2590" s="388"/>
      <c r="CJ2590" s="388"/>
      <c r="CK2590" s="388"/>
      <c r="CL2590" s="388"/>
      <c r="CM2590" s="388"/>
      <c r="CN2590" s="388"/>
      <c r="CO2590" s="388"/>
      <c r="CP2590" s="388"/>
      <c r="CQ2590" s="388"/>
      <c r="CR2590" s="388"/>
      <c r="CS2590" s="388"/>
      <c r="CT2590" s="388"/>
      <c r="CU2590" s="388"/>
      <c r="CV2590" s="388"/>
      <c r="CW2590" s="388"/>
      <c r="CX2590" s="388"/>
      <c r="CY2590" s="388"/>
      <c r="CZ2590" s="388"/>
      <c r="DA2590" s="388"/>
      <c r="DB2590" s="388"/>
      <c r="DC2590" s="388"/>
      <c r="DD2590" s="388"/>
      <c r="DE2590" s="388"/>
      <c r="DF2590" s="388"/>
      <c r="DG2590" s="388"/>
      <c r="DH2590" s="388"/>
      <c r="DI2590" s="388"/>
      <c r="DJ2590" s="388"/>
      <c r="DK2590" s="388"/>
      <c r="DL2590" s="388"/>
      <c r="DM2590" s="388"/>
      <c r="DN2590" s="388"/>
      <c r="DO2590" s="388"/>
      <c r="DP2590" s="388"/>
      <c r="DQ2590" s="388"/>
      <c r="DR2590" s="388"/>
      <c r="DS2590" s="388"/>
      <c r="DT2590" s="388"/>
      <c r="DU2590" s="388"/>
      <c r="DV2590" s="388"/>
      <c r="DW2590" s="388"/>
      <c r="DX2590" s="388"/>
      <c r="DY2590" s="388"/>
      <c r="DZ2590" s="388"/>
      <c r="EA2590" s="388"/>
      <c r="EB2590" s="388"/>
      <c r="EC2590" s="388"/>
      <c r="ED2590" s="388"/>
      <c r="EE2590" s="388"/>
      <c r="EF2590" s="388"/>
      <c r="EG2590" s="388"/>
      <c r="EH2590" s="388"/>
      <c r="EI2590" s="388"/>
      <c r="EJ2590" s="388"/>
      <c r="EK2590" s="388"/>
      <c r="EL2590" s="388"/>
      <c r="EM2590" s="388"/>
      <c r="EN2590" s="388"/>
      <c r="EO2590" s="388"/>
      <c r="EP2590" s="388"/>
      <c r="EQ2590" s="388"/>
      <c r="ER2590" s="388"/>
      <c r="ES2590" s="388"/>
      <c r="ET2590" s="388"/>
      <c r="EU2590" s="388"/>
      <c r="EV2590" s="388"/>
      <c r="EW2590" s="388"/>
      <c r="EX2590" s="388"/>
      <c r="EY2590" s="388"/>
      <c r="EZ2590" s="388"/>
      <c r="FA2590" s="388"/>
      <c r="FB2590" s="388"/>
      <c r="FC2590" s="388"/>
      <c r="FD2590" s="388"/>
      <c r="FE2590" s="388"/>
      <c r="FF2590" s="388"/>
      <c r="FG2590" s="388"/>
      <c r="FH2590" s="388"/>
      <c r="FI2590" s="388"/>
      <c r="FJ2590" s="388"/>
      <c r="FK2590" s="388"/>
      <c r="FL2590" s="388"/>
      <c r="FM2590" s="388"/>
      <c r="FN2590" s="388"/>
      <c r="FO2590" s="388"/>
      <c r="FP2590" s="388"/>
      <c r="FQ2590" s="388"/>
      <c r="FR2590" s="388"/>
      <c r="FS2590" s="388"/>
      <c r="FT2590" s="388"/>
      <c r="FU2590" s="388"/>
      <c r="FV2590" s="388"/>
      <c r="FW2590" s="388"/>
      <c r="FX2590" s="388"/>
      <c r="FY2590" s="388"/>
      <c r="FZ2590" s="388"/>
      <c r="GA2590" s="388"/>
      <c r="GB2590" s="388"/>
      <c r="GC2590" s="388"/>
      <c r="GD2590" s="388"/>
      <c r="GE2590" s="388"/>
      <c r="GF2590" s="388"/>
      <c r="GG2590" s="388"/>
      <c r="GH2590" s="388"/>
      <c r="GI2590" s="388"/>
      <c r="GJ2590" s="388"/>
      <c r="GK2590" s="388"/>
      <c r="GL2590" s="388"/>
      <c r="GM2590" s="388"/>
      <c r="GN2590" s="388"/>
      <c r="GO2590" s="388"/>
      <c r="GP2590" s="388"/>
      <c r="GQ2590" s="388"/>
      <c r="GR2590" s="388"/>
      <c r="GS2590" s="388"/>
      <c r="GT2590" s="388"/>
      <c r="GU2590" s="388"/>
      <c r="GV2590" s="388"/>
      <c r="GW2590" s="388"/>
      <c r="GX2590" s="388"/>
      <c r="GY2590" s="388"/>
      <c r="GZ2590" s="388"/>
      <c r="HA2590" s="388"/>
      <c r="HB2590" s="388"/>
      <c r="HC2590" s="388"/>
      <c r="HD2590" s="388"/>
      <c r="HE2590" s="388"/>
      <c r="HF2590" s="388"/>
      <c r="HG2590" s="388"/>
      <c r="HH2590" s="388"/>
      <c r="HI2590" s="388"/>
      <c r="HJ2590" s="388"/>
      <c r="HK2590" s="388"/>
      <c r="HL2590" s="388"/>
      <c r="HM2590" s="388"/>
      <c r="HN2590" s="388"/>
      <c r="HO2590" s="388"/>
      <c r="HP2590" s="388"/>
      <c r="HQ2590" s="388"/>
      <c r="HR2590" s="388"/>
      <c r="HS2590" s="388"/>
      <c r="HT2590" s="388"/>
      <c r="HU2590" s="388"/>
      <c r="HV2590" s="388"/>
      <c r="HW2590" s="388"/>
      <c r="HX2590" s="388"/>
      <c r="HY2590" s="388"/>
      <c r="HZ2590" s="388"/>
      <c r="IA2590" s="388"/>
      <c r="IB2590" s="388"/>
      <c r="IC2590" s="388"/>
      <c r="ID2590" s="388"/>
      <c r="IE2590" s="388"/>
      <c r="IF2590" s="388"/>
      <c r="IG2590" s="388"/>
      <c r="IH2590" s="388"/>
      <c r="II2590" s="388"/>
      <c r="IJ2590" s="388"/>
      <c r="IK2590" s="388"/>
      <c r="IL2590" s="388"/>
      <c r="IM2590" s="388"/>
      <c r="IN2590" s="388"/>
      <c r="IO2590" s="388"/>
      <c r="IP2590" s="388"/>
      <c r="IQ2590" s="388"/>
      <c r="IR2590" s="388"/>
      <c r="IS2590" s="388"/>
      <c r="IT2590" s="388"/>
      <c r="IU2590" s="388"/>
      <c r="IV2590" s="388"/>
      <c r="IW2590" s="388"/>
      <c r="IX2590" s="388"/>
      <c r="IY2590" s="388"/>
      <c r="IZ2590" s="388"/>
      <c r="JA2590" s="388"/>
      <c r="JB2590" s="388"/>
      <c r="JC2590" s="388"/>
      <c r="JD2590" s="388"/>
      <c r="JE2590" s="388"/>
      <c r="JF2590" s="388"/>
      <c r="JG2590" s="388"/>
      <c r="JH2590" s="388"/>
      <c r="JI2590" s="388"/>
      <c r="JJ2590" s="388"/>
      <c r="JK2590" s="388"/>
      <c r="JL2590" s="388"/>
      <c r="JM2590" s="388"/>
      <c r="JN2590" s="388"/>
      <c r="JO2590" s="388"/>
      <c r="JP2590" s="388"/>
      <c r="JQ2590" s="388"/>
      <c r="JR2590" s="388"/>
      <c r="JS2590" s="388"/>
      <c r="JT2590" s="388"/>
      <c r="JU2590" s="388"/>
      <c r="JV2590" s="388"/>
      <c r="JW2590" s="388"/>
      <c r="JX2590" s="388"/>
      <c r="JY2590" s="388"/>
      <c r="JZ2590" s="388"/>
      <c r="KA2590" s="388"/>
      <c r="KB2590" s="388"/>
      <c r="KC2590" s="388"/>
      <c r="KD2590" s="388"/>
      <c r="KE2590" s="388"/>
      <c r="KF2590" s="388"/>
      <c r="KG2590" s="388"/>
      <c r="KH2590" s="388"/>
      <c r="KI2590" s="388"/>
      <c r="KJ2590" s="388"/>
      <c r="KK2590" s="388"/>
      <c r="KL2590" s="388"/>
      <c r="KM2590" s="388"/>
      <c r="KN2590" s="388"/>
      <c r="KO2590" s="388"/>
      <c r="KP2590" s="388"/>
      <c r="KQ2590" s="388"/>
      <c r="KR2590" s="388"/>
      <c r="KS2590" s="388"/>
      <c r="KT2590" s="388"/>
      <c r="KU2590" s="388"/>
      <c r="KV2590" s="388"/>
      <c r="KW2590" s="388"/>
      <c r="KX2590" s="388"/>
      <c r="KY2590" s="388"/>
      <c r="KZ2590" s="388"/>
      <c r="LA2590" s="388"/>
      <c r="LB2590" s="388"/>
      <c r="LC2590" s="388"/>
      <c r="LD2590" s="388"/>
      <c r="LE2590" s="388"/>
      <c r="LF2590" s="388"/>
      <c r="LG2590" s="388"/>
      <c r="LH2590" s="388"/>
      <c r="LI2590" s="388"/>
      <c r="LJ2590" s="388"/>
      <c r="LK2590" s="388"/>
      <c r="LL2590" s="388"/>
      <c r="LM2590" s="388"/>
      <c r="LN2590" s="388"/>
      <c r="LO2590" s="388"/>
      <c r="LP2590" s="388"/>
      <c r="LQ2590" s="388"/>
      <c r="LR2590" s="388"/>
      <c r="LS2590" s="388"/>
      <c r="LT2590" s="388"/>
      <c r="LU2590" s="388"/>
      <c r="LV2590" s="388"/>
      <c r="LW2590" s="388"/>
      <c r="LX2590" s="388"/>
      <c r="LY2590" s="388"/>
      <c r="LZ2590" s="388"/>
      <c r="MA2590" s="388"/>
      <c r="MB2590" s="388"/>
      <c r="MC2590" s="388"/>
      <c r="MD2590" s="388"/>
      <c r="ME2590" s="388"/>
      <c r="MF2590" s="388"/>
      <c r="MG2590" s="388"/>
      <c r="MH2590" s="388"/>
      <c r="MI2590" s="388"/>
      <c r="MJ2590" s="388"/>
      <c r="MK2590" s="388"/>
      <c r="ML2590" s="388"/>
      <c r="MM2590" s="388"/>
      <c r="MN2590" s="388"/>
      <c r="MO2590" s="388"/>
      <c r="MP2590" s="388"/>
      <c r="MQ2590" s="388"/>
      <c r="MR2590" s="388"/>
      <c r="MS2590" s="388"/>
      <c r="MT2590" s="388"/>
      <c r="MU2590" s="388"/>
      <c r="MV2590" s="388"/>
      <c r="MW2590" s="388"/>
      <c r="MX2590" s="388"/>
      <c r="MY2590" s="388"/>
      <c r="MZ2590" s="388"/>
      <c r="NA2590" s="388"/>
      <c r="NB2590" s="388"/>
      <c r="NC2590" s="388"/>
      <c r="ND2590" s="388"/>
      <c r="NE2590" s="388"/>
      <c r="NF2590" s="388"/>
      <c r="NG2590" s="388"/>
      <c r="NH2590" s="388"/>
      <c r="NI2590" s="388"/>
      <c r="NJ2590" s="388"/>
      <c r="NK2590" s="388"/>
      <c r="NL2590" s="388"/>
      <c r="NM2590" s="388"/>
      <c r="NN2590" s="388"/>
      <c r="NO2590" s="388"/>
      <c r="NP2590" s="388"/>
      <c r="NQ2590" s="388"/>
      <c r="NR2590" s="388"/>
      <c r="NS2590" s="388"/>
      <c r="NT2590" s="388"/>
      <c r="NU2590" s="388"/>
      <c r="NV2590" s="388"/>
      <c r="NW2590" s="388"/>
      <c r="NX2590" s="388"/>
      <c r="NY2590" s="388"/>
      <c r="NZ2590" s="388"/>
      <c r="OA2590" s="388"/>
      <c r="OB2590" s="388"/>
      <c r="OC2590" s="388"/>
      <c r="OD2590" s="388"/>
      <c r="OE2590" s="388"/>
      <c r="OF2590" s="388"/>
      <c r="OG2590" s="388"/>
      <c r="OH2590" s="388"/>
      <c r="OI2590" s="388"/>
      <c r="OJ2590" s="388"/>
      <c r="OK2590" s="388"/>
      <c r="OL2590" s="388"/>
      <c r="OM2590" s="388"/>
      <c r="ON2590" s="388"/>
      <c r="OO2590" s="388"/>
      <c r="OP2590" s="388"/>
      <c r="OQ2590" s="388"/>
      <c r="OR2590" s="388"/>
      <c r="OS2590" s="388"/>
      <c r="OT2590" s="388"/>
      <c r="OU2590" s="388"/>
      <c r="OV2590" s="388"/>
      <c r="OW2590" s="388"/>
      <c r="OX2590" s="388"/>
      <c r="OY2590" s="388"/>
      <c r="OZ2590" s="388"/>
      <c r="PA2590" s="388"/>
      <c r="PB2590" s="388"/>
      <c r="PC2590" s="388"/>
      <c r="PD2590" s="388"/>
      <c r="PE2590" s="388"/>
      <c r="PF2590" s="388"/>
      <c r="PG2590" s="388"/>
      <c r="PH2590" s="388"/>
      <c r="PI2590" s="388"/>
      <c r="PJ2590" s="388"/>
      <c r="PK2590" s="388"/>
      <c r="PL2590" s="388"/>
      <c r="PM2590" s="388"/>
      <c r="PN2590" s="388"/>
      <c r="PO2590" s="388"/>
      <c r="PP2590" s="388"/>
      <c r="PQ2590" s="388"/>
      <c r="PR2590" s="388"/>
      <c r="PS2590" s="388"/>
      <c r="PT2590" s="388"/>
      <c r="PU2590" s="388"/>
      <c r="PV2590" s="388"/>
      <c r="PW2590" s="388"/>
      <c r="PX2590" s="388"/>
      <c r="PY2590" s="388"/>
      <c r="PZ2590" s="388"/>
      <c r="QA2590" s="388"/>
      <c r="QB2590" s="388"/>
      <c r="QC2590" s="388"/>
      <c r="QD2590" s="388"/>
      <c r="QE2590" s="388"/>
      <c r="QF2590" s="388"/>
      <c r="QG2590" s="388"/>
      <c r="QH2590" s="388"/>
      <c r="QI2590" s="388"/>
      <c r="QJ2590" s="388"/>
      <c r="QK2590" s="388"/>
      <c r="QL2590" s="388"/>
      <c r="QM2590" s="388"/>
      <c r="QN2590" s="388"/>
      <c r="QO2590" s="388"/>
      <c r="QP2590" s="388"/>
      <c r="QQ2590" s="388"/>
      <c r="QR2590" s="388"/>
      <c r="QS2590" s="388"/>
      <c r="QT2590" s="388"/>
      <c r="QU2590" s="388"/>
      <c r="QV2590" s="388"/>
      <c r="QW2590" s="388"/>
      <c r="QX2590" s="388"/>
      <c r="QY2590" s="388"/>
      <c r="QZ2590" s="388"/>
      <c r="RA2590" s="388"/>
      <c r="RB2590" s="388"/>
      <c r="RC2590" s="388"/>
      <c r="RD2590" s="388"/>
      <c r="RE2590" s="388"/>
      <c r="RF2590" s="388"/>
      <c r="RG2590" s="388"/>
      <c r="RH2590" s="388"/>
      <c r="RI2590" s="388"/>
      <c r="RJ2590" s="388"/>
      <c r="RK2590" s="388"/>
      <c r="RL2590" s="388"/>
      <c r="RM2590" s="388"/>
      <c r="RN2590" s="388"/>
      <c r="RO2590" s="388"/>
      <c r="RP2590" s="388"/>
      <c r="RQ2590" s="388"/>
      <c r="RR2590" s="388"/>
      <c r="RS2590" s="388"/>
      <c r="RT2590" s="388"/>
      <c r="RU2590" s="388"/>
      <c r="RV2590" s="388"/>
      <c r="RW2590" s="388"/>
      <c r="RX2590" s="388"/>
      <c r="RY2590" s="388"/>
      <c r="RZ2590" s="388"/>
      <c r="SA2590" s="388"/>
      <c r="SB2590" s="388"/>
      <c r="SC2590" s="388"/>
      <c r="SD2590" s="388"/>
      <c r="SE2590" s="388"/>
      <c r="SF2590" s="388"/>
      <c r="SG2590" s="388"/>
      <c r="SH2590" s="388"/>
      <c r="SI2590" s="388"/>
      <c r="SJ2590" s="388"/>
      <c r="SK2590" s="388"/>
      <c r="SL2590" s="388"/>
      <c r="SM2590" s="388"/>
      <c r="SN2590" s="388"/>
      <c r="SO2590" s="388"/>
      <c r="SP2590" s="388"/>
      <c r="SQ2590" s="388"/>
      <c r="SR2590" s="388"/>
      <c r="SS2590" s="388"/>
      <c r="ST2590" s="388"/>
      <c r="SU2590" s="388"/>
      <c r="SV2590" s="388"/>
      <c r="SW2590" s="388"/>
      <c r="SX2590" s="388"/>
      <c r="SY2590" s="388"/>
      <c r="SZ2590" s="388"/>
      <c r="TA2590" s="388"/>
      <c r="TB2590" s="388"/>
      <c r="TC2590" s="388"/>
      <c r="TD2590" s="388"/>
      <c r="TE2590" s="388"/>
      <c r="TF2590" s="388"/>
      <c r="TG2590" s="388"/>
      <c r="TH2590" s="388"/>
      <c r="TI2590" s="388"/>
      <c r="TJ2590" s="388"/>
      <c r="TK2590" s="388"/>
      <c r="TL2590" s="388"/>
      <c r="TM2590" s="388"/>
      <c r="TN2590" s="388"/>
      <c r="TO2590" s="388"/>
      <c r="TP2590" s="388"/>
      <c r="TQ2590" s="388"/>
      <c r="TR2590" s="388"/>
      <c r="TS2590" s="388"/>
      <c r="TT2590" s="388"/>
      <c r="TU2590" s="388"/>
      <c r="TV2590" s="388"/>
      <c r="TW2590" s="388"/>
      <c r="TX2590" s="388"/>
      <c r="TY2590" s="388"/>
      <c r="TZ2590" s="388"/>
      <c r="UA2590" s="388"/>
      <c r="UB2590" s="388"/>
      <c r="UC2590" s="388"/>
      <c r="UD2590" s="388"/>
      <c r="UE2590" s="388"/>
      <c r="UF2590" s="388"/>
      <c r="UG2590" s="388"/>
      <c r="UH2590" s="388"/>
      <c r="UI2590" s="388"/>
      <c r="UJ2590" s="388"/>
      <c r="UK2590" s="388"/>
      <c r="UL2590" s="388"/>
      <c r="UM2590" s="388"/>
      <c r="UN2590" s="388"/>
      <c r="UO2590" s="388"/>
      <c r="UP2590" s="388"/>
      <c r="UQ2590" s="388"/>
      <c r="UR2590" s="388"/>
      <c r="US2590" s="388"/>
      <c r="UT2590" s="388"/>
      <c r="UU2590" s="388"/>
      <c r="UV2590" s="388"/>
      <c r="UW2590" s="388"/>
      <c r="UX2590" s="388"/>
      <c r="UY2590" s="388"/>
      <c r="UZ2590" s="388"/>
      <c r="VA2590" s="388"/>
      <c r="VB2590" s="388"/>
      <c r="VC2590" s="388"/>
      <c r="VD2590" s="388"/>
      <c r="VE2590" s="388"/>
      <c r="VF2590" s="388"/>
      <c r="VG2590" s="388"/>
      <c r="VH2590" s="388"/>
      <c r="VI2590" s="388"/>
      <c r="VJ2590" s="388"/>
      <c r="VK2590" s="388"/>
      <c r="VL2590" s="388"/>
      <c r="VM2590" s="388"/>
      <c r="VN2590" s="388"/>
      <c r="VO2590" s="388"/>
      <c r="VP2590" s="388"/>
      <c r="VQ2590" s="388"/>
      <c r="VR2590" s="388"/>
      <c r="VS2590" s="388"/>
      <c r="VT2590" s="388"/>
      <c r="VU2590" s="388"/>
      <c r="VV2590" s="388"/>
      <c r="VW2590" s="388"/>
      <c r="VX2590" s="388"/>
      <c r="VY2590" s="388"/>
      <c r="VZ2590" s="388"/>
      <c r="WA2590" s="388"/>
      <c r="WB2590" s="388"/>
      <c r="WC2590" s="388"/>
      <c r="WD2590" s="388"/>
      <c r="WE2590" s="388"/>
      <c r="WF2590" s="388"/>
      <c r="WG2590" s="388"/>
      <c r="WH2590" s="388"/>
      <c r="WI2590" s="388"/>
      <c r="WJ2590" s="388"/>
      <c r="WK2590" s="388"/>
      <c r="WL2590" s="388"/>
      <c r="WM2590" s="388"/>
      <c r="WN2590" s="388"/>
      <c r="WO2590" s="388"/>
      <c r="WP2590" s="388"/>
      <c r="WQ2590" s="388"/>
      <c r="WR2590" s="388"/>
      <c r="WS2590" s="388"/>
      <c r="WT2590" s="388"/>
      <c r="WU2590" s="388"/>
      <c r="WV2590" s="388"/>
      <c r="WW2590" s="388"/>
      <c r="WX2590" s="388"/>
      <c r="WY2590" s="388"/>
      <c r="WZ2590" s="388"/>
      <c r="XA2590" s="388"/>
      <c r="XB2590" s="388"/>
      <c r="XC2590" s="388"/>
      <c r="XD2590" s="388"/>
      <c r="XE2590" s="388"/>
      <c r="XF2590" s="388"/>
      <c r="XG2590" s="388"/>
      <c r="XH2590" s="388"/>
      <c r="XI2590" s="388"/>
      <c r="XJ2590" s="388"/>
      <c r="XK2590" s="388"/>
      <c r="XL2590" s="388"/>
      <c r="XM2590" s="388"/>
      <c r="XN2590" s="388"/>
      <c r="XO2590" s="388"/>
      <c r="XP2590" s="388"/>
      <c r="XQ2590" s="388"/>
      <c r="XR2590" s="388"/>
      <c r="XS2590" s="388"/>
      <c r="XT2590" s="388"/>
      <c r="XU2590" s="388"/>
      <c r="XV2590" s="388"/>
      <c r="XW2590" s="388"/>
      <c r="XX2590" s="388"/>
      <c r="XY2590" s="388"/>
      <c r="XZ2590" s="388"/>
      <c r="YA2590" s="388"/>
      <c r="YB2590" s="388"/>
      <c r="YC2590" s="388"/>
      <c r="YD2590" s="388"/>
      <c r="YE2590" s="388"/>
      <c r="YF2590" s="388"/>
      <c r="YG2590" s="388"/>
      <c r="YH2590" s="388"/>
      <c r="YI2590" s="388"/>
      <c r="YJ2590" s="388"/>
      <c r="YK2590" s="388"/>
      <c r="YL2590" s="388"/>
      <c r="YM2590" s="388"/>
      <c r="YN2590" s="388"/>
      <c r="YO2590" s="388"/>
      <c r="YP2590" s="388"/>
      <c r="YQ2590" s="388"/>
      <c r="YR2590" s="388"/>
      <c r="YS2590" s="388"/>
      <c r="YT2590" s="388"/>
      <c r="YU2590" s="388"/>
      <c r="YV2590" s="388"/>
      <c r="YW2590" s="388"/>
      <c r="YX2590" s="388"/>
      <c r="YY2590" s="388"/>
      <c r="YZ2590" s="388"/>
      <c r="ZA2590" s="388"/>
      <c r="ZB2590" s="388"/>
      <c r="ZC2590" s="388"/>
      <c r="ZD2590" s="388"/>
      <c r="ZE2590" s="388"/>
      <c r="ZF2590" s="388"/>
      <c r="ZG2590" s="388"/>
      <c r="ZH2590" s="388"/>
      <c r="ZI2590" s="388"/>
      <c r="ZJ2590" s="388"/>
      <c r="ZK2590" s="388"/>
      <c r="ZL2590" s="388"/>
      <c r="ZM2590" s="388"/>
      <c r="ZN2590" s="388"/>
      <c r="ZO2590" s="388"/>
      <c r="ZP2590" s="388"/>
      <c r="ZQ2590" s="388"/>
      <c r="ZR2590" s="388"/>
      <c r="ZS2590" s="388"/>
      <c r="ZT2590" s="388"/>
      <c r="ZU2590" s="388"/>
      <c r="ZV2590" s="388"/>
      <c r="ZW2590" s="388"/>
      <c r="ZX2590" s="388"/>
      <c r="ZY2590" s="388"/>
      <c r="ZZ2590" s="388"/>
      <c r="AAA2590" s="388"/>
      <c r="AAB2590" s="388"/>
      <c r="AAC2590" s="388"/>
      <c r="AAD2590" s="388"/>
      <c r="AAE2590" s="388"/>
      <c r="AAF2590" s="388"/>
      <c r="AAG2590" s="388"/>
      <c r="AAH2590" s="388"/>
      <c r="AAI2590" s="388"/>
      <c r="AAJ2590" s="388"/>
      <c r="AAK2590" s="388"/>
      <c r="AAL2590" s="388"/>
      <c r="AAM2590" s="388"/>
      <c r="AAN2590" s="388"/>
      <c r="AAO2590" s="388"/>
      <c r="AAP2590" s="388"/>
      <c r="AAQ2590" s="388"/>
      <c r="AAR2590" s="388"/>
      <c r="AAS2590" s="388"/>
      <c r="AAT2590" s="388"/>
      <c r="AAU2590" s="388"/>
      <c r="AAV2590" s="388"/>
      <c r="AAW2590" s="388"/>
      <c r="AAX2590" s="388"/>
      <c r="AAY2590" s="388"/>
      <c r="AAZ2590" s="388"/>
      <c r="ABA2590" s="388"/>
      <c r="ABB2590" s="388"/>
      <c r="ABC2590" s="388"/>
      <c r="ABD2590" s="388"/>
      <c r="ABE2590" s="388"/>
      <c r="ABF2590" s="388"/>
      <c r="ABG2590" s="388"/>
      <c r="ABH2590" s="388"/>
      <c r="ABI2590" s="388"/>
      <c r="ABJ2590" s="388"/>
      <c r="ABK2590" s="388"/>
      <c r="ABL2590" s="388"/>
      <c r="ABM2590" s="388"/>
      <c r="ABN2590" s="388"/>
      <c r="ABO2590" s="388"/>
      <c r="ABP2590" s="388"/>
      <c r="ABQ2590" s="388"/>
      <c r="ABR2590" s="388"/>
      <c r="ABS2590" s="388"/>
      <c r="ABT2590" s="388"/>
      <c r="ABU2590" s="388"/>
      <c r="ABV2590" s="388"/>
      <c r="ABW2590" s="388"/>
      <c r="ABX2590" s="388"/>
      <c r="ABY2590" s="388"/>
      <c r="ABZ2590" s="388"/>
      <c r="ACA2590" s="388"/>
    </row>
    <row r="2591" spans="1:755" s="388" customFormat="1" ht="90">
      <c r="A2591" s="409"/>
      <c r="B2591" s="239" t="s">
        <v>16392</v>
      </c>
      <c r="C2591" s="410" t="s">
        <v>16393</v>
      </c>
      <c r="D2591" s="410" t="s">
        <v>16393</v>
      </c>
      <c r="E2591" s="410"/>
      <c r="F2591" s="410" t="s">
        <v>16394</v>
      </c>
      <c r="G2591" s="410" t="s">
        <v>16395</v>
      </c>
      <c r="H2591" s="410" t="s">
        <v>6055</v>
      </c>
      <c r="I2591" s="423" t="s">
        <v>16396</v>
      </c>
      <c r="J2591" s="423"/>
      <c r="K2591" s="423"/>
      <c r="L2591" s="410" t="s">
        <v>3</v>
      </c>
      <c r="M2591" s="452" t="s">
        <v>11754</v>
      </c>
      <c r="N2591" s="440" t="s">
        <v>132</v>
      </c>
      <c r="O2591" s="440"/>
      <c r="P2591" s="410" t="s">
        <v>63</v>
      </c>
      <c r="Q2591" s="410"/>
      <c r="R2591" s="410" t="s">
        <v>3</v>
      </c>
      <c r="S2591" s="423"/>
      <c r="T2591" s="423"/>
      <c r="U2591" s="410"/>
      <c r="V2591" s="392"/>
      <c r="W2591" s="391"/>
      <c r="X2591" s="391"/>
      <c r="Y2591" s="389"/>
      <c r="Z2591" s="410" t="s">
        <v>16397</v>
      </c>
      <c r="AA2591" s="409"/>
    </row>
    <row r="2592" spans="1:755" s="388" customFormat="1" ht="165">
      <c r="A2592" s="409"/>
      <c r="B2592" s="239" t="s">
        <v>18304</v>
      </c>
      <c r="C2592" s="410" t="s">
        <v>16398</v>
      </c>
      <c r="D2592" s="410" t="s">
        <v>16398</v>
      </c>
      <c r="E2592" s="410"/>
      <c r="F2592" s="410" t="s">
        <v>16399</v>
      </c>
      <c r="G2592" s="410" t="s">
        <v>16400</v>
      </c>
      <c r="H2592" s="410" t="s">
        <v>6055</v>
      </c>
      <c r="I2592" s="423" t="s">
        <v>6839</v>
      </c>
      <c r="J2592" s="423"/>
      <c r="K2592" s="423"/>
      <c r="L2592" s="410" t="s">
        <v>3</v>
      </c>
      <c r="M2592" s="452" t="s">
        <v>11764</v>
      </c>
      <c r="N2592" s="440" t="s">
        <v>132</v>
      </c>
      <c r="O2592" s="440"/>
      <c r="P2592" s="410" t="s">
        <v>63</v>
      </c>
      <c r="Q2592" s="410"/>
      <c r="R2592" s="410" t="s">
        <v>3</v>
      </c>
      <c r="S2592" s="423"/>
      <c r="T2592" s="423"/>
      <c r="U2592" s="410"/>
      <c r="V2592" s="392"/>
      <c r="W2592" s="391"/>
      <c r="X2592" s="391"/>
      <c r="Y2592" s="389"/>
      <c r="Z2592" s="410" t="s">
        <v>16401</v>
      </c>
      <c r="AA2592" s="409"/>
    </row>
    <row r="2593" spans="1:755" s="388" customFormat="1" ht="135">
      <c r="A2593" s="409"/>
      <c r="B2593" s="239" t="s">
        <v>6094</v>
      </c>
      <c r="C2593" s="410" t="s">
        <v>6095</v>
      </c>
      <c r="D2593" s="410" t="s">
        <v>6095</v>
      </c>
      <c r="E2593" s="410"/>
      <c r="F2593" s="410" t="s">
        <v>6096</v>
      </c>
      <c r="G2593" s="410" t="s">
        <v>6097</v>
      </c>
      <c r="H2593" s="410" t="s">
        <v>6048</v>
      </c>
      <c r="I2593" s="423" t="s">
        <v>6098</v>
      </c>
      <c r="J2593" s="423"/>
      <c r="K2593" s="423"/>
      <c r="L2593" s="410" t="s">
        <v>3</v>
      </c>
      <c r="M2593" s="452" t="s">
        <v>11754</v>
      </c>
      <c r="N2593" s="440" t="s">
        <v>132</v>
      </c>
      <c r="O2593" s="440"/>
      <c r="P2593" s="410" t="s">
        <v>63</v>
      </c>
      <c r="Q2593" s="410"/>
      <c r="R2593" s="410" t="s">
        <v>3</v>
      </c>
      <c r="S2593" s="423"/>
      <c r="T2593" s="423"/>
      <c r="U2593" s="410"/>
      <c r="V2593" s="392"/>
      <c r="W2593" s="391"/>
      <c r="X2593" s="391"/>
      <c r="Y2593" s="389"/>
      <c r="Z2593" s="410" t="s">
        <v>16402</v>
      </c>
      <c r="AA2593" s="409"/>
    </row>
    <row r="2594" spans="1:755" s="388" customFormat="1" ht="135">
      <c r="A2594" s="409"/>
      <c r="B2594" s="239" t="s">
        <v>16403</v>
      </c>
      <c r="C2594" s="410" t="s">
        <v>16404</v>
      </c>
      <c r="D2594" s="410"/>
      <c r="E2594" s="410"/>
      <c r="F2594" s="410" t="s">
        <v>16405</v>
      </c>
      <c r="G2594" s="410" t="s">
        <v>16406</v>
      </c>
      <c r="H2594" s="410" t="s">
        <v>6055</v>
      </c>
      <c r="I2594" s="423"/>
      <c r="J2594" s="423" t="s">
        <v>16407</v>
      </c>
      <c r="K2594" s="423"/>
      <c r="L2594" s="410" t="s">
        <v>3</v>
      </c>
      <c r="M2594" s="452" t="s">
        <v>10809</v>
      </c>
      <c r="N2594" s="440" t="s">
        <v>132</v>
      </c>
      <c r="O2594" s="440"/>
      <c r="P2594" s="410" t="s">
        <v>63</v>
      </c>
      <c r="Q2594" s="410"/>
      <c r="R2594" s="410" t="s">
        <v>3</v>
      </c>
      <c r="S2594" s="423"/>
      <c r="T2594" s="423"/>
      <c r="U2594" s="410"/>
      <c r="V2594" s="392"/>
      <c r="W2594" s="391"/>
      <c r="X2594" s="391"/>
      <c r="Y2594" s="389"/>
      <c r="Z2594" s="410" t="s">
        <v>16408</v>
      </c>
      <c r="AA2594" s="409"/>
    </row>
    <row r="2595" spans="1:755" s="388" customFormat="1" ht="75">
      <c r="A2595" s="409"/>
      <c r="B2595" s="239" t="s">
        <v>16409</v>
      </c>
      <c r="C2595" s="410" t="s">
        <v>16410</v>
      </c>
      <c r="D2595" s="410" t="s">
        <v>16410</v>
      </c>
      <c r="E2595" s="410"/>
      <c r="F2595" s="410" t="s">
        <v>16411</v>
      </c>
      <c r="G2595" s="410" t="s">
        <v>16412</v>
      </c>
      <c r="H2595" s="410" t="s">
        <v>6055</v>
      </c>
      <c r="I2595" s="423"/>
      <c r="J2595" s="423" t="s">
        <v>16413</v>
      </c>
      <c r="K2595" s="423"/>
      <c r="L2595" s="410" t="s">
        <v>3</v>
      </c>
      <c r="M2595" s="452" t="s">
        <v>10809</v>
      </c>
      <c r="N2595" s="440" t="s">
        <v>132</v>
      </c>
      <c r="O2595" s="440"/>
      <c r="P2595" s="410" t="s">
        <v>63</v>
      </c>
      <c r="Q2595" s="410"/>
      <c r="R2595" s="410" t="s">
        <v>3</v>
      </c>
      <c r="S2595" s="423"/>
      <c r="T2595" s="423"/>
      <c r="U2595" s="410"/>
      <c r="V2595" s="392"/>
      <c r="W2595" s="391"/>
      <c r="X2595" s="391"/>
      <c r="Y2595" s="389"/>
      <c r="Z2595" s="410" t="s">
        <v>16414</v>
      </c>
      <c r="AA2595" s="409"/>
    </row>
    <row r="2596" spans="1:755" s="388" customFormat="1" ht="75">
      <c r="A2596" s="409"/>
      <c r="B2596" s="239" t="s">
        <v>16415</v>
      </c>
      <c r="C2596" s="410" t="s">
        <v>16416</v>
      </c>
      <c r="D2596" s="410" t="s">
        <v>16416</v>
      </c>
      <c r="E2596" s="410"/>
      <c r="F2596" s="410" t="s">
        <v>16417</v>
      </c>
      <c r="G2596" s="410" t="s">
        <v>16418</v>
      </c>
      <c r="H2596" s="410" t="s">
        <v>6048</v>
      </c>
      <c r="I2596" s="423" t="s">
        <v>16419</v>
      </c>
      <c r="J2596" s="423"/>
      <c r="K2596" s="423"/>
      <c r="L2596" s="410" t="s">
        <v>3</v>
      </c>
      <c r="M2596" s="452" t="s">
        <v>10818</v>
      </c>
      <c r="N2596" s="440" t="s">
        <v>132</v>
      </c>
      <c r="O2596" s="440"/>
      <c r="P2596" s="410" t="s">
        <v>63</v>
      </c>
      <c r="Q2596" s="410"/>
      <c r="R2596" s="410" t="s">
        <v>3</v>
      </c>
      <c r="S2596" s="423"/>
      <c r="T2596" s="423"/>
      <c r="U2596" s="410"/>
      <c r="V2596" s="392"/>
      <c r="W2596" s="391"/>
      <c r="X2596" s="391"/>
      <c r="Y2596" s="389"/>
      <c r="Z2596" s="410" t="s">
        <v>16420</v>
      </c>
      <c r="AA2596" s="409"/>
    </row>
    <row r="2597" spans="1:755" s="388" customFormat="1" ht="75">
      <c r="A2597" s="409"/>
      <c r="B2597" s="239" t="s">
        <v>6120</v>
      </c>
      <c r="C2597" s="410" t="s">
        <v>6121</v>
      </c>
      <c r="D2597" s="410" t="s">
        <v>6121</v>
      </c>
      <c r="E2597" s="410"/>
      <c r="F2597" s="410" t="s">
        <v>6122</v>
      </c>
      <c r="G2597" s="410" t="s">
        <v>6123</v>
      </c>
      <c r="H2597" s="410" t="s">
        <v>6048</v>
      </c>
      <c r="I2597" s="423" t="s">
        <v>6124</v>
      </c>
      <c r="J2597" s="423"/>
      <c r="K2597" s="423"/>
      <c r="L2597" s="410" t="s">
        <v>3</v>
      </c>
      <c r="M2597" s="452" t="s">
        <v>10818</v>
      </c>
      <c r="N2597" s="440" t="s">
        <v>132</v>
      </c>
      <c r="O2597" s="440"/>
      <c r="P2597" s="410" t="s">
        <v>63</v>
      </c>
      <c r="Q2597" s="410"/>
      <c r="R2597" s="410" t="s">
        <v>3</v>
      </c>
      <c r="S2597" s="423"/>
      <c r="T2597" s="423"/>
      <c r="U2597" s="410"/>
      <c r="V2597" s="392"/>
      <c r="W2597" s="391"/>
      <c r="X2597" s="391"/>
      <c r="Y2597" s="389"/>
      <c r="Z2597" s="410" t="s">
        <v>16421</v>
      </c>
      <c r="AA2597" s="409"/>
    </row>
    <row r="2598" spans="1:755" s="388" customFormat="1" ht="75">
      <c r="A2598" s="409"/>
      <c r="B2598" s="239" t="s">
        <v>6106</v>
      </c>
      <c r="C2598" s="410" t="s">
        <v>16422</v>
      </c>
      <c r="D2598" s="410" t="s">
        <v>16422</v>
      </c>
      <c r="E2598" s="410"/>
      <c r="F2598" s="410" t="s">
        <v>6108</v>
      </c>
      <c r="G2598" s="410" t="s">
        <v>6109</v>
      </c>
      <c r="H2598" s="410" t="s">
        <v>6077</v>
      </c>
      <c r="I2598" s="423"/>
      <c r="J2598" s="423" t="s">
        <v>232</v>
      </c>
      <c r="K2598" s="423"/>
      <c r="L2598" s="410" t="s">
        <v>3</v>
      </c>
      <c r="M2598" s="452" t="s">
        <v>11814</v>
      </c>
      <c r="N2598" s="440" t="s">
        <v>132</v>
      </c>
      <c r="O2598" s="440"/>
      <c r="P2598" s="410" t="s">
        <v>63</v>
      </c>
      <c r="Q2598" s="410"/>
      <c r="R2598" s="410" t="s">
        <v>3</v>
      </c>
      <c r="S2598" s="423"/>
      <c r="T2598" s="423"/>
      <c r="U2598" s="410"/>
      <c r="V2598" s="392"/>
      <c r="W2598" s="391"/>
      <c r="X2598" s="391"/>
      <c r="Y2598" s="389"/>
      <c r="Z2598" s="410" t="s">
        <v>16423</v>
      </c>
      <c r="AA2598" s="409"/>
    </row>
    <row r="2599" spans="1:755" s="388" customFormat="1" ht="165">
      <c r="A2599" s="409"/>
      <c r="B2599" s="239" t="s">
        <v>16424</v>
      </c>
      <c r="C2599" s="410" t="s">
        <v>16425</v>
      </c>
      <c r="D2599" s="410" t="s">
        <v>16425</v>
      </c>
      <c r="E2599" s="410"/>
      <c r="F2599" s="410" t="s">
        <v>16426</v>
      </c>
      <c r="G2599" s="410" t="s">
        <v>16427</v>
      </c>
      <c r="H2599" s="410" t="s">
        <v>6116</v>
      </c>
      <c r="I2599" s="423" t="s">
        <v>16428</v>
      </c>
      <c r="J2599" s="423"/>
      <c r="K2599" s="423"/>
      <c r="L2599" s="410" t="s">
        <v>3</v>
      </c>
      <c r="M2599" s="452" t="s">
        <v>11764</v>
      </c>
      <c r="N2599" s="440" t="s">
        <v>132</v>
      </c>
      <c r="O2599" s="440"/>
      <c r="P2599" s="410" t="s">
        <v>63</v>
      </c>
      <c r="Q2599" s="410"/>
      <c r="R2599" s="410" t="s">
        <v>3</v>
      </c>
      <c r="S2599" s="423"/>
      <c r="T2599" s="423"/>
      <c r="U2599" s="410"/>
      <c r="V2599" s="392"/>
      <c r="W2599" s="391"/>
      <c r="X2599" s="391"/>
      <c r="Y2599" s="389"/>
      <c r="Z2599" s="410" t="s">
        <v>16429</v>
      </c>
      <c r="AA2599" s="409"/>
    </row>
    <row r="2600" spans="1:755" s="388" customFormat="1" ht="75">
      <c r="A2600" s="409"/>
      <c r="B2600" s="239" t="s">
        <v>6112</v>
      </c>
      <c r="C2600" s="410" t="s">
        <v>16430</v>
      </c>
      <c r="D2600" s="410" t="s">
        <v>16430</v>
      </c>
      <c r="E2600" s="410"/>
      <c r="F2600" s="410" t="s">
        <v>6114</v>
      </c>
      <c r="G2600" s="410" t="s">
        <v>6115</v>
      </c>
      <c r="H2600" s="410" t="s">
        <v>6116</v>
      </c>
      <c r="I2600" s="423"/>
      <c r="J2600" s="423" t="s">
        <v>6118</v>
      </c>
      <c r="K2600" s="423"/>
      <c r="L2600" s="410" t="s">
        <v>3</v>
      </c>
      <c r="M2600" s="452" t="s">
        <v>11338</v>
      </c>
      <c r="N2600" s="440" t="s">
        <v>132</v>
      </c>
      <c r="O2600" s="440"/>
      <c r="P2600" s="410" t="s">
        <v>63</v>
      </c>
      <c r="Q2600" s="410"/>
      <c r="R2600" s="410" t="s">
        <v>3</v>
      </c>
      <c r="S2600" s="423"/>
      <c r="T2600" s="423"/>
      <c r="U2600" s="410"/>
      <c r="V2600" s="392"/>
      <c r="W2600" s="391"/>
      <c r="X2600" s="391"/>
      <c r="Y2600" s="389"/>
      <c r="Z2600" s="410" t="s">
        <v>16431</v>
      </c>
      <c r="AA2600" s="409"/>
    </row>
    <row r="2601" spans="1:755" s="388" customFormat="1" ht="75">
      <c r="A2601" s="409"/>
      <c r="B2601" s="239" t="s">
        <v>16432</v>
      </c>
      <c r="C2601" s="410" t="s">
        <v>16433</v>
      </c>
      <c r="D2601" s="410" t="s">
        <v>16433</v>
      </c>
      <c r="E2601" s="410"/>
      <c r="F2601" s="410" t="s">
        <v>16434</v>
      </c>
      <c r="G2601" s="410" t="s">
        <v>16435</v>
      </c>
      <c r="H2601" s="410" t="s">
        <v>16436</v>
      </c>
      <c r="I2601" s="423"/>
      <c r="J2601" s="423" t="s">
        <v>16437</v>
      </c>
      <c r="K2601" s="423"/>
      <c r="L2601" s="410" t="s">
        <v>3</v>
      </c>
      <c r="M2601" s="452" t="s">
        <v>11338</v>
      </c>
      <c r="N2601" s="440" t="s">
        <v>132</v>
      </c>
      <c r="O2601" s="440"/>
      <c r="P2601" s="410" t="s">
        <v>63</v>
      </c>
      <c r="Q2601" s="410"/>
      <c r="R2601" s="410" t="s">
        <v>3</v>
      </c>
      <c r="S2601" s="423"/>
      <c r="T2601" s="423"/>
      <c r="U2601" s="410"/>
      <c r="V2601" s="392"/>
      <c r="W2601" s="391"/>
      <c r="X2601" s="391"/>
      <c r="Y2601" s="389"/>
      <c r="Z2601" s="410" t="s">
        <v>16438</v>
      </c>
      <c r="AA2601" s="409"/>
    </row>
    <row r="2602" spans="1:755" s="388" customFormat="1" ht="105">
      <c r="A2602" s="409"/>
      <c r="B2602" s="239" t="s">
        <v>16439</v>
      </c>
      <c r="C2602" s="410" t="s">
        <v>16440</v>
      </c>
      <c r="D2602" s="410" t="s">
        <v>16440</v>
      </c>
      <c r="E2602" s="410"/>
      <c r="F2602" s="410" t="s">
        <v>16441</v>
      </c>
      <c r="G2602" s="410" t="s">
        <v>16442</v>
      </c>
      <c r="H2602" s="410" t="s">
        <v>6116</v>
      </c>
      <c r="I2602" s="423"/>
      <c r="J2602" s="423" t="s">
        <v>16443</v>
      </c>
      <c r="K2602" s="423"/>
      <c r="L2602" s="410" t="s">
        <v>3</v>
      </c>
      <c r="M2602" s="452" t="s">
        <v>10835</v>
      </c>
      <c r="N2602" s="440" t="s">
        <v>132</v>
      </c>
      <c r="O2602" s="440"/>
      <c r="P2602" s="410" t="s">
        <v>63</v>
      </c>
      <c r="Q2602" s="410"/>
      <c r="R2602" s="410" t="s">
        <v>3</v>
      </c>
      <c r="S2602" s="423"/>
      <c r="T2602" s="423"/>
      <c r="U2602" s="410"/>
      <c r="V2602" s="392"/>
      <c r="W2602" s="391"/>
      <c r="X2602" s="391"/>
      <c r="Y2602" s="389"/>
      <c r="Z2602" s="410" t="s">
        <v>16444</v>
      </c>
      <c r="AA2602" s="409"/>
    </row>
    <row r="2603" spans="1:755" s="388" customFormat="1" ht="27">
      <c r="A2603" s="409"/>
      <c r="B2603" s="836" t="s">
        <v>6126</v>
      </c>
      <c r="C2603" s="837"/>
      <c r="D2603" s="837"/>
      <c r="E2603" s="837"/>
      <c r="F2603" s="837"/>
      <c r="G2603" s="837"/>
      <c r="H2603" s="837"/>
      <c r="I2603" s="837"/>
      <c r="J2603" s="837"/>
      <c r="K2603" s="837"/>
      <c r="L2603" s="837"/>
      <c r="M2603" s="837"/>
      <c r="N2603" s="837"/>
      <c r="O2603" s="837"/>
      <c r="P2603" s="837"/>
      <c r="Q2603" s="837"/>
      <c r="R2603" s="837"/>
      <c r="S2603" s="837"/>
      <c r="T2603" s="837"/>
      <c r="U2603" s="837"/>
      <c r="V2603" s="837"/>
      <c r="W2603" s="837"/>
      <c r="X2603" s="837"/>
      <c r="Y2603" s="837"/>
      <c r="Z2603" s="838"/>
      <c r="AA2603" s="409"/>
    </row>
    <row r="2604" spans="1:755" s="388" customFormat="1" ht="75">
      <c r="A2604" s="425"/>
      <c r="B2604" s="718" t="s">
        <v>11779</v>
      </c>
      <c r="C2604" s="719" t="s">
        <v>11780</v>
      </c>
      <c r="D2604" s="719" t="s">
        <v>11780</v>
      </c>
      <c r="E2604" s="720"/>
      <c r="F2604" s="721">
        <v>1027200000200</v>
      </c>
      <c r="G2604" s="722">
        <v>7204085069</v>
      </c>
      <c r="H2604" s="723" t="s">
        <v>450</v>
      </c>
      <c r="I2604" s="724">
        <v>37496</v>
      </c>
      <c r="J2604" s="725"/>
      <c r="K2604" s="726"/>
      <c r="L2604" s="727"/>
      <c r="M2604" s="727" t="s">
        <v>10809</v>
      </c>
      <c r="N2604" s="728">
        <v>20</v>
      </c>
      <c r="O2604" s="728"/>
      <c r="P2604" s="727" t="s">
        <v>38</v>
      </c>
      <c r="Q2604" s="389"/>
      <c r="R2604" s="389"/>
      <c r="S2604" s="550"/>
      <c r="T2604" s="550"/>
      <c r="U2604" s="389"/>
      <c r="V2604" s="391"/>
      <c r="W2604" s="391"/>
      <c r="X2604" s="391"/>
      <c r="Y2604" s="389"/>
      <c r="Z2604" s="391"/>
      <c r="AA2604" s="425"/>
    </row>
    <row r="2605" spans="1:755" s="388" customFormat="1" ht="90">
      <c r="A2605" s="409"/>
      <c r="B2605" s="718" t="s">
        <v>11781</v>
      </c>
      <c r="C2605" s="719" t="s">
        <v>11782</v>
      </c>
      <c r="D2605" s="719" t="s">
        <v>11782</v>
      </c>
      <c r="E2605" s="720"/>
      <c r="F2605" s="721">
        <v>1037200003862</v>
      </c>
      <c r="G2605" s="722">
        <v>7202102689</v>
      </c>
      <c r="H2605" s="723" t="s">
        <v>475</v>
      </c>
      <c r="I2605" s="724">
        <v>37660</v>
      </c>
      <c r="J2605" s="725">
        <v>42186</v>
      </c>
      <c r="K2605" s="726"/>
      <c r="L2605" s="727"/>
      <c r="M2605" s="727" t="s">
        <v>10809</v>
      </c>
      <c r="N2605" s="728">
        <v>20</v>
      </c>
      <c r="O2605" s="728"/>
      <c r="P2605" s="727" t="s">
        <v>38</v>
      </c>
      <c r="Q2605" s="389"/>
      <c r="R2605" s="389"/>
      <c r="S2605" s="550"/>
      <c r="T2605" s="550"/>
      <c r="U2605" s="389"/>
      <c r="V2605" s="391"/>
      <c r="W2605" s="391"/>
      <c r="X2605" s="391"/>
      <c r="Y2605" s="389"/>
      <c r="Z2605" s="391"/>
      <c r="AA2605" s="409"/>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c r="BL2605"/>
      <c r="BM2605"/>
      <c r="BN2605"/>
      <c r="BO2605"/>
      <c r="BP2605"/>
      <c r="BQ2605"/>
      <c r="BR2605"/>
      <c r="BS2605"/>
      <c r="BT2605"/>
      <c r="BU2605"/>
      <c r="BV2605"/>
      <c r="BW2605"/>
      <c r="BX2605"/>
      <c r="BY2605"/>
      <c r="BZ2605"/>
      <c r="CA2605"/>
      <c r="CB2605"/>
      <c r="CC2605"/>
      <c r="CD2605"/>
      <c r="CE2605"/>
      <c r="CF2605"/>
      <c r="CG2605"/>
      <c r="CH2605"/>
      <c r="CI2605"/>
      <c r="CJ2605"/>
      <c r="CK2605"/>
      <c r="CL2605"/>
      <c r="CM2605"/>
      <c r="CN2605"/>
      <c r="CO2605"/>
      <c r="CP2605"/>
      <c r="CQ2605"/>
      <c r="CR2605"/>
      <c r="CS2605"/>
      <c r="CT2605"/>
      <c r="CU2605"/>
      <c r="CV2605"/>
      <c r="CW2605"/>
      <c r="CX2605"/>
      <c r="CY2605"/>
      <c r="CZ2605"/>
      <c r="DA2605"/>
      <c r="DB2605"/>
      <c r="DC2605"/>
      <c r="DD2605"/>
      <c r="DE2605"/>
      <c r="DF2605"/>
      <c r="DG2605"/>
      <c r="DH2605"/>
      <c r="DI2605"/>
      <c r="DJ2605"/>
      <c r="DK2605"/>
      <c r="DL2605"/>
      <c r="DM2605"/>
      <c r="DN2605"/>
      <c r="DO2605"/>
      <c r="DP2605"/>
      <c r="DQ2605"/>
      <c r="DR2605"/>
      <c r="DS2605"/>
      <c r="DT2605"/>
      <c r="DU2605"/>
      <c r="DV2605"/>
      <c r="DW2605"/>
      <c r="DX2605"/>
      <c r="DY2605"/>
      <c r="DZ2605"/>
      <c r="EA2605"/>
      <c r="EB2605"/>
      <c r="EC2605"/>
      <c r="ED2605"/>
      <c r="EE2605"/>
      <c r="EF2605"/>
      <c r="EG2605"/>
      <c r="EH2605"/>
      <c r="EI2605"/>
      <c r="EJ2605"/>
      <c r="EK2605"/>
      <c r="EL2605"/>
      <c r="EM2605"/>
      <c r="EN2605"/>
      <c r="EO2605"/>
      <c r="EP2605"/>
      <c r="EQ2605"/>
      <c r="ER2605"/>
      <c r="ES2605"/>
      <c r="ET2605"/>
      <c r="EU2605"/>
      <c r="EV2605"/>
      <c r="EW2605"/>
      <c r="EX2605"/>
      <c r="EY2605"/>
      <c r="EZ2605"/>
      <c r="FA2605"/>
      <c r="FB2605"/>
      <c r="FC2605"/>
      <c r="FD2605"/>
      <c r="FE2605"/>
      <c r="FF2605"/>
      <c r="FG2605"/>
      <c r="FH2605"/>
      <c r="FI2605"/>
      <c r="FJ2605"/>
      <c r="FK2605"/>
      <c r="FL2605"/>
      <c r="FM2605"/>
      <c r="FN2605"/>
      <c r="FO2605"/>
      <c r="FP2605"/>
      <c r="FQ2605"/>
      <c r="FR2605"/>
      <c r="FS2605"/>
      <c r="FT2605"/>
      <c r="FU2605"/>
      <c r="FV2605"/>
      <c r="FW2605"/>
      <c r="FX2605"/>
      <c r="FY2605"/>
      <c r="FZ2605"/>
      <c r="GA2605"/>
      <c r="GB2605"/>
      <c r="GC2605"/>
      <c r="GD2605"/>
      <c r="GE2605"/>
      <c r="GF2605"/>
      <c r="GG2605"/>
      <c r="GH2605"/>
      <c r="GI2605"/>
      <c r="GJ2605"/>
      <c r="GK2605"/>
      <c r="GL2605"/>
      <c r="GM2605"/>
      <c r="GN2605"/>
      <c r="GO2605"/>
      <c r="GP2605"/>
      <c r="GQ2605"/>
      <c r="GR2605"/>
      <c r="GS2605"/>
      <c r="GT2605"/>
      <c r="GU2605"/>
      <c r="GV2605"/>
      <c r="GW2605"/>
      <c r="GX2605"/>
      <c r="GY2605"/>
      <c r="GZ2605"/>
      <c r="HA2605"/>
      <c r="HB2605"/>
      <c r="HC2605"/>
      <c r="HD2605"/>
      <c r="HE2605"/>
      <c r="HF2605"/>
      <c r="HG2605"/>
      <c r="HH2605"/>
      <c r="HI2605"/>
      <c r="HJ2605"/>
      <c r="HK2605"/>
      <c r="HL2605"/>
      <c r="HM2605"/>
      <c r="HN2605"/>
      <c r="HO2605"/>
      <c r="HP2605"/>
      <c r="HQ2605"/>
      <c r="HR2605"/>
      <c r="HS2605"/>
      <c r="HT2605"/>
      <c r="HU2605"/>
      <c r="HV2605"/>
      <c r="HW2605"/>
      <c r="HX2605"/>
      <c r="HY2605"/>
      <c r="HZ2605"/>
      <c r="IA2605"/>
      <c r="IB2605"/>
      <c r="IC2605"/>
      <c r="ID2605"/>
      <c r="IE2605"/>
      <c r="IF2605"/>
      <c r="IG2605"/>
      <c r="IH2605"/>
      <c r="II2605"/>
      <c r="IJ2605"/>
      <c r="IK2605"/>
      <c r="IL2605"/>
      <c r="IM2605"/>
      <c r="IN2605"/>
      <c r="IO2605"/>
      <c r="IP2605"/>
      <c r="IQ2605"/>
      <c r="IR2605"/>
      <c r="IS2605"/>
      <c r="IT2605"/>
      <c r="IU2605"/>
      <c r="IV2605"/>
      <c r="IW2605"/>
      <c r="IX2605"/>
      <c r="IY2605"/>
      <c r="IZ2605"/>
      <c r="JA2605"/>
      <c r="JB2605"/>
      <c r="JC2605"/>
      <c r="JD2605"/>
      <c r="JE2605"/>
      <c r="JF2605"/>
      <c r="JG2605"/>
      <c r="JH2605"/>
      <c r="JI2605"/>
      <c r="JJ2605"/>
      <c r="JK2605"/>
      <c r="JL2605"/>
      <c r="JM2605"/>
      <c r="JN2605"/>
      <c r="JO2605"/>
      <c r="JP2605"/>
      <c r="JQ2605"/>
      <c r="JR2605"/>
      <c r="JS2605"/>
      <c r="JT2605"/>
      <c r="JU2605"/>
      <c r="JV2605"/>
      <c r="JW2605"/>
      <c r="JX2605"/>
      <c r="JY2605"/>
      <c r="JZ2605"/>
      <c r="KA2605"/>
      <c r="KB2605"/>
      <c r="KC2605"/>
      <c r="KD2605"/>
      <c r="KE2605"/>
      <c r="KF2605"/>
      <c r="KG2605"/>
      <c r="KH2605"/>
      <c r="KI2605"/>
      <c r="KJ2605"/>
      <c r="KK2605"/>
      <c r="KL2605"/>
      <c r="KM2605"/>
      <c r="KN2605"/>
      <c r="KO2605"/>
      <c r="KP2605"/>
      <c r="KQ2605"/>
      <c r="KR2605"/>
      <c r="KS2605"/>
      <c r="KT2605"/>
      <c r="KU2605"/>
      <c r="KV2605"/>
      <c r="KW2605"/>
      <c r="KX2605"/>
      <c r="KY2605"/>
      <c r="KZ2605"/>
      <c r="LA2605"/>
      <c r="LB2605"/>
      <c r="LC2605"/>
      <c r="LD2605"/>
      <c r="LE2605"/>
      <c r="LF2605"/>
      <c r="LG2605"/>
      <c r="LH2605"/>
      <c r="LI2605"/>
      <c r="LJ2605"/>
      <c r="LK2605"/>
      <c r="LL2605"/>
      <c r="LM2605"/>
      <c r="LN2605"/>
      <c r="LO2605"/>
      <c r="LP2605"/>
      <c r="LQ2605"/>
      <c r="LR2605"/>
      <c r="LS2605"/>
      <c r="LT2605"/>
      <c r="LU2605"/>
      <c r="LV2605"/>
      <c r="LW2605"/>
      <c r="LX2605"/>
      <c r="LY2605"/>
      <c r="LZ2605"/>
      <c r="MA2605"/>
      <c r="MB2605"/>
      <c r="MC2605"/>
      <c r="MD2605"/>
      <c r="ME2605"/>
      <c r="MF2605"/>
      <c r="MG2605"/>
      <c r="MH2605"/>
      <c r="MI2605"/>
      <c r="MJ2605"/>
      <c r="MK2605"/>
      <c r="ML2605"/>
      <c r="MM2605"/>
      <c r="MN2605"/>
      <c r="MO2605"/>
      <c r="MP2605"/>
      <c r="MQ2605"/>
      <c r="MR2605"/>
      <c r="MS2605"/>
      <c r="MT2605"/>
      <c r="MU2605"/>
      <c r="MV2605"/>
      <c r="MW2605"/>
      <c r="MX2605"/>
      <c r="MY2605"/>
      <c r="MZ2605"/>
      <c r="NA2605"/>
      <c r="NB2605"/>
      <c r="NC2605"/>
      <c r="ND2605"/>
      <c r="NE2605"/>
      <c r="NF2605"/>
      <c r="NG2605"/>
      <c r="NH2605"/>
      <c r="NI2605"/>
      <c r="NJ2605"/>
      <c r="NK2605"/>
      <c r="NL2605"/>
      <c r="NM2605"/>
      <c r="NN2605"/>
      <c r="NO2605"/>
      <c r="NP2605"/>
      <c r="NQ2605"/>
      <c r="NR2605"/>
      <c r="NS2605"/>
      <c r="NT2605"/>
      <c r="NU2605"/>
      <c r="NV2605"/>
      <c r="NW2605"/>
      <c r="NX2605"/>
      <c r="NY2605"/>
      <c r="NZ2605"/>
      <c r="OA2605"/>
      <c r="OB2605"/>
      <c r="OC2605"/>
      <c r="OD2605"/>
      <c r="OE2605"/>
      <c r="OF2605"/>
      <c r="OG2605"/>
      <c r="OH2605"/>
      <c r="OI2605"/>
      <c r="OJ2605"/>
      <c r="OK2605"/>
      <c r="OL2605"/>
      <c r="OM2605"/>
      <c r="ON2605"/>
      <c r="OO2605"/>
      <c r="OP2605"/>
      <c r="OQ2605"/>
      <c r="OR2605"/>
      <c r="OS2605"/>
      <c r="OT2605"/>
      <c r="OU2605"/>
      <c r="OV2605"/>
      <c r="OW2605"/>
      <c r="OX2605"/>
      <c r="OY2605"/>
      <c r="OZ2605"/>
      <c r="PA2605"/>
      <c r="PB2605"/>
      <c r="PC2605"/>
      <c r="PD2605"/>
      <c r="PE2605"/>
      <c r="PF2605"/>
      <c r="PG2605"/>
      <c r="PH2605"/>
      <c r="PI2605"/>
      <c r="PJ2605"/>
      <c r="PK2605"/>
      <c r="PL2605"/>
      <c r="PM2605"/>
      <c r="PN2605"/>
      <c r="PO2605"/>
      <c r="PP2605"/>
      <c r="PQ2605"/>
      <c r="PR2605"/>
      <c r="PS2605"/>
      <c r="PT2605"/>
      <c r="PU2605"/>
      <c r="PV2605"/>
      <c r="PW2605"/>
      <c r="PX2605"/>
      <c r="PY2605"/>
      <c r="PZ2605"/>
      <c r="QA2605"/>
      <c r="QB2605"/>
      <c r="QC2605"/>
      <c r="QD2605"/>
      <c r="QE2605"/>
      <c r="QF2605"/>
      <c r="QG2605"/>
      <c r="QH2605"/>
      <c r="QI2605"/>
      <c r="QJ2605"/>
      <c r="QK2605"/>
      <c r="QL2605"/>
      <c r="QM2605"/>
      <c r="QN2605"/>
      <c r="QO2605"/>
      <c r="QP2605"/>
      <c r="QQ2605"/>
      <c r="QR2605"/>
      <c r="QS2605"/>
      <c r="QT2605"/>
      <c r="QU2605"/>
      <c r="QV2605"/>
      <c r="QW2605"/>
      <c r="QX2605"/>
      <c r="QY2605"/>
      <c r="QZ2605"/>
      <c r="RA2605"/>
      <c r="RB2605"/>
      <c r="RC2605"/>
      <c r="RD2605"/>
      <c r="RE2605"/>
      <c r="RF2605"/>
      <c r="RG2605"/>
      <c r="RH2605"/>
      <c r="RI2605"/>
      <c r="RJ2605"/>
      <c r="RK2605"/>
      <c r="RL2605"/>
      <c r="RM2605"/>
      <c r="RN2605"/>
      <c r="RO2605"/>
      <c r="RP2605"/>
      <c r="RQ2605"/>
      <c r="RR2605"/>
      <c r="RS2605"/>
      <c r="RT2605"/>
      <c r="RU2605"/>
      <c r="RV2605"/>
      <c r="RW2605"/>
      <c r="RX2605"/>
      <c r="RY2605"/>
      <c r="RZ2605"/>
      <c r="SA2605"/>
      <c r="SB2605"/>
      <c r="SC2605"/>
      <c r="SD2605"/>
      <c r="SE2605"/>
      <c r="SF2605"/>
      <c r="SG2605"/>
      <c r="SH2605"/>
      <c r="SI2605"/>
      <c r="SJ2605"/>
      <c r="SK2605"/>
      <c r="SL2605"/>
      <c r="SM2605"/>
      <c r="SN2605"/>
      <c r="SO2605"/>
      <c r="SP2605"/>
      <c r="SQ2605"/>
      <c r="SR2605"/>
      <c r="SS2605"/>
      <c r="ST2605"/>
      <c r="SU2605"/>
      <c r="SV2605"/>
      <c r="SW2605"/>
      <c r="SX2605"/>
      <c r="SY2605"/>
      <c r="SZ2605"/>
      <c r="TA2605"/>
      <c r="TB2605"/>
      <c r="TC2605"/>
      <c r="TD2605"/>
      <c r="TE2605"/>
      <c r="TF2605"/>
      <c r="TG2605"/>
      <c r="TH2605"/>
      <c r="TI2605"/>
      <c r="TJ2605"/>
      <c r="TK2605"/>
      <c r="TL2605"/>
      <c r="TM2605"/>
      <c r="TN2605"/>
      <c r="TO2605"/>
      <c r="TP2605"/>
      <c r="TQ2605"/>
      <c r="TR2605"/>
      <c r="TS2605"/>
      <c r="TT2605"/>
      <c r="TU2605"/>
      <c r="TV2605"/>
      <c r="TW2605"/>
      <c r="TX2605"/>
      <c r="TY2605"/>
      <c r="TZ2605"/>
      <c r="UA2605"/>
      <c r="UB2605"/>
      <c r="UC2605"/>
      <c r="UD2605"/>
      <c r="UE2605"/>
      <c r="UF2605"/>
      <c r="UG2605"/>
      <c r="UH2605"/>
      <c r="UI2605"/>
      <c r="UJ2605"/>
      <c r="UK2605"/>
      <c r="UL2605"/>
      <c r="UM2605"/>
      <c r="UN2605"/>
      <c r="UO2605"/>
      <c r="UP2605"/>
      <c r="UQ2605"/>
      <c r="UR2605"/>
      <c r="US2605"/>
      <c r="UT2605"/>
      <c r="UU2605"/>
      <c r="UV2605"/>
      <c r="UW2605"/>
      <c r="UX2605"/>
      <c r="UY2605"/>
      <c r="UZ2605"/>
      <c r="VA2605"/>
      <c r="VB2605"/>
      <c r="VC2605"/>
      <c r="VD2605"/>
      <c r="VE2605"/>
      <c r="VF2605"/>
      <c r="VG2605"/>
      <c r="VH2605"/>
      <c r="VI2605"/>
      <c r="VJ2605"/>
      <c r="VK2605"/>
      <c r="VL2605"/>
      <c r="VM2605"/>
      <c r="VN2605"/>
      <c r="VO2605"/>
      <c r="VP2605"/>
      <c r="VQ2605"/>
      <c r="VR2605"/>
      <c r="VS2605"/>
      <c r="VT2605"/>
      <c r="VU2605"/>
      <c r="VV2605"/>
      <c r="VW2605"/>
      <c r="VX2605"/>
      <c r="VY2605"/>
      <c r="VZ2605"/>
      <c r="WA2605"/>
      <c r="WB2605"/>
      <c r="WC2605"/>
      <c r="WD2605"/>
      <c r="WE2605"/>
      <c r="WF2605"/>
      <c r="WG2605"/>
      <c r="WH2605"/>
      <c r="WI2605"/>
      <c r="WJ2605"/>
      <c r="WK2605"/>
      <c r="WL2605"/>
      <c r="WM2605"/>
      <c r="WN2605"/>
      <c r="WO2605"/>
      <c r="WP2605"/>
      <c r="WQ2605"/>
      <c r="WR2605"/>
      <c r="WS2605"/>
      <c r="WT2605"/>
      <c r="WU2605"/>
      <c r="WV2605"/>
      <c r="WW2605"/>
      <c r="WX2605"/>
      <c r="WY2605"/>
      <c r="WZ2605"/>
      <c r="XA2605"/>
      <c r="XB2605"/>
      <c r="XC2605"/>
      <c r="XD2605"/>
      <c r="XE2605"/>
      <c r="XF2605"/>
      <c r="XG2605"/>
      <c r="XH2605"/>
      <c r="XI2605"/>
      <c r="XJ2605"/>
      <c r="XK2605"/>
      <c r="XL2605"/>
      <c r="XM2605"/>
      <c r="XN2605"/>
      <c r="XO2605"/>
      <c r="XP2605"/>
      <c r="XQ2605"/>
      <c r="XR2605"/>
      <c r="XS2605"/>
      <c r="XT2605"/>
      <c r="XU2605"/>
      <c r="XV2605"/>
      <c r="XW2605"/>
      <c r="XX2605"/>
      <c r="XY2605"/>
      <c r="XZ2605"/>
      <c r="YA2605"/>
      <c r="YB2605"/>
      <c r="YC2605"/>
      <c r="YD2605"/>
      <c r="YE2605"/>
      <c r="YF2605"/>
      <c r="YG2605"/>
      <c r="YH2605"/>
      <c r="YI2605"/>
      <c r="YJ2605"/>
      <c r="YK2605"/>
      <c r="YL2605"/>
      <c r="YM2605"/>
      <c r="YN2605"/>
      <c r="YO2605"/>
      <c r="YP2605"/>
      <c r="YQ2605"/>
      <c r="YR2605"/>
      <c r="YS2605"/>
      <c r="YT2605"/>
      <c r="YU2605"/>
      <c r="YV2605"/>
      <c r="YW2605"/>
      <c r="YX2605"/>
      <c r="YY2605"/>
      <c r="YZ2605"/>
      <c r="ZA2605"/>
      <c r="ZB2605"/>
      <c r="ZC2605"/>
      <c r="ZD2605"/>
      <c r="ZE2605"/>
      <c r="ZF2605"/>
      <c r="ZG2605"/>
      <c r="ZH2605"/>
      <c r="ZI2605"/>
      <c r="ZJ2605"/>
      <c r="ZK2605"/>
      <c r="ZL2605"/>
      <c r="ZM2605"/>
      <c r="ZN2605"/>
      <c r="ZO2605"/>
      <c r="ZP2605"/>
      <c r="ZQ2605"/>
      <c r="ZR2605"/>
      <c r="ZS2605"/>
      <c r="ZT2605"/>
      <c r="ZU2605"/>
      <c r="ZV2605"/>
      <c r="ZW2605"/>
      <c r="ZX2605"/>
      <c r="ZY2605"/>
      <c r="ZZ2605"/>
      <c r="AAA2605"/>
      <c r="AAB2605"/>
      <c r="AAC2605"/>
      <c r="AAD2605"/>
      <c r="AAE2605"/>
      <c r="AAF2605"/>
      <c r="AAG2605"/>
      <c r="AAH2605"/>
      <c r="AAI2605"/>
      <c r="AAJ2605"/>
      <c r="AAK2605"/>
      <c r="AAL2605"/>
      <c r="AAM2605"/>
      <c r="AAN2605"/>
      <c r="AAO2605"/>
      <c r="AAP2605"/>
      <c r="AAQ2605"/>
      <c r="AAR2605"/>
      <c r="AAS2605"/>
      <c r="AAT2605"/>
      <c r="AAU2605"/>
      <c r="AAV2605"/>
      <c r="AAW2605"/>
      <c r="AAX2605"/>
      <c r="AAY2605"/>
      <c r="AAZ2605"/>
      <c r="ABA2605"/>
      <c r="ABB2605"/>
      <c r="ABC2605"/>
      <c r="ABD2605"/>
      <c r="ABE2605"/>
      <c r="ABF2605"/>
      <c r="ABG2605"/>
      <c r="ABH2605"/>
      <c r="ABI2605"/>
      <c r="ABJ2605"/>
      <c r="ABK2605"/>
      <c r="ABL2605"/>
      <c r="ABM2605"/>
      <c r="ABN2605"/>
      <c r="ABO2605"/>
      <c r="ABP2605"/>
      <c r="ABQ2605"/>
      <c r="ABR2605"/>
      <c r="ABS2605"/>
      <c r="ABT2605"/>
      <c r="ABU2605"/>
      <c r="ABV2605"/>
      <c r="ABW2605"/>
      <c r="ABX2605"/>
      <c r="ABY2605"/>
      <c r="ABZ2605"/>
      <c r="ACA2605"/>
    </row>
    <row r="2606" spans="1:755" ht="90">
      <c r="A2606" s="409"/>
      <c r="B2606" s="719" t="s">
        <v>11783</v>
      </c>
      <c r="C2606" s="719" t="s">
        <v>11784</v>
      </c>
      <c r="D2606" s="719" t="s">
        <v>11784</v>
      </c>
      <c r="E2606" s="727"/>
      <c r="F2606" s="721">
        <v>1027200001784</v>
      </c>
      <c r="G2606" s="722">
        <v>7203110548</v>
      </c>
      <c r="H2606" s="723" t="s">
        <v>475</v>
      </c>
      <c r="I2606" s="724" t="s">
        <v>11785</v>
      </c>
      <c r="J2606" s="726">
        <v>43160</v>
      </c>
      <c r="K2606" s="726"/>
      <c r="L2606" s="727"/>
      <c r="M2606" s="727" t="s">
        <v>10809</v>
      </c>
      <c r="N2606" s="728">
        <v>20</v>
      </c>
      <c r="O2606" s="728"/>
      <c r="P2606" s="727" t="s">
        <v>38</v>
      </c>
      <c r="Q2606" s="389"/>
      <c r="R2606" s="389"/>
      <c r="S2606" s="550"/>
      <c r="T2606" s="550"/>
      <c r="U2606" s="389"/>
      <c r="V2606" s="391"/>
      <c r="W2606" s="391"/>
      <c r="X2606" s="391"/>
      <c r="Y2606" s="389"/>
      <c r="Z2606" s="391"/>
      <c r="AA2606" s="409"/>
      <c r="AB2606" s="388"/>
      <c r="AC2606" s="388"/>
      <c r="AD2606" s="388"/>
      <c r="AE2606" s="388"/>
      <c r="AF2606" s="388"/>
      <c r="AG2606" s="388"/>
      <c r="AH2606" s="388"/>
      <c r="AI2606" s="388"/>
      <c r="AJ2606" s="388"/>
      <c r="AK2606" s="388"/>
      <c r="AL2606" s="388"/>
      <c r="AM2606" s="388"/>
      <c r="AN2606" s="388"/>
      <c r="AO2606" s="388"/>
      <c r="AP2606" s="388"/>
      <c r="AQ2606" s="388"/>
      <c r="AR2606" s="388"/>
      <c r="AS2606" s="388"/>
      <c r="AT2606" s="388"/>
      <c r="AU2606" s="388"/>
      <c r="AV2606" s="388"/>
      <c r="AW2606" s="388"/>
      <c r="AX2606" s="388"/>
      <c r="AY2606" s="388"/>
      <c r="AZ2606" s="388"/>
      <c r="BA2606" s="388"/>
      <c r="BB2606" s="388"/>
      <c r="BC2606" s="388"/>
      <c r="BD2606" s="388"/>
      <c r="BE2606" s="388"/>
      <c r="BF2606" s="388"/>
      <c r="BG2606" s="388"/>
      <c r="BH2606" s="388"/>
      <c r="BI2606" s="388"/>
      <c r="BJ2606" s="388"/>
      <c r="BK2606" s="388"/>
      <c r="BL2606" s="388"/>
      <c r="BM2606" s="388"/>
      <c r="BN2606" s="388"/>
      <c r="BO2606" s="388"/>
      <c r="BP2606" s="388"/>
      <c r="BQ2606" s="388"/>
      <c r="BR2606" s="388"/>
      <c r="BS2606" s="388"/>
      <c r="BT2606" s="388"/>
      <c r="BU2606" s="388"/>
      <c r="BV2606" s="388"/>
      <c r="BW2606" s="388"/>
      <c r="BX2606" s="388"/>
      <c r="BY2606" s="388"/>
      <c r="BZ2606" s="388"/>
      <c r="CA2606" s="388"/>
      <c r="CB2606" s="388"/>
      <c r="CC2606" s="388"/>
      <c r="CD2606" s="388"/>
      <c r="CE2606" s="388"/>
      <c r="CF2606" s="388"/>
      <c r="CG2606" s="388"/>
      <c r="CH2606" s="388"/>
      <c r="CI2606" s="388"/>
      <c r="CJ2606" s="388"/>
      <c r="CK2606" s="388"/>
      <c r="CL2606" s="388"/>
      <c r="CM2606" s="388"/>
      <c r="CN2606" s="388"/>
      <c r="CO2606" s="388"/>
      <c r="CP2606" s="388"/>
      <c r="CQ2606" s="388"/>
      <c r="CR2606" s="388"/>
      <c r="CS2606" s="388"/>
      <c r="CT2606" s="388"/>
      <c r="CU2606" s="388"/>
      <c r="CV2606" s="388"/>
      <c r="CW2606" s="388"/>
      <c r="CX2606" s="388"/>
      <c r="CY2606" s="388"/>
      <c r="CZ2606" s="388"/>
      <c r="DA2606" s="388"/>
      <c r="DB2606" s="388"/>
      <c r="DC2606" s="388"/>
      <c r="DD2606" s="388"/>
      <c r="DE2606" s="388"/>
      <c r="DF2606" s="388"/>
      <c r="DG2606" s="388"/>
      <c r="DH2606" s="388"/>
      <c r="DI2606" s="388"/>
      <c r="DJ2606" s="388"/>
      <c r="DK2606" s="388"/>
      <c r="DL2606" s="388"/>
      <c r="DM2606" s="388"/>
      <c r="DN2606" s="388"/>
      <c r="DO2606" s="388"/>
      <c r="DP2606" s="388"/>
      <c r="DQ2606" s="388"/>
      <c r="DR2606" s="388"/>
      <c r="DS2606" s="388"/>
      <c r="DT2606" s="388"/>
      <c r="DU2606" s="388"/>
      <c r="DV2606" s="388"/>
      <c r="DW2606" s="388"/>
      <c r="DX2606" s="388"/>
      <c r="DY2606" s="388"/>
      <c r="DZ2606" s="388"/>
      <c r="EA2606" s="388"/>
      <c r="EB2606" s="388"/>
      <c r="EC2606" s="388"/>
      <c r="ED2606" s="388"/>
      <c r="EE2606" s="388"/>
      <c r="EF2606" s="388"/>
      <c r="EG2606" s="388"/>
      <c r="EH2606" s="388"/>
      <c r="EI2606" s="388"/>
      <c r="EJ2606" s="388"/>
      <c r="EK2606" s="388"/>
      <c r="EL2606" s="388"/>
      <c r="EM2606" s="388"/>
      <c r="EN2606" s="388"/>
      <c r="EO2606" s="388"/>
      <c r="EP2606" s="388"/>
      <c r="EQ2606" s="388"/>
      <c r="ER2606" s="388"/>
      <c r="ES2606" s="388"/>
      <c r="ET2606" s="388"/>
      <c r="EU2606" s="388"/>
      <c r="EV2606" s="388"/>
      <c r="EW2606" s="388"/>
      <c r="EX2606" s="388"/>
      <c r="EY2606" s="388"/>
      <c r="EZ2606" s="388"/>
      <c r="FA2606" s="388"/>
      <c r="FB2606" s="388"/>
      <c r="FC2606" s="388"/>
      <c r="FD2606" s="388"/>
      <c r="FE2606" s="388"/>
      <c r="FF2606" s="388"/>
      <c r="FG2606" s="388"/>
      <c r="FH2606" s="388"/>
      <c r="FI2606" s="388"/>
      <c r="FJ2606" s="388"/>
      <c r="FK2606" s="388"/>
      <c r="FL2606" s="388"/>
      <c r="FM2606" s="388"/>
      <c r="FN2606" s="388"/>
      <c r="FO2606" s="388"/>
      <c r="FP2606" s="388"/>
      <c r="FQ2606" s="388"/>
      <c r="FR2606" s="388"/>
      <c r="FS2606" s="388"/>
      <c r="FT2606" s="388"/>
      <c r="FU2606" s="388"/>
      <c r="FV2606" s="388"/>
      <c r="FW2606" s="388"/>
      <c r="FX2606" s="388"/>
      <c r="FY2606" s="388"/>
      <c r="FZ2606" s="388"/>
      <c r="GA2606" s="388"/>
      <c r="GB2606" s="388"/>
      <c r="GC2606" s="388"/>
      <c r="GD2606" s="388"/>
      <c r="GE2606" s="388"/>
      <c r="GF2606" s="388"/>
      <c r="GG2606" s="388"/>
      <c r="GH2606" s="388"/>
      <c r="GI2606" s="388"/>
      <c r="GJ2606" s="388"/>
      <c r="GK2606" s="388"/>
      <c r="GL2606" s="388"/>
      <c r="GM2606" s="388"/>
      <c r="GN2606" s="388"/>
      <c r="GO2606" s="388"/>
      <c r="GP2606" s="388"/>
      <c r="GQ2606" s="388"/>
      <c r="GR2606" s="388"/>
      <c r="GS2606" s="388"/>
      <c r="GT2606" s="388"/>
      <c r="GU2606" s="388"/>
      <c r="GV2606" s="388"/>
      <c r="GW2606" s="388"/>
      <c r="GX2606" s="388"/>
      <c r="GY2606" s="388"/>
      <c r="GZ2606" s="388"/>
      <c r="HA2606" s="388"/>
      <c r="HB2606" s="388"/>
      <c r="HC2606" s="388"/>
      <c r="HD2606" s="388"/>
      <c r="HE2606" s="388"/>
      <c r="HF2606" s="388"/>
      <c r="HG2606" s="388"/>
      <c r="HH2606" s="388"/>
      <c r="HI2606" s="388"/>
      <c r="HJ2606" s="388"/>
      <c r="HK2606" s="388"/>
      <c r="HL2606" s="388"/>
      <c r="HM2606" s="388"/>
      <c r="HN2606" s="388"/>
      <c r="HO2606" s="388"/>
      <c r="HP2606" s="388"/>
      <c r="HQ2606" s="388"/>
      <c r="HR2606" s="388"/>
      <c r="HS2606" s="388"/>
      <c r="HT2606" s="388"/>
      <c r="HU2606" s="388"/>
      <c r="HV2606" s="388"/>
      <c r="HW2606" s="388"/>
      <c r="HX2606" s="388"/>
      <c r="HY2606" s="388"/>
      <c r="HZ2606" s="388"/>
      <c r="IA2606" s="388"/>
      <c r="IB2606" s="388"/>
      <c r="IC2606" s="388"/>
      <c r="ID2606" s="388"/>
      <c r="IE2606" s="388"/>
      <c r="IF2606" s="388"/>
      <c r="IG2606" s="388"/>
      <c r="IH2606" s="388"/>
      <c r="II2606" s="388"/>
      <c r="IJ2606" s="388"/>
      <c r="IK2606" s="388"/>
      <c r="IL2606" s="388"/>
      <c r="IM2606" s="388"/>
      <c r="IN2606" s="388"/>
      <c r="IO2606" s="388"/>
      <c r="IP2606" s="388"/>
      <c r="IQ2606" s="388"/>
      <c r="IR2606" s="388"/>
      <c r="IS2606" s="388"/>
      <c r="IT2606" s="388"/>
      <c r="IU2606" s="388"/>
      <c r="IV2606" s="388"/>
      <c r="IW2606" s="388"/>
      <c r="IX2606" s="388"/>
      <c r="IY2606" s="388"/>
      <c r="IZ2606" s="388"/>
      <c r="JA2606" s="388"/>
      <c r="JB2606" s="388"/>
      <c r="JC2606" s="388"/>
      <c r="JD2606" s="388"/>
      <c r="JE2606" s="388"/>
      <c r="JF2606" s="388"/>
      <c r="JG2606" s="388"/>
      <c r="JH2606" s="388"/>
      <c r="JI2606" s="388"/>
      <c r="JJ2606" s="388"/>
      <c r="JK2606" s="388"/>
      <c r="JL2606" s="388"/>
      <c r="JM2606" s="388"/>
      <c r="JN2606" s="388"/>
      <c r="JO2606" s="388"/>
      <c r="JP2606" s="388"/>
      <c r="JQ2606" s="388"/>
      <c r="JR2606" s="388"/>
      <c r="JS2606" s="388"/>
      <c r="JT2606" s="388"/>
      <c r="JU2606" s="388"/>
      <c r="JV2606" s="388"/>
      <c r="JW2606" s="388"/>
      <c r="JX2606" s="388"/>
      <c r="JY2606" s="388"/>
      <c r="JZ2606" s="388"/>
      <c r="KA2606" s="388"/>
      <c r="KB2606" s="388"/>
      <c r="KC2606" s="388"/>
      <c r="KD2606" s="388"/>
      <c r="KE2606" s="388"/>
      <c r="KF2606" s="388"/>
      <c r="KG2606" s="388"/>
      <c r="KH2606" s="388"/>
      <c r="KI2606" s="388"/>
      <c r="KJ2606" s="388"/>
      <c r="KK2606" s="388"/>
      <c r="KL2606" s="388"/>
      <c r="KM2606" s="388"/>
      <c r="KN2606" s="388"/>
      <c r="KO2606" s="388"/>
      <c r="KP2606" s="388"/>
      <c r="KQ2606" s="388"/>
      <c r="KR2606" s="388"/>
      <c r="KS2606" s="388"/>
      <c r="KT2606" s="388"/>
      <c r="KU2606" s="388"/>
      <c r="KV2606" s="388"/>
      <c r="KW2606" s="388"/>
      <c r="KX2606" s="388"/>
      <c r="KY2606" s="388"/>
      <c r="KZ2606" s="388"/>
      <c r="LA2606" s="388"/>
      <c r="LB2606" s="388"/>
      <c r="LC2606" s="388"/>
      <c r="LD2606" s="388"/>
      <c r="LE2606" s="388"/>
      <c r="LF2606" s="388"/>
      <c r="LG2606" s="388"/>
      <c r="LH2606" s="388"/>
      <c r="LI2606" s="388"/>
      <c r="LJ2606" s="388"/>
      <c r="LK2606" s="388"/>
      <c r="LL2606" s="388"/>
      <c r="LM2606" s="388"/>
      <c r="LN2606" s="388"/>
      <c r="LO2606" s="388"/>
      <c r="LP2606" s="388"/>
      <c r="LQ2606" s="388"/>
      <c r="LR2606" s="388"/>
      <c r="LS2606" s="388"/>
      <c r="LT2606" s="388"/>
      <c r="LU2606" s="388"/>
      <c r="LV2606" s="388"/>
      <c r="LW2606" s="388"/>
      <c r="LX2606" s="388"/>
      <c r="LY2606" s="388"/>
      <c r="LZ2606" s="388"/>
      <c r="MA2606" s="388"/>
      <c r="MB2606" s="388"/>
      <c r="MC2606" s="388"/>
      <c r="MD2606" s="388"/>
      <c r="ME2606" s="388"/>
      <c r="MF2606" s="388"/>
      <c r="MG2606" s="388"/>
      <c r="MH2606" s="388"/>
      <c r="MI2606" s="388"/>
      <c r="MJ2606" s="388"/>
      <c r="MK2606" s="388"/>
      <c r="ML2606" s="388"/>
      <c r="MM2606" s="388"/>
      <c r="MN2606" s="388"/>
      <c r="MO2606" s="388"/>
      <c r="MP2606" s="388"/>
      <c r="MQ2606" s="388"/>
      <c r="MR2606" s="388"/>
      <c r="MS2606" s="388"/>
      <c r="MT2606" s="388"/>
      <c r="MU2606" s="388"/>
      <c r="MV2606" s="388"/>
      <c r="MW2606" s="388"/>
      <c r="MX2606" s="388"/>
      <c r="MY2606" s="388"/>
      <c r="MZ2606" s="388"/>
      <c r="NA2606" s="388"/>
      <c r="NB2606" s="388"/>
      <c r="NC2606" s="388"/>
      <c r="ND2606" s="388"/>
      <c r="NE2606" s="388"/>
      <c r="NF2606" s="388"/>
      <c r="NG2606" s="388"/>
      <c r="NH2606" s="388"/>
      <c r="NI2606" s="388"/>
      <c r="NJ2606" s="388"/>
      <c r="NK2606" s="388"/>
      <c r="NL2606" s="388"/>
      <c r="NM2606" s="388"/>
      <c r="NN2606" s="388"/>
      <c r="NO2606" s="388"/>
      <c r="NP2606" s="388"/>
      <c r="NQ2606" s="388"/>
      <c r="NR2606" s="388"/>
      <c r="NS2606" s="388"/>
      <c r="NT2606" s="388"/>
      <c r="NU2606" s="388"/>
      <c r="NV2606" s="388"/>
      <c r="NW2606" s="388"/>
      <c r="NX2606" s="388"/>
      <c r="NY2606" s="388"/>
      <c r="NZ2606" s="388"/>
      <c r="OA2606" s="388"/>
      <c r="OB2606" s="388"/>
      <c r="OC2606" s="388"/>
      <c r="OD2606" s="388"/>
      <c r="OE2606" s="388"/>
      <c r="OF2606" s="388"/>
      <c r="OG2606" s="388"/>
      <c r="OH2606" s="388"/>
      <c r="OI2606" s="388"/>
      <c r="OJ2606" s="388"/>
      <c r="OK2606" s="388"/>
      <c r="OL2606" s="388"/>
      <c r="OM2606" s="388"/>
      <c r="ON2606" s="388"/>
      <c r="OO2606" s="388"/>
      <c r="OP2606" s="388"/>
      <c r="OQ2606" s="388"/>
      <c r="OR2606" s="388"/>
      <c r="OS2606" s="388"/>
      <c r="OT2606" s="388"/>
      <c r="OU2606" s="388"/>
      <c r="OV2606" s="388"/>
      <c r="OW2606" s="388"/>
      <c r="OX2606" s="388"/>
      <c r="OY2606" s="388"/>
      <c r="OZ2606" s="388"/>
      <c r="PA2606" s="388"/>
      <c r="PB2606" s="388"/>
      <c r="PC2606" s="388"/>
      <c r="PD2606" s="388"/>
      <c r="PE2606" s="388"/>
      <c r="PF2606" s="388"/>
      <c r="PG2606" s="388"/>
      <c r="PH2606" s="388"/>
      <c r="PI2606" s="388"/>
      <c r="PJ2606" s="388"/>
      <c r="PK2606" s="388"/>
      <c r="PL2606" s="388"/>
      <c r="PM2606" s="388"/>
      <c r="PN2606" s="388"/>
      <c r="PO2606" s="388"/>
      <c r="PP2606" s="388"/>
      <c r="PQ2606" s="388"/>
      <c r="PR2606" s="388"/>
      <c r="PS2606" s="388"/>
      <c r="PT2606" s="388"/>
      <c r="PU2606" s="388"/>
      <c r="PV2606" s="388"/>
      <c r="PW2606" s="388"/>
      <c r="PX2606" s="388"/>
      <c r="PY2606" s="388"/>
      <c r="PZ2606" s="388"/>
      <c r="QA2606" s="388"/>
      <c r="QB2606" s="388"/>
      <c r="QC2606" s="388"/>
      <c r="QD2606" s="388"/>
      <c r="QE2606" s="388"/>
      <c r="QF2606" s="388"/>
      <c r="QG2606" s="388"/>
      <c r="QH2606" s="388"/>
      <c r="QI2606" s="388"/>
      <c r="QJ2606" s="388"/>
      <c r="QK2606" s="388"/>
      <c r="QL2606" s="388"/>
      <c r="QM2606" s="388"/>
      <c r="QN2606" s="388"/>
      <c r="QO2606" s="388"/>
      <c r="QP2606" s="388"/>
      <c r="QQ2606" s="388"/>
      <c r="QR2606" s="388"/>
      <c r="QS2606" s="388"/>
      <c r="QT2606" s="388"/>
      <c r="QU2606" s="388"/>
      <c r="QV2606" s="388"/>
      <c r="QW2606" s="388"/>
      <c r="QX2606" s="388"/>
      <c r="QY2606" s="388"/>
      <c r="QZ2606" s="388"/>
      <c r="RA2606" s="388"/>
      <c r="RB2606" s="388"/>
      <c r="RC2606" s="388"/>
      <c r="RD2606" s="388"/>
      <c r="RE2606" s="388"/>
      <c r="RF2606" s="388"/>
      <c r="RG2606" s="388"/>
      <c r="RH2606" s="388"/>
      <c r="RI2606" s="388"/>
      <c r="RJ2606" s="388"/>
      <c r="RK2606" s="388"/>
      <c r="RL2606" s="388"/>
      <c r="RM2606" s="388"/>
      <c r="RN2606" s="388"/>
      <c r="RO2606" s="388"/>
      <c r="RP2606" s="388"/>
      <c r="RQ2606" s="388"/>
      <c r="RR2606" s="388"/>
      <c r="RS2606" s="388"/>
      <c r="RT2606" s="388"/>
      <c r="RU2606" s="388"/>
      <c r="RV2606" s="388"/>
      <c r="RW2606" s="388"/>
      <c r="RX2606" s="388"/>
      <c r="RY2606" s="388"/>
      <c r="RZ2606" s="388"/>
      <c r="SA2606" s="388"/>
      <c r="SB2606" s="388"/>
      <c r="SC2606" s="388"/>
      <c r="SD2606" s="388"/>
      <c r="SE2606" s="388"/>
      <c r="SF2606" s="388"/>
      <c r="SG2606" s="388"/>
      <c r="SH2606" s="388"/>
      <c r="SI2606" s="388"/>
      <c r="SJ2606" s="388"/>
      <c r="SK2606" s="388"/>
      <c r="SL2606" s="388"/>
      <c r="SM2606" s="388"/>
      <c r="SN2606" s="388"/>
      <c r="SO2606" s="388"/>
      <c r="SP2606" s="388"/>
      <c r="SQ2606" s="388"/>
      <c r="SR2606" s="388"/>
      <c r="SS2606" s="388"/>
      <c r="ST2606" s="388"/>
      <c r="SU2606" s="388"/>
      <c r="SV2606" s="388"/>
      <c r="SW2606" s="388"/>
      <c r="SX2606" s="388"/>
      <c r="SY2606" s="388"/>
      <c r="SZ2606" s="388"/>
      <c r="TA2606" s="388"/>
      <c r="TB2606" s="388"/>
      <c r="TC2606" s="388"/>
      <c r="TD2606" s="388"/>
      <c r="TE2606" s="388"/>
      <c r="TF2606" s="388"/>
      <c r="TG2606" s="388"/>
      <c r="TH2606" s="388"/>
      <c r="TI2606" s="388"/>
      <c r="TJ2606" s="388"/>
      <c r="TK2606" s="388"/>
      <c r="TL2606" s="388"/>
      <c r="TM2606" s="388"/>
      <c r="TN2606" s="388"/>
      <c r="TO2606" s="388"/>
      <c r="TP2606" s="388"/>
      <c r="TQ2606" s="388"/>
      <c r="TR2606" s="388"/>
      <c r="TS2606" s="388"/>
      <c r="TT2606" s="388"/>
      <c r="TU2606" s="388"/>
      <c r="TV2606" s="388"/>
      <c r="TW2606" s="388"/>
      <c r="TX2606" s="388"/>
      <c r="TY2606" s="388"/>
      <c r="TZ2606" s="388"/>
      <c r="UA2606" s="388"/>
      <c r="UB2606" s="388"/>
      <c r="UC2606" s="388"/>
      <c r="UD2606" s="388"/>
      <c r="UE2606" s="388"/>
      <c r="UF2606" s="388"/>
      <c r="UG2606" s="388"/>
      <c r="UH2606" s="388"/>
      <c r="UI2606" s="388"/>
      <c r="UJ2606" s="388"/>
      <c r="UK2606" s="388"/>
      <c r="UL2606" s="388"/>
      <c r="UM2606" s="388"/>
      <c r="UN2606" s="388"/>
      <c r="UO2606" s="388"/>
      <c r="UP2606" s="388"/>
      <c r="UQ2606" s="388"/>
      <c r="UR2606" s="388"/>
      <c r="US2606" s="388"/>
      <c r="UT2606" s="388"/>
      <c r="UU2606" s="388"/>
      <c r="UV2606" s="388"/>
      <c r="UW2606" s="388"/>
      <c r="UX2606" s="388"/>
      <c r="UY2606" s="388"/>
      <c r="UZ2606" s="388"/>
      <c r="VA2606" s="388"/>
      <c r="VB2606" s="388"/>
      <c r="VC2606" s="388"/>
      <c r="VD2606" s="388"/>
      <c r="VE2606" s="388"/>
      <c r="VF2606" s="388"/>
      <c r="VG2606" s="388"/>
      <c r="VH2606" s="388"/>
      <c r="VI2606" s="388"/>
      <c r="VJ2606" s="388"/>
      <c r="VK2606" s="388"/>
      <c r="VL2606" s="388"/>
      <c r="VM2606" s="388"/>
      <c r="VN2606" s="388"/>
      <c r="VO2606" s="388"/>
      <c r="VP2606" s="388"/>
      <c r="VQ2606" s="388"/>
      <c r="VR2606" s="388"/>
      <c r="VS2606" s="388"/>
      <c r="VT2606" s="388"/>
      <c r="VU2606" s="388"/>
      <c r="VV2606" s="388"/>
      <c r="VW2606" s="388"/>
      <c r="VX2606" s="388"/>
      <c r="VY2606" s="388"/>
      <c r="VZ2606" s="388"/>
      <c r="WA2606" s="388"/>
      <c r="WB2606" s="388"/>
      <c r="WC2606" s="388"/>
      <c r="WD2606" s="388"/>
      <c r="WE2606" s="388"/>
      <c r="WF2606" s="388"/>
      <c r="WG2606" s="388"/>
      <c r="WH2606" s="388"/>
      <c r="WI2606" s="388"/>
      <c r="WJ2606" s="388"/>
      <c r="WK2606" s="388"/>
      <c r="WL2606" s="388"/>
      <c r="WM2606" s="388"/>
      <c r="WN2606" s="388"/>
      <c r="WO2606" s="388"/>
      <c r="WP2606" s="388"/>
      <c r="WQ2606" s="388"/>
      <c r="WR2606" s="388"/>
      <c r="WS2606" s="388"/>
      <c r="WT2606" s="388"/>
      <c r="WU2606" s="388"/>
      <c r="WV2606" s="388"/>
      <c r="WW2606" s="388"/>
      <c r="WX2606" s="388"/>
      <c r="WY2606" s="388"/>
      <c r="WZ2606" s="388"/>
      <c r="XA2606" s="388"/>
      <c r="XB2606" s="388"/>
      <c r="XC2606" s="388"/>
      <c r="XD2606" s="388"/>
      <c r="XE2606" s="388"/>
      <c r="XF2606" s="388"/>
      <c r="XG2606" s="388"/>
      <c r="XH2606" s="388"/>
      <c r="XI2606" s="388"/>
      <c r="XJ2606" s="388"/>
      <c r="XK2606" s="388"/>
      <c r="XL2606" s="388"/>
      <c r="XM2606" s="388"/>
      <c r="XN2606" s="388"/>
      <c r="XO2606" s="388"/>
      <c r="XP2606" s="388"/>
      <c r="XQ2606" s="388"/>
      <c r="XR2606" s="388"/>
      <c r="XS2606" s="388"/>
      <c r="XT2606" s="388"/>
      <c r="XU2606" s="388"/>
      <c r="XV2606" s="388"/>
      <c r="XW2606" s="388"/>
      <c r="XX2606" s="388"/>
      <c r="XY2606" s="388"/>
      <c r="XZ2606" s="388"/>
      <c r="YA2606" s="388"/>
      <c r="YB2606" s="388"/>
      <c r="YC2606" s="388"/>
      <c r="YD2606" s="388"/>
      <c r="YE2606" s="388"/>
      <c r="YF2606" s="388"/>
      <c r="YG2606" s="388"/>
      <c r="YH2606" s="388"/>
      <c r="YI2606" s="388"/>
      <c r="YJ2606" s="388"/>
      <c r="YK2606" s="388"/>
      <c r="YL2606" s="388"/>
      <c r="YM2606" s="388"/>
      <c r="YN2606" s="388"/>
      <c r="YO2606" s="388"/>
      <c r="YP2606" s="388"/>
      <c r="YQ2606" s="388"/>
      <c r="YR2606" s="388"/>
      <c r="YS2606" s="388"/>
      <c r="YT2606" s="388"/>
      <c r="YU2606" s="388"/>
      <c r="YV2606" s="388"/>
      <c r="YW2606" s="388"/>
      <c r="YX2606" s="388"/>
      <c r="YY2606" s="388"/>
      <c r="YZ2606" s="388"/>
      <c r="ZA2606" s="388"/>
      <c r="ZB2606" s="388"/>
      <c r="ZC2606" s="388"/>
      <c r="ZD2606" s="388"/>
      <c r="ZE2606" s="388"/>
      <c r="ZF2606" s="388"/>
      <c r="ZG2606" s="388"/>
      <c r="ZH2606" s="388"/>
      <c r="ZI2606" s="388"/>
      <c r="ZJ2606" s="388"/>
      <c r="ZK2606" s="388"/>
      <c r="ZL2606" s="388"/>
      <c r="ZM2606" s="388"/>
      <c r="ZN2606" s="388"/>
      <c r="ZO2606" s="388"/>
      <c r="ZP2606" s="388"/>
      <c r="ZQ2606" s="388"/>
      <c r="ZR2606" s="388"/>
      <c r="ZS2606" s="388"/>
      <c r="ZT2606" s="388"/>
      <c r="ZU2606" s="388"/>
      <c r="ZV2606" s="388"/>
      <c r="ZW2606" s="388"/>
      <c r="ZX2606" s="388"/>
      <c r="ZY2606" s="388"/>
      <c r="ZZ2606" s="388"/>
      <c r="AAA2606" s="388"/>
      <c r="AAB2606" s="388"/>
      <c r="AAC2606" s="388"/>
      <c r="AAD2606" s="388"/>
      <c r="AAE2606" s="388"/>
      <c r="AAF2606" s="388"/>
      <c r="AAG2606" s="388"/>
      <c r="AAH2606" s="388"/>
      <c r="AAI2606" s="388"/>
      <c r="AAJ2606" s="388"/>
      <c r="AAK2606" s="388"/>
      <c r="AAL2606" s="388"/>
      <c r="AAM2606" s="388"/>
      <c r="AAN2606" s="388"/>
      <c r="AAO2606" s="388"/>
      <c r="AAP2606" s="388"/>
      <c r="AAQ2606" s="388"/>
      <c r="AAR2606" s="388"/>
      <c r="AAS2606" s="388"/>
      <c r="AAT2606" s="388"/>
      <c r="AAU2606" s="388"/>
      <c r="AAV2606" s="388"/>
      <c r="AAW2606" s="388"/>
      <c r="AAX2606" s="388"/>
      <c r="AAY2606" s="388"/>
      <c r="AAZ2606" s="388"/>
      <c r="ABA2606" s="388"/>
      <c r="ABB2606" s="388"/>
      <c r="ABC2606" s="388"/>
      <c r="ABD2606" s="388"/>
      <c r="ABE2606" s="388"/>
      <c r="ABF2606" s="388"/>
      <c r="ABG2606" s="388"/>
      <c r="ABH2606" s="388"/>
      <c r="ABI2606" s="388"/>
      <c r="ABJ2606" s="388"/>
      <c r="ABK2606" s="388"/>
      <c r="ABL2606" s="388"/>
      <c r="ABM2606" s="388"/>
      <c r="ABN2606" s="388"/>
      <c r="ABO2606" s="388"/>
      <c r="ABP2606" s="388"/>
      <c r="ABQ2606" s="388"/>
      <c r="ABR2606" s="388"/>
      <c r="ABS2606" s="388"/>
      <c r="ABT2606" s="388"/>
      <c r="ABU2606" s="388"/>
      <c r="ABV2606" s="388"/>
      <c r="ABW2606" s="388"/>
      <c r="ABX2606" s="388"/>
      <c r="ABY2606" s="388"/>
      <c r="ABZ2606" s="388"/>
      <c r="ACA2606" s="388"/>
    </row>
    <row r="2607" spans="1:755" s="388" customFormat="1" ht="90">
      <c r="A2607" s="409"/>
      <c r="B2607" s="719" t="s">
        <v>11786</v>
      </c>
      <c r="C2607" s="719" t="s">
        <v>11787</v>
      </c>
      <c r="D2607" s="719" t="s">
        <v>11787</v>
      </c>
      <c r="E2607" s="727"/>
      <c r="F2607" s="721">
        <v>1037200003752</v>
      </c>
      <c r="G2607" s="722">
        <v>7202104196</v>
      </c>
      <c r="H2607" s="723" t="s">
        <v>475</v>
      </c>
      <c r="I2607" s="724">
        <v>37660</v>
      </c>
      <c r="J2607" s="726">
        <v>42703</v>
      </c>
      <c r="K2607" s="726"/>
      <c r="L2607" s="727"/>
      <c r="M2607" s="727" t="s">
        <v>10818</v>
      </c>
      <c r="N2607" s="728">
        <v>20</v>
      </c>
      <c r="O2607" s="728"/>
      <c r="P2607" s="727" t="s">
        <v>38</v>
      </c>
      <c r="Q2607" s="389"/>
      <c r="R2607" s="389"/>
      <c r="S2607" s="550"/>
      <c r="T2607" s="550"/>
      <c r="U2607" s="389"/>
      <c r="V2607" s="391"/>
      <c r="W2607" s="391"/>
      <c r="X2607" s="391"/>
      <c r="Y2607" s="389"/>
      <c r="Z2607" s="391"/>
      <c r="AA2607" s="409"/>
    </row>
    <row r="2608" spans="1:755" s="388" customFormat="1" ht="90">
      <c r="A2608" s="409"/>
      <c r="B2608" s="719" t="s">
        <v>11788</v>
      </c>
      <c r="C2608" s="719" t="s">
        <v>11789</v>
      </c>
      <c r="D2608" s="719" t="s">
        <v>11789</v>
      </c>
      <c r="E2608" s="727"/>
      <c r="F2608" s="721">
        <v>1187232000603</v>
      </c>
      <c r="G2608" s="722">
        <v>7203439653</v>
      </c>
      <c r="H2608" s="723" t="s">
        <v>475</v>
      </c>
      <c r="I2608" s="724">
        <v>43117</v>
      </c>
      <c r="J2608" s="726"/>
      <c r="K2608" s="726"/>
      <c r="L2608" s="727"/>
      <c r="M2608" s="727" t="s">
        <v>10818</v>
      </c>
      <c r="N2608" s="728">
        <v>20</v>
      </c>
      <c r="O2608" s="728"/>
      <c r="P2608" s="727" t="s">
        <v>38</v>
      </c>
      <c r="Q2608" s="389"/>
      <c r="R2608" s="389"/>
      <c r="S2608" s="550"/>
      <c r="T2608" s="550"/>
      <c r="U2608" s="389"/>
      <c r="V2608" s="391"/>
      <c r="W2608" s="391"/>
      <c r="X2608" s="391"/>
      <c r="Y2608" s="389"/>
      <c r="Z2608" s="391"/>
      <c r="AA2608" s="409"/>
    </row>
    <row r="2609" spans="1:27" s="388" customFormat="1" ht="90">
      <c r="A2609" s="409"/>
      <c r="B2609" s="719" t="s">
        <v>11790</v>
      </c>
      <c r="C2609" s="719" t="s">
        <v>11791</v>
      </c>
      <c r="D2609" s="719" t="s">
        <v>11791</v>
      </c>
      <c r="E2609" s="727"/>
      <c r="F2609" s="721">
        <v>1097200001392</v>
      </c>
      <c r="G2609" s="722">
        <v>7202173129</v>
      </c>
      <c r="H2609" s="723" t="s">
        <v>475</v>
      </c>
      <c r="I2609" s="724">
        <v>40164</v>
      </c>
      <c r="J2609" s="726"/>
      <c r="K2609" s="726"/>
      <c r="L2609" s="727"/>
      <c r="M2609" s="727" t="s">
        <v>10818</v>
      </c>
      <c r="N2609" s="728">
        <v>20</v>
      </c>
      <c r="O2609" s="728"/>
      <c r="P2609" s="727" t="s">
        <v>38</v>
      </c>
      <c r="Q2609" s="389"/>
      <c r="R2609" s="389"/>
      <c r="S2609" s="550"/>
      <c r="T2609" s="550"/>
      <c r="U2609" s="389"/>
      <c r="V2609" s="391"/>
      <c r="W2609" s="391"/>
      <c r="X2609" s="391"/>
      <c r="Y2609" s="389"/>
      <c r="Z2609" s="391"/>
      <c r="AA2609" s="409"/>
    </row>
    <row r="2610" spans="1:27" s="388" customFormat="1" ht="120">
      <c r="A2610" s="409"/>
      <c r="B2610" s="719" t="s">
        <v>6175</v>
      </c>
      <c r="C2610" s="719" t="s">
        <v>6176</v>
      </c>
      <c r="D2610" s="719" t="s">
        <v>6176</v>
      </c>
      <c r="E2610" s="727"/>
      <c r="F2610" s="721">
        <v>1137232010519</v>
      </c>
      <c r="G2610" s="722">
        <v>7203289510</v>
      </c>
      <c r="H2610" s="723" t="s">
        <v>11792</v>
      </c>
      <c r="I2610" s="724">
        <v>41316</v>
      </c>
      <c r="J2610" s="726">
        <v>43189</v>
      </c>
      <c r="K2610" s="726"/>
      <c r="L2610" s="727"/>
      <c r="M2610" s="727" t="s">
        <v>10823</v>
      </c>
      <c r="N2610" s="728">
        <v>20</v>
      </c>
      <c r="O2610" s="728"/>
      <c r="P2610" s="727" t="s">
        <v>38</v>
      </c>
      <c r="Q2610" s="389"/>
      <c r="R2610" s="389"/>
      <c r="S2610" s="550"/>
      <c r="T2610" s="550"/>
      <c r="U2610" s="389"/>
      <c r="V2610" s="391"/>
      <c r="W2610" s="391"/>
      <c r="X2610" s="391"/>
      <c r="Y2610" s="389"/>
      <c r="Z2610" s="391"/>
      <c r="AA2610" s="409"/>
    </row>
    <row r="2611" spans="1:27" s="388" customFormat="1" ht="105">
      <c r="A2611" s="409"/>
      <c r="B2611" s="719" t="s">
        <v>6169</v>
      </c>
      <c r="C2611" s="719" t="s">
        <v>6170</v>
      </c>
      <c r="D2611" s="719" t="s">
        <v>6170</v>
      </c>
      <c r="E2611" s="727"/>
      <c r="F2611" s="721">
        <v>1037200002135</v>
      </c>
      <c r="G2611" s="729">
        <v>7202076573</v>
      </c>
      <c r="H2611" s="723" t="s">
        <v>450</v>
      </c>
      <c r="I2611" s="724">
        <v>37656</v>
      </c>
      <c r="J2611" s="726"/>
      <c r="K2611" s="726"/>
      <c r="L2611" s="727"/>
      <c r="M2611" s="727" t="s">
        <v>10823</v>
      </c>
      <c r="N2611" s="728">
        <v>20</v>
      </c>
      <c r="O2611" s="728"/>
      <c r="P2611" s="727" t="s">
        <v>38</v>
      </c>
      <c r="Q2611" s="389"/>
      <c r="R2611" s="389"/>
      <c r="S2611" s="550"/>
      <c r="T2611" s="550"/>
      <c r="U2611" s="389"/>
      <c r="V2611" s="391"/>
      <c r="W2611" s="391"/>
      <c r="X2611" s="391"/>
      <c r="Y2611" s="389"/>
      <c r="Z2611" s="391"/>
      <c r="AA2611" s="409"/>
    </row>
    <row r="2612" spans="1:27" s="388" customFormat="1" ht="120">
      <c r="A2612" s="409"/>
      <c r="B2612" s="719" t="s">
        <v>11793</v>
      </c>
      <c r="C2612" s="719" t="s">
        <v>11794</v>
      </c>
      <c r="D2612" s="719" t="s">
        <v>11794</v>
      </c>
      <c r="E2612" s="727"/>
      <c r="F2612" s="721">
        <v>1167232080652</v>
      </c>
      <c r="G2612" s="729">
        <v>7203394674</v>
      </c>
      <c r="H2612" s="723" t="s">
        <v>6191</v>
      </c>
      <c r="I2612" s="724">
        <v>42614</v>
      </c>
      <c r="J2612" s="726"/>
      <c r="K2612" s="726"/>
      <c r="L2612" s="727"/>
      <c r="M2612" s="727" t="s">
        <v>10823</v>
      </c>
      <c r="N2612" s="728">
        <v>20</v>
      </c>
      <c r="O2612" s="728"/>
      <c r="P2612" s="727" t="s">
        <v>38</v>
      </c>
      <c r="Q2612" s="389"/>
      <c r="R2612" s="389"/>
      <c r="S2612" s="550"/>
      <c r="T2612" s="550"/>
      <c r="U2612" s="389"/>
      <c r="V2612" s="391"/>
      <c r="W2612" s="391"/>
      <c r="X2612" s="391"/>
      <c r="Y2612" s="389"/>
      <c r="Z2612" s="391"/>
      <c r="AA2612" s="409"/>
    </row>
    <row r="2613" spans="1:27" s="388" customFormat="1" ht="90">
      <c r="A2613" s="409"/>
      <c r="B2613" s="719" t="s">
        <v>6150</v>
      </c>
      <c r="C2613" s="719" t="s">
        <v>6151</v>
      </c>
      <c r="D2613" s="719" t="s">
        <v>6151</v>
      </c>
      <c r="E2613" s="727"/>
      <c r="F2613" s="721">
        <v>1137232067345</v>
      </c>
      <c r="G2613" s="722">
        <v>7202257499</v>
      </c>
      <c r="H2613" s="723" t="s">
        <v>450</v>
      </c>
      <c r="I2613" s="724">
        <v>41628</v>
      </c>
      <c r="J2613" s="726"/>
      <c r="K2613" s="726"/>
      <c r="L2613" s="727"/>
      <c r="M2613" s="727" t="s">
        <v>11736</v>
      </c>
      <c r="N2613" s="728">
        <v>20</v>
      </c>
      <c r="O2613" s="728"/>
      <c r="P2613" s="727" t="s">
        <v>38</v>
      </c>
      <c r="Q2613" s="389"/>
      <c r="R2613" s="389"/>
      <c r="S2613" s="550"/>
      <c r="T2613" s="550"/>
      <c r="U2613" s="389"/>
      <c r="V2613" s="391"/>
      <c r="W2613" s="391"/>
      <c r="X2613" s="391"/>
      <c r="Y2613" s="389"/>
      <c r="Z2613" s="391"/>
      <c r="AA2613" s="409"/>
    </row>
    <row r="2614" spans="1:27" s="388" customFormat="1" ht="90">
      <c r="A2614" s="409"/>
      <c r="B2614" s="719" t="s">
        <v>6218</v>
      </c>
      <c r="C2614" s="719" t="s">
        <v>6219</v>
      </c>
      <c r="D2614" s="719" t="s">
        <v>6219</v>
      </c>
      <c r="E2614" s="727"/>
      <c r="F2614" s="721">
        <v>1127232032036</v>
      </c>
      <c r="G2614" s="722">
        <v>7204181414</v>
      </c>
      <c r="H2614" s="723" t="s">
        <v>450</v>
      </c>
      <c r="I2614" s="724">
        <v>41078</v>
      </c>
      <c r="J2614" s="726"/>
      <c r="K2614" s="726"/>
      <c r="L2614" s="727"/>
      <c r="M2614" s="727" t="s">
        <v>11736</v>
      </c>
      <c r="N2614" s="728">
        <v>20</v>
      </c>
      <c r="O2614" s="728"/>
      <c r="P2614" s="727" t="s">
        <v>38</v>
      </c>
      <c r="Q2614" s="389"/>
      <c r="R2614" s="389"/>
      <c r="S2614" s="550"/>
      <c r="T2614" s="550"/>
      <c r="U2614" s="389"/>
      <c r="V2614" s="391"/>
      <c r="W2614" s="391"/>
      <c r="X2614" s="391"/>
      <c r="Y2614" s="389"/>
      <c r="Z2614" s="391"/>
      <c r="AA2614" s="409"/>
    </row>
    <row r="2615" spans="1:27" s="388" customFormat="1" ht="90">
      <c r="A2615" s="409"/>
      <c r="B2615" s="719" t="s">
        <v>11795</v>
      </c>
      <c r="C2615" s="719" t="s">
        <v>11796</v>
      </c>
      <c r="D2615" s="719" t="s">
        <v>11796</v>
      </c>
      <c r="E2615" s="727"/>
      <c r="F2615" s="721">
        <v>1177232023187</v>
      </c>
      <c r="G2615" s="722">
        <v>7203426580</v>
      </c>
      <c r="H2615" s="723" t="s">
        <v>6191</v>
      </c>
      <c r="I2615" s="724">
        <v>42956</v>
      </c>
      <c r="J2615" s="726"/>
      <c r="K2615" s="726"/>
      <c r="L2615" s="727"/>
      <c r="M2615" s="727" t="s">
        <v>11736</v>
      </c>
      <c r="N2615" s="728">
        <v>20</v>
      </c>
      <c r="O2615" s="728"/>
      <c r="P2615" s="727" t="s">
        <v>38</v>
      </c>
      <c r="Q2615" s="389"/>
      <c r="R2615" s="389"/>
      <c r="S2615" s="550"/>
      <c r="T2615" s="550"/>
      <c r="U2615" s="389"/>
      <c r="V2615" s="391"/>
      <c r="W2615" s="391"/>
      <c r="X2615" s="391"/>
      <c r="Y2615" s="389"/>
      <c r="Z2615" s="391"/>
      <c r="AA2615" s="409"/>
    </row>
    <row r="2616" spans="1:27" s="388" customFormat="1" ht="90">
      <c r="A2616" s="409"/>
      <c r="B2616" s="719" t="s">
        <v>6206</v>
      </c>
      <c r="C2616" s="719" t="s">
        <v>6207</v>
      </c>
      <c r="D2616" s="719" t="s">
        <v>6207</v>
      </c>
      <c r="E2616" s="727"/>
      <c r="F2616" s="721">
        <v>1117200000169</v>
      </c>
      <c r="G2616" s="722">
        <v>7203255110</v>
      </c>
      <c r="H2616" s="723" t="s">
        <v>450</v>
      </c>
      <c r="I2616" s="724">
        <v>40590</v>
      </c>
      <c r="J2616" s="726"/>
      <c r="K2616" s="726"/>
      <c r="L2616" s="727"/>
      <c r="M2616" s="727" t="s">
        <v>11743</v>
      </c>
      <c r="N2616" s="728">
        <v>20</v>
      </c>
      <c r="O2616" s="728"/>
      <c r="P2616" s="727" t="s">
        <v>38</v>
      </c>
      <c r="Q2616" s="389"/>
      <c r="R2616" s="389"/>
      <c r="S2616" s="550"/>
      <c r="T2616" s="550"/>
      <c r="U2616" s="389"/>
      <c r="V2616" s="391"/>
      <c r="W2616" s="391"/>
      <c r="X2616" s="391"/>
      <c r="Y2616" s="389"/>
      <c r="Z2616" s="391"/>
      <c r="AA2616" s="409"/>
    </row>
    <row r="2617" spans="1:27" s="388" customFormat="1" ht="75">
      <c r="A2617" s="409"/>
      <c r="B2617" s="719" t="s">
        <v>6181</v>
      </c>
      <c r="C2617" s="719" t="s">
        <v>6182</v>
      </c>
      <c r="D2617" s="719" t="s">
        <v>6182</v>
      </c>
      <c r="E2617" s="727"/>
      <c r="F2617" s="721">
        <v>1037200000485</v>
      </c>
      <c r="G2617" s="722">
        <v>7202086229</v>
      </c>
      <c r="H2617" s="723" t="s">
        <v>450</v>
      </c>
      <c r="I2617" s="724">
        <v>37641</v>
      </c>
      <c r="J2617" s="726">
        <v>41481</v>
      </c>
      <c r="K2617" s="726"/>
      <c r="L2617" s="727"/>
      <c r="M2617" s="727" t="s">
        <v>11743</v>
      </c>
      <c r="N2617" s="728">
        <v>20</v>
      </c>
      <c r="O2617" s="728"/>
      <c r="P2617" s="727" t="s">
        <v>38</v>
      </c>
      <c r="Q2617" s="389"/>
      <c r="R2617" s="389"/>
      <c r="S2617" s="550"/>
      <c r="T2617" s="550"/>
      <c r="U2617" s="389"/>
      <c r="V2617" s="391"/>
      <c r="W2617" s="391"/>
      <c r="X2617" s="391"/>
      <c r="Y2617" s="389"/>
      <c r="Z2617" s="391"/>
      <c r="AA2617" s="409"/>
    </row>
    <row r="2618" spans="1:27" s="388" customFormat="1" ht="75">
      <c r="A2618" s="409"/>
      <c r="B2618" s="719" t="s">
        <v>6138</v>
      </c>
      <c r="C2618" s="719" t="s">
        <v>6139</v>
      </c>
      <c r="D2618" s="719" t="s">
        <v>6139</v>
      </c>
      <c r="E2618" s="727"/>
      <c r="F2618" s="721">
        <v>1037200001431</v>
      </c>
      <c r="G2618" s="729">
        <v>7202085627</v>
      </c>
      <c r="H2618" s="723" t="s">
        <v>450</v>
      </c>
      <c r="I2618" s="724">
        <v>37651</v>
      </c>
      <c r="J2618" s="726"/>
      <c r="K2618" s="726"/>
      <c r="L2618" s="727"/>
      <c r="M2618" s="727" t="s">
        <v>10828</v>
      </c>
      <c r="N2618" s="728">
        <v>20</v>
      </c>
      <c r="O2618" s="728"/>
      <c r="P2618" s="727" t="s">
        <v>38</v>
      </c>
      <c r="Q2618" s="389"/>
      <c r="R2618" s="389"/>
      <c r="S2618" s="550"/>
      <c r="T2618" s="550"/>
      <c r="U2618" s="389"/>
      <c r="V2618" s="391"/>
      <c r="W2618" s="391"/>
      <c r="X2618" s="391"/>
      <c r="Y2618" s="389"/>
      <c r="Z2618" s="391"/>
      <c r="AA2618" s="409"/>
    </row>
    <row r="2619" spans="1:27" s="388" customFormat="1" ht="105">
      <c r="A2619" s="409"/>
      <c r="B2619" s="719" t="s">
        <v>6163</v>
      </c>
      <c r="C2619" s="719" t="s">
        <v>6164</v>
      </c>
      <c r="D2619" s="719" t="s">
        <v>6164</v>
      </c>
      <c r="E2619" s="727"/>
      <c r="F2619" s="721">
        <v>1027200000629</v>
      </c>
      <c r="G2619" s="722">
        <v>7202013044</v>
      </c>
      <c r="H2619" s="723" t="s">
        <v>450</v>
      </c>
      <c r="I2619" s="724">
        <v>37533</v>
      </c>
      <c r="J2619" s="726"/>
      <c r="K2619" s="726"/>
      <c r="L2619" s="727"/>
      <c r="M2619" s="727" t="s">
        <v>10828</v>
      </c>
      <c r="N2619" s="728">
        <v>20</v>
      </c>
      <c r="O2619" s="728"/>
      <c r="P2619" s="727" t="s">
        <v>38</v>
      </c>
      <c r="Q2619" s="389"/>
      <c r="R2619" s="389"/>
      <c r="S2619" s="550"/>
      <c r="T2619" s="550"/>
      <c r="U2619" s="389"/>
      <c r="V2619" s="391"/>
      <c r="W2619" s="391"/>
      <c r="X2619" s="391"/>
      <c r="Y2619" s="389"/>
      <c r="Z2619" s="391"/>
      <c r="AA2619" s="409"/>
    </row>
    <row r="2620" spans="1:27" s="388" customFormat="1" ht="105">
      <c r="A2620" s="409"/>
      <c r="B2620" s="719" t="s">
        <v>6187</v>
      </c>
      <c r="C2620" s="719" t="s">
        <v>6188</v>
      </c>
      <c r="D2620" s="719" t="s">
        <v>6188</v>
      </c>
      <c r="E2620" s="727"/>
      <c r="F2620" s="721">
        <v>1157232017250</v>
      </c>
      <c r="G2620" s="722">
        <v>7224067300</v>
      </c>
      <c r="H2620" s="723" t="s">
        <v>6191</v>
      </c>
      <c r="I2620" s="724">
        <v>42124</v>
      </c>
      <c r="J2620" s="726"/>
      <c r="K2620" s="726"/>
      <c r="L2620" s="727"/>
      <c r="M2620" s="727" t="s">
        <v>11754</v>
      </c>
      <c r="N2620" s="728">
        <v>20</v>
      </c>
      <c r="O2620" s="728"/>
      <c r="P2620" s="727" t="s">
        <v>38</v>
      </c>
      <c r="Q2620" s="389"/>
      <c r="R2620" s="389"/>
      <c r="S2620" s="550"/>
      <c r="T2620" s="550"/>
      <c r="U2620" s="389"/>
      <c r="V2620" s="391"/>
      <c r="W2620" s="391"/>
      <c r="X2620" s="391"/>
      <c r="Y2620" s="389"/>
      <c r="Z2620" s="391"/>
      <c r="AA2620" s="409"/>
    </row>
    <row r="2621" spans="1:27" s="388" customFormat="1" ht="105">
      <c r="A2621" s="409"/>
      <c r="B2621" s="719" t="s">
        <v>6224</v>
      </c>
      <c r="C2621" s="719" t="s">
        <v>6225</v>
      </c>
      <c r="D2621" s="719" t="s">
        <v>6225</v>
      </c>
      <c r="E2621" s="727"/>
      <c r="F2621" s="721">
        <v>1077200002450</v>
      </c>
      <c r="G2621" s="722">
        <v>7203193618</v>
      </c>
      <c r="H2621" s="723" t="s">
        <v>6191</v>
      </c>
      <c r="I2621" s="724">
        <v>39184</v>
      </c>
      <c r="J2621" s="726"/>
      <c r="K2621" s="726"/>
      <c r="L2621" s="727"/>
      <c r="M2621" s="727" t="s">
        <v>11754</v>
      </c>
      <c r="N2621" s="728">
        <v>20</v>
      </c>
      <c r="O2621" s="728"/>
      <c r="P2621" s="727" t="s">
        <v>38</v>
      </c>
      <c r="Q2621" s="389"/>
      <c r="R2621" s="389"/>
      <c r="S2621" s="550"/>
      <c r="T2621" s="550"/>
      <c r="U2621" s="389"/>
      <c r="V2621" s="391"/>
      <c r="W2621" s="391"/>
      <c r="X2621" s="391"/>
      <c r="Y2621" s="389"/>
      <c r="Z2621" s="391"/>
      <c r="AA2621" s="409"/>
    </row>
    <row r="2622" spans="1:27" s="388" customFormat="1" ht="120">
      <c r="A2622" s="409"/>
      <c r="B2622" s="719" t="s">
        <v>11797</v>
      </c>
      <c r="C2622" s="719" t="s">
        <v>11798</v>
      </c>
      <c r="D2622" s="719" t="s">
        <v>11798</v>
      </c>
      <c r="E2622" s="727"/>
      <c r="F2622" s="721">
        <v>1147232053044</v>
      </c>
      <c r="G2622" s="722">
        <v>7203327678</v>
      </c>
      <c r="H2622" s="723" t="s">
        <v>450</v>
      </c>
      <c r="I2622" s="724">
        <v>41969</v>
      </c>
      <c r="J2622" s="726"/>
      <c r="K2622" s="726"/>
      <c r="L2622" s="727"/>
      <c r="M2622" s="727" t="s">
        <v>11764</v>
      </c>
      <c r="N2622" s="728">
        <v>20</v>
      </c>
      <c r="O2622" s="728"/>
      <c r="P2622" s="727" t="s">
        <v>38</v>
      </c>
      <c r="Q2622" s="389"/>
      <c r="R2622" s="389"/>
      <c r="S2622" s="550"/>
      <c r="T2622" s="550"/>
      <c r="U2622" s="389"/>
      <c r="V2622" s="391"/>
      <c r="W2622" s="391"/>
      <c r="X2622" s="391"/>
      <c r="Y2622" s="389"/>
      <c r="Z2622" s="391"/>
      <c r="AA2622" s="409"/>
    </row>
    <row r="2623" spans="1:27" s="388" customFormat="1" ht="90">
      <c r="A2623" s="409"/>
      <c r="B2623" s="719" t="s">
        <v>6212</v>
      </c>
      <c r="C2623" s="719" t="s">
        <v>6213</v>
      </c>
      <c r="D2623" s="719" t="s">
        <v>6213</v>
      </c>
      <c r="E2623" s="727"/>
      <c r="F2623" s="730">
        <v>1157232014060</v>
      </c>
      <c r="G2623" s="722">
        <v>7203339948</v>
      </c>
      <c r="H2623" s="723" t="s">
        <v>6191</v>
      </c>
      <c r="I2623" s="731">
        <v>42103</v>
      </c>
      <c r="J2623" s="726"/>
      <c r="K2623" s="726"/>
      <c r="L2623" s="727"/>
      <c r="M2623" s="727" t="s">
        <v>11764</v>
      </c>
      <c r="N2623" s="728">
        <v>20</v>
      </c>
      <c r="O2623" s="728"/>
      <c r="P2623" s="727" t="s">
        <v>38</v>
      </c>
      <c r="Q2623" s="389"/>
      <c r="R2623" s="389"/>
      <c r="S2623" s="550"/>
      <c r="T2623" s="550"/>
      <c r="U2623" s="389"/>
      <c r="V2623" s="391"/>
      <c r="W2623" s="391"/>
      <c r="X2623" s="391"/>
      <c r="Y2623" s="389"/>
      <c r="Z2623" s="391"/>
      <c r="AA2623" s="409"/>
    </row>
    <row r="2624" spans="1:27" s="388" customFormat="1" ht="105">
      <c r="A2624" s="409"/>
      <c r="B2624" s="719" t="s">
        <v>6265</v>
      </c>
      <c r="C2624" s="719" t="s">
        <v>6266</v>
      </c>
      <c r="D2624" s="719" t="s">
        <v>6266</v>
      </c>
      <c r="E2624" s="727"/>
      <c r="F2624" s="721">
        <v>1077200000074</v>
      </c>
      <c r="G2624" s="722">
        <v>7206034599</v>
      </c>
      <c r="H2624" s="723" t="s">
        <v>6191</v>
      </c>
      <c r="I2624" s="724">
        <v>39093</v>
      </c>
      <c r="J2624" s="726"/>
      <c r="K2624" s="726"/>
      <c r="L2624" s="727"/>
      <c r="M2624" s="727" t="s">
        <v>11764</v>
      </c>
      <c r="N2624" s="728">
        <v>20</v>
      </c>
      <c r="O2624" s="728"/>
      <c r="P2624" s="727" t="s">
        <v>38</v>
      </c>
      <c r="Q2624" s="389"/>
      <c r="R2624" s="389"/>
      <c r="S2624" s="550"/>
      <c r="T2624" s="550"/>
      <c r="U2624" s="389"/>
      <c r="V2624" s="391"/>
      <c r="W2624" s="391"/>
      <c r="X2624" s="391"/>
      <c r="Y2624" s="389"/>
      <c r="Z2624" s="391"/>
      <c r="AA2624" s="409"/>
    </row>
    <row r="2625" spans="1:755" s="388" customFormat="1" ht="90">
      <c r="A2625" s="409"/>
      <c r="B2625" s="719" t="s">
        <v>6271</v>
      </c>
      <c r="C2625" s="719" t="s">
        <v>6272</v>
      </c>
      <c r="D2625" s="719" t="s">
        <v>6272</v>
      </c>
      <c r="E2625" s="727"/>
      <c r="F2625" s="721">
        <v>1027201304987</v>
      </c>
      <c r="G2625" s="722">
        <v>7206026069</v>
      </c>
      <c r="H2625" s="723" t="s">
        <v>6191</v>
      </c>
      <c r="I2625" s="724">
        <v>37620</v>
      </c>
      <c r="J2625" s="726"/>
      <c r="K2625" s="726"/>
      <c r="L2625" s="727"/>
      <c r="M2625" s="727" t="s">
        <v>10834</v>
      </c>
      <c r="N2625" s="728">
        <v>20</v>
      </c>
      <c r="O2625" s="728"/>
      <c r="P2625" s="727" t="s">
        <v>38</v>
      </c>
      <c r="Q2625" s="389"/>
      <c r="R2625" s="389"/>
      <c r="S2625" s="550"/>
      <c r="T2625" s="550"/>
      <c r="U2625" s="389"/>
      <c r="V2625" s="391"/>
      <c r="W2625" s="391"/>
      <c r="X2625" s="391"/>
      <c r="Y2625" s="389"/>
      <c r="Z2625" s="391"/>
      <c r="AA2625" s="409"/>
    </row>
    <row r="2626" spans="1:755" s="388" customFormat="1" ht="75">
      <c r="A2626" s="409"/>
      <c r="B2626" s="719" t="s">
        <v>6260</v>
      </c>
      <c r="C2626" s="719" t="s">
        <v>6261</v>
      </c>
      <c r="D2626" s="719" t="s">
        <v>6261</v>
      </c>
      <c r="E2626" s="727"/>
      <c r="F2626" s="721">
        <v>1107200000544</v>
      </c>
      <c r="G2626" s="722">
        <v>7202173305</v>
      </c>
      <c r="H2626" s="723" t="s">
        <v>450</v>
      </c>
      <c r="I2626" s="724">
        <v>40360</v>
      </c>
      <c r="J2626" s="726"/>
      <c r="K2626" s="726"/>
      <c r="L2626" s="727"/>
      <c r="M2626" s="727" t="s">
        <v>10834</v>
      </c>
      <c r="N2626" s="728">
        <v>20</v>
      </c>
      <c r="O2626" s="728"/>
      <c r="P2626" s="727" t="s">
        <v>38</v>
      </c>
      <c r="Q2626" s="389"/>
      <c r="R2626" s="389"/>
      <c r="S2626" s="550"/>
      <c r="T2626" s="550"/>
      <c r="U2626" s="389"/>
      <c r="V2626" s="391"/>
      <c r="W2626" s="391"/>
      <c r="X2626" s="391"/>
      <c r="Y2626" s="389"/>
      <c r="Z2626" s="391"/>
      <c r="AA2626" s="409"/>
    </row>
    <row r="2627" spans="1:755" s="388" customFormat="1" ht="135">
      <c r="A2627" s="409"/>
      <c r="B2627" s="719" t="s">
        <v>11799</v>
      </c>
      <c r="C2627" s="719" t="s">
        <v>6231</v>
      </c>
      <c r="D2627" s="719" t="s">
        <v>6231</v>
      </c>
      <c r="E2627" s="727"/>
      <c r="F2627" s="721">
        <v>1037200596400</v>
      </c>
      <c r="G2627" s="722">
        <v>7203134549</v>
      </c>
      <c r="H2627" s="723" t="s">
        <v>6191</v>
      </c>
      <c r="I2627" s="722" t="s">
        <v>11640</v>
      </c>
      <c r="J2627" s="726"/>
      <c r="K2627" s="726"/>
      <c r="L2627" s="727"/>
      <c r="M2627" s="727" t="s">
        <v>10834</v>
      </c>
      <c r="N2627" s="728">
        <v>20</v>
      </c>
      <c r="O2627" s="728"/>
      <c r="P2627" s="727" t="s">
        <v>38</v>
      </c>
      <c r="Q2627" s="732"/>
      <c r="R2627" s="732"/>
      <c r="S2627" s="733"/>
      <c r="T2627" s="733"/>
      <c r="U2627" s="732"/>
      <c r="V2627" s="734"/>
      <c r="W2627" s="734"/>
      <c r="X2627" s="734"/>
      <c r="Y2627" s="732"/>
      <c r="Z2627" s="734"/>
      <c r="AA2627" s="409"/>
    </row>
    <row r="2628" spans="1:755" s="388" customFormat="1" ht="135">
      <c r="A2628" s="409"/>
      <c r="B2628" s="718" t="s">
        <v>11800</v>
      </c>
      <c r="C2628" s="718" t="s">
        <v>6255</v>
      </c>
      <c r="D2628" s="718" t="s">
        <v>6255</v>
      </c>
      <c r="E2628" s="720"/>
      <c r="F2628" s="730">
        <v>1167232090706</v>
      </c>
      <c r="G2628" s="729">
        <v>7205029564</v>
      </c>
      <c r="H2628" s="735" t="s">
        <v>6191</v>
      </c>
      <c r="I2628" s="731">
        <v>42696</v>
      </c>
      <c r="J2628" s="726"/>
      <c r="K2628" s="726"/>
      <c r="L2628" s="727"/>
      <c r="M2628" s="727" t="s">
        <v>10835</v>
      </c>
      <c r="N2628" s="728">
        <v>20</v>
      </c>
      <c r="O2628" s="728"/>
      <c r="P2628" s="727" t="s">
        <v>38</v>
      </c>
      <c r="Q2628" s="732"/>
      <c r="R2628" s="732"/>
      <c r="S2628" s="733"/>
      <c r="T2628" s="733"/>
      <c r="U2628" s="732"/>
      <c r="V2628" s="734"/>
      <c r="W2628" s="734"/>
      <c r="X2628" s="734"/>
      <c r="Y2628" s="732"/>
      <c r="Z2628" s="734"/>
      <c r="AA2628" s="409"/>
    </row>
    <row r="2629" spans="1:755" s="388" customFormat="1" ht="90">
      <c r="A2629" s="409"/>
      <c r="B2629" s="719" t="s">
        <v>6127</v>
      </c>
      <c r="C2629" s="719" t="s">
        <v>6128</v>
      </c>
      <c r="D2629" s="719" t="s">
        <v>6128</v>
      </c>
      <c r="E2629" s="727"/>
      <c r="F2629" s="721">
        <v>1037200003060</v>
      </c>
      <c r="G2629" s="722">
        <v>7219006951</v>
      </c>
      <c r="H2629" s="723" t="s">
        <v>475</v>
      </c>
      <c r="I2629" s="724">
        <v>37658</v>
      </c>
      <c r="J2629" s="726"/>
      <c r="K2629" s="726"/>
      <c r="L2629" s="727"/>
      <c r="M2629" s="727" t="s">
        <v>10835</v>
      </c>
      <c r="N2629" s="728">
        <v>20</v>
      </c>
      <c r="O2629" s="728"/>
      <c r="P2629" s="727" t="s">
        <v>38</v>
      </c>
      <c r="Q2629" s="732"/>
      <c r="R2629" s="732"/>
      <c r="S2629" s="733"/>
      <c r="T2629" s="733"/>
      <c r="U2629" s="732"/>
      <c r="V2629" s="734"/>
      <c r="W2629" s="734"/>
      <c r="X2629" s="734"/>
      <c r="Y2629" s="732"/>
      <c r="Z2629" s="734"/>
      <c r="AA2629" s="409"/>
    </row>
    <row r="2630" spans="1:755" s="388" customFormat="1" ht="90">
      <c r="A2630" s="409"/>
      <c r="B2630" s="719" t="s">
        <v>6248</v>
      </c>
      <c r="C2630" s="719" t="s">
        <v>6249</v>
      </c>
      <c r="D2630" s="719" t="s">
        <v>6249</v>
      </c>
      <c r="E2630" s="727"/>
      <c r="F2630" s="721">
        <v>1167232072908</v>
      </c>
      <c r="G2630" s="722">
        <v>7205029187</v>
      </c>
      <c r="H2630" s="723" t="s">
        <v>6191</v>
      </c>
      <c r="I2630" s="724">
        <v>42549</v>
      </c>
      <c r="J2630" s="726"/>
      <c r="K2630" s="726"/>
      <c r="L2630" s="727"/>
      <c r="M2630" s="727" t="s">
        <v>10835</v>
      </c>
      <c r="N2630" s="728">
        <v>20</v>
      </c>
      <c r="O2630" s="728"/>
      <c r="P2630" s="727" t="s">
        <v>38</v>
      </c>
      <c r="Q2630" s="732"/>
      <c r="R2630" s="732"/>
      <c r="S2630" s="733"/>
      <c r="T2630" s="733"/>
      <c r="U2630" s="732"/>
      <c r="V2630" s="734"/>
      <c r="W2630" s="734"/>
      <c r="X2630" s="734"/>
      <c r="Y2630" s="732"/>
      <c r="Z2630" s="734"/>
      <c r="AA2630" s="409"/>
    </row>
    <row r="2631" spans="1:755" s="388" customFormat="1" ht="75">
      <c r="A2631" s="409"/>
      <c r="B2631" s="736" t="s">
        <v>11801</v>
      </c>
      <c r="C2631" s="736" t="s">
        <v>6195</v>
      </c>
      <c r="D2631" s="736" t="s">
        <v>6195</v>
      </c>
      <c r="E2631" s="737"/>
      <c r="F2631" s="738">
        <v>1127232064178</v>
      </c>
      <c r="G2631" s="729">
        <v>7202241749</v>
      </c>
      <c r="H2631" s="723" t="s">
        <v>450</v>
      </c>
      <c r="I2631" s="724">
        <v>41227</v>
      </c>
      <c r="J2631" s="725"/>
      <c r="K2631" s="725"/>
      <c r="L2631" s="727"/>
      <c r="M2631" s="720" t="s">
        <v>11802</v>
      </c>
      <c r="N2631" s="739">
        <v>20</v>
      </c>
      <c r="O2631" s="739"/>
      <c r="P2631" s="720" t="s">
        <v>38</v>
      </c>
      <c r="Q2631" s="732"/>
      <c r="R2631" s="732"/>
      <c r="S2631" s="733"/>
      <c r="T2631" s="733"/>
      <c r="U2631" s="732"/>
      <c r="V2631" s="734"/>
      <c r="W2631" s="734"/>
      <c r="X2631" s="734"/>
      <c r="Y2631" s="732"/>
      <c r="Z2631" s="734"/>
      <c r="AA2631" s="409"/>
    </row>
    <row r="2632" spans="1:755" s="388" customFormat="1" ht="90">
      <c r="A2632" s="409"/>
      <c r="B2632" s="719" t="s">
        <v>6235</v>
      </c>
      <c r="C2632" s="719" t="s">
        <v>6236</v>
      </c>
      <c r="D2632" s="719" t="s">
        <v>6236</v>
      </c>
      <c r="E2632" s="740"/>
      <c r="F2632" s="721">
        <v>1137232042452</v>
      </c>
      <c r="G2632" s="722">
        <v>7205025150</v>
      </c>
      <c r="H2632" s="723" t="s">
        <v>475</v>
      </c>
      <c r="I2632" s="724">
        <v>41458</v>
      </c>
      <c r="J2632" s="726"/>
      <c r="K2632" s="726"/>
      <c r="L2632" s="727"/>
      <c r="M2632" s="727" t="s">
        <v>11802</v>
      </c>
      <c r="N2632" s="728">
        <v>20</v>
      </c>
      <c r="O2632" s="728"/>
      <c r="P2632" s="727" t="s">
        <v>38</v>
      </c>
      <c r="Q2632" s="732"/>
      <c r="R2632" s="732"/>
      <c r="S2632" s="733"/>
      <c r="T2632" s="733"/>
      <c r="U2632" s="732"/>
      <c r="V2632" s="734"/>
      <c r="W2632" s="734"/>
      <c r="X2632" s="734"/>
      <c r="Y2632" s="732"/>
      <c r="Z2632" s="734"/>
      <c r="AA2632" s="409"/>
    </row>
    <row r="2633" spans="1:755" s="388" customFormat="1" ht="75">
      <c r="A2633" s="409"/>
      <c r="B2633" s="719" t="s">
        <v>11803</v>
      </c>
      <c r="C2633" s="719" t="s">
        <v>11804</v>
      </c>
      <c r="D2633" s="719" t="s">
        <v>11804</v>
      </c>
      <c r="E2633" s="740"/>
      <c r="F2633" s="721">
        <v>1057200005686</v>
      </c>
      <c r="G2633" s="722">
        <v>7203163317</v>
      </c>
      <c r="H2633" s="723" t="s">
        <v>450</v>
      </c>
      <c r="I2633" s="724">
        <v>38558</v>
      </c>
      <c r="J2633" s="726">
        <v>43251</v>
      </c>
      <c r="K2633" s="726"/>
      <c r="L2633" s="727"/>
      <c r="M2633" s="727" t="s">
        <v>11802</v>
      </c>
      <c r="N2633" s="728">
        <v>20</v>
      </c>
      <c r="O2633" s="728"/>
      <c r="P2633" s="727" t="s">
        <v>38</v>
      </c>
      <c r="Q2633" s="732"/>
      <c r="R2633" s="732"/>
      <c r="S2633" s="733"/>
      <c r="T2633" s="733"/>
      <c r="U2633" s="732"/>
      <c r="V2633" s="734"/>
      <c r="W2633" s="734"/>
      <c r="X2633" s="734"/>
      <c r="Y2633" s="732"/>
      <c r="Z2633" s="734"/>
      <c r="AA2633" s="409"/>
    </row>
    <row r="2634" spans="1:755" s="388" customFormat="1" ht="27">
      <c r="A2634" s="409"/>
      <c r="B2634" s="833" t="s">
        <v>6377</v>
      </c>
      <c r="C2634" s="834"/>
      <c r="D2634" s="834"/>
      <c r="E2634" s="834"/>
      <c r="F2634" s="834"/>
      <c r="G2634" s="834"/>
      <c r="H2634" s="834"/>
      <c r="I2634" s="834"/>
      <c r="J2634" s="834"/>
      <c r="K2634" s="834"/>
      <c r="L2634" s="834"/>
      <c r="M2634" s="834"/>
      <c r="N2634" s="834"/>
      <c r="O2634" s="834"/>
      <c r="P2634" s="834"/>
      <c r="Q2634" s="834"/>
      <c r="R2634" s="834"/>
      <c r="S2634" s="834"/>
      <c r="T2634" s="834"/>
      <c r="U2634" s="834"/>
      <c r="V2634" s="834"/>
      <c r="W2634" s="834"/>
      <c r="X2634" s="834"/>
      <c r="Y2634" s="834"/>
      <c r="Z2634" s="835"/>
      <c r="AA2634" s="409"/>
    </row>
    <row r="2635" spans="1:755" s="388" customFormat="1" ht="120">
      <c r="A2635" s="425"/>
      <c r="B2635" s="447" t="s">
        <v>6399</v>
      </c>
      <c r="C2635" s="755" t="s">
        <v>18298</v>
      </c>
      <c r="D2635" s="755" t="s">
        <v>18298</v>
      </c>
      <c r="E2635" s="410"/>
      <c r="F2635" s="410" t="s">
        <v>6401</v>
      </c>
      <c r="G2635" s="410" t="s">
        <v>6402</v>
      </c>
      <c r="H2635" s="455" t="s">
        <v>6390</v>
      </c>
      <c r="I2635" s="423" t="s">
        <v>6403</v>
      </c>
      <c r="J2635" s="423"/>
      <c r="K2635" s="423"/>
      <c r="L2635" s="410" t="s">
        <v>3</v>
      </c>
      <c r="M2635" s="452" t="s">
        <v>11754</v>
      </c>
      <c r="N2635" s="440" t="s">
        <v>132</v>
      </c>
      <c r="O2635" s="440"/>
      <c r="P2635" s="410" t="s">
        <v>63</v>
      </c>
      <c r="Q2635" s="410"/>
      <c r="R2635" s="410" t="s">
        <v>3</v>
      </c>
      <c r="S2635" s="423"/>
      <c r="T2635" s="423"/>
      <c r="U2635" s="410"/>
      <c r="V2635" s="392"/>
      <c r="W2635" s="391"/>
      <c r="X2635" s="391"/>
      <c r="Y2635" s="389"/>
      <c r="Z2635" s="410" t="s">
        <v>13672</v>
      </c>
      <c r="AA2635" s="425"/>
    </row>
    <row r="2636" spans="1:755" s="388" customFormat="1" ht="75">
      <c r="A2636" s="409"/>
      <c r="B2636" s="447" t="s">
        <v>13673</v>
      </c>
      <c r="C2636" s="410" t="s">
        <v>13674</v>
      </c>
      <c r="D2636" s="410" t="s">
        <v>13674</v>
      </c>
      <c r="E2636" s="410"/>
      <c r="F2636" s="410" t="s">
        <v>13675</v>
      </c>
      <c r="G2636" s="410" t="s">
        <v>13676</v>
      </c>
      <c r="H2636" s="455" t="s">
        <v>6415</v>
      </c>
      <c r="I2636" s="423"/>
      <c r="J2636" s="423"/>
      <c r="K2636" s="423"/>
      <c r="L2636" s="410" t="s">
        <v>3</v>
      </c>
      <c r="M2636" s="452" t="s">
        <v>10834</v>
      </c>
      <c r="N2636" s="440" t="s">
        <v>132</v>
      </c>
      <c r="O2636" s="440"/>
      <c r="P2636" s="410" t="s">
        <v>63</v>
      </c>
      <c r="Q2636" s="410"/>
      <c r="R2636" s="410" t="s">
        <v>3</v>
      </c>
      <c r="S2636" s="423"/>
      <c r="T2636" s="423"/>
      <c r="U2636" s="410"/>
      <c r="V2636" s="392"/>
      <c r="W2636" s="391"/>
      <c r="X2636" s="391"/>
      <c r="Y2636" s="389"/>
      <c r="Z2636" s="410" t="s">
        <v>13677</v>
      </c>
      <c r="AA2636" s="409"/>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c r="BL2636"/>
      <c r="BM2636"/>
      <c r="BN2636"/>
      <c r="BO2636"/>
      <c r="BP2636"/>
      <c r="BQ2636"/>
      <c r="BR2636"/>
      <c r="BS2636"/>
      <c r="BT2636"/>
      <c r="BU2636"/>
      <c r="BV2636"/>
      <c r="BW2636"/>
      <c r="BX2636"/>
      <c r="BY2636"/>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I2636"/>
      <c r="DJ2636"/>
      <c r="DK2636"/>
      <c r="DL2636"/>
      <c r="DM2636"/>
      <c r="DN2636"/>
      <c r="DO2636"/>
      <c r="DP2636"/>
      <c r="DQ2636"/>
      <c r="DR2636"/>
      <c r="DS2636"/>
      <c r="DT2636"/>
      <c r="DU2636"/>
      <c r="DV2636"/>
      <c r="DW2636"/>
      <c r="DX2636"/>
      <c r="DY2636"/>
      <c r="DZ2636"/>
      <c r="EA2636"/>
      <c r="EB2636"/>
      <c r="EC2636"/>
      <c r="ED2636"/>
      <c r="EE2636"/>
      <c r="EF2636"/>
      <c r="EG2636"/>
      <c r="EH2636"/>
      <c r="EI2636"/>
      <c r="EJ2636"/>
      <c r="EK2636"/>
      <c r="EL2636"/>
      <c r="EM2636"/>
      <c r="EN2636"/>
      <c r="EO2636"/>
      <c r="EP2636"/>
      <c r="EQ2636"/>
      <c r="ER2636"/>
      <c r="ES2636"/>
      <c r="ET2636"/>
      <c r="EU2636"/>
      <c r="EV2636"/>
      <c r="EW2636"/>
      <c r="EX2636"/>
      <c r="EY2636"/>
      <c r="EZ2636"/>
      <c r="FA2636"/>
      <c r="FB2636"/>
      <c r="FC2636"/>
      <c r="FD2636"/>
      <c r="FE2636"/>
      <c r="FF2636"/>
      <c r="FG2636"/>
      <c r="FH2636"/>
      <c r="FI2636"/>
      <c r="FJ2636"/>
      <c r="FK2636"/>
      <c r="FL2636"/>
      <c r="FM2636"/>
      <c r="FN2636"/>
      <c r="FO2636"/>
      <c r="FP2636"/>
      <c r="FQ2636"/>
      <c r="FR2636"/>
      <c r="FS2636"/>
      <c r="FT2636"/>
      <c r="FU2636"/>
      <c r="FV2636"/>
      <c r="FW2636"/>
      <c r="FX2636"/>
      <c r="FY2636"/>
      <c r="FZ2636"/>
      <c r="GA2636"/>
      <c r="GB2636"/>
      <c r="GC2636"/>
      <c r="GD2636"/>
      <c r="GE2636"/>
      <c r="GF2636"/>
      <c r="GG2636"/>
      <c r="GH2636"/>
      <c r="GI2636"/>
      <c r="GJ2636"/>
      <c r="GK2636"/>
      <c r="GL2636"/>
      <c r="GM2636"/>
      <c r="GN2636"/>
      <c r="GO2636"/>
      <c r="GP2636"/>
      <c r="GQ2636"/>
      <c r="GR2636"/>
      <c r="GS2636"/>
      <c r="GT2636"/>
      <c r="GU2636"/>
      <c r="GV2636"/>
      <c r="GW2636"/>
      <c r="GX2636"/>
      <c r="GY2636"/>
      <c r="GZ2636"/>
      <c r="HA2636"/>
      <c r="HB2636"/>
      <c r="HC2636"/>
      <c r="HD2636"/>
      <c r="HE2636"/>
      <c r="HF2636"/>
      <c r="HG2636"/>
      <c r="HH2636"/>
      <c r="HI2636"/>
      <c r="HJ2636"/>
      <c r="HK2636"/>
      <c r="HL2636"/>
      <c r="HM2636"/>
      <c r="HN2636"/>
      <c r="HO2636"/>
      <c r="HP2636"/>
      <c r="HQ2636"/>
      <c r="HR2636"/>
      <c r="HS2636"/>
      <c r="HT2636"/>
      <c r="HU2636"/>
      <c r="HV2636"/>
      <c r="HW2636"/>
      <c r="HX2636"/>
      <c r="HY2636"/>
      <c r="HZ2636"/>
      <c r="IA2636"/>
      <c r="IB2636"/>
      <c r="IC2636"/>
      <c r="ID2636"/>
      <c r="IE2636"/>
      <c r="IF2636"/>
      <c r="IG2636"/>
      <c r="IH2636"/>
      <c r="II2636"/>
      <c r="IJ2636"/>
      <c r="IK2636"/>
      <c r="IL2636"/>
      <c r="IM2636"/>
      <c r="IN2636"/>
      <c r="IO2636"/>
      <c r="IP2636"/>
      <c r="IQ2636"/>
      <c r="IR2636"/>
      <c r="IS2636"/>
      <c r="IT2636"/>
      <c r="IU2636"/>
      <c r="IV2636"/>
      <c r="IW2636"/>
      <c r="IX2636"/>
      <c r="IY2636"/>
      <c r="IZ2636"/>
      <c r="JA2636"/>
      <c r="JB2636"/>
      <c r="JC2636"/>
      <c r="JD2636"/>
      <c r="JE2636"/>
      <c r="JF2636"/>
      <c r="JG2636"/>
      <c r="JH2636"/>
      <c r="JI2636"/>
      <c r="JJ2636"/>
      <c r="JK2636"/>
      <c r="JL2636"/>
      <c r="JM2636"/>
      <c r="JN2636"/>
      <c r="JO2636"/>
      <c r="JP2636"/>
      <c r="JQ2636"/>
      <c r="JR2636"/>
      <c r="JS2636"/>
      <c r="JT2636"/>
      <c r="JU2636"/>
      <c r="JV2636"/>
      <c r="JW2636"/>
      <c r="JX2636"/>
      <c r="JY2636"/>
      <c r="JZ2636"/>
      <c r="KA2636"/>
      <c r="KB2636"/>
      <c r="KC2636"/>
      <c r="KD2636"/>
      <c r="KE2636"/>
      <c r="KF2636"/>
      <c r="KG2636"/>
      <c r="KH2636"/>
      <c r="KI2636"/>
      <c r="KJ2636"/>
      <c r="KK2636"/>
      <c r="KL2636"/>
      <c r="KM2636"/>
      <c r="KN2636"/>
      <c r="KO2636"/>
      <c r="KP2636"/>
      <c r="KQ2636"/>
      <c r="KR2636"/>
      <c r="KS2636"/>
      <c r="KT2636"/>
      <c r="KU2636"/>
      <c r="KV2636"/>
      <c r="KW2636"/>
      <c r="KX2636"/>
      <c r="KY2636"/>
      <c r="KZ2636"/>
      <c r="LA2636"/>
      <c r="LB2636"/>
      <c r="LC2636"/>
      <c r="LD2636"/>
      <c r="LE2636"/>
      <c r="LF2636"/>
      <c r="LG2636"/>
      <c r="LH2636"/>
      <c r="LI2636"/>
      <c r="LJ2636"/>
      <c r="LK2636"/>
      <c r="LL2636"/>
      <c r="LM2636"/>
      <c r="LN2636"/>
      <c r="LO2636"/>
      <c r="LP2636"/>
      <c r="LQ2636"/>
      <c r="LR2636"/>
      <c r="LS2636"/>
      <c r="LT2636"/>
      <c r="LU2636"/>
      <c r="LV2636"/>
      <c r="LW2636"/>
      <c r="LX2636"/>
      <c r="LY2636"/>
      <c r="LZ2636"/>
      <c r="MA2636"/>
      <c r="MB2636"/>
      <c r="MC2636"/>
      <c r="MD2636"/>
      <c r="ME2636"/>
      <c r="MF2636"/>
      <c r="MG2636"/>
      <c r="MH2636"/>
      <c r="MI2636"/>
      <c r="MJ2636"/>
      <c r="MK2636"/>
      <c r="ML2636"/>
      <c r="MM2636"/>
      <c r="MN2636"/>
      <c r="MO2636"/>
      <c r="MP2636"/>
      <c r="MQ2636"/>
      <c r="MR2636"/>
      <c r="MS2636"/>
      <c r="MT2636"/>
      <c r="MU2636"/>
      <c r="MV2636"/>
      <c r="MW2636"/>
      <c r="MX2636"/>
      <c r="MY2636"/>
      <c r="MZ2636"/>
      <c r="NA2636"/>
      <c r="NB2636"/>
      <c r="NC2636"/>
      <c r="ND2636"/>
      <c r="NE2636"/>
      <c r="NF2636"/>
      <c r="NG2636"/>
      <c r="NH2636"/>
      <c r="NI2636"/>
      <c r="NJ2636"/>
      <c r="NK2636"/>
      <c r="NL2636"/>
      <c r="NM2636"/>
      <c r="NN2636"/>
      <c r="NO2636"/>
      <c r="NP2636"/>
      <c r="NQ2636"/>
      <c r="NR2636"/>
      <c r="NS2636"/>
      <c r="NT2636"/>
      <c r="NU2636"/>
      <c r="NV2636"/>
      <c r="NW2636"/>
      <c r="NX2636"/>
      <c r="NY2636"/>
      <c r="NZ2636"/>
      <c r="OA2636"/>
      <c r="OB2636"/>
      <c r="OC2636"/>
      <c r="OD2636"/>
      <c r="OE2636"/>
      <c r="OF2636"/>
      <c r="OG2636"/>
      <c r="OH2636"/>
      <c r="OI2636"/>
      <c r="OJ2636"/>
      <c r="OK2636"/>
      <c r="OL2636"/>
      <c r="OM2636"/>
      <c r="ON2636"/>
      <c r="OO2636"/>
      <c r="OP2636"/>
      <c r="OQ2636"/>
      <c r="OR2636"/>
      <c r="OS2636"/>
      <c r="OT2636"/>
      <c r="OU2636"/>
      <c r="OV2636"/>
      <c r="OW2636"/>
      <c r="OX2636"/>
      <c r="OY2636"/>
      <c r="OZ2636"/>
      <c r="PA2636"/>
      <c r="PB2636"/>
      <c r="PC2636"/>
      <c r="PD2636"/>
      <c r="PE2636"/>
      <c r="PF2636"/>
      <c r="PG2636"/>
      <c r="PH2636"/>
      <c r="PI2636"/>
      <c r="PJ2636"/>
      <c r="PK2636"/>
      <c r="PL2636"/>
      <c r="PM2636"/>
      <c r="PN2636"/>
      <c r="PO2636"/>
      <c r="PP2636"/>
      <c r="PQ2636"/>
      <c r="PR2636"/>
      <c r="PS2636"/>
      <c r="PT2636"/>
      <c r="PU2636"/>
      <c r="PV2636"/>
      <c r="PW2636"/>
      <c r="PX2636"/>
      <c r="PY2636"/>
      <c r="PZ2636"/>
      <c r="QA2636"/>
      <c r="QB2636"/>
      <c r="QC2636"/>
      <c r="QD2636"/>
      <c r="QE2636"/>
      <c r="QF2636"/>
      <c r="QG2636"/>
      <c r="QH2636"/>
      <c r="QI2636"/>
      <c r="QJ2636"/>
      <c r="QK2636"/>
      <c r="QL2636"/>
      <c r="QM2636"/>
      <c r="QN2636"/>
      <c r="QO2636"/>
      <c r="QP2636"/>
      <c r="QQ2636"/>
      <c r="QR2636"/>
      <c r="QS2636"/>
      <c r="QT2636"/>
      <c r="QU2636"/>
      <c r="QV2636"/>
      <c r="QW2636"/>
      <c r="QX2636"/>
      <c r="QY2636"/>
      <c r="QZ2636"/>
      <c r="RA2636"/>
      <c r="RB2636"/>
      <c r="RC2636"/>
      <c r="RD2636"/>
      <c r="RE2636"/>
      <c r="RF2636"/>
      <c r="RG2636"/>
      <c r="RH2636"/>
      <c r="RI2636"/>
      <c r="RJ2636"/>
      <c r="RK2636"/>
      <c r="RL2636"/>
      <c r="RM2636"/>
      <c r="RN2636"/>
      <c r="RO2636"/>
      <c r="RP2636"/>
      <c r="RQ2636"/>
      <c r="RR2636"/>
      <c r="RS2636"/>
      <c r="RT2636"/>
      <c r="RU2636"/>
      <c r="RV2636"/>
      <c r="RW2636"/>
      <c r="RX2636"/>
      <c r="RY2636"/>
      <c r="RZ2636"/>
      <c r="SA2636"/>
      <c r="SB2636"/>
      <c r="SC2636"/>
      <c r="SD2636"/>
      <c r="SE2636"/>
      <c r="SF2636"/>
      <c r="SG2636"/>
      <c r="SH2636"/>
      <c r="SI2636"/>
      <c r="SJ2636"/>
      <c r="SK2636"/>
      <c r="SL2636"/>
      <c r="SM2636"/>
      <c r="SN2636"/>
      <c r="SO2636"/>
      <c r="SP2636"/>
      <c r="SQ2636"/>
      <c r="SR2636"/>
      <c r="SS2636"/>
      <c r="ST2636"/>
      <c r="SU2636"/>
      <c r="SV2636"/>
      <c r="SW2636"/>
      <c r="SX2636"/>
      <c r="SY2636"/>
      <c r="SZ2636"/>
      <c r="TA2636"/>
      <c r="TB2636"/>
      <c r="TC2636"/>
      <c r="TD2636"/>
      <c r="TE2636"/>
      <c r="TF2636"/>
      <c r="TG2636"/>
      <c r="TH2636"/>
      <c r="TI2636"/>
      <c r="TJ2636"/>
      <c r="TK2636"/>
      <c r="TL2636"/>
      <c r="TM2636"/>
      <c r="TN2636"/>
      <c r="TO2636"/>
      <c r="TP2636"/>
      <c r="TQ2636"/>
      <c r="TR2636"/>
      <c r="TS2636"/>
      <c r="TT2636"/>
      <c r="TU2636"/>
      <c r="TV2636"/>
      <c r="TW2636"/>
      <c r="TX2636"/>
      <c r="TY2636"/>
      <c r="TZ2636"/>
      <c r="UA2636"/>
      <c r="UB2636"/>
      <c r="UC2636"/>
      <c r="UD2636"/>
      <c r="UE2636"/>
      <c r="UF2636"/>
      <c r="UG2636"/>
      <c r="UH2636"/>
      <c r="UI2636"/>
      <c r="UJ2636"/>
      <c r="UK2636"/>
      <c r="UL2636"/>
      <c r="UM2636"/>
      <c r="UN2636"/>
      <c r="UO2636"/>
      <c r="UP2636"/>
      <c r="UQ2636"/>
      <c r="UR2636"/>
      <c r="US2636"/>
      <c r="UT2636"/>
      <c r="UU2636"/>
      <c r="UV2636"/>
      <c r="UW2636"/>
      <c r="UX2636"/>
      <c r="UY2636"/>
      <c r="UZ2636"/>
      <c r="VA2636"/>
      <c r="VB2636"/>
      <c r="VC2636"/>
      <c r="VD2636"/>
      <c r="VE2636"/>
      <c r="VF2636"/>
      <c r="VG2636"/>
      <c r="VH2636"/>
      <c r="VI2636"/>
      <c r="VJ2636"/>
      <c r="VK2636"/>
      <c r="VL2636"/>
      <c r="VM2636"/>
      <c r="VN2636"/>
      <c r="VO2636"/>
      <c r="VP2636"/>
      <c r="VQ2636"/>
      <c r="VR2636"/>
      <c r="VS2636"/>
      <c r="VT2636"/>
      <c r="VU2636"/>
      <c r="VV2636"/>
      <c r="VW2636"/>
      <c r="VX2636"/>
      <c r="VY2636"/>
      <c r="VZ2636"/>
      <c r="WA2636"/>
      <c r="WB2636"/>
      <c r="WC2636"/>
      <c r="WD2636"/>
      <c r="WE2636"/>
      <c r="WF2636"/>
      <c r="WG2636"/>
      <c r="WH2636"/>
      <c r="WI2636"/>
      <c r="WJ2636"/>
      <c r="WK2636"/>
      <c r="WL2636"/>
      <c r="WM2636"/>
      <c r="WN2636"/>
      <c r="WO2636"/>
      <c r="WP2636"/>
      <c r="WQ2636"/>
      <c r="WR2636"/>
      <c r="WS2636"/>
      <c r="WT2636"/>
      <c r="WU2636"/>
      <c r="WV2636"/>
      <c r="WW2636"/>
      <c r="WX2636"/>
      <c r="WY2636"/>
      <c r="WZ2636"/>
      <c r="XA2636"/>
      <c r="XB2636"/>
      <c r="XC2636"/>
      <c r="XD2636"/>
      <c r="XE2636"/>
      <c r="XF2636"/>
      <c r="XG2636"/>
      <c r="XH2636"/>
      <c r="XI2636"/>
      <c r="XJ2636"/>
      <c r="XK2636"/>
      <c r="XL2636"/>
      <c r="XM2636"/>
      <c r="XN2636"/>
      <c r="XO2636"/>
      <c r="XP2636"/>
      <c r="XQ2636"/>
      <c r="XR2636"/>
      <c r="XS2636"/>
      <c r="XT2636"/>
      <c r="XU2636"/>
      <c r="XV2636"/>
      <c r="XW2636"/>
      <c r="XX2636"/>
      <c r="XY2636"/>
      <c r="XZ2636"/>
      <c r="YA2636"/>
      <c r="YB2636"/>
      <c r="YC2636"/>
      <c r="YD2636"/>
      <c r="YE2636"/>
      <c r="YF2636"/>
      <c r="YG2636"/>
      <c r="YH2636"/>
      <c r="YI2636"/>
      <c r="YJ2636"/>
      <c r="YK2636"/>
      <c r="YL2636"/>
      <c r="YM2636"/>
      <c r="YN2636"/>
      <c r="YO2636"/>
      <c r="YP2636"/>
      <c r="YQ2636"/>
      <c r="YR2636"/>
      <c r="YS2636"/>
      <c r="YT2636"/>
      <c r="YU2636"/>
      <c r="YV2636"/>
      <c r="YW2636"/>
      <c r="YX2636"/>
      <c r="YY2636"/>
      <c r="YZ2636"/>
      <c r="ZA2636"/>
      <c r="ZB2636"/>
      <c r="ZC2636"/>
      <c r="ZD2636"/>
      <c r="ZE2636"/>
      <c r="ZF2636"/>
      <c r="ZG2636"/>
      <c r="ZH2636"/>
      <c r="ZI2636"/>
      <c r="ZJ2636"/>
      <c r="ZK2636"/>
      <c r="ZL2636"/>
      <c r="ZM2636"/>
      <c r="ZN2636"/>
      <c r="ZO2636"/>
      <c r="ZP2636"/>
      <c r="ZQ2636"/>
      <c r="ZR2636"/>
      <c r="ZS2636"/>
      <c r="ZT2636"/>
      <c r="ZU2636"/>
      <c r="ZV2636"/>
      <c r="ZW2636"/>
      <c r="ZX2636"/>
      <c r="ZY2636"/>
      <c r="ZZ2636"/>
      <c r="AAA2636"/>
      <c r="AAB2636"/>
      <c r="AAC2636"/>
      <c r="AAD2636"/>
      <c r="AAE2636"/>
      <c r="AAF2636"/>
      <c r="AAG2636"/>
      <c r="AAH2636"/>
      <c r="AAI2636"/>
      <c r="AAJ2636"/>
      <c r="AAK2636"/>
      <c r="AAL2636"/>
      <c r="AAM2636"/>
      <c r="AAN2636"/>
      <c r="AAO2636"/>
      <c r="AAP2636"/>
      <c r="AAQ2636"/>
      <c r="AAR2636"/>
      <c r="AAS2636"/>
      <c r="AAT2636"/>
      <c r="AAU2636"/>
      <c r="AAV2636"/>
      <c r="AAW2636"/>
      <c r="AAX2636"/>
      <c r="AAY2636"/>
      <c r="AAZ2636"/>
      <c r="ABA2636"/>
      <c r="ABB2636"/>
      <c r="ABC2636"/>
      <c r="ABD2636"/>
      <c r="ABE2636"/>
      <c r="ABF2636"/>
      <c r="ABG2636"/>
      <c r="ABH2636"/>
      <c r="ABI2636"/>
      <c r="ABJ2636"/>
      <c r="ABK2636"/>
      <c r="ABL2636"/>
      <c r="ABM2636"/>
      <c r="ABN2636"/>
      <c r="ABO2636"/>
      <c r="ABP2636"/>
      <c r="ABQ2636"/>
      <c r="ABR2636"/>
      <c r="ABS2636"/>
      <c r="ABT2636"/>
      <c r="ABU2636"/>
      <c r="ABV2636"/>
      <c r="ABW2636"/>
      <c r="ABX2636"/>
      <c r="ABY2636"/>
      <c r="ABZ2636"/>
      <c r="ACA2636"/>
    </row>
    <row r="2637" spans="1:755" ht="75">
      <c r="A2637" s="409"/>
      <c r="B2637" s="447" t="s">
        <v>13678</v>
      </c>
      <c r="C2637" s="410" t="s">
        <v>13679</v>
      </c>
      <c r="D2637" s="410" t="s">
        <v>13679</v>
      </c>
      <c r="E2637" s="410"/>
      <c r="F2637" s="410" t="s">
        <v>13680</v>
      </c>
      <c r="G2637" s="410" t="s">
        <v>13681</v>
      </c>
      <c r="H2637" s="455" t="s">
        <v>6415</v>
      </c>
      <c r="I2637" s="423"/>
      <c r="J2637" s="423"/>
      <c r="K2637" s="423"/>
      <c r="L2637" s="410" t="s">
        <v>3</v>
      </c>
      <c r="M2637" s="452" t="s">
        <v>10834</v>
      </c>
      <c r="N2637" s="440" t="s">
        <v>132</v>
      </c>
      <c r="O2637" s="440"/>
      <c r="P2637" s="410" t="s">
        <v>63</v>
      </c>
      <c r="Q2637" s="410"/>
      <c r="R2637" s="410" t="s">
        <v>3</v>
      </c>
      <c r="S2637" s="423"/>
      <c r="T2637" s="423"/>
      <c r="U2637" s="410"/>
      <c r="V2637" s="392"/>
      <c r="W2637" s="391"/>
      <c r="X2637" s="391"/>
      <c r="Y2637" s="389"/>
      <c r="Z2637" s="410" t="s">
        <v>13682</v>
      </c>
      <c r="AA2637" s="409"/>
      <c r="AB2637" s="388"/>
      <c r="AC2637" s="388"/>
      <c r="AD2637" s="388"/>
      <c r="AE2637" s="388"/>
      <c r="AF2637" s="388"/>
      <c r="AG2637" s="388"/>
      <c r="AH2637" s="388"/>
      <c r="AI2637" s="388"/>
      <c r="AJ2637" s="388"/>
      <c r="AK2637" s="388"/>
      <c r="AL2637" s="388"/>
      <c r="AM2637" s="388"/>
      <c r="AN2637" s="388"/>
      <c r="AO2637" s="388"/>
      <c r="AP2637" s="388"/>
      <c r="AQ2637" s="388"/>
      <c r="AR2637" s="388"/>
      <c r="AS2637" s="388"/>
      <c r="AT2637" s="388"/>
      <c r="AU2637" s="388"/>
      <c r="AV2637" s="388"/>
      <c r="AW2637" s="388"/>
      <c r="AX2637" s="388"/>
      <c r="AY2637" s="388"/>
      <c r="AZ2637" s="388"/>
      <c r="BA2637" s="388"/>
      <c r="BB2637" s="388"/>
      <c r="BC2637" s="388"/>
      <c r="BD2637" s="388"/>
      <c r="BE2637" s="388"/>
      <c r="BF2637" s="388"/>
      <c r="BG2637" s="388"/>
      <c r="BH2637" s="388"/>
      <c r="BI2637" s="388"/>
      <c r="BJ2637" s="388"/>
      <c r="BK2637" s="388"/>
      <c r="BL2637" s="388"/>
      <c r="BM2637" s="388"/>
      <c r="BN2637" s="388"/>
      <c r="BO2637" s="388"/>
      <c r="BP2637" s="388"/>
      <c r="BQ2637" s="388"/>
      <c r="BR2637" s="388"/>
      <c r="BS2637" s="388"/>
      <c r="BT2637" s="388"/>
      <c r="BU2637" s="388"/>
      <c r="BV2637" s="388"/>
      <c r="BW2637" s="388"/>
      <c r="BX2637" s="388"/>
      <c r="BY2637" s="388"/>
      <c r="BZ2637" s="388"/>
      <c r="CA2637" s="388"/>
      <c r="CB2637" s="388"/>
      <c r="CC2637" s="388"/>
      <c r="CD2637" s="388"/>
      <c r="CE2637" s="388"/>
      <c r="CF2637" s="388"/>
      <c r="CG2637" s="388"/>
      <c r="CH2637" s="388"/>
      <c r="CI2637" s="388"/>
      <c r="CJ2637" s="388"/>
      <c r="CK2637" s="388"/>
      <c r="CL2637" s="388"/>
      <c r="CM2637" s="388"/>
      <c r="CN2637" s="388"/>
      <c r="CO2637" s="388"/>
      <c r="CP2637" s="388"/>
      <c r="CQ2637" s="388"/>
      <c r="CR2637" s="388"/>
      <c r="CS2637" s="388"/>
      <c r="CT2637" s="388"/>
      <c r="CU2637" s="388"/>
      <c r="CV2637" s="388"/>
      <c r="CW2637" s="388"/>
      <c r="CX2637" s="388"/>
      <c r="CY2637" s="388"/>
      <c r="CZ2637" s="388"/>
      <c r="DA2637" s="388"/>
      <c r="DB2637" s="388"/>
      <c r="DC2637" s="388"/>
      <c r="DD2637" s="388"/>
      <c r="DE2637" s="388"/>
      <c r="DF2637" s="388"/>
      <c r="DG2637" s="388"/>
      <c r="DH2637" s="388"/>
      <c r="DI2637" s="388"/>
      <c r="DJ2637" s="388"/>
      <c r="DK2637" s="388"/>
      <c r="DL2637" s="388"/>
      <c r="DM2637" s="388"/>
      <c r="DN2637" s="388"/>
      <c r="DO2637" s="388"/>
      <c r="DP2637" s="388"/>
      <c r="DQ2637" s="388"/>
      <c r="DR2637" s="388"/>
      <c r="DS2637" s="388"/>
      <c r="DT2637" s="388"/>
      <c r="DU2637" s="388"/>
      <c r="DV2637" s="388"/>
      <c r="DW2637" s="388"/>
      <c r="DX2637" s="388"/>
      <c r="DY2637" s="388"/>
      <c r="DZ2637" s="388"/>
      <c r="EA2637" s="388"/>
      <c r="EB2637" s="388"/>
      <c r="EC2637" s="388"/>
      <c r="ED2637" s="388"/>
      <c r="EE2637" s="388"/>
      <c r="EF2637" s="388"/>
      <c r="EG2637" s="388"/>
      <c r="EH2637" s="388"/>
      <c r="EI2637" s="388"/>
      <c r="EJ2637" s="388"/>
      <c r="EK2637" s="388"/>
      <c r="EL2637" s="388"/>
      <c r="EM2637" s="388"/>
      <c r="EN2637" s="388"/>
      <c r="EO2637" s="388"/>
      <c r="EP2637" s="388"/>
      <c r="EQ2637" s="388"/>
      <c r="ER2637" s="388"/>
      <c r="ES2637" s="388"/>
      <c r="ET2637" s="388"/>
      <c r="EU2637" s="388"/>
      <c r="EV2637" s="388"/>
      <c r="EW2637" s="388"/>
      <c r="EX2637" s="388"/>
      <c r="EY2637" s="388"/>
      <c r="EZ2637" s="388"/>
      <c r="FA2637" s="388"/>
      <c r="FB2637" s="388"/>
      <c r="FC2637" s="388"/>
      <c r="FD2637" s="388"/>
      <c r="FE2637" s="388"/>
      <c r="FF2637" s="388"/>
      <c r="FG2637" s="388"/>
      <c r="FH2637" s="388"/>
      <c r="FI2637" s="388"/>
      <c r="FJ2637" s="388"/>
      <c r="FK2637" s="388"/>
      <c r="FL2637" s="388"/>
      <c r="FM2637" s="388"/>
      <c r="FN2637" s="388"/>
      <c r="FO2637" s="388"/>
      <c r="FP2637" s="388"/>
      <c r="FQ2637" s="388"/>
      <c r="FR2637" s="388"/>
      <c r="FS2637" s="388"/>
      <c r="FT2637" s="388"/>
      <c r="FU2637" s="388"/>
      <c r="FV2637" s="388"/>
      <c r="FW2637" s="388"/>
      <c r="FX2637" s="388"/>
      <c r="FY2637" s="388"/>
      <c r="FZ2637" s="388"/>
      <c r="GA2637" s="388"/>
      <c r="GB2637" s="388"/>
      <c r="GC2637" s="388"/>
      <c r="GD2637" s="388"/>
      <c r="GE2637" s="388"/>
      <c r="GF2637" s="388"/>
      <c r="GG2637" s="388"/>
      <c r="GH2637" s="388"/>
      <c r="GI2637" s="388"/>
      <c r="GJ2637" s="388"/>
      <c r="GK2637" s="388"/>
      <c r="GL2637" s="388"/>
      <c r="GM2637" s="388"/>
      <c r="GN2637" s="388"/>
      <c r="GO2637" s="388"/>
      <c r="GP2637" s="388"/>
      <c r="GQ2637" s="388"/>
      <c r="GR2637" s="388"/>
      <c r="GS2637" s="388"/>
      <c r="GT2637" s="388"/>
      <c r="GU2637" s="388"/>
      <c r="GV2637" s="388"/>
      <c r="GW2637" s="388"/>
      <c r="GX2637" s="388"/>
      <c r="GY2637" s="388"/>
      <c r="GZ2637" s="388"/>
      <c r="HA2637" s="388"/>
      <c r="HB2637" s="388"/>
      <c r="HC2637" s="388"/>
      <c r="HD2637" s="388"/>
      <c r="HE2637" s="388"/>
      <c r="HF2637" s="388"/>
      <c r="HG2637" s="388"/>
      <c r="HH2637" s="388"/>
      <c r="HI2637" s="388"/>
      <c r="HJ2637" s="388"/>
      <c r="HK2637" s="388"/>
      <c r="HL2637" s="388"/>
      <c r="HM2637" s="388"/>
      <c r="HN2637" s="388"/>
      <c r="HO2637" s="388"/>
      <c r="HP2637" s="388"/>
      <c r="HQ2637" s="388"/>
      <c r="HR2637" s="388"/>
      <c r="HS2637" s="388"/>
      <c r="HT2637" s="388"/>
      <c r="HU2637" s="388"/>
      <c r="HV2637" s="388"/>
      <c r="HW2637" s="388"/>
      <c r="HX2637" s="388"/>
      <c r="HY2637" s="388"/>
      <c r="HZ2637" s="388"/>
      <c r="IA2637" s="388"/>
      <c r="IB2637" s="388"/>
      <c r="IC2637" s="388"/>
      <c r="ID2637" s="388"/>
      <c r="IE2637" s="388"/>
      <c r="IF2637" s="388"/>
      <c r="IG2637" s="388"/>
      <c r="IH2637" s="388"/>
      <c r="II2637" s="388"/>
      <c r="IJ2637" s="388"/>
      <c r="IK2637" s="388"/>
      <c r="IL2637" s="388"/>
      <c r="IM2637" s="388"/>
      <c r="IN2637" s="388"/>
      <c r="IO2637" s="388"/>
      <c r="IP2637" s="388"/>
      <c r="IQ2637" s="388"/>
      <c r="IR2637" s="388"/>
      <c r="IS2637" s="388"/>
      <c r="IT2637" s="388"/>
      <c r="IU2637" s="388"/>
      <c r="IV2637" s="388"/>
      <c r="IW2637" s="388"/>
      <c r="IX2637" s="388"/>
      <c r="IY2637" s="388"/>
      <c r="IZ2637" s="388"/>
      <c r="JA2637" s="388"/>
      <c r="JB2637" s="388"/>
      <c r="JC2637" s="388"/>
      <c r="JD2637" s="388"/>
      <c r="JE2637" s="388"/>
      <c r="JF2637" s="388"/>
      <c r="JG2637" s="388"/>
      <c r="JH2637" s="388"/>
      <c r="JI2637" s="388"/>
      <c r="JJ2637" s="388"/>
      <c r="JK2637" s="388"/>
      <c r="JL2637" s="388"/>
      <c r="JM2637" s="388"/>
      <c r="JN2637" s="388"/>
      <c r="JO2637" s="388"/>
      <c r="JP2637" s="388"/>
      <c r="JQ2637" s="388"/>
      <c r="JR2637" s="388"/>
      <c r="JS2637" s="388"/>
      <c r="JT2637" s="388"/>
      <c r="JU2637" s="388"/>
      <c r="JV2637" s="388"/>
      <c r="JW2637" s="388"/>
      <c r="JX2637" s="388"/>
      <c r="JY2637" s="388"/>
      <c r="JZ2637" s="388"/>
      <c r="KA2637" s="388"/>
      <c r="KB2637" s="388"/>
      <c r="KC2637" s="388"/>
      <c r="KD2637" s="388"/>
      <c r="KE2637" s="388"/>
      <c r="KF2637" s="388"/>
      <c r="KG2637" s="388"/>
      <c r="KH2637" s="388"/>
      <c r="KI2637" s="388"/>
      <c r="KJ2637" s="388"/>
      <c r="KK2637" s="388"/>
      <c r="KL2637" s="388"/>
      <c r="KM2637" s="388"/>
      <c r="KN2637" s="388"/>
      <c r="KO2637" s="388"/>
      <c r="KP2637" s="388"/>
      <c r="KQ2637" s="388"/>
      <c r="KR2637" s="388"/>
      <c r="KS2637" s="388"/>
      <c r="KT2637" s="388"/>
      <c r="KU2637" s="388"/>
      <c r="KV2637" s="388"/>
      <c r="KW2637" s="388"/>
      <c r="KX2637" s="388"/>
      <c r="KY2637" s="388"/>
      <c r="KZ2637" s="388"/>
      <c r="LA2637" s="388"/>
      <c r="LB2637" s="388"/>
      <c r="LC2637" s="388"/>
      <c r="LD2637" s="388"/>
      <c r="LE2637" s="388"/>
      <c r="LF2637" s="388"/>
      <c r="LG2637" s="388"/>
      <c r="LH2637" s="388"/>
      <c r="LI2637" s="388"/>
      <c r="LJ2637" s="388"/>
      <c r="LK2637" s="388"/>
      <c r="LL2637" s="388"/>
      <c r="LM2637" s="388"/>
      <c r="LN2637" s="388"/>
      <c r="LO2637" s="388"/>
      <c r="LP2637" s="388"/>
      <c r="LQ2637" s="388"/>
      <c r="LR2637" s="388"/>
      <c r="LS2637" s="388"/>
      <c r="LT2637" s="388"/>
      <c r="LU2637" s="388"/>
      <c r="LV2637" s="388"/>
      <c r="LW2637" s="388"/>
      <c r="LX2637" s="388"/>
      <c r="LY2637" s="388"/>
      <c r="LZ2637" s="388"/>
      <c r="MA2637" s="388"/>
      <c r="MB2637" s="388"/>
      <c r="MC2637" s="388"/>
      <c r="MD2637" s="388"/>
      <c r="ME2637" s="388"/>
      <c r="MF2637" s="388"/>
      <c r="MG2637" s="388"/>
      <c r="MH2637" s="388"/>
      <c r="MI2637" s="388"/>
      <c r="MJ2637" s="388"/>
      <c r="MK2637" s="388"/>
      <c r="ML2637" s="388"/>
      <c r="MM2637" s="388"/>
      <c r="MN2637" s="388"/>
      <c r="MO2637" s="388"/>
      <c r="MP2637" s="388"/>
      <c r="MQ2637" s="388"/>
      <c r="MR2637" s="388"/>
      <c r="MS2637" s="388"/>
      <c r="MT2637" s="388"/>
      <c r="MU2637" s="388"/>
      <c r="MV2637" s="388"/>
      <c r="MW2637" s="388"/>
      <c r="MX2637" s="388"/>
      <c r="MY2637" s="388"/>
      <c r="MZ2637" s="388"/>
      <c r="NA2637" s="388"/>
      <c r="NB2637" s="388"/>
      <c r="NC2637" s="388"/>
      <c r="ND2637" s="388"/>
      <c r="NE2637" s="388"/>
      <c r="NF2637" s="388"/>
      <c r="NG2637" s="388"/>
      <c r="NH2637" s="388"/>
      <c r="NI2637" s="388"/>
      <c r="NJ2637" s="388"/>
      <c r="NK2637" s="388"/>
      <c r="NL2637" s="388"/>
      <c r="NM2637" s="388"/>
      <c r="NN2637" s="388"/>
      <c r="NO2637" s="388"/>
      <c r="NP2637" s="388"/>
      <c r="NQ2637" s="388"/>
      <c r="NR2637" s="388"/>
      <c r="NS2637" s="388"/>
      <c r="NT2637" s="388"/>
      <c r="NU2637" s="388"/>
      <c r="NV2637" s="388"/>
      <c r="NW2637" s="388"/>
      <c r="NX2637" s="388"/>
      <c r="NY2637" s="388"/>
      <c r="NZ2637" s="388"/>
      <c r="OA2637" s="388"/>
      <c r="OB2637" s="388"/>
      <c r="OC2637" s="388"/>
      <c r="OD2637" s="388"/>
      <c r="OE2637" s="388"/>
      <c r="OF2637" s="388"/>
      <c r="OG2637" s="388"/>
      <c r="OH2637" s="388"/>
      <c r="OI2637" s="388"/>
      <c r="OJ2637" s="388"/>
      <c r="OK2637" s="388"/>
      <c r="OL2637" s="388"/>
      <c r="OM2637" s="388"/>
      <c r="ON2637" s="388"/>
      <c r="OO2637" s="388"/>
      <c r="OP2637" s="388"/>
      <c r="OQ2637" s="388"/>
      <c r="OR2637" s="388"/>
      <c r="OS2637" s="388"/>
      <c r="OT2637" s="388"/>
      <c r="OU2637" s="388"/>
      <c r="OV2637" s="388"/>
      <c r="OW2637" s="388"/>
      <c r="OX2637" s="388"/>
      <c r="OY2637" s="388"/>
      <c r="OZ2637" s="388"/>
      <c r="PA2637" s="388"/>
      <c r="PB2637" s="388"/>
      <c r="PC2637" s="388"/>
      <c r="PD2637" s="388"/>
      <c r="PE2637" s="388"/>
      <c r="PF2637" s="388"/>
      <c r="PG2637" s="388"/>
      <c r="PH2637" s="388"/>
      <c r="PI2637" s="388"/>
      <c r="PJ2637" s="388"/>
      <c r="PK2637" s="388"/>
      <c r="PL2637" s="388"/>
      <c r="PM2637" s="388"/>
      <c r="PN2637" s="388"/>
      <c r="PO2637" s="388"/>
      <c r="PP2637" s="388"/>
      <c r="PQ2637" s="388"/>
      <c r="PR2637" s="388"/>
      <c r="PS2637" s="388"/>
      <c r="PT2637" s="388"/>
      <c r="PU2637" s="388"/>
      <c r="PV2637" s="388"/>
      <c r="PW2637" s="388"/>
      <c r="PX2637" s="388"/>
      <c r="PY2637" s="388"/>
      <c r="PZ2637" s="388"/>
      <c r="QA2637" s="388"/>
      <c r="QB2637" s="388"/>
      <c r="QC2637" s="388"/>
      <c r="QD2637" s="388"/>
      <c r="QE2637" s="388"/>
      <c r="QF2637" s="388"/>
      <c r="QG2637" s="388"/>
      <c r="QH2637" s="388"/>
      <c r="QI2637" s="388"/>
      <c r="QJ2637" s="388"/>
      <c r="QK2637" s="388"/>
      <c r="QL2637" s="388"/>
      <c r="QM2637" s="388"/>
      <c r="QN2637" s="388"/>
      <c r="QO2637" s="388"/>
      <c r="QP2637" s="388"/>
      <c r="QQ2637" s="388"/>
      <c r="QR2637" s="388"/>
      <c r="QS2637" s="388"/>
      <c r="QT2637" s="388"/>
      <c r="QU2637" s="388"/>
      <c r="QV2637" s="388"/>
      <c r="QW2637" s="388"/>
      <c r="QX2637" s="388"/>
      <c r="QY2637" s="388"/>
      <c r="QZ2637" s="388"/>
      <c r="RA2637" s="388"/>
      <c r="RB2637" s="388"/>
      <c r="RC2637" s="388"/>
      <c r="RD2637" s="388"/>
      <c r="RE2637" s="388"/>
      <c r="RF2637" s="388"/>
      <c r="RG2637" s="388"/>
      <c r="RH2637" s="388"/>
      <c r="RI2637" s="388"/>
      <c r="RJ2637" s="388"/>
      <c r="RK2637" s="388"/>
      <c r="RL2637" s="388"/>
      <c r="RM2637" s="388"/>
      <c r="RN2637" s="388"/>
      <c r="RO2637" s="388"/>
      <c r="RP2637" s="388"/>
      <c r="RQ2637" s="388"/>
      <c r="RR2637" s="388"/>
      <c r="RS2637" s="388"/>
      <c r="RT2637" s="388"/>
      <c r="RU2637" s="388"/>
      <c r="RV2637" s="388"/>
      <c r="RW2637" s="388"/>
      <c r="RX2637" s="388"/>
      <c r="RY2637" s="388"/>
      <c r="RZ2637" s="388"/>
      <c r="SA2637" s="388"/>
      <c r="SB2637" s="388"/>
      <c r="SC2637" s="388"/>
      <c r="SD2637" s="388"/>
      <c r="SE2637" s="388"/>
      <c r="SF2637" s="388"/>
      <c r="SG2637" s="388"/>
      <c r="SH2637" s="388"/>
      <c r="SI2637" s="388"/>
      <c r="SJ2637" s="388"/>
      <c r="SK2637" s="388"/>
      <c r="SL2637" s="388"/>
      <c r="SM2637" s="388"/>
      <c r="SN2637" s="388"/>
      <c r="SO2637" s="388"/>
      <c r="SP2637" s="388"/>
      <c r="SQ2637" s="388"/>
      <c r="SR2637" s="388"/>
      <c r="SS2637" s="388"/>
      <c r="ST2637" s="388"/>
      <c r="SU2637" s="388"/>
      <c r="SV2637" s="388"/>
      <c r="SW2637" s="388"/>
      <c r="SX2637" s="388"/>
      <c r="SY2637" s="388"/>
      <c r="SZ2637" s="388"/>
      <c r="TA2637" s="388"/>
      <c r="TB2637" s="388"/>
      <c r="TC2637" s="388"/>
      <c r="TD2637" s="388"/>
      <c r="TE2637" s="388"/>
      <c r="TF2637" s="388"/>
      <c r="TG2637" s="388"/>
      <c r="TH2637" s="388"/>
      <c r="TI2637" s="388"/>
      <c r="TJ2637" s="388"/>
      <c r="TK2637" s="388"/>
      <c r="TL2637" s="388"/>
      <c r="TM2637" s="388"/>
      <c r="TN2637" s="388"/>
      <c r="TO2637" s="388"/>
      <c r="TP2637" s="388"/>
      <c r="TQ2637" s="388"/>
      <c r="TR2637" s="388"/>
      <c r="TS2637" s="388"/>
      <c r="TT2637" s="388"/>
      <c r="TU2637" s="388"/>
      <c r="TV2637" s="388"/>
      <c r="TW2637" s="388"/>
      <c r="TX2637" s="388"/>
      <c r="TY2637" s="388"/>
      <c r="TZ2637" s="388"/>
      <c r="UA2637" s="388"/>
      <c r="UB2637" s="388"/>
      <c r="UC2637" s="388"/>
      <c r="UD2637" s="388"/>
      <c r="UE2637" s="388"/>
      <c r="UF2637" s="388"/>
      <c r="UG2637" s="388"/>
      <c r="UH2637" s="388"/>
      <c r="UI2637" s="388"/>
      <c r="UJ2637" s="388"/>
      <c r="UK2637" s="388"/>
      <c r="UL2637" s="388"/>
      <c r="UM2637" s="388"/>
      <c r="UN2637" s="388"/>
      <c r="UO2637" s="388"/>
      <c r="UP2637" s="388"/>
      <c r="UQ2637" s="388"/>
      <c r="UR2637" s="388"/>
      <c r="US2637" s="388"/>
      <c r="UT2637" s="388"/>
      <c r="UU2637" s="388"/>
      <c r="UV2637" s="388"/>
      <c r="UW2637" s="388"/>
      <c r="UX2637" s="388"/>
      <c r="UY2637" s="388"/>
      <c r="UZ2637" s="388"/>
      <c r="VA2637" s="388"/>
      <c r="VB2637" s="388"/>
      <c r="VC2637" s="388"/>
      <c r="VD2637" s="388"/>
      <c r="VE2637" s="388"/>
      <c r="VF2637" s="388"/>
      <c r="VG2637" s="388"/>
      <c r="VH2637" s="388"/>
      <c r="VI2637" s="388"/>
      <c r="VJ2637" s="388"/>
      <c r="VK2637" s="388"/>
      <c r="VL2637" s="388"/>
      <c r="VM2637" s="388"/>
      <c r="VN2637" s="388"/>
      <c r="VO2637" s="388"/>
      <c r="VP2637" s="388"/>
      <c r="VQ2637" s="388"/>
      <c r="VR2637" s="388"/>
      <c r="VS2637" s="388"/>
      <c r="VT2637" s="388"/>
      <c r="VU2637" s="388"/>
      <c r="VV2637" s="388"/>
      <c r="VW2637" s="388"/>
      <c r="VX2637" s="388"/>
      <c r="VY2637" s="388"/>
      <c r="VZ2637" s="388"/>
      <c r="WA2637" s="388"/>
      <c r="WB2637" s="388"/>
      <c r="WC2637" s="388"/>
      <c r="WD2637" s="388"/>
      <c r="WE2637" s="388"/>
      <c r="WF2637" s="388"/>
      <c r="WG2637" s="388"/>
      <c r="WH2637" s="388"/>
      <c r="WI2637" s="388"/>
      <c r="WJ2637" s="388"/>
      <c r="WK2637" s="388"/>
      <c r="WL2637" s="388"/>
      <c r="WM2637" s="388"/>
      <c r="WN2637" s="388"/>
      <c r="WO2637" s="388"/>
      <c r="WP2637" s="388"/>
      <c r="WQ2637" s="388"/>
      <c r="WR2637" s="388"/>
      <c r="WS2637" s="388"/>
      <c r="WT2637" s="388"/>
      <c r="WU2637" s="388"/>
      <c r="WV2637" s="388"/>
      <c r="WW2637" s="388"/>
      <c r="WX2637" s="388"/>
      <c r="WY2637" s="388"/>
      <c r="WZ2637" s="388"/>
      <c r="XA2637" s="388"/>
      <c r="XB2637" s="388"/>
      <c r="XC2637" s="388"/>
      <c r="XD2637" s="388"/>
      <c r="XE2637" s="388"/>
      <c r="XF2637" s="388"/>
      <c r="XG2637" s="388"/>
      <c r="XH2637" s="388"/>
      <c r="XI2637" s="388"/>
      <c r="XJ2637" s="388"/>
      <c r="XK2637" s="388"/>
      <c r="XL2637" s="388"/>
      <c r="XM2637" s="388"/>
      <c r="XN2637" s="388"/>
      <c r="XO2637" s="388"/>
      <c r="XP2637" s="388"/>
      <c r="XQ2637" s="388"/>
      <c r="XR2637" s="388"/>
      <c r="XS2637" s="388"/>
      <c r="XT2637" s="388"/>
      <c r="XU2637" s="388"/>
      <c r="XV2637" s="388"/>
      <c r="XW2637" s="388"/>
      <c r="XX2637" s="388"/>
      <c r="XY2637" s="388"/>
      <c r="XZ2637" s="388"/>
      <c r="YA2637" s="388"/>
      <c r="YB2637" s="388"/>
      <c r="YC2637" s="388"/>
      <c r="YD2637" s="388"/>
      <c r="YE2637" s="388"/>
      <c r="YF2637" s="388"/>
      <c r="YG2637" s="388"/>
      <c r="YH2637" s="388"/>
      <c r="YI2637" s="388"/>
      <c r="YJ2637" s="388"/>
      <c r="YK2637" s="388"/>
      <c r="YL2637" s="388"/>
      <c r="YM2637" s="388"/>
      <c r="YN2637" s="388"/>
      <c r="YO2637" s="388"/>
      <c r="YP2637" s="388"/>
      <c r="YQ2637" s="388"/>
      <c r="YR2637" s="388"/>
      <c r="YS2637" s="388"/>
      <c r="YT2637" s="388"/>
      <c r="YU2637" s="388"/>
      <c r="YV2637" s="388"/>
      <c r="YW2637" s="388"/>
      <c r="YX2637" s="388"/>
      <c r="YY2637" s="388"/>
      <c r="YZ2637" s="388"/>
      <c r="ZA2637" s="388"/>
      <c r="ZB2637" s="388"/>
      <c r="ZC2637" s="388"/>
      <c r="ZD2637" s="388"/>
      <c r="ZE2637" s="388"/>
      <c r="ZF2637" s="388"/>
      <c r="ZG2637" s="388"/>
      <c r="ZH2637" s="388"/>
      <c r="ZI2637" s="388"/>
      <c r="ZJ2637" s="388"/>
      <c r="ZK2637" s="388"/>
      <c r="ZL2637" s="388"/>
      <c r="ZM2637" s="388"/>
      <c r="ZN2637" s="388"/>
      <c r="ZO2637" s="388"/>
      <c r="ZP2637" s="388"/>
      <c r="ZQ2637" s="388"/>
      <c r="ZR2637" s="388"/>
      <c r="ZS2637" s="388"/>
      <c r="ZT2637" s="388"/>
      <c r="ZU2637" s="388"/>
      <c r="ZV2637" s="388"/>
      <c r="ZW2637" s="388"/>
      <c r="ZX2637" s="388"/>
      <c r="ZY2637" s="388"/>
      <c r="ZZ2637" s="388"/>
      <c r="AAA2637" s="388"/>
      <c r="AAB2637" s="388"/>
      <c r="AAC2637" s="388"/>
      <c r="AAD2637" s="388"/>
      <c r="AAE2637" s="388"/>
      <c r="AAF2637" s="388"/>
      <c r="AAG2637" s="388"/>
      <c r="AAH2637" s="388"/>
      <c r="AAI2637" s="388"/>
      <c r="AAJ2637" s="388"/>
      <c r="AAK2637" s="388"/>
      <c r="AAL2637" s="388"/>
      <c r="AAM2637" s="388"/>
      <c r="AAN2637" s="388"/>
      <c r="AAO2637" s="388"/>
      <c r="AAP2637" s="388"/>
      <c r="AAQ2637" s="388"/>
      <c r="AAR2637" s="388"/>
      <c r="AAS2637" s="388"/>
      <c r="AAT2637" s="388"/>
      <c r="AAU2637" s="388"/>
      <c r="AAV2637" s="388"/>
      <c r="AAW2637" s="388"/>
      <c r="AAX2637" s="388"/>
      <c r="AAY2637" s="388"/>
      <c r="AAZ2637" s="388"/>
      <c r="ABA2637" s="388"/>
      <c r="ABB2637" s="388"/>
      <c r="ABC2637" s="388"/>
      <c r="ABD2637" s="388"/>
      <c r="ABE2637" s="388"/>
      <c r="ABF2637" s="388"/>
      <c r="ABG2637" s="388"/>
      <c r="ABH2637" s="388"/>
      <c r="ABI2637" s="388"/>
      <c r="ABJ2637" s="388"/>
      <c r="ABK2637" s="388"/>
      <c r="ABL2637" s="388"/>
      <c r="ABM2637" s="388"/>
      <c r="ABN2637" s="388"/>
      <c r="ABO2637" s="388"/>
      <c r="ABP2637" s="388"/>
      <c r="ABQ2637" s="388"/>
      <c r="ABR2637" s="388"/>
      <c r="ABS2637" s="388"/>
      <c r="ABT2637" s="388"/>
      <c r="ABU2637" s="388"/>
      <c r="ABV2637" s="388"/>
      <c r="ABW2637" s="388"/>
      <c r="ABX2637" s="388"/>
      <c r="ABY2637" s="388"/>
      <c r="ABZ2637" s="388"/>
      <c r="ACA2637" s="388"/>
    </row>
    <row r="2638" spans="1:755" s="388" customFormat="1" ht="90">
      <c r="A2638" s="409"/>
      <c r="B2638" s="447" t="s">
        <v>13683</v>
      </c>
      <c r="C2638" s="410" t="s">
        <v>13684</v>
      </c>
      <c r="D2638" s="410" t="s">
        <v>13684</v>
      </c>
      <c r="E2638" s="410"/>
      <c r="F2638" s="410" t="s">
        <v>13685</v>
      </c>
      <c r="G2638" s="410" t="s">
        <v>13686</v>
      </c>
      <c r="H2638" s="455" t="s">
        <v>6415</v>
      </c>
      <c r="I2638" s="423"/>
      <c r="J2638" s="423"/>
      <c r="K2638" s="423"/>
      <c r="L2638" s="410" t="s">
        <v>3</v>
      </c>
      <c r="M2638" s="452" t="s">
        <v>10834</v>
      </c>
      <c r="N2638" s="440" t="s">
        <v>132</v>
      </c>
      <c r="O2638" s="440"/>
      <c r="P2638" s="410" t="s">
        <v>63</v>
      </c>
      <c r="Q2638" s="410"/>
      <c r="R2638" s="410" t="s">
        <v>3</v>
      </c>
      <c r="S2638" s="423"/>
      <c r="T2638" s="423"/>
      <c r="U2638" s="410"/>
      <c r="V2638" s="392"/>
      <c r="W2638" s="391"/>
      <c r="X2638" s="391"/>
      <c r="Y2638" s="389"/>
      <c r="Z2638" s="410" t="s">
        <v>13687</v>
      </c>
      <c r="AA2638" s="409"/>
    </row>
    <row r="2639" spans="1:755" s="388" customFormat="1" ht="120">
      <c r="A2639" s="409"/>
      <c r="B2639" s="447" t="s">
        <v>6650</v>
      </c>
      <c r="C2639" s="410" t="s">
        <v>6651</v>
      </c>
      <c r="D2639" s="410" t="s">
        <v>6651</v>
      </c>
      <c r="E2639" s="410"/>
      <c r="F2639" s="410" t="s">
        <v>6652</v>
      </c>
      <c r="G2639" s="410" t="s">
        <v>6653</v>
      </c>
      <c r="H2639" s="455" t="s">
        <v>6390</v>
      </c>
      <c r="I2639" s="423" t="s">
        <v>6136</v>
      </c>
      <c r="J2639" s="423"/>
      <c r="K2639" s="423"/>
      <c r="L2639" s="410" t="s">
        <v>3</v>
      </c>
      <c r="M2639" s="452" t="s">
        <v>10834</v>
      </c>
      <c r="N2639" s="440" t="s">
        <v>132</v>
      </c>
      <c r="O2639" s="440"/>
      <c r="P2639" s="410" t="s">
        <v>63</v>
      </c>
      <c r="Q2639" s="410"/>
      <c r="R2639" s="410" t="s">
        <v>3</v>
      </c>
      <c r="S2639" s="423"/>
      <c r="T2639" s="423"/>
      <c r="U2639" s="410"/>
      <c r="V2639" s="392"/>
      <c r="W2639" s="391"/>
      <c r="X2639" s="391"/>
      <c r="Y2639" s="389"/>
      <c r="Z2639" s="410" t="s">
        <v>13688</v>
      </c>
      <c r="AA2639" s="409"/>
    </row>
    <row r="2640" spans="1:755" s="388" customFormat="1" ht="120">
      <c r="A2640" s="409"/>
      <c r="B2640" s="447" t="s">
        <v>6661</v>
      </c>
      <c r="C2640" s="410" t="s">
        <v>6662</v>
      </c>
      <c r="D2640" s="410" t="s">
        <v>6662</v>
      </c>
      <c r="E2640" s="410"/>
      <c r="F2640" s="410" t="s">
        <v>6663</v>
      </c>
      <c r="G2640" s="410" t="s">
        <v>6664</v>
      </c>
      <c r="H2640" s="455" t="s">
        <v>6390</v>
      </c>
      <c r="I2640" s="423" t="s">
        <v>6665</v>
      </c>
      <c r="J2640" s="423" t="s">
        <v>1607</v>
      </c>
      <c r="K2640" s="423"/>
      <c r="L2640" s="410" t="s">
        <v>3</v>
      </c>
      <c r="M2640" s="452" t="s">
        <v>10834</v>
      </c>
      <c r="N2640" s="440" t="s">
        <v>132</v>
      </c>
      <c r="O2640" s="440"/>
      <c r="P2640" s="410" t="s">
        <v>63</v>
      </c>
      <c r="Q2640" s="410"/>
      <c r="R2640" s="410" t="s">
        <v>3</v>
      </c>
      <c r="S2640" s="423"/>
      <c r="T2640" s="423"/>
      <c r="U2640" s="410"/>
      <c r="V2640" s="392"/>
      <c r="W2640" s="391"/>
      <c r="X2640" s="391"/>
      <c r="Y2640" s="389"/>
      <c r="Z2640" s="410" t="s">
        <v>13689</v>
      </c>
      <c r="AA2640" s="409"/>
    </row>
    <row r="2641" spans="1:27" s="388" customFormat="1" ht="120">
      <c r="A2641" s="409"/>
      <c r="B2641" s="447" t="s">
        <v>13690</v>
      </c>
      <c r="C2641" s="410" t="s">
        <v>13691</v>
      </c>
      <c r="D2641" s="410" t="s">
        <v>13691</v>
      </c>
      <c r="E2641" s="410"/>
      <c r="F2641" s="410" t="s">
        <v>13692</v>
      </c>
      <c r="G2641" s="410" t="s">
        <v>13693</v>
      </c>
      <c r="H2641" s="455" t="s">
        <v>6390</v>
      </c>
      <c r="I2641" s="423"/>
      <c r="J2641" s="423"/>
      <c r="K2641" s="423"/>
      <c r="L2641" s="410" t="s">
        <v>3</v>
      </c>
      <c r="M2641" s="452" t="s">
        <v>10835</v>
      </c>
      <c r="N2641" s="440" t="s">
        <v>132</v>
      </c>
      <c r="O2641" s="440"/>
      <c r="P2641" s="410" t="s">
        <v>63</v>
      </c>
      <c r="Q2641" s="410"/>
      <c r="R2641" s="410" t="s">
        <v>3</v>
      </c>
      <c r="S2641" s="423"/>
      <c r="T2641" s="423"/>
      <c r="U2641" s="410"/>
      <c r="V2641" s="392"/>
      <c r="W2641" s="391"/>
      <c r="X2641" s="391"/>
      <c r="Y2641" s="389"/>
      <c r="Z2641" s="410" t="s">
        <v>13694</v>
      </c>
      <c r="AA2641" s="409"/>
    </row>
    <row r="2642" spans="1:27" s="388" customFormat="1" ht="120">
      <c r="A2642" s="409"/>
      <c r="B2642" s="447" t="s">
        <v>13695</v>
      </c>
      <c r="C2642" s="410" t="s">
        <v>18275</v>
      </c>
      <c r="D2642" s="410" t="s">
        <v>18275</v>
      </c>
      <c r="E2642" s="410"/>
      <c r="F2642" s="410" t="s">
        <v>13696</v>
      </c>
      <c r="G2642" s="410" t="s">
        <v>13697</v>
      </c>
      <c r="H2642" s="455" t="s">
        <v>6390</v>
      </c>
      <c r="I2642" s="423"/>
      <c r="J2642" s="423"/>
      <c r="K2642" s="423"/>
      <c r="L2642" s="410" t="s">
        <v>3</v>
      </c>
      <c r="M2642" s="452" t="s">
        <v>10835</v>
      </c>
      <c r="N2642" s="440" t="s">
        <v>132</v>
      </c>
      <c r="O2642" s="440"/>
      <c r="P2642" s="410" t="s">
        <v>63</v>
      </c>
      <c r="Q2642" s="410"/>
      <c r="R2642" s="410" t="s">
        <v>3</v>
      </c>
      <c r="S2642" s="423"/>
      <c r="T2642" s="423"/>
      <c r="U2642" s="410"/>
      <c r="V2642" s="392"/>
      <c r="W2642" s="391"/>
      <c r="X2642" s="391"/>
      <c r="Y2642" s="389"/>
      <c r="Z2642" s="410" t="s">
        <v>13698</v>
      </c>
      <c r="AA2642" s="409"/>
    </row>
    <row r="2643" spans="1:27" s="388" customFormat="1" ht="75">
      <c r="A2643" s="409"/>
      <c r="B2643" s="447" t="s">
        <v>13699</v>
      </c>
      <c r="C2643" s="410" t="s">
        <v>13700</v>
      </c>
      <c r="D2643" s="410" t="s">
        <v>13700</v>
      </c>
      <c r="E2643" s="410"/>
      <c r="F2643" s="410" t="s">
        <v>13701</v>
      </c>
      <c r="G2643" s="410" t="s">
        <v>13702</v>
      </c>
      <c r="H2643" s="455" t="s">
        <v>6415</v>
      </c>
      <c r="I2643" s="423"/>
      <c r="J2643" s="423"/>
      <c r="K2643" s="423"/>
      <c r="L2643" s="410" t="s">
        <v>3</v>
      </c>
      <c r="M2643" s="452" t="s">
        <v>10835</v>
      </c>
      <c r="N2643" s="440" t="s">
        <v>132</v>
      </c>
      <c r="O2643" s="440"/>
      <c r="P2643" s="410" t="s">
        <v>63</v>
      </c>
      <c r="Q2643" s="410"/>
      <c r="R2643" s="410" t="s">
        <v>3</v>
      </c>
      <c r="S2643" s="423"/>
      <c r="T2643" s="423"/>
      <c r="U2643" s="410"/>
      <c r="V2643" s="392"/>
      <c r="W2643" s="391"/>
      <c r="X2643" s="391"/>
      <c r="Y2643" s="389"/>
      <c r="Z2643" s="410" t="s">
        <v>13703</v>
      </c>
      <c r="AA2643" s="409"/>
    </row>
    <row r="2644" spans="1:27" s="388" customFormat="1" ht="120">
      <c r="A2644" s="409"/>
      <c r="B2644" s="447" t="s">
        <v>13704</v>
      </c>
      <c r="C2644" s="410" t="s">
        <v>13705</v>
      </c>
      <c r="D2644" s="410" t="s">
        <v>13705</v>
      </c>
      <c r="E2644" s="410"/>
      <c r="F2644" s="410" t="s">
        <v>13706</v>
      </c>
      <c r="G2644" s="410" t="s">
        <v>13707</v>
      </c>
      <c r="H2644" s="455" t="s">
        <v>6390</v>
      </c>
      <c r="I2644" s="423"/>
      <c r="J2644" s="423"/>
      <c r="K2644" s="423"/>
      <c r="L2644" s="410" t="s">
        <v>3</v>
      </c>
      <c r="M2644" s="452" t="s">
        <v>10835</v>
      </c>
      <c r="N2644" s="440" t="s">
        <v>132</v>
      </c>
      <c r="O2644" s="440"/>
      <c r="P2644" s="410" t="s">
        <v>63</v>
      </c>
      <c r="Q2644" s="410"/>
      <c r="R2644" s="410" t="s">
        <v>3</v>
      </c>
      <c r="S2644" s="423"/>
      <c r="T2644" s="423"/>
      <c r="U2644" s="410"/>
      <c r="V2644" s="392"/>
      <c r="W2644" s="391"/>
      <c r="X2644" s="391"/>
      <c r="Y2644" s="389"/>
      <c r="Z2644" s="410" t="s">
        <v>13708</v>
      </c>
      <c r="AA2644" s="409"/>
    </row>
    <row r="2645" spans="1:27" s="388" customFormat="1" ht="120">
      <c r="A2645" s="409"/>
      <c r="B2645" s="447" t="s">
        <v>6858</v>
      </c>
      <c r="C2645" s="410" t="s">
        <v>13709</v>
      </c>
      <c r="D2645" s="410" t="s">
        <v>13709</v>
      </c>
      <c r="E2645" s="410"/>
      <c r="F2645" s="410" t="s">
        <v>6860</v>
      </c>
      <c r="G2645" s="410" t="s">
        <v>6861</v>
      </c>
      <c r="H2645" s="455" t="s">
        <v>6390</v>
      </c>
      <c r="I2645" s="423" t="s">
        <v>6136</v>
      </c>
      <c r="J2645" s="423" t="s">
        <v>6862</v>
      </c>
      <c r="K2645" s="423"/>
      <c r="L2645" s="410" t="s">
        <v>3</v>
      </c>
      <c r="M2645" s="452" t="s">
        <v>11754</v>
      </c>
      <c r="N2645" s="440" t="s">
        <v>132</v>
      </c>
      <c r="O2645" s="440"/>
      <c r="P2645" s="410" t="s">
        <v>63</v>
      </c>
      <c r="Q2645" s="410"/>
      <c r="R2645" s="410" t="s">
        <v>3</v>
      </c>
      <c r="S2645" s="423"/>
      <c r="T2645" s="423"/>
      <c r="U2645" s="410"/>
      <c r="V2645" s="392"/>
      <c r="W2645" s="391"/>
      <c r="X2645" s="391"/>
      <c r="Y2645" s="389"/>
      <c r="Z2645" s="410" t="s">
        <v>13710</v>
      </c>
      <c r="AA2645" s="409"/>
    </row>
    <row r="2646" spans="1:27" s="388" customFormat="1" ht="135">
      <c r="A2646" s="409"/>
      <c r="B2646" s="447" t="s">
        <v>6711</v>
      </c>
      <c r="C2646" s="410" t="s">
        <v>6712</v>
      </c>
      <c r="D2646" s="410" t="s">
        <v>6712</v>
      </c>
      <c r="E2646" s="410"/>
      <c r="F2646" s="410" t="s">
        <v>6713</v>
      </c>
      <c r="G2646" s="410" t="s">
        <v>6714</v>
      </c>
      <c r="H2646" s="455" t="s">
        <v>6715</v>
      </c>
      <c r="I2646" s="423" t="s">
        <v>2218</v>
      </c>
      <c r="J2646" s="423"/>
      <c r="K2646" s="423"/>
      <c r="L2646" s="410" t="s">
        <v>3</v>
      </c>
      <c r="M2646" s="452" t="s">
        <v>10809</v>
      </c>
      <c r="N2646" s="440" t="s">
        <v>132</v>
      </c>
      <c r="O2646" s="440"/>
      <c r="P2646" s="410" t="s">
        <v>63</v>
      </c>
      <c r="Q2646" s="410"/>
      <c r="R2646" s="410" t="s">
        <v>3</v>
      </c>
      <c r="S2646" s="423"/>
      <c r="T2646" s="423"/>
      <c r="U2646" s="410"/>
      <c r="V2646" s="392"/>
      <c r="W2646" s="391"/>
      <c r="X2646" s="391"/>
      <c r="Y2646" s="389"/>
      <c r="Z2646" s="410" t="s">
        <v>13711</v>
      </c>
      <c r="AA2646" s="409"/>
    </row>
    <row r="2647" spans="1:27" s="388" customFormat="1" ht="90">
      <c r="A2647" s="409"/>
      <c r="B2647" s="447" t="s">
        <v>6481</v>
      </c>
      <c r="C2647" s="410" t="s">
        <v>6482</v>
      </c>
      <c r="D2647" s="410" t="s">
        <v>6482</v>
      </c>
      <c r="E2647" s="410"/>
      <c r="F2647" s="410" t="s">
        <v>6483</v>
      </c>
      <c r="G2647" s="410" t="s">
        <v>6484</v>
      </c>
      <c r="H2647" s="455" t="s">
        <v>6415</v>
      </c>
      <c r="I2647" s="423" t="s">
        <v>6485</v>
      </c>
      <c r="J2647" s="423"/>
      <c r="K2647" s="423"/>
      <c r="L2647" s="410" t="s">
        <v>3</v>
      </c>
      <c r="M2647" s="452" t="s">
        <v>10809</v>
      </c>
      <c r="N2647" s="440" t="s">
        <v>132</v>
      </c>
      <c r="O2647" s="440"/>
      <c r="P2647" s="410" t="s">
        <v>63</v>
      </c>
      <c r="Q2647" s="410"/>
      <c r="R2647" s="410" t="s">
        <v>3</v>
      </c>
      <c r="S2647" s="423"/>
      <c r="T2647" s="423"/>
      <c r="U2647" s="410"/>
      <c r="V2647" s="392"/>
      <c r="W2647" s="391"/>
      <c r="X2647" s="391"/>
      <c r="Y2647" s="389"/>
      <c r="Z2647" s="410" t="s">
        <v>13712</v>
      </c>
      <c r="AA2647" s="409"/>
    </row>
    <row r="2648" spans="1:27" s="388" customFormat="1" ht="120">
      <c r="A2648" s="409"/>
      <c r="B2648" s="447" t="s">
        <v>6722</v>
      </c>
      <c r="C2648" s="410" t="s">
        <v>6723</v>
      </c>
      <c r="D2648" s="410" t="s">
        <v>6723</v>
      </c>
      <c r="E2648" s="410"/>
      <c r="F2648" s="410" t="s">
        <v>6724</v>
      </c>
      <c r="G2648" s="410" t="s">
        <v>6725</v>
      </c>
      <c r="H2648" s="455" t="s">
        <v>6415</v>
      </c>
      <c r="I2648" s="423" t="s">
        <v>765</v>
      </c>
      <c r="J2648" s="423"/>
      <c r="K2648" s="423"/>
      <c r="L2648" s="410" t="s">
        <v>3</v>
      </c>
      <c r="M2648" s="452" t="s">
        <v>10809</v>
      </c>
      <c r="N2648" s="440" t="s">
        <v>132</v>
      </c>
      <c r="O2648" s="440"/>
      <c r="P2648" s="410" t="s">
        <v>63</v>
      </c>
      <c r="Q2648" s="410"/>
      <c r="R2648" s="410" t="s">
        <v>3</v>
      </c>
      <c r="S2648" s="423"/>
      <c r="T2648" s="423"/>
      <c r="U2648" s="410"/>
      <c r="V2648" s="392"/>
      <c r="W2648" s="391"/>
      <c r="X2648" s="391"/>
      <c r="Y2648" s="389"/>
      <c r="Z2648" s="410" t="s">
        <v>13713</v>
      </c>
      <c r="AA2648" s="409"/>
    </row>
    <row r="2649" spans="1:27" s="388" customFormat="1" ht="120">
      <c r="A2649" s="409"/>
      <c r="B2649" s="447" t="s">
        <v>6440</v>
      </c>
      <c r="C2649" s="410" t="s">
        <v>6441</v>
      </c>
      <c r="D2649" s="410" t="s">
        <v>6441</v>
      </c>
      <c r="E2649" s="410"/>
      <c r="F2649" s="410" t="s">
        <v>6442</v>
      </c>
      <c r="G2649" s="410" t="s">
        <v>6443</v>
      </c>
      <c r="H2649" s="455" t="s">
        <v>6390</v>
      </c>
      <c r="I2649" s="423" t="s">
        <v>6444</v>
      </c>
      <c r="J2649" s="423"/>
      <c r="K2649" s="423"/>
      <c r="L2649" s="410" t="s">
        <v>3</v>
      </c>
      <c r="M2649" s="452" t="s">
        <v>10809</v>
      </c>
      <c r="N2649" s="440" t="s">
        <v>132</v>
      </c>
      <c r="O2649" s="440"/>
      <c r="P2649" s="410" t="s">
        <v>63</v>
      </c>
      <c r="Q2649" s="410"/>
      <c r="R2649" s="410" t="s">
        <v>3</v>
      </c>
      <c r="S2649" s="423"/>
      <c r="T2649" s="423"/>
      <c r="U2649" s="410"/>
      <c r="V2649" s="392"/>
      <c r="W2649" s="391"/>
      <c r="X2649" s="391"/>
      <c r="Y2649" s="389"/>
      <c r="Z2649" s="410" t="s">
        <v>13714</v>
      </c>
      <c r="AA2649" s="409"/>
    </row>
    <row r="2650" spans="1:27" s="388" customFormat="1" ht="120">
      <c r="A2650" s="409"/>
      <c r="B2650" s="447" t="s">
        <v>6551</v>
      </c>
      <c r="C2650" s="410" t="s">
        <v>6552</v>
      </c>
      <c r="D2650" s="410" t="s">
        <v>6552</v>
      </c>
      <c r="E2650" s="410"/>
      <c r="F2650" s="410" t="s">
        <v>6553</v>
      </c>
      <c r="G2650" s="410" t="s">
        <v>6554</v>
      </c>
      <c r="H2650" s="455" t="s">
        <v>6390</v>
      </c>
      <c r="I2650" s="423" t="s">
        <v>6555</v>
      </c>
      <c r="J2650" s="423"/>
      <c r="K2650" s="423"/>
      <c r="L2650" s="410" t="s">
        <v>3</v>
      </c>
      <c r="M2650" s="452" t="s">
        <v>10809</v>
      </c>
      <c r="N2650" s="440" t="s">
        <v>132</v>
      </c>
      <c r="O2650" s="440"/>
      <c r="P2650" s="410" t="s">
        <v>63</v>
      </c>
      <c r="Q2650" s="410"/>
      <c r="R2650" s="410" t="s">
        <v>3</v>
      </c>
      <c r="S2650" s="423"/>
      <c r="T2650" s="423"/>
      <c r="U2650" s="410"/>
      <c r="V2650" s="392"/>
      <c r="W2650" s="391"/>
      <c r="X2650" s="391"/>
      <c r="Y2650" s="389"/>
      <c r="Z2650" s="410" t="s">
        <v>13715</v>
      </c>
      <c r="AA2650" s="409"/>
    </row>
    <row r="2651" spans="1:27" s="388" customFormat="1" ht="135">
      <c r="A2651" s="409"/>
      <c r="B2651" s="447" t="s">
        <v>6603</v>
      </c>
      <c r="C2651" s="410" t="s">
        <v>18274</v>
      </c>
      <c r="D2651" s="410" t="s">
        <v>18274</v>
      </c>
      <c r="E2651" s="410"/>
      <c r="F2651" s="410" t="s">
        <v>6605</v>
      </c>
      <c r="G2651" s="410" t="s">
        <v>6606</v>
      </c>
      <c r="H2651" s="455" t="s">
        <v>6390</v>
      </c>
      <c r="I2651" s="423" t="s">
        <v>6607</v>
      </c>
      <c r="J2651" s="423"/>
      <c r="K2651" s="423"/>
      <c r="L2651" s="410" t="s">
        <v>3</v>
      </c>
      <c r="M2651" s="452" t="s">
        <v>10809</v>
      </c>
      <c r="N2651" s="440" t="s">
        <v>132</v>
      </c>
      <c r="O2651" s="440"/>
      <c r="P2651" s="410" t="s">
        <v>63</v>
      </c>
      <c r="Q2651" s="410"/>
      <c r="R2651" s="410" t="s">
        <v>3</v>
      </c>
      <c r="S2651" s="423"/>
      <c r="T2651" s="423"/>
      <c r="U2651" s="410"/>
      <c r="V2651" s="392"/>
      <c r="W2651" s="391"/>
      <c r="X2651" s="391"/>
      <c r="Y2651" s="389"/>
      <c r="Z2651" s="410" t="s">
        <v>13716</v>
      </c>
      <c r="AA2651" s="409"/>
    </row>
    <row r="2652" spans="1:27" s="388" customFormat="1" ht="120">
      <c r="A2652" s="409"/>
      <c r="B2652" s="447" t="s">
        <v>6695</v>
      </c>
      <c r="C2652" s="410" t="s">
        <v>13717</v>
      </c>
      <c r="D2652" s="410" t="s">
        <v>13717</v>
      </c>
      <c r="E2652" s="410"/>
      <c r="F2652" s="410" t="s">
        <v>6697</v>
      </c>
      <c r="G2652" s="410" t="s">
        <v>6698</v>
      </c>
      <c r="H2652" s="455" t="s">
        <v>6390</v>
      </c>
      <c r="I2652" s="423" t="s">
        <v>6699</v>
      </c>
      <c r="J2652" s="423"/>
      <c r="K2652" s="423"/>
      <c r="L2652" s="410" t="s">
        <v>3</v>
      </c>
      <c r="M2652" s="452" t="s">
        <v>10809</v>
      </c>
      <c r="N2652" s="440" t="s">
        <v>132</v>
      </c>
      <c r="O2652" s="440"/>
      <c r="P2652" s="410" t="s">
        <v>63</v>
      </c>
      <c r="Q2652" s="410"/>
      <c r="R2652" s="410" t="s">
        <v>3</v>
      </c>
      <c r="S2652" s="423"/>
      <c r="T2652" s="423"/>
      <c r="U2652" s="410"/>
      <c r="V2652" s="392"/>
      <c r="W2652" s="391"/>
      <c r="X2652" s="391"/>
      <c r="Y2652" s="389"/>
      <c r="Z2652" s="410" t="s">
        <v>13718</v>
      </c>
      <c r="AA2652" s="409"/>
    </row>
    <row r="2653" spans="1:27" s="388" customFormat="1" ht="120">
      <c r="A2653" s="409"/>
      <c r="B2653" s="447" t="s">
        <v>6458</v>
      </c>
      <c r="C2653" s="410" t="s">
        <v>13719</v>
      </c>
      <c r="D2653" s="410" t="s">
        <v>13719</v>
      </c>
      <c r="E2653" s="410"/>
      <c r="F2653" s="410" t="s">
        <v>6460</v>
      </c>
      <c r="G2653" s="410" t="s">
        <v>6461</v>
      </c>
      <c r="H2653" s="455" t="s">
        <v>6390</v>
      </c>
      <c r="I2653" s="423" t="s">
        <v>6462</v>
      </c>
      <c r="J2653" s="423"/>
      <c r="K2653" s="423"/>
      <c r="L2653" s="410" t="s">
        <v>3</v>
      </c>
      <c r="M2653" s="452" t="s">
        <v>10818</v>
      </c>
      <c r="N2653" s="440" t="s">
        <v>132</v>
      </c>
      <c r="O2653" s="440"/>
      <c r="P2653" s="410" t="s">
        <v>63</v>
      </c>
      <c r="Q2653" s="410"/>
      <c r="R2653" s="410" t="s">
        <v>3</v>
      </c>
      <c r="S2653" s="423"/>
      <c r="T2653" s="423"/>
      <c r="U2653" s="410"/>
      <c r="V2653" s="392"/>
      <c r="W2653" s="391"/>
      <c r="X2653" s="391"/>
      <c r="Y2653" s="389"/>
      <c r="Z2653" s="410" t="s">
        <v>13720</v>
      </c>
      <c r="AA2653" s="409"/>
    </row>
    <row r="2654" spans="1:27" s="388" customFormat="1" ht="120">
      <c r="A2654" s="409"/>
      <c r="B2654" s="447" t="s">
        <v>6464</v>
      </c>
      <c r="C2654" s="410" t="s">
        <v>6465</v>
      </c>
      <c r="D2654" s="410" t="s">
        <v>6465</v>
      </c>
      <c r="E2654" s="410"/>
      <c r="F2654" s="410" t="s">
        <v>6466</v>
      </c>
      <c r="G2654" s="410" t="s">
        <v>6467</v>
      </c>
      <c r="H2654" s="455" t="s">
        <v>6390</v>
      </c>
      <c r="I2654" s="423">
        <v>38761</v>
      </c>
      <c r="J2654" s="423"/>
      <c r="K2654" s="423"/>
      <c r="L2654" s="410" t="s">
        <v>3</v>
      </c>
      <c r="M2654" s="452" t="s">
        <v>10818</v>
      </c>
      <c r="N2654" s="440" t="s">
        <v>132</v>
      </c>
      <c r="O2654" s="440"/>
      <c r="P2654" s="410" t="s">
        <v>63</v>
      </c>
      <c r="Q2654" s="410"/>
      <c r="R2654" s="410" t="s">
        <v>3</v>
      </c>
      <c r="S2654" s="423"/>
      <c r="T2654" s="423"/>
      <c r="U2654" s="410"/>
      <c r="V2654" s="392"/>
      <c r="W2654" s="391"/>
      <c r="X2654" s="391"/>
      <c r="Y2654" s="389"/>
      <c r="Z2654" s="410" t="s">
        <v>13721</v>
      </c>
      <c r="AA2654" s="409"/>
    </row>
    <row r="2655" spans="1:27" s="388" customFormat="1" ht="195">
      <c r="A2655" s="409"/>
      <c r="B2655" s="447" t="s">
        <v>6492</v>
      </c>
      <c r="C2655" s="410" t="s">
        <v>13722</v>
      </c>
      <c r="D2655" s="410" t="s">
        <v>13722</v>
      </c>
      <c r="E2655" s="410"/>
      <c r="F2655" s="410" t="s">
        <v>6494</v>
      </c>
      <c r="G2655" s="410" t="s">
        <v>6495</v>
      </c>
      <c r="H2655" s="455" t="s">
        <v>6415</v>
      </c>
      <c r="I2655" s="423" t="s">
        <v>6496</v>
      </c>
      <c r="J2655" s="423"/>
      <c r="K2655" s="423"/>
      <c r="L2655" s="410" t="s">
        <v>3</v>
      </c>
      <c r="M2655" s="452" t="s">
        <v>10818</v>
      </c>
      <c r="N2655" s="440" t="s">
        <v>132</v>
      </c>
      <c r="O2655" s="440"/>
      <c r="P2655" s="410" t="s">
        <v>63</v>
      </c>
      <c r="Q2655" s="410"/>
      <c r="R2655" s="410" t="s">
        <v>3</v>
      </c>
      <c r="S2655" s="423"/>
      <c r="T2655" s="423"/>
      <c r="U2655" s="410"/>
      <c r="V2655" s="392"/>
      <c r="W2655" s="391"/>
      <c r="X2655" s="391"/>
      <c r="Y2655" s="389"/>
      <c r="Z2655" s="410" t="s">
        <v>13723</v>
      </c>
      <c r="AA2655" s="409"/>
    </row>
    <row r="2656" spans="1:27" s="388" customFormat="1" ht="75">
      <c r="A2656" s="409"/>
      <c r="B2656" s="447" t="s">
        <v>6706</v>
      </c>
      <c r="C2656" s="410" t="s">
        <v>6707</v>
      </c>
      <c r="D2656" s="410" t="s">
        <v>6707</v>
      </c>
      <c r="E2656" s="410"/>
      <c r="F2656" s="410" t="s">
        <v>6708</v>
      </c>
      <c r="G2656" s="410" t="s">
        <v>6709</v>
      </c>
      <c r="H2656" s="455" t="s">
        <v>6415</v>
      </c>
      <c r="I2656" s="423" t="s">
        <v>6520</v>
      </c>
      <c r="J2656" s="423"/>
      <c r="K2656" s="423"/>
      <c r="L2656" s="410" t="s">
        <v>3</v>
      </c>
      <c r="M2656" s="452" t="s">
        <v>10818</v>
      </c>
      <c r="N2656" s="440" t="s">
        <v>132</v>
      </c>
      <c r="O2656" s="440"/>
      <c r="P2656" s="410" t="s">
        <v>63</v>
      </c>
      <c r="Q2656" s="410"/>
      <c r="R2656" s="410" t="s">
        <v>3</v>
      </c>
      <c r="S2656" s="423"/>
      <c r="T2656" s="423"/>
      <c r="U2656" s="410"/>
      <c r="V2656" s="392"/>
      <c r="W2656" s="391"/>
      <c r="X2656" s="391"/>
      <c r="Y2656" s="389"/>
      <c r="Z2656" s="410" t="s">
        <v>13724</v>
      </c>
      <c r="AA2656" s="409"/>
    </row>
    <row r="2657" spans="1:27" s="388" customFormat="1" ht="75">
      <c r="A2657" s="409"/>
      <c r="B2657" s="447" t="s">
        <v>13725</v>
      </c>
      <c r="C2657" s="410" t="s">
        <v>13726</v>
      </c>
      <c r="D2657" s="410" t="s">
        <v>13727</v>
      </c>
      <c r="E2657" s="410"/>
      <c r="F2657" s="410" t="s">
        <v>13728</v>
      </c>
      <c r="G2657" s="410" t="s">
        <v>13729</v>
      </c>
      <c r="H2657" s="455" t="s">
        <v>6415</v>
      </c>
      <c r="I2657" s="423"/>
      <c r="J2657" s="423"/>
      <c r="K2657" s="423"/>
      <c r="L2657" s="410" t="s">
        <v>3</v>
      </c>
      <c r="M2657" s="452" t="s">
        <v>10818</v>
      </c>
      <c r="N2657" s="440" t="s">
        <v>132</v>
      </c>
      <c r="O2657" s="440"/>
      <c r="P2657" s="410" t="s">
        <v>63</v>
      </c>
      <c r="Q2657" s="410"/>
      <c r="R2657" s="410" t="s">
        <v>3</v>
      </c>
      <c r="S2657" s="423"/>
      <c r="T2657" s="423"/>
      <c r="U2657" s="410"/>
      <c r="V2657" s="392"/>
      <c r="W2657" s="391"/>
      <c r="X2657" s="391"/>
      <c r="Y2657" s="389"/>
      <c r="Z2657" s="410" t="s">
        <v>13730</v>
      </c>
      <c r="AA2657" s="409"/>
    </row>
    <row r="2658" spans="1:27" s="388" customFormat="1" ht="120">
      <c r="A2658" s="409"/>
      <c r="B2658" s="447" t="s">
        <v>6755</v>
      </c>
      <c r="C2658" s="410" t="s">
        <v>13731</v>
      </c>
      <c r="D2658" s="410" t="s">
        <v>13731</v>
      </c>
      <c r="E2658" s="410"/>
      <c r="F2658" s="410" t="s">
        <v>6757</v>
      </c>
      <c r="G2658" s="410" t="s">
        <v>6758</v>
      </c>
      <c r="H2658" s="455" t="s">
        <v>6390</v>
      </c>
      <c r="I2658" s="423" t="s">
        <v>756</v>
      </c>
      <c r="J2658" s="423"/>
      <c r="K2658" s="423"/>
      <c r="L2658" s="410" t="s">
        <v>3</v>
      </c>
      <c r="M2658" s="452" t="s">
        <v>10818</v>
      </c>
      <c r="N2658" s="440" t="s">
        <v>132</v>
      </c>
      <c r="O2658" s="440"/>
      <c r="P2658" s="410" t="s">
        <v>63</v>
      </c>
      <c r="Q2658" s="410"/>
      <c r="R2658" s="410" t="s">
        <v>3</v>
      </c>
      <c r="S2658" s="423"/>
      <c r="T2658" s="423"/>
      <c r="U2658" s="410"/>
      <c r="V2658" s="392"/>
      <c r="W2658" s="391"/>
      <c r="X2658" s="391"/>
      <c r="Y2658" s="389"/>
      <c r="Z2658" s="410" t="s">
        <v>13732</v>
      </c>
      <c r="AA2658" s="409"/>
    </row>
    <row r="2659" spans="1:27" s="388" customFormat="1" ht="120">
      <c r="A2659" s="409"/>
      <c r="B2659" s="447" t="s">
        <v>6470</v>
      </c>
      <c r="C2659" s="410" t="s">
        <v>6471</v>
      </c>
      <c r="D2659" s="410" t="s">
        <v>6471</v>
      </c>
      <c r="E2659" s="410"/>
      <c r="F2659" s="410" t="s">
        <v>6472</v>
      </c>
      <c r="G2659" s="410" t="s">
        <v>6473</v>
      </c>
      <c r="H2659" s="455" t="s">
        <v>6390</v>
      </c>
      <c r="I2659" s="423" t="s">
        <v>797</v>
      </c>
      <c r="J2659" s="423"/>
      <c r="K2659" s="423"/>
      <c r="L2659" s="410" t="s">
        <v>3</v>
      </c>
      <c r="M2659" s="452" t="s">
        <v>10818</v>
      </c>
      <c r="N2659" s="440" t="s">
        <v>132</v>
      </c>
      <c r="O2659" s="440"/>
      <c r="P2659" s="410" t="s">
        <v>63</v>
      </c>
      <c r="Q2659" s="410"/>
      <c r="R2659" s="410" t="s">
        <v>3</v>
      </c>
      <c r="S2659" s="423"/>
      <c r="T2659" s="423"/>
      <c r="U2659" s="410"/>
      <c r="V2659" s="392"/>
      <c r="W2659" s="391"/>
      <c r="X2659" s="391"/>
      <c r="Y2659" s="389"/>
      <c r="Z2659" s="410" t="s">
        <v>13733</v>
      </c>
      <c r="AA2659" s="409"/>
    </row>
    <row r="2660" spans="1:27" s="388" customFormat="1" ht="75">
      <c r="A2660" s="409"/>
      <c r="B2660" s="447" t="s">
        <v>6378</v>
      </c>
      <c r="C2660" s="410" t="s">
        <v>6379</v>
      </c>
      <c r="D2660" s="410" t="s">
        <v>6379</v>
      </c>
      <c r="E2660" s="410"/>
      <c r="F2660" s="410" t="s">
        <v>6380</v>
      </c>
      <c r="G2660" s="410" t="s">
        <v>6381</v>
      </c>
      <c r="H2660" s="455" t="s">
        <v>6382</v>
      </c>
      <c r="I2660" s="423" t="s">
        <v>6383</v>
      </c>
      <c r="J2660" s="423" t="s">
        <v>804</v>
      </c>
      <c r="K2660" s="423"/>
      <c r="L2660" s="410" t="s">
        <v>3</v>
      </c>
      <c r="M2660" s="452" t="s">
        <v>10823</v>
      </c>
      <c r="N2660" s="440" t="s">
        <v>132</v>
      </c>
      <c r="O2660" s="440"/>
      <c r="P2660" s="410" t="s">
        <v>63</v>
      </c>
      <c r="Q2660" s="410"/>
      <c r="R2660" s="410" t="s">
        <v>3</v>
      </c>
      <c r="S2660" s="423"/>
      <c r="T2660" s="423"/>
      <c r="U2660" s="410"/>
      <c r="V2660" s="392"/>
      <c r="W2660" s="391"/>
      <c r="X2660" s="391"/>
      <c r="Y2660" s="389"/>
      <c r="Z2660" s="410" t="s">
        <v>13734</v>
      </c>
      <c r="AA2660" s="409"/>
    </row>
    <row r="2661" spans="1:27" s="388" customFormat="1" ht="75">
      <c r="A2661" s="409"/>
      <c r="B2661" s="447" t="s">
        <v>6417</v>
      </c>
      <c r="C2661" s="410" t="s">
        <v>13735</v>
      </c>
      <c r="D2661" s="410" t="s">
        <v>13735</v>
      </c>
      <c r="E2661" s="410"/>
      <c r="F2661" s="410" t="s">
        <v>6419</v>
      </c>
      <c r="G2661" s="410" t="s">
        <v>6420</v>
      </c>
      <c r="H2661" s="455" t="s">
        <v>6415</v>
      </c>
      <c r="I2661" s="423" t="s">
        <v>6421</v>
      </c>
      <c r="J2661" s="423"/>
      <c r="K2661" s="423"/>
      <c r="L2661" s="410" t="s">
        <v>3</v>
      </c>
      <c r="M2661" s="452" t="s">
        <v>10823</v>
      </c>
      <c r="N2661" s="440" t="s">
        <v>132</v>
      </c>
      <c r="O2661" s="440"/>
      <c r="P2661" s="410" t="s">
        <v>63</v>
      </c>
      <c r="Q2661" s="410"/>
      <c r="R2661" s="410" t="s">
        <v>3</v>
      </c>
      <c r="S2661" s="423"/>
      <c r="T2661" s="423"/>
      <c r="U2661" s="410"/>
      <c r="V2661" s="392"/>
      <c r="W2661" s="391"/>
      <c r="X2661" s="391"/>
      <c r="Y2661" s="389"/>
      <c r="Z2661" s="410" t="s">
        <v>13736</v>
      </c>
      <c r="AA2661" s="409"/>
    </row>
    <row r="2662" spans="1:27" s="388" customFormat="1" ht="120">
      <c r="A2662" s="409"/>
      <c r="B2662" s="447" t="s">
        <v>6557</v>
      </c>
      <c r="C2662" s="410" t="s">
        <v>6558</v>
      </c>
      <c r="D2662" s="410" t="s">
        <v>6558</v>
      </c>
      <c r="E2662" s="410"/>
      <c r="F2662" s="410" t="s">
        <v>6559</v>
      </c>
      <c r="G2662" s="410" t="s">
        <v>6560</v>
      </c>
      <c r="H2662" s="455" t="s">
        <v>6390</v>
      </c>
      <c r="I2662" s="423" t="s">
        <v>6561</v>
      </c>
      <c r="J2662" s="423"/>
      <c r="K2662" s="423"/>
      <c r="L2662" s="410" t="s">
        <v>3</v>
      </c>
      <c r="M2662" s="452" t="s">
        <v>10823</v>
      </c>
      <c r="N2662" s="440" t="s">
        <v>132</v>
      </c>
      <c r="O2662" s="440"/>
      <c r="P2662" s="410" t="s">
        <v>63</v>
      </c>
      <c r="Q2662" s="410"/>
      <c r="R2662" s="410" t="s">
        <v>3</v>
      </c>
      <c r="S2662" s="423"/>
      <c r="T2662" s="423"/>
      <c r="U2662" s="410"/>
      <c r="V2662" s="392"/>
      <c r="W2662" s="391"/>
      <c r="X2662" s="391"/>
      <c r="Y2662" s="389"/>
      <c r="Z2662" s="410" t="s">
        <v>13737</v>
      </c>
      <c r="AA2662" s="409"/>
    </row>
    <row r="2663" spans="1:27" s="388" customFormat="1" ht="90">
      <c r="A2663" s="409"/>
      <c r="B2663" s="447" t="s">
        <v>6727</v>
      </c>
      <c r="C2663" s="410" t="s">
        <v>6728</v>
      </c>
      <c r="D2663" s="410" t="s">
        <v>6728</v>
      </c>
      <c r="E2663" s="410"/>
      <c r="F2663" s="410" t="s">
        <v>6729</v>
      </c>
      <c r="G2663" s="410" t="s">
        <v>6730</v>
      </c>
      <c r="H2663" s="455" t="s">
        <v>6415</v>
      </c>
      <c r="I2663" s="423" t="s">
        <v>6731</v>
      </c>
      <c r="J2663" s="423"/>
      <c r="K2663" s="423"/>
      <c r="L2663" s="410" t="s">
        <v>3</v>
      </c>
      <c r="M2663" s="452" t="s">
        <v>10823</v>
      </c>
      <c r="N2663" s="440" t="s">
        <v>132</v>
      </c>
      <c r="O2663" s="440"/>
      <c r="P2663" s="410" t="s">
        <v>63</v>
      </c>
      <c r="Q2663" s="410"/>
      <c r="R2663" s="410" t="s">
        <v>3</v>
      </c>
      <c r="S2663" s="423"/>
      <c r="T2663" s="423"/>
      <c r="U2663" s="410"/>
      <c r="V2663" s="392"/>
      <c r="W2663" s="391"/>
      <c r="X2663" s="391"/>
      <c r="Y2663" s="389"/>
      <c r="Z2663" s="410" t="s">
        <v>13738</v>
      </c>
      <c r="AA2663" s="409"/>
    </row>
    <row r="2664" spans="1:27" s="388" customFormat="1" ht="120">
      <c r="A2664" s="409"/>
      <c r="B2664" s="447" t="s">
        <v>6760</v>
      </c>
      <c r="C2664" s="410" t="s">
        <v>6761</v>
      </c>
      <c r="D2664" s="410" t="s">
        <v>6761</v>
      </c>
      <c r="E2664" s="410"/>
      <c r="F2664" s="410" t="s">
        <v>6762</v>
      </c>
      <c r="G2664" s="410" t="s">
        <v>6763</v>
      </c>
      <c r="H2664" s="455" t="s">
        <v>6390</v>
      </c>
      <c r="I2664" s="423" t="s">
        <v>1394</v>
      </c>
      <c r="J2664" s="423"/>
      <c r="K2664" s="423"/>
      <c r="L2664" s="410" t="s">
        <v>3</v>
      </c>
      <c r="M2664" s="452" t="s">
        <v>10823</v>
      </c>
      <c r="N2664" s="440" t="s">
        <v>132</v>
      </c>
      <c r="O2664" s="440"/>
      <c r="P2664" s="410" t="s">
        <v>63</v>
      </c>
      <c r="Q2664" s="410"/>
      <c r="R2664" s="410" t="s">
        <v>3</v>
      </c>
      <c r="S2664" s="423"/>
      <c r="T2664" s="423"/>
      <c r="U2664" s="410"/>
      <c r="V2664" s="392"/>
      <c r="W2664" s="391"/>
      <c r="X2664" s="391"/>
      <c r="Y2664" s="389"/>
      <c r="Z2664" s="410" t="s">
        <v>13739</v>
      </c>
      <c r="AA2664" s="409"/>
    </row>
    <row r="2665" spans="1:27" s="388" customFormat="1" ht="120">
      <c r="A2665" s="409"/>
      <c r="B2665" s="447" t="s">
        <v>6776</v>
      </c>
      <c r="C2665" s="410" t="s">
        <v>13740</v>
      </c>
      <c r="D2665" s="410" t="s">
        <v>13740</v>
      </c>
      <c r="E2665" s="410"/>
      <c r="F2665" s="410" t="s">
        <v>6778</v>
      </c>
      <c r="G2665" s="410" t="s">
        <v>6779</v>
      </c>
      <c r="H2665" s="455" t="s">
        <v>6390</v>
      </c>
      <c r="I2665" s="423" t="s">
        <v>6780</v>
      </c>
      <c r="J2665" s="423" t="s">
        <v>68</v>
      </c>
      <c r="K2665" s="423"/>
      <c r="L2665" s="410" t="s">
        <v>3</v>
      </c>
      <c r="M2665" s="452" t="s">
        <v>10823</v>
      </c>
      <c r="N2665" s="440" t="s">
        <v>132</v>
      </c>
      <c r="O2665" s="440"/>
      <c r="P2665" s="410" t="s">
        <v>63</v>
      </c>
      <c r="Q2665" s="410"/>
      <c r="R2665" s="410" t="s">
        <v>3</v>
      </c>
      <c r="S2665" s="423"/>
      <c r="T2665" s="423"/>
      <c r="U2665" s="410"/>
      <c r="V2665" s="392"/>
      <c r="W2665" s="391"/>
      <c r="X2665" s="391"/>
      <c r="Y2665" s="389"/>
      <c r="Z2665" s="410" t="s">
        <v>13741</v>
      </c>
      <c r="AA2665" s="409"/>
    </row>
    <row r="2666" spans="1:27" s="388" customFormat="1" ht="90">
      <c r="A2666" s="409"/>
      <c r="B2666" s="447" t="s">
        <v>6782</v>
      </c>
      <c r="C2666" s="410" t="s">
        <v>13742</v>
      </c>
      <c r="D2666" s="410" t="s">
        <v>13742</v>
      </c>
      <c r="E2666" s="410"/>
      <c r="F2666" s="410" t="s">
        <v>6784</v>
      </c>
      <c r="G2666" s="410" t="s">
        <v>6785</v>
      </c>
      <c r="H2666" s="455" t="s">
        <v>6415</v>
      </c>
      <c r="I2666" s="423" t="s">
        <v>6786</v>
      </c>
      <c r="J2666" s="423"/>
      <c r="K2666" s="423"/>
      <c r="L2666" s="410" t="s">
        <v>3</v>
      </c>
      <c r="M2666" s="452" t="s">
        <v>10823</v>
      </c>
      <c r="N2666" s="440" t="s">
        <v>132</v>
      </c>
      <c r="O2666" s="440"/>
      <c r="P2666" s="410" t="s">
        <v>63</v>
      </c>
      <c r="Q2666" s="410"/>
      <c r="R2666" s="410" t="s">
        <v>3</v>
      </c>
      <c r="S2666" s="423"/>
      <c r="T2666" s="423"/>
      <c r="U2666" s="410"/>
      <c r="V2666" s="392"/>
      <c r="W2666" s="391"/>
      <c r="X2666" s="391"/>
      <c r="Y2666" s="389"/>
      <c r="Z2666" s="410" t="s">
        <v>13743</v>
      </c>
      <c r="AA2666" s="409"/>
    </row>
    <row r="2667" spans="1:27" s="388" customFormat="1" ht="75">
      <c r="A2667" s="409"/>
      <c r="B2667" s="447" t="s">
        <v>13744</v>
      </c>
      <c r="C2667" s="410" t="s">
        <v>13745</v>
      </c>
      <c r="D2667" s="410" t="s">
        <v>13745</v>
      </c>
      <c r="E2667" s="410"/>
      <c r="F2667" s="410" t="s">
        <v>13746</v>
      </c>
      <c r="G2667" s="410" t="s">
        <v>13747</v>
      </c>
      <c r="H2667" s="455" t="s">
        <v>6415</v>
      </c>
      <c r="I2667" s="423"/>
      <c r="J2667" s="423"/>
      <c r="K2667" s="423"/>
      <c r="L2667" s="410" t="s">
        <v>3</v>
      </c>
      <c r="M2667" s="452" t="s">
        <v>11736</v>
      </c>
      <c r="N2667" s="440" t="s">
        <v>132</v>
      </c>
      <c r="O2667" s="440"/>
      <c r="P2667" s="410" t="s">
        <v>63</v>
      </c>
      <c r="Q2667" s="410"/>
      <c r="R2667" s="410" t="s">
        <v>3</v>
      </c>
      <c r="S2667" s="423"/>
      <c r="T2667" s="423"/>
      <c r="U2667" s="410"/>
      <c r="V2667" s="392"/>
      <c r="W2667" s="391"/>
      <c r="X2667" s="391"/>
      <c r="Y2667" s="389"/>
      <c r="Z2667" s="410" t="s">
        <v>13748</v>
      </c>
      <c r="AA2667" s="409"/>
    </row>
    <row r="2668" spans="1:27" s="388" customFormat="1" ht="75">
      <c r="A2668" s="409"/>
      <c r="B2668" s="447" t="s">
        <v>13749</v>
      </c>
      <c r="C2668" s="410" t="s">
        <v>13750</v>
      </c>
      <c r="D2668" s="410" t="s">
        <v>13750</v>
      </c>
      <c r="E2668" s="410"/>
      <c r="F2668" s="410" t="s">
        <v>13751</v>
      </c>
      <c r="G2668" s="410" t="s">
        <v>13752</v>
      </c>
      <c r="H2668" s="455" t="s">
        <v>6415</v>
      </c>
      <c r="I2668" s="423"/>
      <c r="J2668" s="423"/>
      <c r="K2668" s="423"/>
      <c r="L2668" s="410" t="s">
        <v>3</v>
      </c>
      <c r="M2668" s="452" t="s">
        <v>11736</v>
      </c>
      <c r="N2668" s="440" t="s">
        <v>132</v>
      </c>
      <c r="O2668" s="440"/>
      <c r="P2668" s="410" t="s">
        <v>63</v>
      </c>
      <c r="Q2668" s="410"/>
      <c r="R2668" s="410" t="s">
        <v>3</v>
      </c>
      <c r="S2668" s="423"/>
      <c r="T2668" s="423"/>
      <c r="U2668" s="410"/>
      <c r="V2668" s="392"/>
      <c r="W2668" s="391"/>
      <c r="X2668" s="391"/>
      <c r="Y2668" s="389"/>
      <c r="Z2668" s="410" t="s">
        <v>13753</v>
      </c>
      <c r="AA2668" s="409"/>
    </row>
    <row r="2669" spans="1:27" s="388" customFormat="1" ht="75">
      <c r="A2669" s="409"/>
      <c r="B2669" s="447" t="s">
        <v>13754</v>
      </c>
      <c r="C2669" s="410" t="s">
        <v>13755</v>
      </c>
      <c r="D2669" s="410" t="s">
        <v>13755</v>
      </c>
      <c r="E2669" s="410"/>
      <c r="F2669" s="410" t="s">
        <v>13756</v>
      </c>
      <c r="G2669" s="410" t="s">
        <v>13757</v>
      </c>
      <c r="H2669" s="455" t="s">
        <v>6415</v>
      </c>
      <c r="I2669" s="423"/>
      <c r="J2669" s="423"/>
      <c r="K2669" s="423"/>
      <c r="L2669" s="410" t="s">
        <v>3</v>
      </c>
      <c r="M2669" s="452" t="s">
        <v>11736</v>
      </c>
      <c r="N2669" s="440" t="s">
        <v>132</v>
      </c>
      <c r="O2669" s="440"/>
      <c r="P2669" s="410" t="s">
        <v>63</v>
      </c>
      <c r="Q2669" s="410"/>
      <c r="R2669" s="410" t="s">
        <v>3</v>
      </c>
      <c r="S2669" s="423"/>
      <c r="T2669" s="423"/>
      <c r="U2669" s="410"/>
      <c r="V2669" s="392"/>
      <c r="W2669" s="391"/>
      <c r="X2669" s="391"/>
      <c r="Y2669" s="389"/>
      <c r="Z2669" s="410" t="s">
        <v>13758</v>
      </c>
      <c r="AA2669" s="409"/>
    </row>
    <row r="2670" spans="1:27" s="388" customFormat="1" ht="120">
      <c r="A2670" s="409"/>
      <c r="B2670" s="447" t="s">
        <v>6864</v>
      </c>
      <c r="C2670" s="410" t="s">
        <v>6865</v>
      </c>
      <c r="D2670" s="410" t="s">
        <v>6865</v>
      </c>
      <c r="E2670" s="410"/>
      <c r="F2670" s="410" t="s">
        <v>6866</v>
      </c>
      <c r="G2670" s="410" t="s">
        <v>6867</v>
      </c>
      <c r="H2670" s="455" t="s">
        <v>6390</v>
      </c>
      <c r="I2670" s="423" t="s">
        <v>6868</v>
      </c>
      <c r="J2670" s="423"/>
      <c r="K2670" s="423"/>
      <c r="L2670" s="410" t="s">
        <v>3</v>
      </c>
      <c r="M2670" s="452" t="s">
        <v>11736</v>
      </c>
      <c r="N2670" s="440" t="s">
        <v>132</v>
      </c>
      <c r="O2670" s="440"/>
      <c r="P2670" s="410" t="s">
        <v>63</v>
      </c>
      <c r="Q2670" s="410"/>
      <c r="R2670" s="410" t="s">
        <v>3</v>
      </c>
      <c r="S2670" s="423"/>
      <c r="T2670" s="423"/>
      <c r="U2670" s="410"/>
      <c r="V2670" s="392"/>
      <c r="W2670" s="391"/>
      <c r="X2670" s="391"/>
      <c r="Y2670" s="389"/>
      <c r="Z2670" s="410" t="s">
        <v>13759</v>
      </c>
      <c r="AA2670" s="409"/>
    </row>
    <row r="2671" spans="1:27" s="388" customFormat="1" ht="120">
      <c r="A2671" s="409"/>
      <c r="B2671" s="447" t="s">
        <v>13760</v>
      </c>
      <c r="C2671" s="410" t="s">
        <v>13761</v>
      </c>
      <c r="D2671" s="410" t="s">
        <v>13761</v>
      </c>
      <c r="E2671" s="410"/>
      <c r="F2671" s="410" t="s">
        <v>13762</v>
      </c>
      <c r="G2671" s="410" t="s">
        <v>13763</v>
      </c>
      <c r="H2671" s="455" t="s">
        <v>6390</v>
      </c>
      <c r="I2671" s="423"/>
      <c r="J2671" s="423"/>
      <c r="K2671" s="423"/>
      <c r="L2671" s="410" t="s">
        <v>3</v>
      </c>
      <c r="M2671" s="452" t="s">
        <v>11736</v>
      </c>
      <c r="N2671" s="440" t="s">
        <v>132</v>
      </c>
      <c r="O2671" s="440"/>
      <c r="P2671" s="410" t="s">
        <v>63</v>
      </c>
      <c r="Q2671" s="410"/>
      <c r="R2671" s="410" t="s">
        <v>3</v>
      </c>
      <c r="S2671" s="423"/>
      <c r="T2671" s="423"/>
      <c r="U2671" s="410"/>
      <c r="V2671" s="392"/>
      <c r="W2671" s="391"/>
      <c r="X2671" s="391"/>
      <c r="Y2671" s="389"/>
      <c r="Z2671" s="410" t="s">
        <v>13764</v>
      </c>
      <c r="AA2671" s="409"/>
    </row>
    <row r="2672" spans="1:27" s="388" customFormat="1" ht="90">
      <c r="A2672" s="409"/>
      <c r="B2672" s="447" t="s">
        <v>13765</v>
      </c>
      <c r="C2672" s="410" t="s">
        <v>13766</v>
      </c>
      <c r="D2672" s="410" t="s">
        <v>13766</v>
      </c>
      <c r="E2672" s="410"/>
      <c r="F2672" s="410" t="s">
        <v>13767</v>
      </c>
      <c r="G2672" s="410" t="s">
        <v>13768</v>
      </c>
      <c r="H2672" s="455" t="s">
        <v>6415</v>
      </c>
      <c r="I2672" s="423"/>
      <c r="J2672" s="423"/>
      <c r="K2672" s="423"/>
      <c r="L2672" s="410" t="s">
        <v>3</v>
      </c>
      <c r="M2672" s="452" t="s">
        <v>11743</v>
      </c>
      <c r="N2672" s="440" t="s">
        <v>132</v>
      </c>
      <c r="O2672" s="440"/>
      <c r="P2672" s="410" t="s">
        <v>63</v>
      </c>
      <c r="Q2672" s="410"/>
      <c r="R2672" s="410" t="s">
        <v>3</v>
      </c>
      <c r="S2672" s="423"/>
      <c r="T2672" s="423"/>
      <c r="U2672" s="410"/>
      <c r="V2672" s="392"/>
      <c r="W2672" s="391"/>
      <c r="X2672" s="391"/>
      <c r="Y2672" s="389"/>
      <c r="Z2672" s="410" t="s">
        <v>13769</v>
      </c>
      <c r="AA2672" s="409"/>
    </row>
    <row r="2673" spans="1:27" s="388" customFormat="1" ht="120">
      <c r="A2673" s="409"/>
      <c r="B2673" s="447" t="s">
        <v>6835</v>
      </c>
      <c r="C2673" s="410" t="s">
        <v>6836</v>
      </c>
      <c r="D2673" s="410" t="s">
        <v>6836</v>
      </c>
      <c r="E2673" s="410"/>
      <c r="F2673" s="410" t="s">
        <v>6837</v>
      </c>
      <c r="G2673" s="410" t="s">
        <v>6838</v>
      </c>
      <c r="H2673" s="455" t="s">
        <v>6390</v>
      </c>
      <c r="I2673" s="423" t="s">
        <v>6839</v>
      </c>
      <c r="J2673" s="423" t="s">
        <v>3224</v>
      </c>
      <c r="K2673" s="423"/>
      <c r="L2673" s="410" t="s">
        <v>3</v>
      </c>
      <c r="M2673" s="452" t="s">
        <v>11743</v>
      </c>
      <c r="N2673" s="440" t="s">
        <v>132</v>
      </c>
      <c r="O2673" s="440"/>
      <c r="P2673" s="410" t="s">
        <v>63</v>
      </c>
      <c r="Q2673" s="410"/>
      <c r="R2673" s="410" t="s">
        <v>3</v>
      </c>
      <c r="S2673" s="423"/>
      <c r="T2673" s="423"/>
      <c r="U2673" s="410"/>
      <c r="V2673" s="392"/>
      <c r="W2673" s="391"/>
      <c r="X2673" s="391"/>
      <c r="Y2673" s="389"/>
      <c r="Z2673" s="410" t="s">
        <v>13770</v>
      </c>
      <c r="AA2673" s="409"/>
    </row>
    <row r="2674" spans="1:27" s="388" customFormat="1" ht="120">
      <c r="A2674" s="409"/>
      <c r="B2674" s="447" t="s">
        <v>6574</v>
      </c>
      <c r="C2674" s="410" t="s">
        <v>6575</v>
      </c>
      <c r="D2674" s="410" t="s">
        <v>6575</v>
      </c>
      <c r="E2674" s="410"/>
      <c r="F2674" s="410" t="s">
        <v>6576</v>
      </c>
      <c r="G2674" s="410" t="s">
        <v>6577</v>
      </c>
      <c r="H2674" s="455" t="s">
        <v>6390</v>
      </c>
      <c r="I2674" s="423" t="s">
        <v>6578</v>
      </c>
      <c r="J2674" s="423"/>
      <c r="K2674" s="423"/>
      <c r="L2674" s="410" t="s">
        <v>3</v>
      </c>
      <c r="M2674" s="452" t="s">
        <v>11743</v>
      </c>
      <c r="N2674" s="440" t="s">
        <v>132</v>
      </c>
      <c r="O2674" s="440"/>
      <c r="P2674" s="410" t="s">
        <v>63</v>
      </c>
      <c r="Q2674" s="410"/>
      <c r="R2674" s="410" t="s">
        <v>3</v>
      </c>
      <c r="S2674" s="423"/>
      <c r="T2674" s="423"/>
      <c r="U2674" s="410"/>
      <c r="V2674" s="392"/>
      <c r="W2674" s="391"/>
      <c r="X2674" s="391"/>
      <c r="Y2674" s="389"/>
      <c r="Z2674" s="410" t="s">
        <v>13771</v>
      </c>
      <c r="AA2674" s="409"/>
    </row>
    <row r="2675" spans="1:27" s="388" customFormat="1" ht="90">
      <c r="A2675" s="409"/>
      <c r="B2675" s="447" t="s">
        <v>6771</v>
      </c>
      <c r="C2675" s="410" t="s">
        <v>6772</v>
      </c>
      <c r="D2675" s="410" t="s">
        <v>6772</v>
      </c>
      <c r="E2675" s="410"/>
      <c r="F2675" s="410" t="s">
        <v>6773</v>
      </c>
      <c r="G2675" s="410" t="s">
        <v>6774</v>
      </c>
      <c r="H2675" s="455" t="s">
        <v>6382</v>
      </c>
      <c r="I2675" s="423" t="s">
        <v>1177</v>
      </c>
      <c r="J2675" s="423"/>
      <c r="K2675" s="423"/>
      <c r="L2675" s="410" t="s">
        <v>3</v>
      </c>
      <c r="M2675" s="452" t="s">
        <v>10828</v>
      </c>
      <c r="N2675" s="440" t="s">
        <v>132</v>
      </c>
      <c r="O2675" s="440"/>
      <c r="P2675" s="410" t="s">
        <v>63</v>
      </c>
      <c r="Q2675" s="410"/>
      <c r="R2675" s="410" t="s">
        <v>3</v>
      </c>
      <c r="S2675" s="423"/>
      <c r="T2675" s="423"/>
      <c r="U2675" s="410"/>
      <c r="V2675" s="392"/>
      <c r="W2675" s="391"/>
      <c r="X2675" s="391"/>
      <c r="Y2675" s="389"/>
      <c r="Z2675" s="410" t="s">
        <v>13772</v>
      </c>
      <c r="AA2675" s="409"/>
    </row>
    <row r="2676" spans="1:27" s="388" customFormat="1" ht="120">
      <c r="A2676" s="409"/>
      <c r="B2676" s="447" t="s">
        <v>6823</v>
      </c>
      <c r="C2676" s="410" t="s">
        <v>13773</v>
      </c>
      <c r="D2676" s="410" t="s">
        <v>13773</v>
      </c>
      <c r="E2676" s="410"/>
      <c r="F2676" s="410" t="s">
        <v>6825</v>
      </c>
      <c r="G2676" s="410" t="s">
        <v>6826</v>
      </c>
      <c r="H2676" s="455" t="s">
        <v>6390</v>
      </c>
      <c r="I2676" s="423" t="s">
        <v>6827</v>
      </c>
      <c r="J2676" s="423"/>
      <c r="K2676" s="423"/>
      <c r="L2676" s="410" t="s">
        <v>3</v>
      </c>
      <c r="M2676" s="452" t="s">
        <v>10828</v>
      </c>
      <c r="N2676" s="440" t="s">
        <v>132</v>
      </c>
      <c r="O2676" s="440"/>
      <c r="P2676" s="410" t="s">
        <v>63</v>
      </c>
      <c r="Q2676" s="410"/>
      <c r="R2676" s="410" t="s">
        <v>3</v>
      </c>
      <c r="S2676" s="423"/>
      <c r="T2676" s="423"/>
      <c r="U2676" s="410"/>
      <c r="V2676" s="392"/>
      <c r="W2676" s="391"/>
      <c r="X2676" s="391"/>
      <c r="Y2676" s="389"/>
      <c r="Z2676" s="410" t="s">
        <v>13774</v>
      </c>
      <c r="AA2676" s="409"/>
    </row>
    <row r="2677" spans="1:27" s="388" customFormat="1" ht="120">
      <c r="A2677" s="409"/>
      <c r="B2677" s="447" t="s">
        <v>6847</v>
      </c>
      <c r="C2677" s="410" t="s">
        <v>13775</v>
      </c>
      <c r="D2677" s="410" t="s">
        <v>13775</v>
      </c>
      <c r="E2677" s="410"/>
      <c r="F2677" s="410" t="s">
        <v>6849</v>
      </c>
      <c r="G2677" s="410" t="s">
        <v>6850</v>
      </c>
      <c r="H2677" s="455" t="s">
        <v>6390</v>
      </c>
      <c r="I2677" s="423" t="s">
        <v>2192</v>
      </c>
      <c r="J2677" s="423"/>
      <c r="K2677" s="423"/>
      <c r="L2677" s="410" t="s">
        <v>3</v>
      </c>
      <c r="M2677" s="452" t="s">
        <v>10828</v>
      </c>
      <c r="N2677" s="440" t="s">
        <v>132</v>
      </c>
      <c r="O2677" s="440"/>
      <c r="P2677" s="410" t="s">
        <v>63</v>
      </c>
      <c r="Q2677" s="410"/>
      <c r="R2677" s="410" t="s">
        <v>3</v>
      </c>
      <c r="S2677" s="423"/>
      <c r="T2677" s="423"/>
      <c r="U2677" s="410"/>
      <c r="V2677" s="392"/>
      <c r="W2677" s="391"/>
      <c r="X2677" s="391"/>
      <c r="Y2677" s="389"/>
      <c r="Z2677" s="410" t="s">
        <v>13776</v>
      </c>
      <c r="AA2677" s="409"/>
    </row>
    <row r="2678" spans="1:27" s="388" customFormat="1" ht="90">
      <c r="A2678" s="409"/>
      <c r="B2678" s="447" t="s">
        <v>6852</v>
      </c>
      <c r="C2678" s="410" t="s">
        <v>13777</v>
      </c>
      <c r="D2678" s="410" t="s">
        <v>13777</v>
      </c>
      <c r="E2678" s="410"/>
      <c r="F2678" s="410" t="s">
        <v>6854</v>
      </c>
      <c r="G2678" s="410" t="s">
        <v>6855</v>
      </c>
      <c r="H2678" s="455" t="s">
        <v>6415</v>
      </c>
      <c r="I2678" s="423" t="s">
        <v>6856</v>
      </c>
      <c r="J2678" s="423" t="s">
        <v>304</v>
      </c>
      <c r="K2678" s="423"/>
      <c r="L2678" s="410" t="s">
        <v>3</v>
      </c>
      <c r="M2678" s="452" t="s">
        <v>11754</v>
      </c>
      <c r="N2678" s="440" t="s">
        <v>132</v>
      </c>
      <c r="O2678" s="440"/>
      <c r="P2678" s="410" t="s">
        <v>63</v>
      </c>
      <c r="Q2678" s="410"/>
      <c r="R2678" s="410" t="s">
        <v>3</v>
      </c>
      <c r="S2678" s="423"/>
      <c r="T2678" s="423"/>
      <c r="U2678" s="410"/>
      <c r="V2678" s="392"/>
      <c r="W2678" s="391"/>
      <c r="X2678" s="391"/>
      <c r="Y2678" s="389"/>
      <c r="Z2678" s="410" t="s">
        <v>13778</v>
      </c>
      <c r="AA2678" s="409"/>
    </row>
    <row r="2679" spans="1:27" s="388" customFormat="1" ht="90">
      <c r="A2679" s="409"/>
      <c r="B2679" s="447" t="s">
        <v>6591</v>
      </c>
      <c r="C2679" s="410" t="s">
        <v>6592</v>
      </c>
      <c r="D2679" s="410" t="s">
        <v>6592</v>
      </c>
      <c r="E2679" s="410"/>
      <c r="F2679" s="410" t="s">
        <v>6593</v>
      </c>
      <c r="G2679" s="410" t="s">
        <v>6594</v>
      </c>
      <c r="H2679" s="455" t="s">
        <v>6415</v>
      </c>
      <c r="I2679" s="423" t="s">
        <v>107</v>
      </c>
      <c r="J2679" s="423" t="s">
        <v>6595</v>
      </c>
      <c r="K2679" s="423"/>
      <c r="L2679" s="410" t="s">
        <v>3</v>
      </c>
      <c r="M2679" s="452" t="s">
        <v>11754</v>
      </c>
      <c r="N2679" s="440" t="s">
        <v>132</v>
      </c>
      <c r="O2679" s="440"/>
      <c r="P2679" s="410" t="s">
        <v>63</v>
      </c>
      <c r="Q2679" s="410"/>
      <c r="R2679" s="410" t="s">
        <v>3</v>
      </c>
      <c r="S2679" s="423"/>
      <c r="T2679" s="423"/>
      <c r="U2679" s="410"/>
      <c r="V2679" s="392"/>
      <c r="W2679" s="391"/>
      <c r="X2679" s="391"/>
      <c r="Y2679" s="389"/>
      <c r="Z2679" s="410" t="s">
        <v>13779</v>
      </c>
      <c r="AA2679" s="409"/>
    </row>
    <row r="2680" spans="1:27" s="388" customFormat="1" ht="120">
      <c r="A2680" s="409"/>
      <c r="B2680" s="447" t="s">
        <v>6609</v>
      </c>
      <c r="C2680" s="410" t="s">
        <v>6610</v>
      </c>
      <c r="D2680" s="410" t="s">
        <v>6610</v>
      </c>
      <c r="E2680" s="410"/>
      <c r="F2680" s="410" t="s">
        <v>6611</v>
      </c>
      <c r="G2680" s="410" t="s">
        <v>6612</v>
      </c>
      <c r="H2680" s="455" t="s">
        <v>6390</v>
      </c>
      <c r="I2680" s="423" t="s">
        <v>1323</v>
      </c>
      <c r="J2680" s="423"/>
      <c r="K2680" s="423"/>
      <c r="L2680" s="410" t="s">
        <v>3</v>
      </c>
      <c r="M2680" s="452" t="s">
        <v>11754</v>
      </c>
      <c r="N2680" s="440" t="s">
        <v>132</v>
      </c>
      <c r="O2680" s="440"/>
      <c r="P2680" s="410" t="s">
        <v>63</v>
      </c>
      <c r="Q2680" s="410"/>
      <c r="R2680" s="410" t="s">
        <v>3</v>
      </c>
      <c r="S2680" s="423"/>
      <c r="T2680" s="423"/>
      <c r="U2680" s="410"/>
      <c r="V2680" s="392"/>
      <c r="W2680" s="391"/>
      <c r="X2680" s="391"/>
      <c r="Y2680" s="389"/>
      <c r="Z2680" s="410" t="s">
        <v>13780</v>
      </c>
      <c r="AA2680" s="409"/>
    </row>
    <row r="2681" spans="1:27" s="388" customFormat="1" ht="90">
      <c r="A2681" s="409"/>
      <c r="B2681" s="447" t="s">
        <v>6411</v>
      </c>
      <c r="C2681" s="410" t="s">
        <v>6412</v>
      </c>
      <c r="D2681" s="410" t="s">
        <v>6412</v>
      </c>
      <c r="E2681" s="410"/>
      <c r="F2681" s="410" t="s">
        <v>6413</v>
      </c>
      <c r="G2681" s="410" t="s">
        <v>6414</v>
      </c>
      <c r="H2681" s="455" t="s">
        <v>6415</v>
      </c>
      <c r="I2681" s="423" t="s">
        <v>1959</v>
      </c>
      <c r="J2681" s="423"/>
      <c r="K2681" s="423"/>
      <c r="L2681" s="410" t="s">
        <v>3</v>
      </c>
      <c r="M2681" s="452" t="s">
        <v>11764</v>
      </c>
      <c r="N2681" s="440" t="s">
        <v>132</v>
      </c>
      <c r="O2681" s="440"/>
      <c r="P2681" s="410" t="s">
        <v>63</v>
      </c>
      <c r="Q2681" s="410"/>
      <c r="R2681" s="410" t="s">
        <v>3</v>
      </c>
      <c r="S2681" s="423"/>
      <c r="T2681" s="423"/>
      <c r="U2681" s="410"/>
      <c r="V2681" s="392"/>
      <c r="W2681" s="391"/>
      <c r="X2681" s="391"/>
      <c r="Y2681" s="389"/>
      <c r="Z2681" s="410" t="s">
        <v>13781</v>
      </c>
      <c r="AA2681" s="409"/>
    </row>
    <row r="2682" spans="1:27" s="388" customFormat="1" ht="120">
      <c r="A2682" s="409"/>
      <c r="B2682" s="447" t="s">
        <v>13782</v>
      </c>
      <c r="C2682" s="410" t="s">
        <v>13783</v>
      </c>
      <c r="D2682" s="410" t="s">
        <v>13783</v>
      </c>
      <c r="E2682" s="410"/>
      <c r="F2682" s="410" t="s">
        <v>13784</v>
      </c>
      <c r="G2682" s="410" t="s">
        <v>13785</v>
      </c>
      <c r="H2682" s="455" t="s">
        <v>6390</v>
      </c>
      <c r="I2682" s="423"/>
      <c r="J2682" s="423"/>
      <c r="K2682" s="423"/>
      <c r="L2682" s="410" t="s">
        <v>3</v>
      </c>
      <c r="M2682" s="452" t="s">
        <v>11764</v>
      </c>
      <c r="N2682" s="440" t="s">
        <v>132</v>
      </c>
      <c r="O2682" s="440"/>
      <c r="P2682" s="410" t="s">
        <v>63</v>
      </c>
      <c r="Q2682" s="410"/>
      <c r="R2682" s="410" t="s">
        <v>3</v>
      </c>
      <c r="S2682" s="423"/>
      <c r="T2682" s="423"/>
      <c r="U2682" s="410"/>
      <c r="V2682" s="392"/>
      <c r="W2682" s="391"/>
      <c r="X2682" s="391"/>
      <c r="Y2682" s="389"/>
      <c r="Z2682" s="410" t="s">
        <v>13786</v>
      </c>
      <c r="AA2682" s="409"/>
    </row>
    <row r="2683" spans="1:27" s="388" customFormat="1" ht="90">
      <c r="A2683" s="409"/>
      <c r="B2683" s="447" t="s">
        <v>13787</v>
      </c>
      <c r="C2683" s="410" t="s">
        <v>13788</v>
      </c>
      <c r="D2683" s="410" t="s">
        <v>13788</v>
      </c>
      <c r="E2683" s="410"/>
      <c r="F2683" s="410" t="s">
        <v>13789</v>
      </c>
      <c r="G2683" s="410" t="s">
        <v>13790</v>
      </c>
      <c r="H2683" s="455" t="s">
        <v>6415</v>
      </c>
      <c r="I2683" s="423"/>
      <c r="J2683" s="423"/>
      <c r="K2683" s="423"/>
      <c r="L2683" s="410" t="s">
        <v>3</v>
      </c>
      <c r="M2683" s="452" t="s">
        <v>11764</v>
      </c>
      <c r="N2683" s="440" t="s">
        <v>132</v>
      </c>
      <c r="O2683" s="440"/>
      <c r="P2683" s="410" t="s">
        <v>63</v>
      </c>
      <c r="Q2683" s="410"/>
      <c r="R2683" s="410" t="s">
        <v>3</v>
      </c>
      <c r="S2683" s="423"/>
      <c r="T2683" s="423"/>
      <c r="U2683" s="410"/>
      <c r="V2683" s="392"/>
      <c r="W2683" s="391"/>
      <c r="X2683" s="391"/>
      <c r="Y2683" s="389"/>
      <c r="Z2683" s="410" t="s">
        <v>13791</v>
      </c>
      <c r="AA2683" s="409"/>
    </row>
    <row r="2684" spans="1:27" s="388" customFormat="1" ht="120">
      <c r="A2684" s="409"/>
      <c r="B2684" s="447" t="s">
        <v>13792</v>
      </c>
      <c r="C2684" s="410" t="s">
        <v>13793</v>
      </c>
      <c r="D2684" s="410" t="s">
        <v>13793</v>
      </c>
      <c r="E2684" s="410"/>
      <c r="F2684" s="410" t="s">
        <v>13794</v>
      </c>
      <c r="G2684" s="410" t="s">
        <v>13795</v>
      </c>
      <c r="H2684" s="455" t="s">
        <v>6390</v>
      </c>
      <c r="I2684" s="423"/>
      <c r="J2684" s="423"/>
      <c r="K2684" s="423"/>
      <c r="L2684" s="410" t="s">
        <v>3</v>
      </c>
      <c r="M2684" s="452" t="s">
        <v>11764</v>
      </c>
      <c r="N2684" s="440" t="s">
        <v>132</v>
      </c>
      <c r="O2684" s="440"/>
      <c r="P2684" s="410" t="s">
        <v>63</v>
      </c>
      <c r="Q2684" s="410"/>
      <c r="R2684" s="410" t="s">
        <v>3</v>
      </c>
      <c r="S2684" s="423"/>
      <c r="T2684" s="423"/>
      <c r="U2684" s="410"/>
      <c r="V2684" s="392"/>
      <c r="W2684" s="391"/>
      <c r="X2684" s="391"/>
      <c r="Y2684" s="389"/>
      <c r="Z2684" s="410" t="s">
        <v>13796</v>
      </c>
      <c r="AA2684" s="409"/>
    </row>
    <row r="2685" spans="1:27" s="388" customFormat="1" ht="120">
      <c r="A2685" s="409"/>
      <c r="B2685" s="447" t="s">
        <v>6626</v>
      </c>
      <c r="C2685" s="410" t="s">
        <v>13797</v>
      </c>
      <c r="D2685" s="410" t="s">
        <v>13797</v>
      </c>
      <c r="E2685" s="410"/>
      <c r="F2685" s="410" t="s">
        <v>6628</v>
      </c>
      <c r="G2685" s="410" t="s">
        <v>6629</v>
      </c>
      <c r="H2685" s="455" t="s">
        <v>6390</v>
      </c>
      <c r="I2685" s="423" t="s">
        <v>6630</v>
      </c>
      <c r="J2685" s="423"/>
      <c r="K2685" s="423"/>
      <c r="L2685" s="410" t="s">
        <v>3</v>
      </c>
      <c r="M2685" s="452" t="s">
        <v>11764</v>
      </c>
      <c r="N2685" s="440" t="s">
        <v>132</v>
      </c>
      <c r="O2685" s="440"/>
      <c r="P2685" s="410" t="s">
        <v>63</v>
      </c>
      <c r="Q2685" s="410"/>
      <c r="R2685" s="410" t="s">
        <v>3</v>
      </c>
      <c r="S2685" s="423"/>
      <c r="T2685" s="423"/>
      <c r="U2685" s="410"/>
      <c r="V2685" s="392"/>
      <c r="W2685" s="391"/>
      <c r="X2685" s="391"/>
      <c r="Y2685" s="389"/>
      <c r="Z2685" s="410" t="s">
        <v>13798</v>
      </c>
      <c r="AA2685" s="409"/>
    </row>
    <row r="2686" spans="1:27" s="388" customFormat="1" ht="120">
      <c r="A2686" s="409"/>
      <c r="B2686" s="447" t="s">
        <v>6644</v>
      </c>
      <c r="C2686" s="410" t="s">
        <v>6645</v>
      </c>
      <c r="D2686" s="410" t="s">
        <v>6645</v>
      </c>
      <c r="E2686" s="410"/>
      <c r="F2686" s="410" t="s">
        <v>6646</v>
      </c>
      <c r="G2686" s="410" t="s">
        <v>6647</v>
      </c>
      <c r="H2686" s="455" t="s">
        <v>6390</v>
      </c>
      <c r="I2686" s="423" t="s">
        <v>6648</v>
      </c>
      <c r="J2686" s="423"/>
      <c r="K2686" s="423"/>
      <c r="L2686" s="410" t="s">
        <v>3</v>
      </c>
      <c r="M2686" s="452" t="s">
        <v>10834</v>
      </c>
      <c r="N2686" s="440" t="s">
        <v>132</v>
      </c>
      <c r="O2686" s="440"/>
      <c r="P2686" s="410" t="s">
        <v>63</v>
      </c>
      <c r="Q2686" s="410"/>
      <c r="R2686" s="410" t="s">
        <v>3</v>
      </c>
      <c r="S2686" s="423"/>
      <c r="T2686" s="423"/>
      <c r="U2686" s="410"/>
      <c r="V2686" s="392"/>
      <c r="W2686" s="391"/>
      <c r="X2686" s="391"/>
      <c r="Y2686" s="389"/>
      <c r="Z2686" s="410" t="s">
        <v>13799</v>
      </c>
      <c r="AA2686" s="409"/>
    </row>
    <row r="2687" spans="1:27" s="388" customFormat="1" ht="120">
      <c r="A2687" s="409"/>
      <c r="B2687" s="447" t="s">
        <v>6683</v>
      </c>
      <c r="C2687" s="410" t="s">
        <v>6684</v>
      </c>
      <c r="D2687" s="410" t="s">
        <v>6684</v>
      </c>
      <c r="E2687" s="410"/>
      <c r="F2687" s="410" t="s">
        <v>6685</v>
      </c>
      <c r="G2687" s="410" t="s">
        <v>6686</v>
      </c>
      <c r="H2687" s="455" t="s">
        <v>6390</v>
      </c>
      <c r="I2687" s="423" t="s">
        <v>6687</v>
      </c>
      <c r="J2687" s="423"/>
      <c r="K2687" s="423"/>
      <c r="L2687" s="410" t="s">
        <v>3</v>
      </c>
      <c r="M2687" s="452" t="s">
        <v>10834</v>
      </c>
      <c r="N2687" s="440" t="s">
        <v>132</v>
      </c>
      <c r="O2687" s="440"/>
      <c r="P2687" s="410" t="s">
        <v>63</v>
      </c>
      <c r="Q2687" s="410"/>
      <c r="R2687" s="410" t="s">
        <v>3</v>
      </c>
      <c r="S2687" s="423"/>
      <c r="T2687" s="423"/>
      <c r="U2687" s="410"/>
      <c r="V2687" s="392"/>
      <c r="W2687" s="391"/>
      <c r="X2687" s="391"/>
      <c r="Y2687" s="389"/>
      <c r="Z2687" s="410" t="s">
        <v>13800</v>
      </c>
      <c r="AA2687" s="409"/>
    </row>
    <row r="2688" spans="1:27" s="388" customFormat="1" ht="120">
      <c r="A2688" s="409"/>
      <c r="B2688" s="447" t="s">
        <v>13801</v>
      </c>
      <c r="C2688" s="410" t="s">
        <v>13802</v>
      </c>
      <c r="D2688" s="410" t="s">
        <v>13802</v>
      </c>
      <c r="E2688" s="410"/>
      <c r="F2688" s="410" t="s">
        <v>13803</v>
      </c>
      <c r="G2688" s="410" t="s">
        <v>13804</v>
      </c>
      <c r="H2688" s="455" t="s">
        <v>6390</v>
      </c>
      <c r="I2688" s="423"/>
      <c r="J2688" s="423"/>
      <c r="K2688" s="423"/>
      <c r="L2688" s="410" t="s">
        <v>3</v>
      </c>
      <c r="M2688" s="452" t="s">
        <v>10835</v>
      </c>
      <c r="N2688" s="440" t="s">
        <v>132</v>
      </c>
      <c r="O2688" s="440"/>
      <c r="P2688" s="410" t="s">
        <v>63</v>
      </c>
      <c r="Q2688" s="410"/>
      <c r="R2688" s="410" t="s">
        <v>3</v>
      </c>
      <c r="S2688" s="423"/>
      <c r="T2688" s="423"/>
      <c r="U2688" s="410"/>
      <c r="V2688" s="392"/>
      <c r="W2688" s="391"/>
      <c r="X2688" s="391"/>
      <c r="Y2688" s="389"/>
      <c r="Z2688" s="410" t="s">
        <v>13805</v>
      </c>
      <c r="AA2688" s="409"/>
    </row>
    <row r="2689" spans="1:755" s="388" customFormat="1" ht="120">
      <c r="A2689" s="409"/>
      <c r="B2689" s="447" t="s">
        <v>13806</v>
      </c>
      <c r="C2689" s="410" t="s">
        <v>13807</v>
      </c>
      <c r="D2689" s="410" t="s">
        <v>13807</v>
      </c>
      <c r="E2689" s="410"/>
      <c r="F2689" s="410" t="s">
        <v>13808</v>
      </c>
      <c r="G2689" s="410" t="s">
        <v>13809</v>
      </c>
      <c r="H2689" s="455" t="s">
        <v>6390</v>
      </c>
      <c r="I2689" s="423"/>
      <c r="J2689" s="423"/>
      <c r="K2689" s="423"/>
      <c r="L2689" s="410" t="s">
        <v>3</v>
      </c>
      <c r="M2689" s="452" t="s">
        <v>10835</v>
      </c>
      <c r="N2689" s="440" t="s">
        <v>132</v>
      </c>
      <c r="O2689" s="440"/>
      <c r="P2689" s="410" t="s">
        <v>63</v>
      </c>
      <c r="Q2689" s="410"/>
      <c r="R2689" s="410" t="s">
        <v>3</v>
      </c>
      <c r="S2689" s="423"/>
      <c r="T2689" s="423"/>
      <c r="U2689" s="410"/>
      <c r="V2689" s="392"/>
      <c r="W2689" s="391"/>
      <c r="X2689" s="391"/>
      <c r="Y2689" s="389"/>
      <c r="Z2689" s="410" t="s">
        <v>13810</v>
      </c>
      <c r="AA2689" s="409"/>
    </row>
    <row r="2690" spans="1:755" s="388" customFormat="1" ht="90">
      <c r="A2690" s="409"/>
      <c r="B2690" s="447" t="s">
        <v>13811</v>
      </c>
      <c r="C2690" s="410" t="s">
        <v>13812</v>
      </c>
      <c r="D2690" s="410" t="s">
        <v>13812</v>
      </c>
      <c r="E2690" s="410"/>
      <c r="F2690" s="410" t="s">
        <v>13813</v>
      </c>
      <c r="G2690" s="410" t="s">
        <v>13814</v>
      </c>
      <c r="H2690" s="455" t="s">
        <v>6415</v>
      </c>
      <c r="I2690" s="423"/>
      <c r="J2690" s="423"/>
      <c r="K2690" s="423"/>
      <c r="L2690" s="410" t="s">
        <v>3</v>
      </c>
      <c r="M2690" s="452" t="s">
        <v>10835</v>
      </c>
      <c r="N2690" s="440" t="s">
        <v>132</v>
      </c>
      <c r="O2690" s="440"/>
      <c r="P2690" s="410" t="s">
        <v>63</v>
      </c>
      <c r="Q2690" s="410"/>
      <c r="R2690" s="410" t="s">
        <v>3</v>
      </c>
      <c r="S2690" s="423"/>
      <c r="T2690" s="423"/>
      <c r="U2690" s="410"/>
      <c r="V2690" s="392"/>
      <c r="W2690" s="391"/>
      <c r="X2690" s="391"/>
      <c r="Y2690" s="389"/>
      <c r="Z2690" s="410" t="s">
        <v>13815</v>
      </c>
      <c r="AA2690" s="409"/>
    </row>
    <row r="2691" spans="1:755" s="388" customFormat="1" ht="120">
      <c r="A2691" s="409"/>
      <c r="B2691" s="447" t="s">
        <v>6632</v>
      </c>
      <c r="C2691" s="410" t="s">
        <v>18296</v>
      </c>
      <c r="D2691" s="410" t="s">
        <v>18297</v>
      </c>
      <c r="E2691" s="410"/>
      <c r="F2691" s="410" t="s">
        <v>6634</v>
      </c>
      <c r="G2691" s="410" t="s">
        <v>6635</v>
      </c>
      <c r="H2691" s="455" t="s">
        <v>6390</v>
      </c>
      <c r="I2691" s="423" t="s">
        <v>6636</v>
      </c>
      <c r="J2691" s="423"/>
      <c r="K2691" s="423"/>
      <c r="L2691" s="410" t="s">
        <v>3</v>
      </c>
      <c r="M2691" s="452" t="s">
        <v>10835</v>
      </c>
      <c r="N2691" s="440" t="s">
        <v>132</v>
      </c>
      <c r="O2691" s="440"/>
      <c r="P2691" s="410" t="s">
        <v>63</v>
      </c>
      <c r="Q2691" s="410"/>
      <c r="R2691" s="410" t="s">
        <v>3</v>
      </c>
      <c r="S2691" s="423"/>
      <c r="T2691" s="423"/>
      <c r="U2691" s="410"/>
      <c r="V2691" s="392"/>
      <c r="W2691" s="391"/>
      <c r="X2691" s="391"/>
      <c r="Y2691" s="389"/>
      <c r="Z2691" s="410" t="s">
        <v>13816</v>
      </c>
      <c r="AA2691" s="409"/>
    </row>
    <row r="2692" spans="1:755" s="388" customFormat="1" ht="120">
      <c r="A2692" s="409"/>
      <c r="B2692" s="447" t="s">
        <v>13817</v>
      </c>
      <c r="C2692" s="410" t="s">
        <v>13818</v>
      </c>
      <c r="D2692" s="410" t="s">
        <v>13818</v>
      </c>
      <c r="E2692" s="410"/>
      <c r="F2692" s="410" t="s">
        <v>13819</v>
      </c>
      <c r="G2692" s="410" t="s">
        <v>13820</v>
      </c>
      <c r="H2692" s="455" t="s">
        <v>6390</v>
      </c>
      <c r="I2692" s="423"/>
      <c r="J2692" s="423"/>
      <c r="K2692" s="423"/>
      <c r="L2692" s="410" t="s">
        <v>3</v>
      </c>
      <c r="M2692" s="452" t="s">
        <v>10835</v>
      </c>
      <c r="N2692" s="440" t="s">
        <v>132</v>
      </c>
      <c r="O2692" s="440"/>
      <c r="P2692" s="410" t="s">
        <v>63</v>
      </c>
      <c r="Q2692" s="410"/>
      <c r="R2692" s="410" t="s">
        <v>3</v>
      </c>
      <c r="S2692" s="423"/>
      <c r="T2692" s="423"/>
      <c r="U2692" s="410"/>
      <c r="V2692" s="392"/>
      <c r="W2692" s="391"/>
      <c r="X2692" s="391"/>
      <c r="Y2692" s="389"/>
      <c r="Z2692" s="410" t="s">
        <v>13821</v>
      </c>
      <c r="AA2692" s="409"/>
    </row>
    <row r="2693" spans="1:755" s="388" customFormat="1" ht="105">
      <c r="A2693" s="409"/>
      <c r="B2693" s="447" t="s">
        <v>13822</v>
      </c>
      <c r="C2693" s="410" t="s">
        <v>13823</v>
      </c>
      <c r="D2693" s="410" t="s">
        <v>13823</v>
      </c>
      <c r="E2693" s="410"/>
      <c r="F2693" s="410" t="s">
        <v>13824</v>
      </c>
      <c r="G2693" s="410" t="s">
        <v>13825</v>
      </c>
      <c r="H2693" s="455" t="s">
        <v>6415</v>
      </c>
      <c r="I2693" s="423"/>
      <c r="J2693" s="423"/>
      <c r="K2693" s="423"/>
      <c r="L2693" s="410" t="s">
        <v>3</v>
      </c>
      <c r="M2693" s="452" t="s">
        <v>10835</v>
      </c>
      <c r="N2693" s="440" t="s">
        <v>132</v>
      </c>
      <c r="O2693" s="440"/>
      <c r="P2693" s="410" t="s">
        <v>63</v>
      </c>
      <c r="Q2693" s="410"/>
      <c r="R2693" s="410" t="s">
        <v>3</v>
      </c>
      <c r="S2693" s="423"/>
      <c r="T2693" s="423"/>
      <c r="U2693" s="410"/>
      <c r="V2693" s="392"/>
      <c r="W2693" s="391"/>
      <c r="X2693" s="391"/>
      <c r="Y2693" s="389"/>
      <c r="Z2693" s="410" t="s">
        <v>13826</v>
      </c>
      <c r="AA2693" s="409"/>
    </row>
    <row r="2694" spans="1:755" s="388" customFormat="1" ht="120">
      <c r="A2694" s="409"/>
      <c r="B2694" s="447" t="s">
        <v>13827</v>
      </c>
      <c r="C2694" s="410" t="s">
        <v>13828</v>
      </c>
      <c r="D2694" s="410" t="s">
        <v>13828</v>
      </c>
      <c r="E2694" s="410"/>
      <c r="F2694" s="410" t="s">
        <v>13829</v>
      </c>
      <c r="G2694" s="410" t="s">
        <v>13830</v>
      </c>
      <c r="H2694" s="455" t="s">
        <v>6390</v>
      </c>
      <c r="I2694" s="423"/>
      <c r="J2694" s="423"/>
      <c r="K2694" s="423"/>
      <c r="L2694" s="410" t="s">
        <v>3</v>
      </c>
      <c r="M2694" s="452" t="s">
        <v>10835</v>
      </c>
      <c r="N2694" s="440" t="s">
        <v>132</v>
      </c>
      <c r="O2694" s="440"/>
      <c r="P2694" s="410" t="s">
        <v>63</v>
      </c>
      <c r="Q2694" s="410"/>
      <c r="R2694" s="410" t="s">
        <v>3</v>
      </c>
      <c r="S2694" s="423"/>
      <c r="T2694" s="423"/>
      <c r="U2694" s="410"/>
      <c r="V2694" s="392"/>
      <c r="W2694" s="391"/>
      <c r="X2694" s="391"/>
      <c r="Y2694" s="389"/>
      <c r="Z2694" s="410" t="s">
        <v>13831</v>
      </c>
      <c r="AA2694" s="409"/>
    </row>
    <row r="2695" spans="1:755" s="388" customFormat="1" ht="120">
      <c r="A2695" s="409"/>
      <c r="B2695" s="447" t="s">
        <v>13832</v>
      </c>
      <c r="C2695" s="410" t="s">
        <v>13833</v>
      </c>
      <c r="D2695" s="410" t="s">
        <v>13833</v>
      </c>
      <c r="E2695" s="410"/>
      <c r="F2695" s="410" t="s">
        <v>13834</v>
      </c>
      <c r="G2695" s="410" t="s">
        <v>13835</v>
      </c>
      <c r="H2695" s="455" t="s">
        <v>6390</v>
      </c>
      <c r="I2695" s="423"/>
      <c r="J2695" s="423"/>
      <c r="K2695" s="423"/>
      <c r="L2695" s="410" t="s">
        <v>3</v>
      </c>
      <c r="M2695" s="452" t="s">
        <v>10835</v>
      </c>
      <c r="N2695" s="440" t="s">
        <v>132</v>
      </c>
      <c r="O2695" s="440"/>
      <c r="P2695" s="410" t="s">
        <v>63</v>
      </c>
      <c r="Q2695" s="410"/>
      <c r="R2695" s="410" t="s">
        <v>3</v>
      </c>
      <c r="S2695" s="423"/>
      <c r="T2695" s="423"/>
      <c r="U2695" s="410"/>
      <c r="V2695" s="392"/>
      <c r="W2695" s="391"/>
      <c r="X2695" s="391"/>
      <c r="Y2695" s="389"/>
      <c r="Z2695" s="410" t="s">
        <v>13836</v>
      </c>
      <c r="AA2695" s="409"/>
    </row>
    <row r="2696" spans="1:755" s="388" customFormat="1" ht="27">
      <c r="A2696" s="409"/>
      <c r="B2696" s="833" t="s">
        <v>6870</v>
      </c>
      <c r="C2696" s="834"/>
      <c r="D2696" s="834"/>
      <c r="E2696" s="834"/>
      <c r="F2696" s="834"/>
      <c r="G2696" s="834"/>
      <c r="H2696" s="834"/>
      <c r="I2696" s="834"/>
      <c r="J2696" s="834"/>
      <c r="K2696" s="834"/>
      <c r="L2696" s="834"/>
      <c r="M2696" s="834"/>
      <c r="N2696" s="834"/>
      <c r="O2696" s="834"/>
      <c r="P2696" s="834"/>
      <c r="Q2696" s="834"/>
      <c r="R2696" s="834"/>
      <c r="S2696" s="834"/>
      <c r="T2696" s="834"/>
      <c r="U2696" s="834"/>
      <c r="V2696" s="834"/>
      <c r="W2696" s="834"/>
      <c r="X2696" s="834"/>
      <c r="Y2696" s="834"/>
      <c r="Z2696" s="835"/>
      <c r="AA2696" s="409"/>
    </row>
    <row r="2697" spans="1:755" s="388" customFormat="1" ht="165">
      <c r="A2697" s="425"/>
      <c r="B2697" s="389" t="s">
        <v>10741</v>
      </c>
      <c r="C2697" s="389" t="s">
        <v>10742</v>
      </c>
      <c r="D2697" s="389" t="s">
        <v>10743</v>
      </c>
      <c r="E2697" s="389"/>
      <c r="F2697" s="417" t="s">
        <v>10744</v>
      </c>
      <c r="G2697" s="417" t="s">
        <v>10745</v>
      </c>
      <c r="H2697" s="389" t="s">
        <v>6282</v>
      </c>
      <c r="I2697" s="390">
        <v>40675</v>
      </c>
      <c r="J2697" s="390">
        <v>42643</v>
      </c>
      <c r="K2697" s="390"/>
      <c r="L2697" s="389"/>
      <c r="M2697" s="417" t="s">
        <v>1583</v>
      </c>
      <c r="N2697" s="446">
        <v>20</v>
      </c>
      <c r="O2697" s="446"/>
      <c r="P2697" s="389" t="s">
        <v>38</v>
      </c>
      <c r="Q2697" s="389"/>
      <c r="R2697" s="389"/>
      <c r="S2697" s="390"/>
      <c r="T2697" s="390"/>
      <c r="U2697" s="389"/>
      <c r="V2697" s="389"/>
      <c r="W2697" s="389"/>
      <c r="X2697" s="389"/>
      <c r="Y2697" s="392"/>
      <c r="Z2697" s="392"/>
      <c r="AA2697" s="425"/>
    </row>
    <row r="2698" spans="1:755" s="388" customFormat="1" ht="135">
      <c r="A2698" s="409"/>
      <c r="B2698" s="389" t="s">
        <v>10746</v>
      </c>
      <c r="C2698" s="389" t="s">
        <v>10747</v>
      </c>
      <c r="D2698" s="389" t="s">
        <v>10748</v>
      </c>
      <c r="E2698" s="389"/>
      <c r="F2698" s="417" t="s">
        <v>10749</v>
      </c>
      <c r="G2698" s="417" t="s">
        <v>10750</v>
      </c>
      <c r="H2698" s="389" t="s">
        <v>6282</v>
      </c>
      <c r="I2698" s="390">
        <v>42923</v>
      </c>
      <c r="J2698" s="390"/>
      <c r="K2698" s="390"/>
      <c r="L2698" s="389"/>
      <c r="M2698" s="417" t="s">
        <v>1583</v>
      </c>
      <c r="N2698" s="446">
        <v>20</v>
      </c>
      <c r="O2698" s="446"/>
      <c r="P2698" s="389" t="s">
        <v>38</v>
      </c>
      <c r="Q2698" s="389"/>
      <c r="R2698" s="389"/>
      <c r="S2698" s="390"/>
      <c r="T2698" s="390"/>
      <c r="U2698" s="389"/>
      <c r="V2698" s="389"/>
      <c r="W2698" s="389"/>
      <c r="X2698" s="389"/>
      <c r="Y2698" s="392"/>
      <c r="Z2698" s="392"/>
      <c r="AA2698" s="409"/>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c r="BL2698"/>
      <c r="BM2698"/>
      <c r="BN2698"/>
      <c r="BO2698"/>
      <c r="BP2698"/>
      <c r="BQ2698"/>
      <c r="BR2698"/>
      <c r="BS2698"/>
      <c r="BT2698"/>
      <c r="BU2698"/>
      <c r="BV2698"/>
      <c r="BW2698"/>
      <c r="BX2698"/>
      <c r="BY2698"/>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I2698"/>
      <c r="DJ2698"/>
      <c r="DK2698"/>
      <c r="DL2698"/>
      <c r="DM2698"/>
      <c r="DN2698"/>
      <c r="DO2698"/>
      <c r="DP2698"/>
      <c r="DQ2698"/>
      <c r="DR2698"/>
      <c r="DS2698"/>
      <c r="DT2698"/>
      <c r="DU2698"/>
      <c r="DV2698"/>
      <c r="DW2698"/>
      <c r="DX2698"/>
      <c r="DY2698"/>
      <c r="DZ2698"/>
      <c r="EA2698"/>
      <c r="EB2698"/>
      <c r="EC2698"/>
      <c r="ED2698"/>
      <c r="EE2698"/>
      <c r="EF2698"/>
      <c r="EG2698"/>
      <c r="EH2698"/>
      <c r="EI2698"/>
      <c r="EJ2698"/>
      <c r="EK2698"/>
      <c r="EL2698"/>
      <c r="EM2698"/>
      <c r="EN2698"/>
      <c r="EO2698"/>
      <c r="EP2698"/>
      <c r="EQ2698"/>
      <c r="ER2698"/>
      <c r="ES2698"/>
      <c r="ET2698"/>
      <c r="EU2698"/>
      <c r="EV2698"/>
      <c r="EW2698"/>
      <c r="EX2698"/>
      <c r="EY2698"/>
      <c r="EZ2698"/>
      <c r="FA2698"/>
      <c r="FB2698"/>
      <c r="FC2698"/>
      <c r="FD2698"/>
      <c r="FE2698"/>
      <c r="FF2698"/>
      <c r="FG2698"/>
      <c r="FH2698"/>
      <c r="FI2698"/>
      <c r="FJ2698"/>
      <c r="FK2698"/>
      <c r="FL2698"/>
      <c r="FM2698"/>
      <c r="FN2698"/>
      <c r="FO2698"/>
      <c r="FP2698"/>
      <c r="FQ2698"/>
      <c r="FR2698"/>
      <c r="FS2698"/>
      <c r="FT2698"/>
      <c r="FU2698"/>
      <c r="FV2698"/>
      <c r="FW2698"/>
      <c r="FX2698"/>
      <c r="FY2698"/>
      <c r="FZ2698"/>
      <c r="GA2698"/>
      <c r="GB2698"/>
      <c r="GC2698"/>
      <c r="GD2698"/>
      <c r="GE2698"/>
      <c r="GF2698"/>
      <c r="GG2698"/>
      <c r="GH2698"/>
      <c r="GI2698"/>
      <c r="GJ2698"/>
      <c r="GK2698"/>
      <c r="GL2698"/>
      <c r="GM2698"/>
      <c r="GN2698"/>
      <c r="GO2698"/>
      <c r="GP2698"/>
      <c r="GQ2698"/>
      <c r="GR2698"/>
      <c r="GS2698"/>
      <c r="GT2698"/>
      <c r="GU2698"/>
      <c r="GV2698"/>
      <c r="GW2698"/>
      <c r="GX2698"/>
      <c r="GY2698"/>
      <c r="GZ2698"/>
      <c r="HA2698"/>
      <c r="HB2698"/>
      <c r="HC2698"/>
      <c r="HD2698"/>
      <c r="HE2698"/>
      <c r="HF2698"/>
      <c r="HG2698"/>
      <c r="HH2698"/>
      <c r="HI2698"/>
      <c r="HJ2698"/>
      <c r="HK2698"/>
      <c r="HL2698"/>
      <c r="HM2698"/>
      <c r="HN2698"/>
      <c r="HO2698"/>
      <c r="HP2698"/>
      <c r="HQ2698"/>
      <c r="HR2698"/>
      <c r="HS2698"/>
      <c r="HT2698"/>
      <c r="HU2698"/>
      <c r="HV2698"/>
      <c r="HW2698"/>
      <c r="HX2698"/>
      <c r="HY2698"/>
      <c r="HZ2698"/>
      <c r="IA2698"/>
      <c r="IB2698"/>
      <c r="IC2698"/>
      <c r="ID2698"/>
      <c r="IE2698"/>
      <c r="IF2698"/>
      <c r="IG2698"/>
      <c r="IH2698"/>
      <c r="II2698"/>
      <c r="IJ2698"/>
      <c r="IK2698"/>
      <c r="IL2698"/>
      <c r="IM2698"/>
      <c r="IN2698"/>
      <c r="IO2698"/>
      <c r="IP2698"/>
      <c r="IQ2698"/>
      <c r="IR2698"/>
      <c r="IS2698"/>
      <c r="IT2698"/>
      <c r="IU2698"/>
      <c r="IV2698"/>
      <c r="IW2698"/>
      <c r="IX2698"/>
      <c r="IY2698"/>
      <c r="IZ2698"/>
      <c r="JA2698"/>
      <c r="JB2698"/>
      <c r="JC2698"/>
      <c r="JD2698"/>
      <c r="JE2698"/>
      <c r="JF2698"/>
      <c r="JG2698"/>
      <c r="JH2698"/>
      <c r="JI2698"/>
      <c r="JJ2698"/>
      <c r="JK2698"/>
      <c r="JL2698"/>
      <c r="JM2698"/>
      <c r="JN2698"/>
      <c r="JO2698"/>
      <c r="JP2698"/>
      <c r="JQ2698"/>
      <c r="JR2698"/>
      <c r="JS2698"/>
      <c r="JT2698"/>
      <c r="JU2698"/>
      <c r="JV2698"/>
      <c r="JW2698"/>
      <c r="JX2698"/>
      <c r="JY2698"/>
      <c r="JZ2698"/>
      <c r="KA2698"/>
      <c r="KB2698"/>
      <c r="KC2698"/>
      <c r="KD2698"/>
      <c r="KE2698"/>
      <c r="KF2698"/>
      <c r="KG2698"/>
      <c r="KH2698"/>
      <c r="KI2698"/>
      <c r="KJ2698"/>
      <c r="KK2698"/>
      <c r="KL2698"/>
      <c r="KM2698"/>
      <c r="KN2698"/>
      <c r="KO2698"/>
      <c r="KP2698"/>
      <c r="KQ2698"/>
      <c r="KR2698"/>
      <c r="KS2698"/>
      <c r="KT2698"/>
      <c r="KU2698"/>
      <c r="KV2698"/>
      <c r="KW2698"/>
      <c r="KX2698"/>
      <c r="KY2698"/>
      <c r="KZ2698"/>
      <c r="LA2698"/>
      <c r="LB2698"/>
      <c r="LC2698"/>
      <c r="LD2698"/>
      <c r="LE2698"/>
      <c r="LF2698"/>
      <c r="LG2698"/>
      <c r="LH2698"/>
      <c r="LI2698"/>
      <c r="LJ2698"/>
      <c r="LK2698"/>
      <c r="LL2698"/>
      <c r="LM2698"/>
      <c r="LN2698"/>
      <c r="LO2698"/>
      <c r="LP2698"/>
      <c r="LQ2698"/>
      <c r="LR2698"/>
      <c r="LS2698"/>
      <c r="LT2698"/>
      <c r="LU2698"/>
      <c r="LV2698"/>
      <c r="LW2698"/>
      <c r="LX2698"/>
      <c r="LY2698"/>
      <c r="LZ2698"/>
      <c r="MA2698"/>
      <c r="MB2698"/>
      <c r="MC2698"/>
      <c r="MD2698"/>
      <c r="ME2698"/>
      <c r="MF2698"/>
      <c r="MG2698"/>
      <c r="MH2698"/>
      <c r="MI2698"/>
      <c r="MJ2698"/>
      <c r="MK2698"/>
      <c r="ML2698"/>
      <c r="MM2698"/>
      <c r="MN2698"/>
      <c r="MO2698"/>
      <c r="MP2698"/>
      <c r="MQ2698"/>
      <c r="MR2698"/>
      <c r="MS2698"/>
      <c r="MT2698"/>
      <c r="MU2698"/>
      <c r="MV2698"/>
      <c r="MW2698"/>
      <c r="MX2698"/>
      <c r="MY2698"/>
      <c r="MZ2698"/>
      <c r="NA2698"/>
      <c r="NB2698"/>
      <c r="NC2698"/>
      <c r="ND2698"/>
      <c r="NE2698"/>
      <c r="NF2698"/>
      <c r="NG2698"/>
      <c r="NH2698"/>
      <c r="NI2698"/>
      <c r="NJ2698"/>
      <c r="NK2698"/>
      <c r="NL2698"/>
      <c r="NM2698"/>
      <c r="NN2698"/>
      <c r="NO2698"/>
      <c r="NP2698"/>
      <c r="NQ2698"/>
      <c r="NR2698"/>
      <c r="NS2698"/>
      <c r="NT2698"/>
      <c r="NU2698"/>
      <c r="NV2698"/>
      <c r="NW2698"/>
      <c r="NX2698"/>
      <c r="NY2698"/>
      <c r="NZ2698"/>
      <c r="OA2698"/>
      <c r="OB2698"/>
      <c r="OC2698"/>
      <c r="OD2698"/>
      <c r="OE2698"/>
      <c r="OF2698"/>
      <c r="OG2698"/>
      <c r="OH2698"/>
      <c r="OI2698"/>
      <c r="OJ2698"/>
      <c r="OK2698"/>
      <c r="OL2698"/>
      <c r="OM2698"/>
      <c r="ON2698"/>
      <c r="OO2698"/>
      <c r="OP2698"/>
      <c r="OQ2698"/>
      <c r="OR2698"/>
      <c r="OS2698"/>
      <c r="OT2698"/>
      <c r="OU2698"/>
      <c r="OV2698"/>
      <c r="OW2698"/>
      <c r="OX2698"/>
      <c r="OY2698"/>
      <c r="OZ2698"/>
      <c r="PA2698"/>
      <c r="PB2698"/>
      <c r="PC2698"/>
      <c r="PD2698"/>
      <c r="PE2698"/>
      <c r="PF2698"/>
      <c r="PG2698"/>
      <c r="PH2698"/>
      <c r="PI2698"/>
      <c r="PJ2698"/>
      <c r="PK2698"/>
      <c r="PL2698"/>
      <c r="PM2698"/>
      <c r="PN2698"/>
      <c r="PO2698"/>
      <c r="PP2698"/>
      <c r="PQ2698"/>
      <c r="PR2698"/>
      <c r="PS2698"/>
      <c r="PT2698"/>
      <c r="PU2698"/>
      <c r="PV2698"/>
      <c r="PW2698"/>
      <c r="PX2698"/>
      <c r="PY2698"/>
      <c r="PZ2698"/>
      <c r="QA2698"/>
      <c r="QB2698"/>
      <c r="QC2698"/>
      <c r="QD2698"/>
      <c r="QE2698"/>
      <c r="QF2698"/>
      <c r="QG2698"/>
      <c r="QH2698"/>
      <c r="QI2698"/>
      <c r="QJ2698"/>
      <c r="QK2698"/>
      <c r="QL2698"/>
      <c r="QM2698"/>
      <c r="QN2698"/>
      <c r="QO2698"/>
      <c r="QP2698"/>
      <c r="QQ2698"/>
      <c r="QR2698"/>
      <c r="QS2698"/>
      <c r="QT2698"/>
      <c r="QU2698"/>
      <c r="QV2698"/>
      <c r="QW2698"/>
      <c r="QX2698"/>
      <c r="QY2698"/>
      <c r="QZ2698"/>
      <c r="RA2698"/>
      <c r="RB2698"/>
      <c r="RC2698"/>
      <c r="RD2698"/>
      <c r="RE2698"/>
      <c r="RF2698"/>
      <c r="RG2698"/>
      <c r="RH2698"/>
      <c r="RI2698"/>
      <c r="RJ2698"/>
      <c r="RK2698"/>
      <c r="RL2698"/>
      <c r="RM2698"/>
      <c r="RN2698"/>
      <c r="RO2698"/>
      <c r="RP2698"/>
      <c r="RQ2698"/>
      <c r="RR2698"/>
      <c r="RS2698"/>
      <c r="RT2698"/>
      <c r="RU2698"/>
      <c r="RV2698"/>
      <c r="RW2698"/>
      <c r="RX2698"/>
      <c r="RY2698"/>
      <c r="RZ2698"/>
      <c r="SA2698"/>
      <c r="SB2698"/>
      <c r="SC2698"/>
      <c r="SD2698"/>
      <c r="SE2698"/>
      <c r="SF2698"/>
      <c r="SG2698"/>
      <c r="SH2698"/>
      <c r="SI2698"/>
      <c r="SJ2698"/>
      <c r="SK2698"/>
      <c r="SL2698"/>
      <c r="SM2698"/>
      <c r="SN2698"/>
      <c r="SO2698"/>
      <c r="SP2698"/>
      <c r="SQ2698"/>
      <c r="SR2698"/>
      <c r="SS2698"/>
      <c r="ST2698"/>
      <c r="SU2698"/>
      <c r="SV2698"/>
      <c r="SW2698"/>
      <c r="SX2698"/>
      <c r="SY2698"/>
      <c r="SZ2698"/>
      <c r="TA2698"/>
      <c r="TB2698"/>
      <c r="TC2698"/>
      <c r="TD2698"/>
      <c r="TE2698"/>
      <c r="TF2698"/>
      <c r="TG2698"/>
      <c r="TH2698"/>
      <c r="TI2698"/>
      <c r="TJ2698"/>
      <c r="TK2698"/>
      <c r="TL2698"/>
      <c r="TM2698"/>
      <c r="TN2698"/>
      <c r="TO2698"/>
      <c r="TP2698"/>
      <c r="TQ2698"/>
      <c r="TR2698"/>
      <c r="TS2698"/>
      <c r="TT2698"/>
      <c r="TU2698"/>
      <c r="TV2698"/>
      <c r="TW2698"/>
      <c r="TX2698"/>
      <c r="TY2698"/>
      <c r="TZ2698"/>
      <c r="UA2698"/>
      <c r="UB2698"/>
      <c r="UC2698"/>
      <c r="UD2698"/>
      <c r="UE2698"/>
      <c r="UF2698"/>
      <c r="UG2698"/>
      <c r="UH2698"/>
      <c r="UI2698"/>
      <c r="UJ2698"/>
      <c r="UK2698"/>
      <c r="UL2698"/>
      <c r="UM2698"/>
      <c r="UN2698"/>
      <c r="UO2698"/>
      <c r="UP2698"/>
      <c r="UQ2698"/>
      <c r="UR2698"/>
      <c r="US2698"/>
      <c r="UT2698"/>
      <c r="UU2698"/>
      <c r="UV2698"/>
      <c r="UW2698"/>
      <c r="UX2698"/>
      <c r="UY2698"/>
      <c r="UZ2698"/>
      <c r="VA2698"/>
      <c r="VB2698"/>
      <c r="VC2698"/>
      <c r="VD2698"/>
      <c r="VE2698"/>
      <c r="VF2698"/>
      <c r="VG2698"/>
      <c r="VH2698"/>
      <c r="VI2698"/>
      <c r="VJ2698"/>
      <c r="VK2698"/>
      <c r="VL2698"/>
      <c r="VM2698"/>
      <c r="VN2698"/>
      <c r="VO2698"/>
      <c r="VP2698"/>
      <c r="VQ2698"/>
      <c r="VR2698"/>
      <c r="VS2698"/>
      <c r="VT2698"/>
      <c r="VU2698"/>
      <c r="VV2698"/>
      <c r="VW2698"/>
      <c r="VX2698"/>
      <c r="VY2698"/>
      <c r="VZ2698"/>
      <c r="WA2698"/>
      <c r="WB2698"/>
      <c r="WC2698"/>
      <c r="WD2698"/>
      <c r="WE2698"/>
      <c r="WF2698"/>
      <c r="WG2698"/>
      <c r="WH2698"/>
      <c r="WI2698"/>
      <c r="WJ2698"/>
      <c r="WK2698"/>
      <c r="WL2698"/>
      <c r="WM2698"/>
      <c r="WN2698"/>
      <c r="WO2698"/>
      <c r="WP2698"/>
      <c r="WQ2698"/>
      <c r="WR2698"/>
      <c r="WS2698"/>
      <c r="WT2698"/>
      <c r="WU2698"/>
      <c r="WV2698"/>
      <c r="WW2698"/>
      <c r="WX2698"/>
      <c r="WY2698"/>
      <c r="WZ2698"/>
      <c r="XA2698"/>
      <c r="XB2698"/>
      <c r="XC2698"/>
      <c r="XD2698"/>
      <c r="XE2698"/>
      <c r="XF2698"/>
      <c r="XG2698"/>
      <c r="XH2698"/>
      <c r="XI2698"/>
      <c r="XJ2698"/>
      <c r="XK2698"/>
      <c r="XL2698"/>
      <c r="XM2698"/>
      <c r="XN2698"/>
      <c r="XO2698"/>
      <c r="XP2698"/>
      <c r="XQ2698"/>
      <c r="XR2698"/>
      <c r="XS2698"/>
      <c r="XT2698"/>
      <c r="XU2698"/>
      <c r="XV2698"/>
      <c r="XW2698"/>
      <c r="XX2698"/>
      <c r="XY2698"/>
      <c r="XZ2698"/>
      <c r="YA2698"/>
      <c r="YB2698"/>
      <c r="YC2698"/>
      <c r="YD2698"/>
      <c r="YE2698"/>
      <c r="YF2698"/>
      <c r="YG2698"/>
      <c r="YH2698"/>
      <c r="YI2698"/>
      <c r="YJ2698"/>
      <c r="YK2698"/>
      <c r="YL2698"/>
      <c r="YM2698"/>
      <c r="YN2698"/>
      <c r="YO2698"/>
      <c r="YP2698"/>
      <c r="YQ2698"/>
      <c r="YR2698"/>
      <c r="YS2698"/>
      <c r="YT2698"/>
      <c r="YU2698"/>
      <c r="YV2698"/>
      <c r="YW2698"/>
      <c r="YX2698"/>
      <c r="YY2698"/>
      <c r="YZ2698"/>
      <c r="ZA2698"/>
      <c r="ZB2698"/>
      <c r="ZC2698"/>
      <c r="ZD2698"/>
      <c r="ZE2698"/>
      <c r="ZF2698"/>
      <c r="ZG2698"/>
      <c r="ZH2698"/>
      <c r="ZI2698"/>
      <c r="ZJ2698"/>
      <c r="ZK2698"/>
      <c r="ZL2698"/>
      <c r="ZM2698"/>
      <c r="ZN2698"/>
      <c r="ZO2698"/>
      <c r="ZP2698"/>
      <c r="ZQ2698"/>
      <c r="ZR2698"/>
      <c r="ZS2698"/>
      <c r="ZT2698"/>
      <c r="ZU2698"/>
      <c r="ZV2698"/>
      <c r="ZW2698"/>
      <c r="ZX2698"/>
      <c r="ZY2698"/>
      <c r="ZZ2698"/>
      <c r="AAA2698"/>
      <c r="AAB2698"/>
      <c r="AAC2698"/>
      <c r="AAD2698"/>
      <c r="AAE2698"/>
      <c r="AAF2698"/>
      <c r="AAG2698"/>
      <c r="AAH2698"/>
      <c r="AAI2698"/>
      <c r="AAJ2698"/>
      <c r="AAK2698"/>
      <c r="AAL2698"/>
      <c r="AAM2698"/>
      <c r="AAN2698"/>
      <c r="AAO2698"/>
      <c r="AAP2698"/>
      <c r="AAQ2698"/>
      <c r="AAR2698"/>
      <c r="AAS2698"/>
      <c r="AAT2698"/>
      <c r="AAU2698"/>
      <c r="AAV2698"/>
      <c r="AAW2698"/>
      <c r="AAX2698"/>
      <c r="AAY2698"/>
      <c r="AAZ2698"/>
      <c r="ABA2698"/>
      <c r="ABB2698"/>
      <c r="ABC2698"/>
      <c r="ABD2698"/>
      <c r="ABE2698"/>
      <c r="ABF2698"/>
      <c r="ABG2698"/>
      <c r="ABH2698"/>
      <c r="ABI2698"/>
      <c r="ABJ2698"/>
      <c r="ABK2698"/>
      <c r="ABL2698"/>
      <c r="ABM2698"/>
      <c r="ABN2698"/>
      <c r="ABO2698"/>
      <c r="ABP2698"/>
      <c r="ABQ2698"/>
      <c r="ABR2698"/>
      <c r="ABS2698"/>
      <c r="ABT2698"/>
      <c r="ABU2698"/>
      <c r="ABV2698"/>
      <c r="ABW2698"/>
      <c r="ABX2698"/>
      <c r="ABY2698"/>
      <c r="ABZ2698"/>
      <c r="ACA2698"/>
    </row>
    <row r="2699" spans="1:755" ht="105">
      <c r="A2699" s="409"/>
      <c r="B2699" s="389" t="s">
        <v>10751</v>
      </c>
      <c r="C2699" s="389" t="s">
        <v>10752</v>
      </c>
      <c r="D2699" s="389" t="s">
        <v>10752</v>
      </c>
      <c r="E2699" s="389"/>
      <c r="F2699" s="417" t="s">
        <v>10753</v>
      </c>
      <c r="G2699" s="417" t="s">
        <v>10754</v>
      </c>
      <c r="H2699" s="389" t="s">
        <v>6282</v>
      </c>
      <c r="I2699" s="390">
        <v>39443</v>
      </c>
      <c r="J2699" s="390"/>
      <c r="K2699" s="390"/>
      <c r="L2699" s="389"/>
      <c r="M2699" s="417" t="s">
        <v>1583</v>
      </c>
      <c r="N2699" s="446">
        <v>20</v>
      </c>
      <c r="O2699" s="446"/>
      <c r="P2699" s="389" t="s">
        <v>38</v>
      </c>
      <c r="Q2699" s="391"/>
      <c r="R2699" s="391"/>
      <c r="S2699" s="391"/>
      <c r="T2699" s="391"/>
      <c r="U2699" s="391"/>
      <c r="V2699" s="391"/>
      <c r="W2699" s="391"/>
      <c r="X2699" s="391"/>
      <c r="Y2699" s="392"/>
      <c r="Z2699" s="392"/>
      <c r="AA2699" s="409"/>
      <c r="AB2699" s="388"/>
      <c r="AC2699" s="388"/>
      <c r="AD2699" s="388"/>
      <c r="AE2699" s="388"/>
      <c r="AF2699" s="388"/>
      <c r="AG2699" s="388"/>
      <c r="AH2699" s="388"/>
      <c r="AI2699" s="388"/>
      <c r="AJ2699" s="388"/>
      <c r="AK2699" s="388"/>
      <c r="AL2699" s="388"/>
      <c r="AM2699" s="388"/>
      <c r="AN2699" s="388"/>
      <c r="AO2699" s="388"/>
      <c r="AP2699" s="388"/>
      <c r="AQ2699" s="388"/>
      <c r="AR2699" s="388"/>
      <c r="AS2699" s="388"/>
      <c r="AT2699" s="388"/>
      <c r="AU2699" s="388"/>
      <c r="AV2699" s="388"/>
      <c r="AW2699" s="388"/>
      <c r="AX2699" s="388"/>
      <c r="AY2699" s="388"/>
      <c r="AZ2699" s="388"/>
      <c r="BA2699" s="388"/>
      <c r="BB2699" s="388"/>
      <c r="BC2699" s="388"/>
      <c r="BD2699" s="388"/>
      <c r="BE2699" s="388"/>
      <c r="BF2699" s="388"/>
      <c r="BG2699" s="388"/>
      <c r="BH2699" s="388"/>
      <c r="BI2699" s="388"/>
      <c r="BJ2699" s="388"/>
      <c r="BK2699" s="388"/>
      <c r="BL2699" s="388"/>
      <c r="BM2699" s="388"/>
      <c r="BN2699" s="388"/>
      <c r="BO2699" s="388"/>
      <c r="BP2699" s="388"/>
      <c r="BQ2699" s="388"/>
      <c r="BR2699" s="388"/>
      <c r="BS2699" s="388"/>
      <c r="BT2699" s="388"/>
      <c r="BU2699" s="388"/>
      <c r="BV2699" s="388"/>
      <c r="BW2699" s="388"/>
      <c r="BX2699" s="388"/>
      <c r="BY2699" s="388"/>
      <c r="BZ2699" s="388"/>
      <c r="CA2699" s="388"/>
      <c r="CB2699" s="388"/>
      <c r="CC2699" s="388"/>
      <c r="CD2699" s="388"/>
      <c r="CE2699" s="388"/>
      <c r="CF2699" s="388"/>
      <c r="CG2699" s="388"/>
      <c r="CH2699" s="388"/>
      <c r="CI2699" s="388"/>
      <c r="CJ2699" s="388"/>
      <c r="CK2699" s="388"/>
      <c r="CL2699" s="388"/>
      <c r="CM2699" s="388"/>
      <c r="CN2699" s="388"/>
      <c r="CO2699" s="388"/>
      <c r="CP2699" s="388"/>
      <c r="CQ2699" s="388"/>
      <c r="CR2699" s="388"/>
      <c r="CS2699" s="388"/>
      <c r="CT2699" s="388"/>
      <c r="CU2699" s="388"/>
      <c r="CV2699" s="388"/>
      <c r="CW2699" s="388"/>
      <c r="CX2699" s="388"/>
      <c r="CY2699" s="388"/>
      <c r="CZ2699" s="388"/>
      <c r="DA2699" s="388"/>
      <c r="DB2699" s="388"/>
      <c r="DC2699" s="388"/>
      <c r="DD2699" s="388"/>
      <c r="DE2699" s="388"/>
      <c r="DF2699" s="388"/>
      <c r="DG2699" s="388"/>
      <c r="DH2699" s="388"/>
      <c r="DI2699" s="388"/>
      <c r="DJ2699" s="388"/>
      <c r="DK2699" s="388"/>
      <c r="DL2699" s="388"/>
      <c r="DM2699" s="388"/>
      <c r="DN2699" s="388"/>
      <c r="DO2699" s="388"/>
      <c r="DP2699" s="388"/>
      <c r="DQ2699" s="388"/>
      <c r="DR2699" s="388"/>
      <c r="DS2699" s="388"/>
      <c r="DT2699" s="388"/>
      <c r="DU2699" s="388"/>
      <c r="DV2699" s="388"/>
      <c r="DW2699" s="388"/>
      <c r="DX2699" s="388"/>
      <c r="DY2699" s="388"/>
      <c r="DZ2699" s="388"/>
      <c r="EA2699" s="388"/>
      <c r="EB2699" s="388"/>
      <c r="EC2699" s="388"/>
      <c r="ED2699" s="388"/>
      <c r="EE2699" s="388"/>
      <c r="EF2699" s="388"/>
      <c r="EG2699" s="388"/>
      <c r="EH2699" s="388"/>
      <c r="EI2699" s="388"/>
      <c r="EJ2699" s="388"/>
      <c r="EK2699" s="388"/>
      <c r="EL2699" s="388"/>
      <c r="EM2699" s="388"/>
      <c r="EN2699" s="388"/>
      <c r="EO2699" s="388"/>
      <c r="EP2699" s="388"/>
      <c r="EQ2699" s="388"/>
      <c r="ER2699" s="388"/>
      <c r="ES2699" s="388"/>
      <c r="ET2699" s="388"/>
      <c r="EU2699" s="388"/>
      <c r="EV2699" s="388"/>
      <c r="EW2699" s="388"/>
      <c r="EX2699" s="388"/>
      <c r="EY2699" s="388"/>
      <c r="EZ2699" s="388"/>
      <c r="FA2699" s="388"/>
      <c r="FB2699" s="388"/>
      <c r="FC2699" s="388"/>
      <c r="FD2699" s="388"/>
      <c r="FE2699" s="388"/>
      <c r="FF2699" s="388"/>
      <c r="FG2699" s="388"/>
      <c r="FH2699" s="388"/>
      <c r="FI2699" s="388"/>
      <c r="FJ2699" s="388"/>
      <c r="FK2699" s="388"/>
      <c r="FL2699" s="388"/>
      <c r="FM2699" s="388"/>
      <c r="FN2699" s="388"/>
      <c r="FO2699" s="388"/>
      <c r="FP2699" s="388"/>
      <c r="FQ2699" s="388"/>
      <c r="FR2699" s="388"/>
      <c r="FS2699" s="388"/>
      <c r="FT2699" s="388"/>
      <c r="FU2699" s="388"/>
      <c r="FV2699" s="388"/>
      <c r="FW2699" s="388"/>
      <c r="FX2699" s="388"/>
      <c r="FY2699" s="388"/>
      <c r="FZ2699" s="388"/>
      <c r="GA2699" s="388"/>
      <c r="GB2699" s="388"/>
      <c r="GC2699" s="388"/>
      <c r="GD2699" s="388"/>
      <c r="GE2699" s="388"/>
      <c r="GF2699" s="388"/>
      <c r="GG2699" s="388"/>
      <c r="GH2699" s="388"/>
      <c r="GI2699" s="388"/>
      <c r="GJ2699" s="388"/>
      <c r="GK2699" s="388"/>
      <c r="GL2699" s="388"/>
      <c r="GM2699" s="388"/>
      <c r="GN2699" s="388"/>
      <c r="GO2699" s="388"/>
      <c r="GP2699" s="388"/>
      <c r="GQ2699" s="388"/>
      <c r="GR2699" s="388"/>
      <c r="GS2699" s="388"/>
      <c r="GT2699" s="388"/>
      <c r="GU2699" s="388"/>
      <c r="GV2699" s="388"/>
      <c r="GW2699" s="388"/>
      <c r="GX2699" s="388"/>
      <c r="GY2699" s="388"/>
      <c r="GZ2699" s="388"/>
      <c r="HA2699" s="388"/>
      <c r="HB2699" s="388"/>
      <c r="HC2699" s="388"/>
      <c r="HD2699" s="388"/>
      <c r="HE2699" s="388"/>
      <c r="HF2699" s="388"/>
      <c r="HG2699" s="388"/>
      <c r="HH2699" s="388"/>
      <c r="HI2699" s="388"/>
      <c r="HJ2699" s="388"/>
      <c r="HK2699" s="388"/>
      <c r="HL2699" s="388"/>
      <c r="HM2699" s="388"/>
      <c r="HN2699" s="388"/>
      <c r="HO2699" s="388"/>
      <c r="HP2699" s="388"/>
      <c r="HQ2699" s="388"/>
      <c r="HR2699" s="388"/>
      <c r="HS2699" s="388"/>
      <c r="HT2699" s="388"/>
      <c r="HU2699" s="388"/>
      <c r="HV2699" s="388"/>
      <c r="HW2699" s="388"/>
      <c r="HX2699" s="388"/>
      <c r="HY2699" s="388"/>
      <c r="HZ2699" s="388"/>
      <c r="IA2699" s="388"/>
      <c r="IB2699" s="388"/>
      <c r="IC2699" s="388"/>
      <c r="ID2699" s="388"/>
      <c r="IE2699" s="388"/>
      <c r="IF2699" s="388"/>
      <c r="IG2699" s="388"/>
      <c r="IH2699" s="388"/>
      <c r="II2699" s="388"/>
      <c r="IJ2699" s="388"/>
      <c r="IK2699" s="388"/>
      <c r="IL2699" s="388"/>
      <c r="IM2699" s="388"/>
      <c r="IN2699" s="388"/>
      <c r="IO2699" s="388"/>
      <c r="IP2699" s="388"/>
      <c r="IQ2699" s="388"/>
      <c r="IR2699" s="388"/>
      <c r="IS2699" s="388"/>
      <c r="IT2699" s="388"/>
      <c r="IU2699" s="388"/>
      <c r="IV2699" s="388"/>
      <c r="IW2699" s="388"/>
      <c r="IX2699" s="388"/>
      <c r="IY2699" s="388"/>
      <c r="IZ2699" s="388"/>
      <c r="JA2699" s="388"/>
      <c r="JB2699" s="388"/>
      <c r="JC2699" s="388"/>
      <c r="JD2699" s="388"/>
      <c r="JE2699" s="388"/>
      <c r="JF2699" s="388"/>
      <c r="JG2699" s="388"/>
      <c r="JH2699" s="388"/>
      <c r="JI2699" s="388"/>
      <c r="JJ2699" s="388"/>
      <c r="JK2699" s="388"/>
      <c r="JL2699" s="388"/>
      <c r="JM2699" s="388"/>
      <c r="JN2699" s="388"/>
      <c r="JO2699" s="388"/>
      <c r="JP2699" s="388"/>
      <c r="JQ2699" s="388"/>
      <c r="JR2699" s="388"/>
      <c r="JS2699" s="388"/>
      <c r="JT2699" s="388"/>
      <c r="JU2699" s="388"/>
      <c r="JV2699" s="388"/>
      <c r="JW2699" s="388"/>
      <c r="JX2699" s="388"/>
      <c r="JY2699" s="388"/>
      <c r="JZ2699" s="388"/>
      <c r="KA2699" s="388"/>
      <c r="KB2699" s="388"/>
      <c r="KC2699" s="388"/>
      <c r="KD2699" s="388"/>
      <c r="KE2699" s="388"/>
      <c r="KF2699" s="388"/>
      <c r="KG2699" s="388"/>
      <c r="KH2699" s="388"/>
      <c r="KI2699" s="388"/>
      <c r="KJ2699" s="388"/>
      <c r="KK2699" s="388"/>
      <c r="KL2699" s="388"/>
      <c r="KM2699" s="388"/>
      <c r="KN2699" s="388"/>
      <c r="KO2699" s="388"/>
      <c r="KP2699" s="388"/>
      <c r="KQ2699" s="388"/>
      <c r="KR2699" s="388"/>
      <c r="KS2699" s="388"/>
      <c r="KT2699" s="388"/>
      <c r="KU2699" s="388"/>
      <c r="KV2699" s="388"/>
      <c r="KW2699" s="388"/>
      <c r="KX2699" s="388"/>
      <c r="KY2699" s="388"/>
      <c r="KZ2699" s="388"/>
      <c r="LA2699" s="388"/>
      <c r="LB2699" s="388"/>
      <c r="LC2699" s="388"/>
      <c r="LD2699" s="388"/>
      <c r="LE2699" s="388"/>
      <c r="LF2699" s="388"/>
      <c r="LG2699" s="388"/>
      <c r="LH2699" s="388"/>
      <c r="LI2699" s="388"/>
      <c r="LJ2699" s="388"/>
      <c r="LK2699" s="388"/>
      <c r="LL2699" s="388"/>
      <c r="LM2699" s="388"/>
      <c r="LN2699" s="388"/>
      <c r="LO2699" s="388"/>
      <c r="LP2699" s="388"/>
      <c r="LQ2699" s="388"/>
      <c r="LR2699" s="388"/>
      <c r="LS2699" s="388"/>
      <c r="LT2699" s="388"/>
      <c r="LU2699" s="388"/>
      <c r="LV2699" s="388"/>
      <c r="LW2699" s="388"/>
      <c r="LX2699" s="388"/>
      <c r="LY2699" s="388"/>
      <c r="LZ2699" s="388"/>
      <c r="MA2699" s="388"/>
      <c r="MB2699" s="388"/>
      <c r="MC2699" s="388"/>
      <c r="MD2699" s="388"/>
      <c r="ME2699" s="388"/>
      <c r="MF2699" s="388"/>
      <c r="MG2699" s="388"/>
      <c r="MH2699" s="388"/>
      <c r="MI2699" s="388"/>
      <c r="MJ2699" s="388"/>
      <c r="MK2699" s="388"/>
      <c r="ML2699" s="388"/>
      <c r="MM2699" s="388"/>
      <c r="MN2699" s="388"/>
      <c r="MO2699" s="388"/>
      <c r="MP2699" s="388"/>
      <c r="MQ2699" s="388"/>
      <c r="MR2699" s="388"/>
      <c r="MS2699" s="388"/>
      <c r="MT2699" s="388"/>
      <c r="MU2699" s="388"/>
      <c r="MV2699" s="388"/>
      <c r="MW2699" s="388"/>
      <c r="MX2699" s="388"/>
      <c r="MY2699" s="388"/>
      <c r="MZ2699" s="388"/>
      <c r="NA2699" s="388"/>
      <c r="NB2699" s="388"/>
      <c r="NC2699" s="388"/>
      <c r="ND2699" s="388"/>
      <c r="NE2699" s="388"/>
      <c r="NF2699" s="388"/>
      <c r="NG2699" s="388"/>
      <c r="NH2699" s="388"/>
      <c r="NI2699" s="388"/>
      <c r="NJ2699" s="388"/>
      <c r="NK2699" s="388"/>
      <c r="NL2699" s="388"/>
      <c r="NM2699" s="388"/>
      <c r="NN2699" s="388"/>
      <c r="NO2699" s="388"/>
      <c r="NP2699" s="388"/>
      <c r="NQ2699" s="388"/>
      <c r="NR2699" s="388"/>
      <c r="NS2699" s="388"/>
      <c r="NT2699" s="388"/>
      <c r="NU2699" s="388"/>
      <c r="NV2699" s="388"/>
      <c r="NW2699" s="388"/>
      <c r="NX2699" s="388"/>
      <c r="NY2699" s="388"/>
      <c r="NZ2699" s="388"/>
      <c r="OA2699" s="388"/>
      <c r="OB2699" s="388"/>
      <c r="OC2699" s="388"/>
      <c r="OD2699" s="388"/>
      <c r="OE2699" s="388"/>
      <c r="OF2699" s="388"/>
      <c r="OG2699" s="388"/>
      <c r="OH2699" s="388"/>
      <c r="OI2699" s="388"/>
      <c r="OJ2699" s="388"/>
      <c r="OK2699" s="388"/>
      <c r="OL2699" s="388"/>
      <c r="OM2699" s="388"/>
      <c r="ON2699" s="388"/>
      <c r="OO2699" s="388"/>
      <c r="OP2699" s="388"/>
      <c r="OQ2699" s="388"/>
      <c r="OR2699" s="388"/>
      <c r="OS2699" s="388"/>
      <c r="OT2699" s="388"/>
      <c r="OU2699" s="388"/>
      <c r="OV2699" s="388"/>
      <c r="OW2699" s="388"/>
      <c r="OX2699" s="388"/>
      <c r="OY2699" s="388"/>
      <c r="OZ2699" s="388"/>
      <c r="PA2699" s="388"/>
      <c r="PB2699" s="388"/>
      <c r="PC2699" s="388"/>
      <c r="PD2699" s="388"/>
      <c r="PE2699" s="388"/>
      <c r="PF2699" s="388"/>
      <c r="PG2699" s="388"/>
      <c r="PH2699" s="388"/>
      <c r="PI2699" s="388"/>
      <c r="PJ2699" s="388"/>
      <c r="PK2699" s="388"/>
      <c r="PL2699" s="388"/>
      <c r="PM2699" s="388"/>
      <c r="PN2699" s="388"/>
      <c r="PO2699" s="388"/>
      <c r="PP2699" s="388"/>
      <c r="PQ2699" s="388"/>
      <c r="PR2699" s="388"/>
      <c r="PS2699" s="388"/>
      <c r="PT2699" s="388"/>
      <c r="PU2699" s="388"/>
      <c r="PV2699" s="388"/>
      <c r="PW2699" s="388"/>
      <c r="PX2699" s="388"/>
      <c r="PY2699" s="388"/>
      <c r="PZ2699" s="388"/>
      <c r="QA2699" s="388"/>
      <c r="QB2699" s="388"/>
      <c r="QC2699" s="388"/>
      <c r="QD2699" s="388"/>
      <c r="QE2699" s="388"/>
      <c r="QF2699" s="388"/>
      <c r="QG2699" s="388"/>
      <c r="QH2699" s="388"/>
      <c r="QI2699" s="388"/>
      <c r="QJ2699" s="388"/>
      <c r="QK2699" s="388"/>
      <c r="QL2699" s="388"/>
      <c r="QM2699" s="388"/>
      <c r="QN2699" s="388"/>
      <c r="QO2699" s="388"/>
      <c r="QP2699" s="388"/>
      <c r="QQ2699" s="388"/>
      <c r="QR2699" s="388"/>
      <c r="QS2699" s="388"/>
      <c r="QT2699" s="388"/>
      <c r="QU2699" s="388"/>
      <c r="QV2699" s="388"/>
      <c r="QW2699" s="388"/>
      <c r="QX2699" s="388"/>
      <c r="QY2699" s="388"/>
      <c r="QZ2699" s="388"/>
      <c r="RA2699" s="388"/>
      <c r="RB2699" s="388"/>
      <c r="RC2699" s="388"/>
      <c r="RD2699" s="388"/>
      <c r="RE2699" s="388"/>
      <c r="RF2699" s="388"/>
      <c r="RG2699" s="388"/>
      <c r="RH2699" s="388"/>
      <c r="RI2699" s="388"/>
      <c r="RJ2699" s="388"/>
      <c r="RK2699" s="388"/>
      <c r="RL2699" s="388"/>
      <c r="RM2699" s="388"/>
      <c r="RN2699" s="388"/>
      <c r="RO2699" s="388"/>
      <c r="RP2699" s="388"/>
      <c r="RQ2699" s="388"/>
      <c r="RR2699" s="388"/>
      <c r="RS2699" s="388"/>
      <c r="RT2699" s="388"/>
      <c r="RU2699" s="388"/>
      <c r="RV2699" s="388"/>
      <c r="RW2699" s="388"/>
      <c r="RX2699" s="388"/>
      <c r="RY2699" s="388"/>
      <c r="RZ2699" s="388"/>
      <c r="SA2699" s="388"/>
      <c r="SB2699" s="388"/>
      <c r="SC2699" s="388"/>
      <c r="SD2699" s="388"/>
      <c r="SE2699" s="388"/>
      <c r="SF2699" s="388"/>
      <c r="SG2699" s="388"/>
      <c r="SH2699" s="388"/>
      <c r="SI2699" s="388"/>
      <c r="SJ2699" s="388"/>
      <c r="SK2699" s="388"/>
      <c r="SL2699" s="388"/>
      <c r="SM2699" s="388"/>
      <c r="SN2699" s="388"/>
      <c r="SO2699" s="388"/>
      <c r="SP2699" s="388"/>
      <c r="SQ2699" s="388"/>
      <c r="SR2699" s="388"/>
      <c r="SS2699" s="388"/>
      <c r="ST2699" s="388"/>
      <c r="SU2699" s="388"/>
      <c r="SV2699" s="388"/>
      <c r="SW2699" s="388"/>
      <c r="SX2699" s="388"/>
      <c r="SY2699" s="388"/>
      <c r="SZ2699" s="388"/>
      <c r="TA2699" s="388"/>
      <c r="TB2699" s="388"/>
      <c r="TC2699" s="388"/>
      <c r="TD2699" s="388"/>
      <c r="TE2699" s="388"/>
      <c r="TF2699" s="388"/>
      <c r="TG2699" s="388"/>
      <c r="TH2699" s="388"/>
      <c r="TI2699" s="388"/>
      <c r="TJ2699" s="388"/>
      <c r="TK2699" s="388"/>
      <c r="TL2699" s="388"/>
      <c r="TM2699" s="388"/>
      <c r="TN2699" s="388"/>
      <c r="TO2699" s="388"/>
      <c r="TP2699" s="388"/>
      <c r="TQ2699" s="388"/>
      <c r="TR2699" s="388"/>
      <c r="TS2699" s="388"/>
      <c r="TT2699" s="388"/>
      <c r="TU2699" s="388"/>
      <c r="TV2699" s="388"/>
      <c r="TW2699" s="388"/>
      <c r="TX2699" s="388"/>
      <c r="TY2699" s="388"/>
      <c r="TZ2699" s="388"/>
      <c r="UA2699" s="388"/>
      <c r="UB2699" s="388"/>
      <c r="UC2699" s="388"/>
      <c r="UD2699" s="388"/>
      <c r="UE2699" s="388"/>
      <c r="UF2699" s="388"/>
      <c r="UG2699" s="388"/>
      <c r="UH2699" s="388"/>
      <c r="UI2699" s="388"/>
      <c r="UJ2699" s="388"/>
      <c r="UK2699" s="388"/>
      <c r="UL2699" s="388"/>
      <c r="UM2699" s="388"/>
      <c r="UN2699" s="388"/>
      <c r="UO2699" s="388"/>
      <c r="UP2699" s="388"/>
      <c r="UQ2699" s="388"/>
      <c r="UR2699" s="388"/>
      <c r="US2699" s="388"/>
      <c r="UT2699" s="388"/>
      <c r="UU2699" s="388"/>
      <c r="UV2699" s="388"/>
      <c r="UW2699" s="388"/>
      <c r="UX2699" s="388"/>
      <c r="UY2699" s="388"/>
      <c r="UZ2699" s="388"/>
      <c r="VA2699" s="388"/>
      <c r="VB2699" s="388"/>
      <c r="VC2699" s="388"/>
      <c r="VD2699" s="388"/>
      <c r="VE2699" s="388"/>
      <c r="VF2699" s="388"/>
      <c r="VG2699" s="388"/>
      <c r="VH2699" s="388"/>
      <c r="VI2699" s="388"/>
      <c r="VJ2699" s="388"/>
      <c r="VK2699" s="388"/>
      <c r="VL2699" s="388"/>
      <c r="VM2699" s="388"/>
      <c r="VN2699" s="388"/>
      <c r="VO2699" s="388"/>
      <c r="VP2699" s="388"/>
      <c r="VQ2699" s="388"/>
      <c r="VR2699" s="388"/>
      <c r="VS2699" s="388"/>
      <c r="VT2699" s="388"/>
      <c r="VU2699" s="388"/>
      <c r="VV2699" s="388"/>
      <c r="VW2699" s="388"/>
      <c r="VX2699" s="388"/>
      <c r="VY2699" s="388"/>
      <c r="VZ2699" s="388"/>
      <c r="WA2699" s="388"/>
      <c r="WB2699" s="388"/>
      <c r="WC2699" s="388"/>
      <c r="WD2699" s="388"/>
      <c r="WE2699" s="388"/>
      <c r="WF2699" s="388"/>
      <c r="WG2699" s="388"/>
      <c r="WH2699" s="388"/>
      <c r="WI2699" s="388"/>
      <c r="WJ2699" s="388"/>
      <c r="WK2699" s="388"/>
      <c r="WL2699" s="388"/>
      <c r="WM2699" s="388"/>
      <c r="WN2699" s="388"/>
      <c r="WO2699" s="388"/>
      <c r="WP2699" s="388"/>
      <c r="WQ2699" s="388"/>
      <c r="WR2699" s="388"/>
      <c r="WS2699" s="388"/>
      <c r="WT2699" s="388"/>
      <c r="WU2699" s="388"/>
      <c r="WV2699" s="388"/>
      <c r="WW2699" s="388"/>
      <c r="WX2699" s="388"/>
      <c r="WY2699" s="388"/>
      <c r="WZ2699" s="388"/>
      <c r="XA2699" s="388"/>
      <c r="XB2699" s="388"/>
      <c r="XC2699" s="388"/>
      <c r="XD2699" s="388"/>
      <c r="XE2699" s="388"/>
      <c r="XF2699" s="388"/>
      <c r="XG2699" s="388"/>
      <c r="XH2699" s="388"/>
      <c r="XI2699" s="388"/>
      <c r="XJ2699" s="388"/>
      <c r="XK2699" s="388"/>
      <c r="XL2699" s="388"/>
      <c r="XM2699" s="388"/>
      <c r="XN2699" s="388"/>
      <c r="XO2699" s="388"/>
      <c r="XP2699" s="388"/>
      <c r="XQ2699" s="388"/>
      <c r="XR2699" s="388"/>
      <c r="XS2699" s="388"/>
      <c r="XT2699" s="388"/>
      <c r="XU2699" s="388"/>
      <c r="XV2699" s="388"/>
      <c r="XW2699" s="388"/>
      <c r="XX2699" s="388"/>
      <c r="XY2699" s="388"/>
      <c r="XZ2699" s="388"/>
      <c r="YA2699" s="388"/>
      <c r="YB2699" s="388"/>
      <c r="YC2699" s="388"/>
      <c r="YD2699" s="388"/>
      <c r="YE2699" s="388"/>
      <c r="YF2699" s="388"/>
      <c r="YG2699" s="388"/>
      <c r="YH2699" s="388"/>
      <c r="YI2699" s="388"/>
      <c r="YJ2699" s="388"/>
      <c r="YK2699" s="388"/>
      <c r="YL2699" s="388"/>
      <c r="YM2699" s="388"/>
      <c r="YN2699" s="388"/>
      <c r="YO2699" s="388"/>
      <c r="YP2699" s="388"/>
      <c r="YQ2699" s="388"/>
      <c r="YR2699" s="388"/>
      <c r="YS2699" s="388"/>
      <c r="YT2699" s="388"/>
      <c r="YU2699" s="388"/>
      <c r="YV2699" s="388"/>
      <c r="YW2699" s="388"/>
      <c r="YX2699" s="388"/>
      <c r="YY2699" s="388"/>
      <c r="YZ2699" s="388"/>
      <c r="ZA2699" s="388"/>
      <c r="ZB2699" s="388"/>
      <c r="ZC2699" s="388"/>
      <c r="ZD2699" s="388"/>
      <c r="ZE2699" s="388"/>
      <c r="ZF2699" s="388"/>
      <c r="ZG2699" s="388"/>
      <c r="ZH2699" s="388"/>
      <c r="ZI2699" s="388"/>
      <c r="ZJ2699" s="388"/>
      <c r="ZK2699" s="388"/>
      <c r="ZL2699" s="388"/>
      <c r="ZM2699" s="388"/>
      <c r="ZN2699" s="388"/>
      <c r="ZO2699" s="388"/>
      <c r="ZP2699" s="388"/>
      <c r="ZQ2699" s="388"/>
      <c r="ZR2699" s="388"/>
      <c r="ZS2699" s="388"/>
      <c r="ZT2699" s="388"/>
      <c r="ZU2699" s="388"/>
      <c r="ZV2699" s="388"/>
      <c r="ZW2699" s="388"/>
      <c r="ZX2699" s="388"/>
      <c r="ZY2699" s="388"/>
      <c r="ZZ2699" s="388"/>
      <c r="AAA2699" s="388"/>
      <c r="AAB2699" s="388"/>
      <c r="AAC2699" s="388"/>
      <c r="AAD2699" s="388"/>
      <c r="AAE2699" s="388"/>
      <c r="AAF2699" s="388"/>
      <c r="AAG2699" s="388"/>
      <c r="AAH2699" s="388"/>
      <c r="AAI2699" s="388"/>
      <c r="AAJ2699" s="388"/>
      <c r="AAK2699" s="388"/>
      <c r="AAL2699" s="388"/>
      <c r="AAM2699" s="388"/>
      <c r="AAN2699" s="388"/>
      <c r="AAO2699" s="388"/>
      <c r="AAP2699" s="388"/>
      <c r="AAQ2699" s="388"/>
      <c r="AAR2699" s="388"/>
      <c r="AAS2699" s="388"/>
      <c r="AAT2699" s="388"/>
      <c r="AAU2699" s="388"/>
      <c r="AAV2699" s="388"/>
      <c r="AAW2699" s="388"/>
      <c r="AAX2699" s="388"/>
      <c r="AAY2699" s="388"/>
      <c r="AAZ2699" s="388"/>
      <c r="ABA2699" s="388"/>
      <c r="ABB2699" s="388"/>
      <c r="ABC2699" s="388"/>
      <c r="ABD2699" s="388"/>
      <c r="ABE2699" s="388"/>
      <c r="ABF2699" s="388"/>
      <c r="ABG2699" s="388"/>
      <c r="ABH2699" s="388"/>
      <c r="ABI2699" s="388"/>
      <c r="ABJ2699" s="388"/>
      <c r="ABK2699" s="388"/>
      <c r="ABL2699" s="388"/>
      <c r="ABM2699" s="388"/>
      <c r="ABN2699" s="388"/>
      <c r="ABO2699" s="388"/>
      <c r="ABP2699" s="388"/>
      <c r="ABQ2699" s="388"/>
      <c r="ABR2699" s="388"/>
      <c r="ABS2699" s="388"/>
      <c r="ABT2699" s="388"/>
      <c r="ABU2699" s="388"/>
      <c r="ABV2699" s="388"/>
      <c r="ABW2699" s="388"/>
      <c r="ABX2699" s="388"/>
      <c r="ABY2699" s="388"/>
      <c r="ABZ2699" s="388"/>
      <c r="ACA2699" s="388"/>
    </row>
    <row r="2700" spans="1:755" s="388" customFormat="1" ht="90">
      <c r="A2700" s="409"/>
      <c r="B2700" s="391" t="s">
        <v>6287</v>
      </c>
      <c r="C2700" s="391" t="s">
        <v>6288</v>
      </c>
      <c r="D2700" s="391" t="s">
        <v>6288</v>
      </c>
      <c r="E2700" s="391"/>
      <c r="F2700" s="552">
        <v>1108600000145</v>
      </c>
      <c r="G2700" s="391">
        <v>8603170078</v>
      </c>
      <c r="H2700" s="391" t="s">
        <v>6282</v>
      </c>
      <c r="I2700" s="550">
        <v>40214</v>
      </c>
      <c r="J2700" s="391"/>
      <c r="K2700" s="391"/>
      <c r="L2700" s="391"/>
      <c r="M2700" s="391" t="s">
        <v>1584</v>
      </c>
      <c r="N2700" s="391">
        <v>20</v>
      </c>
      <c r="O2700" s="391"/>
      <c r="P2700" s="391" t="s">
        <v>38</v>
      </c>
      <c r="Q2700" s="391"/>
      <c r="R2700" s="391"/>
      <c r="S2700" s="391"/>
      <c r="T2700" s="391"/>
      <c r="U2700" s="391"/>
      <c r="V2700" s="391"/>
      <c r="W2700" s="391"/>
      <c r="X2700" s="391"/>
      <c r="Y2700" s="392"/>
      <c r="Z2700" s="392"/>
      <c r="AA2700" s="409"/>
    </row>
    <row r="2701" spans="1:755" s="388" customFormat="1" ht="135">
      <c r="A2701" s="409"/>
      <c r="B2701" s="391" t="s">
        <v>10755</v>
      </c>
      <c r="C2701" s="389" t="s">
        <v>10756</v>
      </c>
      <c r="D2701" s="389" t="s">
        <v>10756</v>
      </c>
      <c r="E2701" s="389"/>
      <c r="F2701" s="417" t="s">
        <v>10757</v>
      </c>
      <c r="G2701" s="417" t="s">
        <v>10758</v>
      </c>
      <c r="H2701" s="389" t="s">
        <v>6282</v>
      </c>
      <c r="I2701" s="390">
        <v>42963</v>
      </c>
      <c r="J2701" s="390"/>
      <c r="K2701" s="390"/>
      <c r="L2701" s="389"/>
      <c r="M2701" s="391" t="s">
        <v>1584</v>
      </c>
      <c r="N2701" s="446">
        <v>20</v>
      </c>
      <c r="O2701" s="446"/>
      <c r="P2701" s="389" t="s">
        <v>38</v>
      </c>
      <c r="Q2701" s="392"/>
      <c r="R2701" s="392"/>
      <c r="S2701" s="392"/>
      <c r="T2701" s="392"/>
      <c r="U2701" s="392"/>
      <c r="V2701" s="392"/>
      <c r="W2701" s="392"/>
      <c r="X2701" s="392"/>
      <c r="Y2701" s="392"/>
      <c r="Z2701" s="392"/>
      <c r="AA2701" s="409"/>
    </row>
    <row r="2702" spans="1:755" s="388" customFormat="1" ht="90">
      <c r="A2702" s="409"/>
      <c r="B2702" s="391" t="s">
        <v>6301</v>
      </c>
      <c r="C2702" s="389" t="s">
        <v>6302</v>
      </c>
      <c r="D2702" s="389" t="s">
        <v>6302</v>
      </c>
      <c r="E2702" s="389"/>
      <c r="F2702" s="417" t="s">
        <v>6303</v>
      </c>
      <c r="G2702" s="417" t="s">
        <v>6304</v>
      </c>
      <c r="H2702" s="389" t="s">
        <v>6282</v>
      </c>
      <c r="I2702" s="390">
        <v>37560</v>
      </c>
      <c r="J2702" s="390"/>
      <c r="K2702" s="390"/>
      <c r="L2702" s="389"/>
      <c r="M2702" s="391" t="s">
        <v>1584</v>
      </c>
      <c r="N2702" s="446">
        <v>20</v>
      </c>
      <c r="O2702" s="446"/>
      <c r="P2702" s="389" t="s">
        <v>38</v>
      </c>
      <c r="Q2702" s="392"/>
      <c r="R2702" s="392"/>
      <c r="S2702" s="392"/>
      <c r="T2702" s="392"/>
      <c r="U2702" s="392"/>
      <c r="V2702" s="392"/>
      <c r="W2702" s="392"/>
      <c r="X2702" s="392"/>
      <c r="Y2702" s="392"/>
      <c r="Z2702" s="392"/>
      <c r="AA2702" s="409"/>
    </row>
    <row r="2703" spans="1:755" s="388" customFormat="1" ht="105">
      <c r="A2703" s="409"/>
      <c r="B2703" s="389" t="s">
        <v>6293</v>
      </c>
      <c r="C2703" s="389" t="s">
        <v>6294</v>
      </c>
      <c r="D2703" s="389" t="s">
        <v>6294</v>
      </c>
      <c r="E2703" s="389"/>
      <c r="F2703" s="417" t="s">
        <v>6295</v>
      </c>
      <c r="G2703" s="417" t="s">
        <v>6296</v>
      </c>
      <c r="H2703" s="389" t="s">
        <v>6282</v>
      </c>
      <c r="I2703" s="390">
        <v>37774</v>
      </c>
      <c r="J2703" s="390"/>
      <c r="K2703" s="390"/>
      <c r="L2703" s="389"/>
      <c r="M2703" s="417" t="s">
        <v>1585</v>
      </c>
      <c r="N2703" s="446">
        <v>20</v>
      </c>
      <c r="O2703" s="446"/>
      <c r="P2703" s="389" t="s">
        <v>38</v>
      </c>
      <c r="Q2703" s="392"/>
      <c r="R2703" s="392"/>
      <c r="S2703" s="392"/>
      <c r="T2703" s="392"/>
      <c r="U2703" s="392"/>
      <c r="V2703" s="392"/>
      <c r="W2703" s="392"/>
      <c r="X2703" s="392"/>
      <c r="Y2703" s="392"/>
      <c r="Z2703" s="392"/>
      <c r="AA2703" s="409"/>
    </row>
    <row r="2704" spans="1:755" s="388" customFormat="1" ht="105">
      <c r="A2704" s="409"/>
      <c r="B2704" s="389" t="s">
        <v>6297</v>
      </c>
      <c r="C2704" s="389" t="s">
        <v>6298</v>
      </c>
      <c r="D2704" s="389" t="s">
        <v>6298</v>
      </c>
      <c r="E2704" s="389"/>
      <c r="F2704" s="417" t="s">
        <v>6299</v>
      </c>
      <c r="G2704" s="417" t="s">
        <v>6300</v>
      </c>
      <c r="H2704" s="389" t="s">
        <v>6282</v>
      </c>
      <c r="I2704" s="390">
        <v>37648</v>
      </c>
      <c r="J2704" s="390"/>
      <c r="K2704" s="390"/>
      <c r="L2704" s="389"/>
      <c r="M2704" s="417" t="s">
        <v>1585</v>
      </c>
      <c r="N2704" s="446">
        <v>20</v>
      </c>
      <c r="O2704" s="446"/>
      <c r="P2704" s="389" t="s">
        <v>38</v>
      </c>
      <c r="Q2704" s="392"/>
      <c r="R2704" s="392"/>
      <c r="S2704" s="392"/>
      <c r="T2704" s="392"/>
      <c r="U2704" s="392"/>
      <c r="V2704" s="392"/>
      <c r="W2704" s="392"/>
      <c r="X2704" s="392"/>
      <c r="Y2704" s="392"/>
      <c r="Z2704" s="392"/>
      <c r="AA2704" s="409"/>
    </row>
    <row r="2705" spans="1:27" s="388" customFormat="1" ht="105">
      <c r="A2705" s="409"/>
      <c r="B2705" s="389" t="s">
        <v>6309</v>
      </c>
      <c r="C2705" s="389" t="s">
        <v>6310</v>
      </c>
      <c r="D2705" s="389" t="s">
        <v>6310</v>
      </c>
      <c r="E2705" s="389"/>
      <c r="F2705" s="417" t="s">
        <v>6311</v>
      </c>
      <c r="G2705" s="417" t="s">
        <v>6312</v>
      </c>
      <c r="H2705" s="389" t="s">
        <v>6282</v>
      </c>
      <c r="I2705" s="390">
        <v>39749</v>
      </c>
      <c r="J2705" s="390"/>
      <c r="K2705" s="390"/>
      <c r="L2705" s="389"/>
      <c r="M2705" s="417" t="s">
        <v>1585</v>
      </c>
      <c r="N2705" s="446">
        <v>20</v>
      </c>
      <c r="O2705" s="446"/>
      <c r="P2705" s="389" t="s">
        <v>38</v>
      </c>
      <c r="Q2705" s="392"/>
      <c r="R2705" s="392"/>
      <c r="S2705" s="392"/>
      <c r="T2705" s="392"/>
      <c r="U2705" s="392"/>
      <c r="V2705" s="392"/>
      <c r="W2705" s="392"/>
      <c r="X2705" s="392"/>
      <c r="Y2705" s="392"/>
      <c r="Z2705" s="392"/>
      <c r="AA2705" s="409"/>
    </row>
    <row r="2706" spans="1:27" s="388" customFormat="1" ht="75">
      <c r="A2706" s="409"/>
      <c r="B2706" s="389" t="s">
        <v>10759</v>
      </c>
      <c r="C2706" s="389" t="s">
        <v>10760</v>
      </c>
      <c r="D2706" s="389" t="s">
        <v>10760</v>
      </c>
      <c r="E2706" s="389"/>
      <c r="F2706" s="417" t="s">
        <v>10761</v>
      </c>
      <c r="G2706" s="417" t="s">
        <v>10762</v>
      </c>
      <c r="H2706" s="389" t="s">
        <v>6282</v>
      </c>
      <c r="I2706" s="390">
        <v>37613</v>
      </c>
      <c r="J2706" s="390"/>
      <c r="K2706" s="390"/>
      <c r="L2706" s="389"/>
      <c r="M2706" s="417" t="s">
        <v>1586</v>
      </c>
      <c r="N2706" s="446">
        <v>20</v>
      </c>
      <c r="O2706" s="446"/>
      <c r="P2706" s="389" t="s">
        <v>38</v>
      </c>
      <c r="Q2706" s="392"/>
      <c r="R2706" s="392"/>
      <c r="S2706" s="392"/>
      <c r="T2706" s="392"/>
      <c r="U2706" s="392"/>
      <c r="V2706" s="392"/>
      <c r="W2706" s="392"/>
      <c r="X2706" s="392"/>
      <c r="Y2706" s="392"/>
      <c r="Z2706" s="392"/>
      <c r="AA2706" s="409"/>
    </row>
    <row r="2707" spans="1:27" s="388" customFormat="1" ht="120">
      <c r="A2707" s="409"/>
      <c r="B2707" s="391" t="s">
        <v>6325</v>
      </c>
      <c r="C2707" s="389" t="s">
        <v>6326</v>
      </c>
      <c r="D2707" s="389" t="s">
        <v>6326</v>
      </c>
      <c r="E2707" s="389"/>
      <c r="F2707" s="417" t="s">
        <v>6327</v>
      </c>
      <c r="G2707" s="417" t="s">
        <v>6328</v>
      </c>
      <c r="H2707" s="389" t="s">
        <v>6282</v>
      </c>
      <c r="I2707" s="390">
        <v>37621</v>
      </c>
      <c r="J2707" s="390"/>
      <c r="K2707" s="390"/>
      <c r="L2707" s="389"/>
      <c r="M2707" s="417" t="s">
        <v>1586</v>
      </c>
      <c r="N2707" s="446">
        <v>20</v>
      </c>
      <c r="O2707" s="446"/>
      <c r="P2707" s="389" t="s">
        <v>38</v>
      </c>
      <c r="Q2707" s="392"/>
      <c r="R2707" s="392"/>
      <c r="S2707" s="392"/>
      <c r="T2707" s="392"/>
      <c r="U2707" s="392"/>
      <c r="V2707" s="392"/>
      <c r="W2707" s="392"/>
      <c r="X2707" s="392"/>
      <c r="Y2707" s="392"/>
      <c r="Z2707" s="392"/>
      <c r="AA2707" s="409"/>
    </row>
    <row r="2708" spans="1:27" s="388" customFormat="1" ht="105">
      <c r="A2708" s="409"/>
      <c r="B2708" s="389" t="s">
        <v>6313</v>
      </c>
      <c r="C2708" s="389" t="s">
        <v>6314</v>
      </c>
      <c r="D2708" s="389" t="s">
        <v>6314</v>
      </c>
      <c r="E2708" s="389"/>
      <c r="F2708" s="417" t="s">
        <v>6315</v>
      </c>
      <c r="G2708" s="417" t="s">
        <v>6316</v>
      </c>
      <c r="H2708" s="389" t="s">
        <v>6282</v>
      </c>
      <c r="I2708" s="390">
        <v>42381</v>
      </c>
      <c r="J2708" s="390"/>
      <c r="K2708" s="390"/>
      <c r="L2708" s="389"/>
      <c r="M2708" s="417" t="s">
        <v>1586</v>
      </c>
      <c r="N2708" s="446">
        <v>20</v>
      </c>
      <c r="O2708" s="446"/>
      <c r="P2708" s="389" t="s">
        <v>38</v>
      </c>
      <c r="Q2708" s="392"/>
      <c r="R2708" s="392"/>
      <c r="S2708" s="392"/>
      <c r="T2708" s="392"/>
      <c r="U2708" s="392"/>
      <c r="V2708" s="392"/>
      <c r="W2708" s="392"/>
      <c r="X2708" s="392"/>
      <c r="Y2708" s="392"/>
      <c r="Z2708" s="392"/>
      <c r="AA2708" s="409"/>
    </row>
    <row r="2709" spans="1:27" s="388" customFormat="1" ht="120">
      <c r="A2709" s="409"/>
      <c r="B2709" s="391" t="s">
        <v>6317</v>
      </c>
      <c r="C2709" s="389" t="s">
        <v>6318</v>
      </c>
      <c r="D2709" s="389" t="s">
        <v>6318</v>
      </c>
      <c r="E2709" s="389"/>
      <c r="F2709" s="417" t="s">
        <v>6319</v>
      </c>
      <c r="G2709" s="417" t="s">
        <v>6320</v>
      </c>
      <c r="H2709" s="389" t="s">
        <v>6282</v>
      </c>
      <c r="I2709" s="390">
        <v>39863</v>
      </c>
      <c r="J2709" s="390"/>
      <c r="K2709" s="390"/>
      <c r="L2709" s="389"/>
      <c r="M2709" s="417" t="s">
        <v>1587</v>
      </c>
      <c r="N2709" s="446">
        <v>20</v>
      </c>
      <c r="O2709" s="446"/>
      <c r="P2709" s="389" t="s">
        <v>38</v>
      </c>
      <c r="Q2709" s="392"/>
      <c r="R2709" s="392"/>
      <c r="S2709" s="392"/>
      <c r="T2709" s="392"/>
      <c r="U2709" s="392"/>
      <c r="V2709" s="392"/>
      <c r="W2709" s="392"/>
      <c r="X2709" s="392"/>
      <c r="Y2709" s="392"/>
      <c r="Z2709" s="392"/>
      <c r="AA2709" s="409"/>
    </row>
    <row r="2710" spans="1:27" s="388" customFormat="1" ht="105">
      <c r="A2710" s="409"/>
      <c r="B2710" s="391" t="s">
        <v>6321</v>
      </c>
      <c r="C2710" s="389" t="s">
        <v>6322</v>
      </c>
      <c r="D2710" s="389" t="s">
        <v>6322</v>
      </c>
      <c r="E2710" s="389"/>
      <c r="F2710" s="417" t="s">
        <v>6323</v>
      </c>
      <c r="G2710" s="417" t="s">
        <v>6324</v>
      </c>
      <c r="H2710" s="389" t="s">
        <v>6282</v>
      </c>
      <c r="I2710" s="390">
        <v>41053</v>
      </c>
      <c r="J2710" s="390"/>
      <c r="K2710" s="390"/>
      <c r="L2710" s="389"/>
      <c r="M2710" s="417" t="s">
        <v>1587</v>
      </c>
      <c r="N2710" s="446">
        <v>20</v>
      </c>
      <c r="O2710" s="446"/>
      <c r="P2710" s="389" t="s">
        <v>38</v>
      </c>
      <c r="Q2710" s="392"/>
      <c r="R2710" s="392"/>
      <c r="S2710" s="392"/>
      <c r="T2710" s="392"/>
      <c r="U2710" s="392"/>
      <c r="V2710" s="392"/>
      <c r="W2710" s="392"/>
      <c r="X2710" s="392"/>
      <c r="Y2710" s="392"/>
      <c r="Z2710" s="392"/>
      <c r="AA2710" s="409"/>
    </row>
    <row r="2711" spans="1:27" s="388" customFormat="1" ht="120">
      <c r="A2711" s="409"/>
      <c r="B2711" s="391" t="s">
        <v>6329</v>
      </c>
      <c r="C2711" s="389" t="s">
        <v>6330</v>
      </c>
      <c r="D2711" s="389" t="s">
        <v>6330</v>
      </c>
      <c r="E2711" s="389"/>
      <c r="F2711" s="417" t="s">
        <v>6331</v>
      </c>
      <c r="G2711" s="417" t="s">
        <v>6332</v>
      </c>
      <c r="H2711" s="389" t="s">
        <v>6282</v>
      </c>
      <c r="I2711" s="390">
        <v>43259</v>
      </c>
      <c r="J2711" s="390"/>
      <c r="K2711" s="390"/>
      <c r="L2711" s="389"/>
      <c r="M2711" s="417" t="s">
        <v>1588</v>
      </c>
      <c r="N2711" s="446">
        <v>20</v>
      </c>
      <c r="O2711" s="446"/>
      <c r="P2711" s="389" t="s">
        <v>38</v>
      </c>
      <c r="Q2711" s="392"/>
      <c r="R2711" s="392"/>
      <c r="S2711" s="392"/>
      <c r="T2711" s="392"/>
      <c r="U2711" s="392"/>
      <c r="V2711" s="392"/>
      <c r="W2711" s="392"/>
      <c r="X2711" s="392"/>
      <c r="Y2711" s="392"/>
      <c r="Z2711" s="392"/>
      <c r="AA2711" s="409"/>
    </row>
    <row r="2712" spans="1:27" s="388" customFormat="1" ht="75">
      <c r="A2712" s="409"/>
      <c r="B2712" s="391" t="s">
        <v>6333</v>
      </c>
      <c r="C2712" s="389" t="s">
        <v>6334</v>
      </c>
      <c r="D2712" s="389" t="s">
        <v>6334</v>
      </c>
      <c r="E2712" s="389"/>
      <c r="F2712" s="417" t="s">
        <v>6335</v>
      </c>
      <c r="G2712" s="417" t="s">
        <v>6336</v>
      </c>
      <c r="H2712" s="389" t="s">
        <v>6282</v>
      </c>
      <c r="I2712" s="390">
        <v>41296</v>
      </c>
      <c r="J2712" s="390"/>
      <c r="K2712" s="390"/>
      <c r="L2712" s="389"/>
      <c r="M2712" s="417" t="s">
        <v>1590</v>
      </c>
      <c r="N2712" s="446">
        <v>20</v>
      </c>
      <c r="O2712" s="446"/>
      <c r="P2712" s="389" t="s">
        <v>38</v>
      </c>
      <c r="Q2712" s="392"/>
      <c r="R2712" s="392"/>
      <c r="S2712" s="392"/>
      <c r="T2712" s="392"/>
      <c r="U2712" s="392"/>
      <c r="V2712" s="392"/>
      <c r="W2712" s="392"/>
      <c r="X2712" s="392"/>
      <c r="Y2712" s="392"/>
      <c r="Z2712" s="392"/>
      <c r="AA2712" s="409"/>
    </row>
    <row r="2713" spans="1:27" s="388" customFormat="1" ht="135">
      <c r="A2713" s="409"/>
      <c r="B2713" s="391" t="s">
        <v>6365</v>
      </c>
      <c r="C2713" s="389" t="s">
        <v>6366</v>
      </c>
      <c r="D2713" s="389" t="s">
        <v>6366</v>
      </c>
      <c r="E2713" s="389"/>
      <c r="F2713" s="417" t="s">
        <v>6367</v>
      </c>
      <c r="G2713" s="417" t="s">
        <v>6368</v>
      </c>
      <c r="H2713" s="389" t="s">
        <v>6282</v>
      </c>
      <c r="I2713" s="390">
        <v>40626</v>
      </c>
      <c r="J2713" s="390"/>
      <c r="K2713" s="390"/>
      <c r="L2713" s="389"/>
      <c r="M2713" s="417" t="s">
        <v>1590</v>
      </c>
      <c r="N2713" s="446">
        <v>20</v>
      </c>
      <c r="O2713" s="446"/>
      <c r="P2713" s="389" t="s">
        <v>38</v>
      </c>
      <c r="Q2713" s="392"/>
      <c r="R2713" s="392"/>
      <c r="S2713" s="392"/>
      <c r="T2713" s="392"/>
      <c r="U2713" s="392"/>
      <c r="V2713" s="392"/>
      <c r="W2713" s="392"/>
      <c r="X2713" s="392"/>
      <c r="Y2713" s="392"/>
      <c r="Z2713" s="392"/>
      <c r="AA2713" s="409"/>
    </row>
    <row r="2714" spans="1:27" s="388" customFormat="1" ht="90">
      <c r="A2714" s="409"/>
      <c r="B2714" s="391" t="s">
        <v>6341</v>
      </c>
      <c r="C2714" s="389" t="s">
        <v>6342</v>
      </c>
      <c r="D2714" s="389" t="s">
        <v>6342</v>
      </c>
      <c r="E2714" s="389"/>
      <c r="F2714" s="417" t="s">
        <v>6343</v>
      </c>
      <c r="G2714" s="417" t="s">
        <v>6344</v>
      </c>
      <c r="H2714" s="389" t="s">
        <v>6282</v>
      </c>
      <c r="I2714" s="390">
        <v>39945</v>
      </c>
      <c r="J2714" s="390"/>
      <c r="K2714" s="390"/>
      <c r="L2714" s="389"/>
      <c r="M2714" s="417" t="s">
        <v>1590</v>
      </c>
      <c r="N2714" s="446">
        <v>20</v>
      </c>
      <c r="O2714" s="446"/>
      <c r="P2714" s="389" t="s">
        <v>38</v>
      </c>
      <c r="Q2714" s="392"/>
      <c r="R2714" s="392"/>
      <c r="S2714" s="392"/>
      <c r="T2714" s="392"/>
      <c r="U2714" s="392"/>
      <c r="V2714" s="392"/>
      <c r="W2714" s="392"/>
      <c r="X2714" s="392"/>
      <c r="Y2714" s="392"/>
      <c r="Z2714" s="392"/>
      <c r="AA2714" s="409"/>
    </row>
    <row r="2715" spans="1:27" s="388" customFormat="1" ht="120">
      <c r="A2715" s="409"/>
      <c r="B2715" s="391" t="s">
        <v>6345</v>
      </c>
      <c r="C2715" s="389" t="s">
        <v>6346</v>
      </c>
      <c r="D2715" s="389" t="s">
        <v>6346</v>
      </c>
      <c r="E2715" s="389"/>
      <c r="F2715" s="417" t="s">
        <v>6347</v>
      </c>
      <c r="G2715" s="417" t="s">
        <v>6348</v>
      </c>
      <c r="H2715" s="389" t="s">
        <v>6282</v>
      </c>
      <c r="I2715" s="390">
        <v>40280</v>
      </c>
      <c r="J2715" s="390"/>
      <c r="K2715" s="390"/>
      <c r="L2715" s="389"/>
      <c r="M2715" s="417" t="s">
        <v>1590</v>
      </c>
      <c r="N2715" s="446">
        <v>20</v>
      </c>
      <c r="O2715" s="446"/>
      <c r="P2715" s="389" t="s">
        <v>38</v>
      </c>
      <c r="Q2715" s="392"/>
      <c r="R2715" s="392"/>
      <c r="S2715" s="392"/>
      <c r="T2715" s="392"/>
      <c r="U2715" s="392"/>
      <c r="V2715" s="392"/>
      <c r="W2715" s="392"/>
      <c r="X2715" s="392"/>
      <c r="Y2715" s="392"/>
      <c r="Z2715" s="392"/>
      <c r="AA2715" s="409"/>
    </row>
    <row r="2716" spans="1:27" s="388" customFormat="1" ht="135">
      <c r="A2716" s="409"/>
      <c r="B2716" s="391" t="s">
        <v>10763</v>
      </c>
      <c r="C2716" s="389" t="s">
        <v>10764</v>
      </c>
      <c r="D2716" s="389" t="s">
        <v>10765</v>
      </c>
      <c r="E2716" s="389"/>
      <c r="F2716" s="417" t="s">
        <v>10766</v>
      </c>
      <c r="G2716" s="417" t="s">
        <v>10767</v>
      </c>
      <c r="H2716" s="389" t="s">
        <v>6282</v>
      </c>
      <c r="I2716" s="390">
        <v>43504</v>
      </c>
      <c r="J2716" s="390"/>
      <c r="K2716" s="390"/>
      <c r="L2716" s="389"/>
      <c r="M2716" s="417" t="s">
        <v>1591</v>
      </c>
      <c r="N2716" s="446">
        <v>20</v>
      </c>
      <c r="O2716" s="446"/>
      <c r="P2716" s="389" t="s">
        <v>38</v>
      </c>
      <c r="Q2716" s="392"/>
      <c r="R2716" s="392"/>
      <c r="S2716" s="392"/>
      <c r="T2716" s="392"/>
      <c r="U2716" s="392"/>
      <c r="V2716" s="392"/>
      <c r="W2716" s="392"/>
      <c r="X2716" s="392"/>
      <c r="Y2716" s="392"/>
      <c r="Z2716" s="392"/>
      <c r="AA2716" s="409"/>
    </row>
    <row r="2717" spans="1:27" s="388" customFormat="1" ht="135">
      <c r="A2717" s="409"/>
      <c r="B2717" s="391" t="s">
        <v>6353</v>
      </c>
      <c r="C2717" s="389" t="s">
        <v>6354</v>
      </c>
      <c r="D2717" s="389" t="s">
        <v>6354</v>
      </c>
      <c r="E2717" s="389"/>
      <c r="F2717" s="417" t="s">
        <v>6355</v>
      </c>
      <c r="G2717" s="417" t="s">
        <v>6356</v>
      </c>
      <c r="H2717" s="389" t="s">
        <v>6282</v>
      </c>
      <c r="I2717" s="390">
        <v>39572</v>
      </c>
      <c r="J2717" s="390"/>
      <c r="K2717" s="390"/>
      <c r="L2717" s="389"/>
      <c r="M2717" s="417" t="s">
        <v>1591</v>
      </c>
      <c r="N2717" s="446">
        <v>20</v>
      </c>
      <c r="O2717" s="446"/>
      <c r="P2717" s="389" t="s">
        <v>38</v>
      </c>
      <c r="Q2717" s="392"/>
      <c r="R2717" s="392"/>
      <c r="S2717" s="392"/>
      <c r="T2717" s="392"/>
      <c r="U2717" s="392"/>
      <c r="V2717" s="392"/>
      <c r="W2717" s="392"/>
      <c r="X2717" s="392"/>
      <c r="Y2717" s="392"/>
      <c r="Z2717" s="392"/>
      <c r="AA2717" s="409"/>
    </row>
    <row r="2718" spans="1:27" s="388" customFormat="1" ht="90">
      <c r="A2718" s="409"/>
      <c r="B2718" s="391" t="s">
        <v>6357</v>
      </c>
      <c r="C2718" s="389" t="s">
        <v>6358</v>
      </c>
      <c r="D2718" s="389" t="s">
        <v>6358</v>
      </c>
      <c r="E2718" s="389"/>
      <c r="F2718" s="417" t="s">
        <v>6359</v>
      </c>
      <c r="G2718" s="417" t="s">
        <v>6360</v>
      </c>
      <c r="H2718" s="389" t="s">
        <v>6282</v>
      </c>
      <c r="I2718" s="390">
        <v>41786</v>
      </c>
      <c r="J2718" s="390">
        <v>43416</v>
      </c>
      <c r="K2718" s="390"/>
      <c r="L2718" s="389"/>
      <c r="M2718" s="417" t="s">
        <v>1591</v>
      </c>
      <c r="N2718" s="446">
        <v>20</v>
      </c>
      <c r="O2718" s="446"/>
      <c r="P2718" s="389" t="s">
        <v>38</v>
      </c>
      <c r="Q2718" s="392"/>
      <c r="R2718" s="392"/>
      <c r="S2718" s="392"/>
      <c r="T2718" s="392"/>
      <c r="U2718" s="392"/>
      <c r="V2718" s="392"/>
      <c r="W2718" s="392"/>
      <c r="X2718" s="392"/>
      <c r="Y2718" s="392"/>
      <c r="Z2718" s="392"/>
      <c r="AA2718" s="409"/>
    </row>
    <row r="2719" spans="1:27" s="388" customFormat="1" ht="105">
      <c r="A2719" s="409"/>
      <c r="B2719" s="391" t="s">
        <v>6361</v>
      </c>
      <c r="C2719" s="389" t="s">
        <v>6362</v>
      </c>
      <c r="D2719" s="389" t="s">
        <v>6362</v>
      </c>
      <c r="E2719" s="389"/>
      <c r="F2719" s="417" t="s">
        <v>6363</v>
      </c>
      <c r="G2719" s="417" t="s">
        <v>6364</v>
      </c>
      <c r="H2719" s="389" t="s">
        <v>6282</v>
      </c>
      <c r="I2719" s="390">
        <v>43420</v>
      </c>
      <c r="J2719" s="390"/>
      <c r="K2719" s="390"/>
      <c r="L2719" s="389"/>
      <c r="M2719" s="417" t="s">
        <v>1592</v>
      </c>
      <c r="N2719" s="446">
        <v>20</v>
      </c>
      <c r="O2719" s="446"/>
      <c r="P2719" s="389" t="s">
        <v>38</v>
      </c>
      <c r="Q2719" s="392"/>
      <c r="R2719" s="392"/>
      <c r="S2719" s="392"/>
      <c r="T2719" s="392"/>
      <c r="U2719" s="392"/>
      <c r="V2719" s="392"/>
      <c r="W2719" s="392"/>
      <c r="X2719" s="392"/>
      <c r="Y2719" s="392"/>
      <c r="Z2719" s="392"/>
      <c r="AA2719" s="409"/>
    </row>
    <row r="2720" spans="1:27" s="388" customFormat="1" ht="75">
      <c r="A2720" s="409"/>
      <c r="B2720" s="391" t="s">
        <v>6369</v>
      </c>
      <c r="C2720" s="389" t="s">
        <v>6370</v>
      </c>
      <c r="D2720" s="389" t="s">
        <v>6370</v>
      </c>
      <c r="E2720" s="389"/>
      <c r="F2720" s="417" t="s">
        <v>6371</v>
      </c>
      <c r="G2720" s="417" t="s">
        <v>6372</v>
      </c>
      <c r="H2720" s="389" t="s">
        <v>6282</v>
      </c>
      <c r="I2720" s="390">
        <v>37643</v>
      </c>
      <c r="J2720" s="390"/>
      <c r="K2720" s="390"/>
      <c r="L2720" s="389"/>
      <c r="M2720" s="417" t="s">
        <v>1592</v>
      </c>
      <c r="N2720" s="446">
        <v>20</v>
      </c>
      <c r="O2720" s="446"/>
      <c r="P2720" s="389" t="s">
        <v>38</v>
      </c>
      <c r="Q2720" s="392"/>
      <c r="R2720" s="392"/>
      <c r="S2720" s="392"/>
      <c r="T2720" s="392"/>
      <c r="U2720" s="392"/>
      <c r="V2720" s="392"/>
      <c r="W2720" s="392"/>
      <c r="X2720" s="392"/>
      <c r="Y2720" s="392"/>
      <c r="Z2720" s="392"/>
      <c r="AA2720" s="409"/>
    </row>
    <row r="2721" spans="1:755" s="388" customFormat="1" ht="90">
      <c r="A2721" s="409"/>
      <c r="B2721" s="391" t="s">
        <v>6349</v>
      </c>
      <c r="C2721" s="389" t="s">
        <v>6350</v>
      </c>
      <c r="D2721" s="389" t="s">
        <v>6350</v>
      </c>
      <c r="E2721" s="389"/>
      <c r="F2721" s="417" t="s">
        <v>6351</v>
      </c>
      <c r="G2721" s="417" t="s">
        <v>6352</v>
      </c>
      <c r="H2721" s="389" t="s">
        <v>6282</v>
      </c>
      <c r="I2721" s="390">
        <v>38644</v>
      </c>
      <c r="J2721" s="390"/>
      <c r="K2721" s="390"/>
      <c r="L2721" s="389"/>
      <c r="M2721" s="417" t="s">
        <v>1592</v>
      </c>
      <c r="N2721" s="446">
        <v>20</v>
      </c>
      <c r="O2721" s="446"/>
      <c r="P2721" s="389" t="s">
        <v>38</v>
      </c>
      <c r="Q2721" s="392"/>
      <c r="R2721" s="392"/>
      <c r="S2721" s="392"/>
      <c r="T2721" s="392"/>
      <c r="U2721" s="392"/>
      <c r="V2721" s="392"/>
      <c r="W2721" s="392"/>
      <c r="X2721" s="392"/>
      <c r="Y2721" s="392"/>
      <c r="Z2721" s="392"/>
      <c r="AA2721" s="409"/>
    </row>
    <row r="2722" spans="1:755" s="388" customFormat="1" ht="27">
      <c r="A2722" s="409"/>
      <c r="B2722" s="883" t="s">
        <v>6871</v>
      </c>
      <c r="C2722" s="884"/>
      <c r="D2722" s="884"/>
      <c r="E2722" s="884"/>
      <c r="F2722" s="884"/>
      <c r="G2722" s="884"/>
      <c r="H2722" s="884"/>
      <c r="I2722" s="884"/>
      <c r="J2722" s="884"/>
      <c r="K2722" s="884"/>
      <c r="L2722" s="884"/>
      <c r="M2722" s="884"/>
      <c r="N2722" s="884"/>
      <c r="O2722" s="884"/>
      <c r="P2722" s="884"/>
      <c r="Q2722" s="884"/>
      <c r="R2722" s="884"/>
      <c r="S2722" s="884"/>
      <c r="T2722" s="884"/>
      <c r="U2722" s="884"/>
      <c r="V2722" s="884"/>
      <c r="W2722" s="884"/>
      <c r="X2722" s="884"/>
      <c r="Y2722" s="884"/>
      <c r="Z2722" s="885"/>
      <c r="AA2722" s="409"/>
    </row>
    <row r="2723" spans="1:755" s="388" customFormat="1" ht="75">
      <c r="A2723" s="425"/>
      <c r="B2723" s="239" t="s">
        <v>15533</v>
      </c>
      <c r="C2723" s="410" t="s">
        <v>6965</v>
      </c>
      <c r="D2723" s="410" t="s">
        <v>6965</v>
      </c>
      <c r="E2723" s="410"/>
      <c r="F2723" s="410" t="s">
        <v>6966</v>
      </c>
      <c r="G2723" s="410" t="s">
        <v>6967</v>
      </c>
      <c r="H2723" s="410" t="s">
        <v>6876</v>
      </c>
      <c r="I2723" s="423" t="s">
        <v>15534</v>
      </c>
      <c r="J2723" s="423"/>
      <c r="K2723" s="423"/>
      <c r="L2723" s="410" t="s">
        <v>15535</v>
      </c>
      <c r="M2723" s="452" t="s">
        <v>11559</v>
      </c>
      <c r="N2723" s="440" t="s">
        <v>132</v>
      </c>
      <c r="O2723" s="440"/>
      <c r="P2723" s="410" t="s">
        <v>63</v>
      </c>
      <c r="Q2723" s="410"/>
      <c r="R2723" s="410" t="s">
        <v>3</v>
      </c>
      <c r="S2723" s="423"/>
      <c r="T2723" s="423"/>
      <c r="U2723" s="410"/>
      <c r="V2723" s="392"/>
      <c r="W2723" s="389"/>
      <c r="X2723" s="389"/>
      <c r="Y2723" s="417"/>
      <c r="Z2723" s="410" t="s">
        <v>15536</v>
      </c>
      <c r="AA2723" s="409"/>
    </row>
    <row r="2724" spans="1:755" s="388" customFormat="1" ht="105">
      <c r="A2724" s="409"/>
      <c r="B2724" s="239" t="s">
        <v>15537</v>
      </c>
      <c r="C2724" s="410" t="s">
        <v>15538</v>
      </c>
      <c r="D2724" s="410" t="s">
        <v>15538</v>
      </c>
      <c r="E2724" s="410"/>
      <c r="F2724" s="410" t="s">
        <v>15539</v>
      </c>
      <c r="G2724" s="410" t="s">
        <v>15540</v>
      </c>
      <c r="H2724" s="410" t="s">
        <v>6876</v>
      </c>
      <c r="I2724" s="423" t="s">
        <v>88</v>
      </c>
      <c r="J2724" s="423"/>
      <c r="K2724" s="423"/>
      <c r="L2724" s="410" t="s">
        <v>15541</v>
      </c>
      <c r="M2724" s="452" t="s">
        <v>15542</v>
      </c>
      <c r="N2724" s="440" t="s">
        <v>132</v>
      </c>
      <c r="O2724" s="440"/>
      <c r="P2724" s="410" t="s">
        <v>63</v>
      </c>
      <c r="Q2724" s="410"/>
      <c r="R2724" s="410" t="s">
        <v>3</v>
      </c>
      <c r="S2724" s="423"/>
      <c r="T2724" s="423"/>
      <c r="U2724" s="410"/>
      <c r="V2724" s="392"/>
      <c r="W2724" s="389"/>
      <c r="X2724" s="389"/>
      <c r="Y2724" s="417"/>
      <c r="Z2724" s="410" t="s">
        <v>15543</v>
      </c>
      <c r="AA2724" s="425"/>
    </row>
    <row r="2725" spans="1:755" s="388" customFormat="1" ht="75">
      <c r="A2725" s="409"/>
      <c r="B2725" s="239" t="s">
        <v>15544</v>
      </c>
      <c r="C2725" s="410" t="s">
        <v>6980</v>
      </c>
      <c r="D2725" s="410" t="s">
        <v>6980</v>
      </c>
      <c r="E2725" s="410"/>
      <c r="F2725" s="410" t="s">
        <v>6981</v>
      </c>
      <c r="G2725" s="410" t="s">
        <v>6982</v>
      </c>
      <c r="H2725" s="410" t="s">
        <v>6876</v>
      </c>
      <c r="I2725" s="423" t="s">
        <v>8467</v>
      </c>
      <c r="J2725" s="423"/>
      <c r="K2725" s="423"/>
      <c r="L2725" s="410" t="s">
        <v>15535</v>
      </c>
      <c r="M2725" s="452" t="s">
        <v>11564</v>
      </c>
      <c r="N2725" s="440" t="s">
        <v>132</v>
      </c>
      <c r="O2725" s="440"/>
      <c r="P2725" s="410" t="s">
        <v>63</v>
      </c>
      <c r="Q2725" s="410"/>
      <c r="R2725" s="410" t="s">
        <v>3</v>
      </c>
      <c r="S2725" s="423"/>
      <c r="T2725" s="423"/>
      <c r="U2725" s="410"/>
      <c r="V2725" s="392"/>
      <c r="W2725" s="389"/>
      <c r="X2725" s="389"/>
      <c r="Y2725" s="417"/>
      <c r="Z2725" s="410" t="s">
        <v>15545</v>
      </c>
      <c r="AA2725" s="409"/>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c r="FC2725"/>
      <c r="FD2725"/>
      <c r="FE2725"/>
      <c r="FF2725"/>
      <c r="FG2725"/>
      <c r="FH2725"/>
      <c r="FI2725"/>
      <c r="FJ2725"/>
      <c r="FK2725"/>
      <c r="FL2725"/>
      <c r="FM2725"/>
      <c r="FN2725"/>
      <c r="FO2725"/>
      <c r="FP2725"/>
      <c r="FQ2725"/>
      <c r="FR2725"/>
      <c r="FS2725"/>
      <c r="FT2725"/>
      <c r="FU2725"/>
      <c r="FV2725"/>
      <c r="FW2725"/>
      <c r="FX2725"/>
      <c r="FY2725"/>
      <c r="FZ2725"/>
      <c r="GA2725"/>
      <c r="GB2725"/>
      <c r="GC2725"/>
      <c r="GD2725"/>
      <c r="GE2725"/>
      <c r="GF2725"/>
      <c r="GG2725"/>
      <c r="GH2725"/>
      <c r="GI2725"/>
      <c r="GJ2725"/>
      <c r="GK2725"/>
      <c r="GL2725"/>
      <c r="GM2725"/>
      <c r="GN2725"/>
      <c r="GO2725"/>
      <c r="GP2725"/>
      <c r="GQ2725"/>
      <c r="GR2725"/>
      <c r="GS2725"/>
      <c r="GT2725"/>
      <c r="GU2725"/>
      <c r="GV2725"/>
      <c r="GW2725"/>
      <c r="GX2725"/>
      <c r="GY2725"/>
      <c r="GZ2725"/>
      <c r="HA2725"/>
      <c r="HB2725"/>
      <c r="HC2725"/>
      <c r="HD2725"/>
      <c r="HE2725"/>
      <c r="HF2725"/>
      <c r="HG2725"/>
      <c r="HH2725"/>
      <c r="HI2725"/>
      <c r="HJ2725"/>
      <c r="HK2725"/>
      <c r="HL2725"/>
      <c r="HM2725"/>
      <c r="HN2725"/>
      <c r="HO2725"/>
      <c r="HP2725"/>
      <c r="HQ2725"/>
      <c r="HR2725"/>
      <c r="HS2725"/>
      <c r="HT2725"/>
      <c r="HU2725"/>
      <c r="HV2725"/>
      <c r="HW2725"/>
      <c r="HX2725"/>
      <c r="HY2725"/>
      <c r="HZ2725"/>
      <c r="IA2725"/>
      <c r="IB2725"/>
      <c r="IC2725"/>
      <c r="ID2725"/>
      <c r="IE2725"/>
      <c r="IF2725"/>
      <c r="IG2725"/>
      <c r="IH2725"/>
      <c r="II2725"/>
      <c r="IJ2725"/>
      <c r="IK2725"/>
      <c r="IL2725"/>
      <c r="IM2725"/>
      <c r="IN2725"/>
      <c r="IO2725"/>
      <c r="IP2725"/>
      <c r="IQ2725"/>
      <c r="IR2725"/>
      <c r="IS2725"/>
      <c r="IT2725"/>
      <c r="IU2725"/>
      <c r="IV2725"/>
      <c r="IW2725"/>
      <c r="IX2725"/>
      <c r="IY2725"/>
      <c r="IZ2725"/>
      <c r="JA2725"/>
      <c r="JB2725"/>
      <c r="JC2725"/>
      <c r="JD2725"/>
      <c r="JE2725"/>
      <c r="JF2725"/>
      <c r="JG2725"/>
      <c r="JH2725"/>
      <c r="JI2725"/>
      <c r="JJ2725"/>
      <c r="JK2725"/>
      <c r="JL2725"/>
      <c r="JM2725"/>
      <c r="JN2725"/>
      <c r="JO2725"/>
      <c r="JP2725"/>
      <c r="JQ2725"/>
      <c r="JR2725"/>
      <c r="JS2725"/>
      <c r="JT2725"/>
      <c r="JU2725"/>
      <c r="JV2725"/>
      <c r="JW2725"/>
      <c r="JX2725"/>
      <c r="JY2725"/>
      <c r="JZ2725"/>
      <c r="KA2725"/>
      <c r="KB2725"/>
      <c r="KC2725"/>
      <c r="KD2725"/>
      <c r="KE2725"/>
      <c r="KF2725"/>
      <c r="KG2725"/>
      <c r="KH2725"/>
      <c r="KI2725"/>
      <c r="KJ2725"/>
      <c r="KK2725"/>
      <c r="KL2725"/>
      <c r="KM2725"/>
      <c r="KN2725"/>
      <c r="KO2725"/>
      <c r="KP2725"/>
      <c r="KQ2725"/>
      <c r="KR2725"/>
      <c r="KS2725"/>
      <c r="KT2725"/>
      <c r="KU2725"/>
      <c r="KV2725"/>
      <c r="KW2725"/>
      <c r="KX2725"/>
      <c r="KY2725"/>
      <c r="KZ2725"/>
      <c r="LA2725"/>
      <c r="LB2725"/>
      <c r="LC2725"/>
      <c r="LD2725"/>
      <c r="LE2725"/>
      <c r="LF2725"/>
      <c r="LG2725"/>
      <c r="LH2725"/>
      <c r="LI2725"/>
      <c r="LJ2725"/>
      <c r="LK2725"/>
      <c r="LL2725"/>
      <c r="LM2725"/>
      <c r="LN2725"/>
      <c r="LO2725"/>
      <c r="LP2725"/>
      <c r="LQ2725"/>
      <c r="LR2725"/>
      <c r="LS2725"/>
      <c r="LT2725"/>
      <c r="LU2725"/>
      <c r="LV2725"/>
      <c r="LW2725"/>
      <c r="LX2725"/>
      <c r="LY2725"/>
      <c r="LZ2725"/>
      <c r="MA2725"/>
      <c r="MB2725"/>
      <c r="MC2725"/>
      <c r="MD2725"/>
      <c r="ME2725"/>
      <c r="MF2725"/>
      <c r="MG2725"/>
      <c r="MH2725"/>
      <c r="MI2725"/>
      <c r="MJ2725"/>
      <c r="MK2725"/>
      <c r="ML2725"/>
      <c r="MM2725"/>
      <c r="MN2725"/>
      <c r="MO2725"/>
      <c r="MP2725"/>
      <c r="MQ2725"/>
      <c r="MR2725"/>
      <c r="MS2725"/>
      <c r="MT2725"/>
      <c r="MU2725"/>
      <c r="MV2725"/>
      <c r="MW2725"/>
      <c r="MX2725"/>
      <c r="MY2725"/>
      <c r="MZ2725"/>
      <c r="NA2725"/>
      <c r="NB2725"/>
      <c r="NC2725"/>
      <c r="ND2725"/>
      <c r="NE2725"/>
      <c r="NF2725"/>
      <c r="NG2725"/>
      <c r="NH2725"/>
      <c r="NI2725"/>
      <c r="NJ2725"/>
      <c r="NK2725"/>
      <c r="NL2725"/>
      <c r="NM2725"/>
      <c r="NN2725"/>
      <c r="NO2725"/>
      <c r="NP2725"/>
      <c r="NQ2725"/>
      <c r="NR2725"/>
      <c r="NS2725"/>
      <c r="NT2725"/>
      <c r="NU2725"/>
      <c r="NV2725"/>
      <c r="NW2725"/>
      <c r="NX2725"/>
      <c r="NY2725"/>
      <c r="NZ2725"/>
      <c r="OA2725"/>
      <c r="OB2725"/>
      <c r="OC2725"/>
      <c r="OD2725"/>
      <c r="OE2725"/>
      <c r="OF2725"/>
      <c r="OG2725"/>
      <c r="OH2725"/>
      <c r="OI2725"/>
      <c r="OJ2725"/>
      <c r="OK2725"/>
      <c r="OL2725"/>
      <c r="OM2725"/>
      <c r="ON2725"/>
      <c r="OO2725"/>
      <c r="OP2725"/>
      <c r="OQ2725"/>
      <c r="OR2725"/>
      <c r="OS2725"/>
      <c r="OT2725"/>
      <c r="OU2725"/>
      <c r="OV2725"/>
      <c r="OW2725"/>
      <c r="OX2725"/>
      <c r="OY2725"/>
      <c r="OZ2725"/>
      <c r="PA2725"/>
      <c r="PB2725"/>
      <c r="PC2725"/>
      <c r="PD2725"/>
      <c r="PE2725"/>
      <c r="PF2725"/>
      <c r="PG2725"/>
      <c r="PH2725"/>
      <c r="PI2725"/>
      <c r="PJ2725"/>
      <c r="PK2725"/>
      <c r="PL2725"/>
      <c r="PM2725"/>
      <c r="PN2725"/>
      <c r="PO2725"/>
      <c r="PP2725"/>
      <c r="PQ2725"/>
      <c r="PR2725"/>
      <c r="PS2725"/>
      <c r="PT2725"/>
      <c r="PU2725"/>
      <c r="PV2725"/>
      <c r="PW2725"/>
      <c r="PX2725"/>
      <c r="PY2725"/>
      <c r="PZ2725"/>
      <c r="QA2725"/>
      <c r="QB2725"/>
      <c r="QC2725"/>
      <c r="QD2725"/>
      <c r="QE2725"/>
      <c r="QF2725"/>
      <c r="QG2725"/>
      <c r="QH2725"/>
      <c r="QI2725"/>
      <c r="QJ2725"/>
      <c r="QK2725"/>
      <c r="QL2725"/>
      <c r="QM2725"/>
      <c r="QN2725"/>
      <c r="QO2725"/>
      <c r="QP2725"/>
      <c r="QQ2725"/>
      <c r="QR2725"/>
      <c r="QS2725"/>
      <c r="QT2725"/>
      <c r="QU2725"/>
      <c r="QV2725"/>
      <c r="QW2725"/>
      <c r="QX2725"/>
      <c r="QY2725"/>
      <c r="QZ2725"/>
      <c r="RA2725"/>
      <c r="RB2725"/>
      <c r="RC2725"/>
      <c r="RD2725"/>
      <c r="RE2725"/>
      <c r="RF2725"/>
      <c r="RG2725"/>
      <c r="RH2725"/>
      <c r="RI2725"/>
      <c r="RJ2725"/>
      <c r="RK2725"/>
      <c r="RL2725"/>
      <c r="RM2725"/>
      <c r="RN2725"/>
      <c r="RO2725"/>
      <c r="RP2725"/>
      <c r="RQ2725"/>
      <c r="RR2725"/>
      <c r="RS2725"/>
      <c r="RT2725"/>
      <c r="RU2725"/>
      <c r="RV2725"/>
      <c r="RW2725"/>
      <c r="RX2725"/>
      <c r="RY2725"/>
      <c r="RZ2725"/>
      <c r="SA2725"/>
      <c r="SB2725"/>
      <c r="SC2725"/>
      <c r="SD2725"/>
      <c r="SE2725"/>
      <c r="SF2725"/>
      <c r="SG2725"/>
      <c r="SH2725"/>
      <c r="SI2725"/>
      <c r="SJ2725"/>
      <c r="SK2725"/>
      <c r="SL2725"/>
      <c r="SM2725"/>
      <c r="SN2725"/>
      <c r="SO2725"/>
      <c r="SP2725"/>
      <c r="SQ2725"/>
      <c r="SR2725"/>
      <c r="SS2725"/>
      <c r="ST2725"/>
      <c r="SU2725"/>
      <c r="SV2725"/>
      <c r="SW2725"/>
      <c r="SX2725"/>
      <c r="SY2725"/>
      <c r="SZ2725"/>
      <c r="TA2725"/>
      <c r="TB2725"/>
      <c r="TC2725"/>
      <c r="TD2725"/>
      <c r="TE2725"/>
      <c r="TF2725"/>
      <c r="TG2725"/>
      <c r="TH2725"/>
      <c r="TI2725"/>
      <c r="TJ2725"/>
      <c r="TK2725"/>
      <c r="TL2725"/>
      <c r="TM2725"/>
      <c r="TN2725"/>
      <c r="TO2725"/>
      <c r="TP2725"/>
      <c r="TQ2725"/>
      <c r="TR2725"/>
      <c r="TS2725"/>
      <c r="TT2725"/>
      <c r="TU2725"/>
      <c r="TV2725"/>
      <c r="TW2725"/>
      <c r="TX2725"/>
      <c r="TY2725"/>
      <c r="TZ2725"/>
      <c r="UA2725"/>
      <c r="UB2725"/>
      <c r="UC2725"/>
      <c r="UD2725"/>
      <c r="UE2725"/>
      <c r="UF2725"/>
      <c r="UG2725"/>
      <c r="UH2725"/>
      <c r="UI2725"/>
      <c r="UJ2725"/>
      <c r="UK2725"/>
      <c r="UL2725"/>
      <c r="UM2725"/>
      <c r="UN2725"/>
      <c r="UO2725"/>
      <c r="UP2725"/>
      <c r="UQ2725"/>
      <c r="UR2725"/>
      <c r="US2725"/>
      <c r="UT2725"/>
      <c r="UU2725"/>
      <c r="UV2725"/>
      <c r="UW2725"/>
      <c r="UX2725"/>
      <c r="UY2725"/>
      <c r="UZ2725"/>
      <c r="VA2725"/>
      <c r="VB2725"/>
      <c r="VC2725"/>
      <c r="VD2725"/>
      <c r="VE2725"/>
      <c r="VF2725"/>
      <c r="VG2725"/>
      <c r="VH2725"/>
      <c r="VI2725"/>
      <c r="VJ2725"/>
      <c r="VK2725"/>
      <c r="VL2725"/>
      <c r="VM2725"/>
      <c r="VN2725"/>
      <c r="VO2725"/>
      <c r="VP2725"/>
      <c r="VQ2725"/>
      <c r="VR2725"/>
      <c r="VS2725"/>
      <c r="VT2725"/>
      <c r="VU2725"/>
      <c r="VV2725"/>
      <c r="VW2725"/>
      <c r="VX2725"/>
      <c r="VY2725"/>
      <c r="VZ2725"/>
      <c r="WA2725"/>
      <c r="WB2725"/>
      <c r="WC2725"/>
      <c r="WD2725"/>
      <c r="WE2725"/>
      <c r="WF2725"/>
      <c r="WG2725"/>
      <c r="WH2725"/>
      <c r="WI2725"/>
      <c r="WJ2725"/>
      <c r="WK2725"/>
      <c r="WL2725"/>
      <c r="WM2725"/>
      <c r="WN2725"/>
      <c r="WO2725"/>
      <c r="WP2725"/>
      <c r="WQ2725"/>
      <c r="WR2725"/>
      <c r="WS2725"/>
      <c r="WT2725"/>
      <c r="WU2725"/>
      <c r="WV2725"/>
      <c r="WW2725"/>
      <c r="WX2725"/>
      <c r="WY2725"/>
      <c r="WZ2725"/>
      <c r="XA2725"/>
      <c r="XB2725"/>
      <c r="XC2725"/>
      <c r="XD2725"/>
      <c r="XE2725"/>
      <c r="XF2725"/>
      <c r="XG2725"/>
      <c r="XH2725"/>
      <c r="XI2725"/>
      <c r="XJ2725"/>
      <c r="XK2725"/>
      <c r="XL2725"/>
      <c r="XM2725"/>
      <c r="XN2725"/>
      <c r="XO2725"/>
      <c r="XP2725"/>
      <c r="XQ2725"/>
      <c r="XR2725"/>
      <c r="XS2725"/>
      <c r="XT2725"/>
      <c r="XU2725"/>
      <c r="XV2725"/>
      <c r="XW2725"/>
      <c r="XX2725"/>
      <c r="XY2725"/>
      <c r="XZ2725"/>
      <c r="YA2725"/>
      <c r="YB2725"/>
      <c r="YC2725"/>
      <c r="YD2725"/>
      <c r="YE2725"/>
      <c r="YF2725"/>
      <c r="YG2725"/>
      <c r="YH2725"/>
      <c r="YI2725"/>
      <c r="YJ2725"/>
      <c r="YK2725"/>
      <c r="YL2725"/>
      <c r="YM2725"/>
      <c r="YN2725"/>
      <c r="YO2725"/>
      <c r="YP2725"/>
      <c r="YQ2725"/>
      <c r="YR2725"/>
      <c r="YS2725"/>
      <c r="YT2725"/>
      <c r="YU2725"/>
      <c r="YV2725"/>
      <c r="YW2725"/>
      <c r="YX2725"/>
      <c r="YY2725"/>
      <c r="YZ2725"/>
      <c r="ZA2725"/>
      <c r="ZB2725"/>
      <c r="ZC2725"/>
      <c r="ZD2725"/>
      <c r="ZE2725"/>
      <c r="ZF2725"/>
      <c r="ZG2725"/>
      <c r="ZH2725"/>
      <c r="ZI2725"/>
      <c r="ZJ2725"/>
      <c r="ZK2725"/>
      <c r="ZL2725"/>
      <c r="ZM2725"/>
      <c r="ZN2725"/>
      <c r="ZO2725"/>
      <c r="ZP2725"/>
      <c r="ZQ2725"/>
      <c r="ZR2725"/>
      <c r="ZS2725"/>
      <c r="ZT2725"/>
      <c r="ZU2725"/>
      <c r="ZV2725"/>
      <c r="ZW2725"/>
      <c r="ZX2725"/>
      <c r="ZY2725"/>
      <c r="ZZ2725"/>
      <c r="AAA2725"/>
      <c r="AAB2725"/>
      <c r="AAC2725"/>
      <c r="AAD2725"/>
      <c r="AAE2725"/>
      <c r="AAF2725"/>
      <c r="AAG2725"/>
      <c r="AAH2725"/>
      <c r="AAI2725"/>
      <c r="AAJ2725"/>
      <c r="AAK2725"/>
      <c r="AAL2725"/>
      <c r="AAM2725"/>
      <c r="AAN2725"/>
      <c r="AAO2725"/>
      <c r="AAP2725"/>
      <c r="AAQ2725"/>
      <c r="AAR2725"/>
      <c r="AAS2725"/>
      <c r="AAT2725"/>
      <c r="AAU2725"/>
      <c r="AAV2725"/>
      <c r="AAW2725"/>
      <c r="AAX2725"/>
      <c r="AAY2725"/>
      <c r="AAZ2725"/>
      <c r="ABA2725"/>
      <c r="ABB2725"/>
      <c r="ABC2725"/>
      <c r="ABD2725"/>
      <c r="ABE2725"/>
      <c r="ABF2725"/>
      <c r="ABG2725"/>
      <c r="ABH2725"/>
      <c r="ABI2725"/>
      <c r="ABJ2725"/>
      <c r="ABK2725"/>
      <c r="ABL2725"/>
      <c r="ABM2725"/>
      <c r="ABN2725"/>
      <c r="ABO2725"/>
      <c r="ABP2725"/>
      <c r="ABQ2725"/>
      <c r="ABR2725"/>
      <c r="ABS2725"/>
      <c r="ABT2725"/>
      <c r="ABU2725"/>
      <c r="ABV2725"/>
      <c r="ABW2725"/>
      <c r="ABX2725"/>
      <c r="ABY2725"/>
      <c r="ABZ2725"/>
      <c r="ACA2725"/>
    </row>
    <row r="2726" spans="1:755" ht="150">
      <c r="A2726" s="409"/>
      <c r="B2726" s="239" t="s">
        <v>15546</v>
      </c>
      <c r="C2726" s="410" t="s">
        <v>15547</v>
      </c>
      <c r="D2726" s="410" t="s">
        <v>15547</v>
      </c>
      <c r="E2726" s="410"/>
      <c r="F2726" s="410" t="s">
        <v>15548</v>
      </c>
      <c r="G2726" s="410" t="s">
        <v>15549</v>
      </c>
      <c r="H2726" s="410" t="s">
        <v>6876</v>
      </c>
      <c r="I2726" s="423" t="s">
        <v>6485</v>
      </c>
      <c r="J2726" s="423"/>
      <c r="K2726" s="423"/>
      <c r="L2726" s="410" t="s">
        <v>15541</v>
      </c>
      <c r="M2726" s="452" t="s">
        <v>11764</v>
      </c>
      <c r="N2726" s="440" t="s">
        <v>132</v>
      </c>
      <c r="O2726" s="440"/>
      <c r="P2726" s="410" t="s">
        <v>63</v>
      </c>
      <c r="Q2726" s="410"/>
      <c r="R2726" s="410" t="s">
        <v>3</v>
      </c>
      <c r="S2726" s="423"/>
      <c r="T2726" s="423"/>
      <c r="U2726" s="410"/>
      <c r="V2726" s="392"/>
      <c r="W2726" s="389"/>
      <c r="X2726" s="389"/>
      <c r="Y2726" s="417"/>
      <c r="Z2726" s="410" t="s">
        <v>15550</v>
      </c>
      <c r="AA2726" s="409"/>
      <c r="AB2726" s="388"/>
      <c r="AC2726" s="388"/>
      <c r="AD2726" s="388"/>
      <c r="AE2726" s="388"/>
      <c r="AF2726" s="388"/>
      <c r="AG2726" s="388"/>
      <c r="AH2726" s="388"/>
      <c r="AI2726" s="388"/>
      <c r="AJ2726" s="388"/>
      <c r="AK2726" s="388"/>
      <c r="AL2726" s="388"/>
      <c r="AM2726" s="388"/>
      <c r="AN2726" s="388"/>
      <c r="AO2726" s="388"/>
      <c r="AP2726" s="388"/>
      <c r="AQ2726" s="388"/>
      <c r="AR2726" s="388"/>
      <c r="AS2726" s="388"/>
      <c r="AT2726" s="388"/>
      <c r="AU2726" s="388"/>
      <c r="AV2726" s="388"/>
      <c r="AW2726" s="388"/>
      <c r="AX2726" s="388"/>
      <c r="AY2726" s="388"/>
      <c r="AZ2726" s="388"/>
      <c r="BA2726" s="388"/>
      <c r="BB2726" s="388"/>
      <c r="BC2726" s="388"/>
      <c r="BD2726" s="388"/>
      <c r="BE2726" s="388"/>
      <c r="BF2726" s="388"/>
      <c r="BG2726" s="388"/>
      <c r="BH2726" s="388"/>
      <c r="BI2726" s="388"/>
      <c r="BJ2726" s="388"/>
      <c r="BK2726" s="388"/>
      <c r="BL2726" s="388"/>
      <c r="BM2726" s="388"/>
      <c r="BN2726" s="388"/>
      <c r="BO2726" s="388"/>
      <c r="BP2726" s="388"/>
      <c r="BQ2726" s="388"/>
      <c r="BR2726" s="388"/>
      <c r="BS2726" s="388"/>
      <c r="BT2726" s="388"/>
      <c r="BU2726" s="388"/>
      <c r="BV2726" s="388"/>
      <c r="BW2726" s="388"/>
      <c r="BX2726" s="388"/>
      <c r="BY2726" s="388"/>
      <c r="BZ2726" s="388"/>
      <c r="CA2726" s="388"/>
      <c r="CB2726" s="388"/>
      <c r="CC2726" s="388"/>
      <c r="CD2726" s="388"/>
      <c r="CE2726" s="388"/>
      <c r="CF2726" s="388"/>
      <c r="CG2726" s="388"/>
      <c r="CH2726" s="388"/>
      <c r="CI2726" s="388"/>
      <c r="CJ2726" s="388"/>
      <c r="CK2726" s="388"/>
      <c r="CL2726" s="388"/>
      <c r="CM2726" s="388"/>
      <c r="CN2726" s="388"/>
      <c r="CO2726" s="388"/>
      <c r="CP2726" s="388"/>
      <c r="CQ2726" s="388"/>
      <c r="CR2726" s="388"/>
      <c r="CS2726" s="388"/>
      <c r="CT2726" s="388"/>
      <c r="CU2726" s="388"/>
      <c r="CV2726" s="388"/>
      <c r="CW2726" s="388"/>
      <c r="CX2726" s="388"/>
      <c r="CY2726" s="388"/>
      <c r="CZ2726" s="388"/>
      <c r="DA2726" s="388"/>
      <c r="DB2726" s="388"/>
      <c r="DC2726" s="388"/>
      <c r="DD2726" s="388"/>
      <c r="DE2726" s="388"/>
      <c r="DF2726" s="388"/>
      <c r="DG2726" s="388"/>
      <c r="DH2726" s="388"/>
      <c r="DI2726" s="388"/>
      <c r="DJ2726" s="388"/>
      <c r="DK2726" s="388"/>
      <c r="DL2726" s="388"/>
      <c r="DM2726" s="388"/>
      <c r="DN2726" s="388"/>
      <c r="DO2726" s="388"/>
      <c r="DP2726" s="388"/>
      <c r="DQ2726" s="388"/>
      <c r="DR2726" s="388"/>
      <c r="DS2726" s="388"/>
      <c r="DT2726" s="388"/>
      <c r="DU2726" s="388"/>
      <c r="DV2726" s="388"/>
      <c r="DW2726" s="388"/>
      <c r="DX2726" s="388"/>
      <c r="DY2726" s="388"/>
      <c r="DZ2726" s="388"/>
      <c r="EA2726" s="388"/>
      <c r="EB2726" s="388"/>
      <c r="EC2726" s="388"/>
      <c r="ED2726" s="388"/>
      <c r="EE2726" s="388"/>
      <c r="EF2726" s="388"/>
      <c r="EG2726" s="388"/>
      <c r="EH2726" s="388"/>
      <c r="EI2726" s="388"/>
      <c r="EJ2726" s="388"/>
      <c r="EK2726" s="388"/>
      <c r="EL2726" s="388"/>
      <c r="EM2726" s="388"/>
      <c r="EN2726" s="388"/>
      <c r="EO2726" s="388"/>
      <c r="EP2726" s="388"/>
      <c r="EQ2726" s="388"/>
      <c r="ER2726" s="388"/>
      <c r="ES2726" s="388"/>
      <c r="ET2726" s="388"/>
      <c r="EU2726" s="388"/>
      <c r="EV2726" s="388"/>
      <c r="EW2726" s="388"/>
      <c r="EX2726" s="388"/>
      <c r="EY2726" s="388"/>
      <c r="EZ2726" s="388"/>
      <c r="FA2726" s="388"/>
      <c r="FB2726" s="388"/>
      <c r="FC2726" s="388"/>
      <c r="FD2726" s="388"/>
      <c r="FE2726" s="388"/>
      <c r="FF2726" s="388"/>
      <c r="FG2726" s="388"/>
      <c r="FH2726" s="388"/>
      <c r="FI2726" s="388"/>
      <c r="FJ2726" s="388"/>
      <c r="FK2726" s="388"/>
      <c r="FL2726" s="388"/>
      <c r="FM2726" s="388"/>
      <c r="FN2726" s="388"/>
      <c r="FO2726" s="388"/>
      <c r="FP2726" s="388"/>
      <c r="FQ2726" s="388"/>
      <c r="FR2726" s="388"/>
      <c r="FS2726" s="388"/>
      <c r="FT2726" s="388"/>
      <c r="FU2726" s="388"/>
      <c r="FV2726" s="388"/>
      <c r="FW2726" s="388"/>
      <c r="FX2726" s="388"/>
      <c r="FY2726" s="388"/>
      <c r="FZ2726" s="388"/>
      <c r="GA2726" s="388"/>
      <c r="GB2726" s="388"/>
      <c r="GC2726" s="388"/>
      <c r="GD2726" s="388"/>
      <c r="GE2726" s="388"/>
      <c r="GF2726" s="388"/>
      <c r="GG2726" s="388"/>
      <c r="GH2726" s="388"/>
      <c r="GI2726" s="388"/>
      <c r="GJ2726" s="388"/>
      <c r="GK2726" s="388"/>
      <c r="GL2726" s="388"/>
      <c r="GM2726" s="388"/>
      <c r="GN2726" s="388"/>
      <c r="GO2726" s="388"/>
      <c r="GP2726" s="388"/>
      <c r="GQ2726" s="388"/>
      <c r="GR2726" s="388"/>
      <c r="GS2726" s="388"/>
      <c r="GT2726" s="388"/>
      <c r="GU2726" s="388"/>
      <c r="GV2726" s="388"/>
      <c r="GW2726" s="388"/>
      <c r="GX2726" s="388"/>
      <c r="GY2726" s="388"/>
      <c r="GZ2726" s="388"/>
      <c r="HA2726" s="388"/>
      <c r="HB2726" s="388"/>
      <c r="HC2726" s="388"/>
      <c r="HD2726" s="388"/>
      <c r="HE2726" s="388"/>
      <c r="HF2726" s="388"/>
      <c r="HG2726" s="388"/>
      <c r="HH2726" s="388"/>
      <c r="HI2726" s="388"/>
      <c r="HJ2726" s="388"/>
      <c r="HK2726" s="388"/>
      <c r="HL2726" s="388"/>
      <c r="HM2726" s="388"/>
      <c r="HN2726" s="388"/>
      <c r="HO2726" s="388"/>
      <c r="HP2726" s="388"/>
      <c r="HQ2726" s="388"/>
      <c r="HR2726" s="388"/>
      <c r="HS2726" s="388"/>
      <c r="HT2726" s="388"/>
      <c r="HU2726" s="388"/>
      <c r="HV2726" s="388"/>
      <c r="HW2726" s="388"/>
      <c r="HX2726" s="388"/>
      <c r="HY2726" s="388"/>
      <c r="HZ2726" s="388"/>
      <c r="IA2726" s="388"/>
      <c r="IB2726" s="388"/>
      <c r="IC2726" s="388"/>
      <c r="ID2726" s="388"/>
      <c r="IE2726" s="388"/>
      <c r="IF2726" s="388"/>
      <c r="IG2726" s="388"/>
      <c r="IH2726" s="388"/>
      <c r="II2726" s="388"/>
      <c r="IJ2726" s="388"/>
      <c r="IK2726" s="388"/>
      <c r="IL2726" s="388"/>
      <c r="IM2726" s="388"/>
      <c r="IN2726" s="388"/>
      <c r="IO2726" s="388"/>
      <c r="IP2726" s="388"/>
      <c r="IQ2726" s="388"/>
      <c r="IR2726" s="388"/>
      <c r="IS2726" s="388"/>
      <c r="IT2726" s="388"/>
      <c r="IU2726" s="388"/>
      <c r="IV2726" s="388"/>
      <c r="IW2726" s="388"/>
      <c r="IX2726" s="388"/>
      <c r="IY2726" s="388"/>
      <c r="IZ2726" s="388"/>
      <c r="JA2726" s="388"/>
      <c r="JB2726" s="388"/>
      <c r="JC2726" s="388"/>
      <c r="JD2726" s="388"/>
      <c r="JE2726" s="388"/>
      <c r="JF2726" s="388"/>
      <c r="JG2726" s="388"/>
      <c r="JH2726" s="388"/>
      <c r="JI2726" s="388"/>
      <c r="JJ2726" s="388"/>
      <c r="JK2726" s="388"/>
      <c r="JL2726" s="388"/>
      <c r="JM2726" s="388"/>
      <c r="JN2726" s="388"/>
      <c r="JO2726" s="388"/>
      <c r="JP2726" s="388"/>
      <c r="JQ2726" s="388"/>
      <c r="JR2726" s="388"/>
      <c r="JS2726" s="388"/>
      <c r="JT2726" s="388"/>
      <c r="JU2726" s="388"/>
      <c r="JV2726" s="388"/>
      <c r="JW2726" s="388"/>
      <c r="JX2726" s="388"/>
      <c r="JY2726" s="388"/>
      <c r="JZ2726" s="388"/>
      <c r="KA2726" s="388"/>
      <c r="KB2726" s="388"/>
      <c r="KC2726" s="388"/>
      <c r="KD2726" s="388"/>
      <c r="KE2726" s="388"/>
      <c r="KF2726" s="388"/>
      <c r="KG2726" s="388"/>
      <c r="KH2726" s="388"/>
      <c r="KI2726" s="388"/>
      <c r="KJ2726" s="388"/>
      <c r="KK2726" s="388"/>
      <c r="KL2726" s="388"/>
      <c r="KM2726" s="388"/>
      <c r="KN2726" s="388"/>
      <c r="KO2726" s="388"/>
      <c r="KP2726" s="388"/>
      <c r="KQ2726" s="388"/>
      <c r="KR2726" s="388"/>
      <c r="KS2726" s="388"/>
      <c r="KT2726" s="388"/>
      <c r="KU2726" s="388"/>
      <c r="KV2726" s="388"/>
      <c r="KW2726" s="388"/>
      <c r="KX2726" s="388"/>
      <c r="KY2726" s="388"/>
      <c r="KZ2726" s="388"/>
      <c r="LA2726" s="388"/>
      <c r="LB2726" s="388"/>
      <c r="LC2726" s="388"/>
      <c r="LD2726" s="388"/>
      <c r="LE2726" s="388"/>
      <c r="LF2726" s="388"/>
      <c r="LG2726" s="388"/>
      <c r="LH2726" s="388"/>
      <c r="LI2726" s="388"/>
      <c r="LJ2726" s="388"/>
      <c r="LK2726" s="388"/>
      <c r="LL2726" s="388"/>
      <c r="LM2726" s="388"/>
      <c r="LN2726" s="388"/>
      <c r="LO2726" s="388"/>
      <c r="LP2726" s="388"/>
      <c r="LQ2726" s="388"/>
      <c r="LR2726" s="388"/>
      <c r="LS2726" s="388"/>
      <c r="LT2726" s="388"/>
      <c r="LU2726" s="388"/>
      <c r="LV2726" s="388"/>
      <c r="LW2726" s="388"/>
      <c r="LX2726" s="388"/>
      <c r="LY2726" s="388"/>
      <c r="LZ2726" s="388"/>
      <c r="MA2726" s="388"/>
      <c r="MB2726" s="388"/>
      <c r="MC2726" s="388"/>
      <c r="MD2726" s="388"/>
      <c r="ME2726" s="388"/>
      <c r="MF2726" s="388"/>
      <c r="MG2726" s="388"/>
      <c r="MH2726" s="388"/>
      <c r="MI2726" s="388"/>
      <c r="MJ2726" s="388"/>
      <c r="MK2726" s="388"/>
      <c r="ML2726" s="388"/>
      <c r="MM2726" s="388"/>
      <c r="MN2726" s="388"/>
      <c r="MO2726" s="388"/>
      <c r="MP2726" s="388"/>
      <c r="MQ2726" s="388"/>
      <c r="MR2726" s="388"/>
      <c r="MS2726" s="388"/>
      <c r="MT2726" s="388"/>
      <c r="MU2726" s="388"/>
      <c r="MV2726" s="388"/>
      <c r="MW2726" s="388"/>
      <c r="MX2726" s="388"/>
      <c r="MY2726" s="388"/>
      <c r="MZ2726" s="388"/>
      <c r="NA2726" s="388"/>
      <c r="NB2726" s="388"/>
      <c r="NC2726" s="388"/>
      <c r="ND2726" s="388"/>
      <c r="NE2726" s="388"/>
      <c r="NF2726" s="388"/>
      <c r="NG2726" s="388"/>
      <c r="NH2726" s="388"/>
      <c r="NI2726" s="388"/>
      <c r="NJ2726" s="388"/>
      <c r="NK2726" s="388"/>
      <c r="NL2726" s="388"/>
      <c r="NM2726" s="388"/>
      <c r="NN2726" s="388"/>
      <c r="NO2726" s="388"/>
      <c r="NP2726" s="388"/>
      <c r="NQ2726" s="388"/>
      <c r="NR2726" s="388"/>
      <c r="NS2726" s="388"/>
      <c r="NT2726" s="388"/>
      <c r="NU2726" s="388"/>
      <c r="NV2726" s="388"/>
      <c r="NW2726" s="388"/>
      <c r="NX2726" s="388"/>
      <c r="NY2726" s="388"/>
      <c r="NZ2726" s="388"/>
      <c r="OA2726" s="388"/>
      <c r="OB2726" s="388"/>
      <c r="OC2726" s="388"/>
      <c r="OD2726" s="388"/>
      <c r="OE2726" s="388"/>
      <c r="OF2726" s="388"/>
      <c r="OG2726" s="388"/>
      <c r="OH2726" s="388"/>
      <c r="OI2726" s="388"/>
      <c r="OJ2726" s="388"/>
      <c r="OK2726" s="388"/>
      <c r="OL2726" s="388"/>
      <c r="OM2726" s="388"/>
      <c r="ON2726" s="388"/>
      <c r="OO2726" s="388"/>
      <c r="OP2726" s="388"/>
      <c r="OQ2726" s="388"/>
      <c r="OR2726" s="388"/>
      <c r="OS2726" s="388"/>
      <c r="OT2726" s="388"/>
      <c r="OU2726" s="388"/>
      <c r="OV2726" s="388"/>
      <c r="OW2726" s="388"/>
      <c r="OX2726" s="388"/>
      <c r="OY2726" s="388"/>
      <c r="OZ2726" s="388"/>
      <c r="PA2726" s="388"/>
      <c r="PB2726" s="388"/>
      <c r="PC2726" s="388"/>
      <c r="PD2726" s="388"/>
      <c r="PE2726" s="388"/>
      <c r="PF2726" s="388"/>
      <c r="PG2726" s="388"/>
      <c r="PH2726" s="388"/>
      <c r="PI2726" s="388"/>
      <c r="PJ2726" s="388"/>
      <c r="PK2726" s="388"/>
      <c r="PL2726" s="388"/>
      <c r="PM2726" s="388"/>
      <c r="PN2726" s="388"/>
      <c r="PO2726" s="388"/>
      <c r="PP2726" s="388"/>
      <c r="PQ2726" s="388"/>
      <c r="PR2726" s="388"/>
      <c r="PS2726" s="388"/>
      <c r="PT2726" s="388"/>
      <c r="PU2726" s="388"/>
      <c r="PV2726" s="388"/>
      <c r="PW2726" s="388"/>
      <c r="PX2726" s="388"/>
      <c r="PY2726" s="388"/>
      <c r="PZ2726" s="388"/>
      <c r="QA2726" s="388"/>
      <c r="QB2726" s="388"/>
      <c r="QC2726" s="388"/>
      <c r="QD2726" s="388"/>
      <c r="QE2726" s="388"/>
      <c r="QF2726" s="388"/>
      <c r="QG2726" s="388"/>
      <c r="QH2726" s="388"/>
      <c r="QI2726" s="388"/>
      <c r="QJ2726" s="388"/>
      <c r="QK2726" s="388"/>
      <c r="QL2726" s="388"/>
      <c r="QM2726" s="388"/>
      <c r="QN2726" s="388"/>
      <c r="QO2726" s="388"/>
      <c r="QP2726" s="388"/>
      <c r="QQ2726" s="388"/>
      <c r="QR2726" s="388"/>
      <c r="QS2726" s="388"/>
      <c r="QT2726" s="388"/>
      <c r="QU2726" s="388"/>
      <c r="QV2726" s="388"/>
      <c r="QW2726" s="388"/>
      <c r="QX2726" s="388"/>
      <c r="QY2726" s="388"/>
      <c r="QZ2726" s="388"/>
      <c r="RA2726" s="388"/>
      <c r="RB2726" s="388"/>
      <c r="RC2726" s="388"/>
      <c r="RD2726" s="388"/>
      <c r="RE2726" s="388"/>
      <c r="RF2726" s="388"/>
      <c r="RG2726" s="388"/>
      <c r="RH2726" s="388"/>
      <c r="RI2726" s="388"/>
      <c r="RJ2726" s="388"/>
      <c r="RK2726" s="388"/>
      <c r="RL2726" s="388"/>
      <c r="RM2726" s="388"/>
      <c r="RN2726" s="388"/>
      <c r="RO2726" s="388"/>
      <c r="RP2726" s="388"/>
      <c r="RQ2726" s="388"/>
      <c r="RR2726" s="388"/>
      <c r="RS2726" s="388"/>
      <c r="RT2726" s="388"/>
      <c r="RU2726" s="388"/>
      <c r="RV2726" s="388"/>
      <c r="RW2726" s="388"/>
      <c r="RX2726" s="388"/>
      <c r="RY2726" s="388"/>
      <c r="RZ2726" s="388"/>
      <c r="SA2726" s="388"/>
      <c r="SB2726" s="388"/>
      <c r="SC2726" s="388"/>
      <c r="SD2726" s="388"/>
      <c r="SE2726" s="388"/>
      <c r="SF2726" s="388"/>
      <c r="SG2726" s="388"/>
      <c r="SH2726" s="388"/>
      <c r="SI2726" s="388"/>
      <c r="SJ2726" s="388"/>
      <c r="SK2726" s="388"/>
      <c r="SL2726" s="388"/>
      <c r="SM2726" s="388"/>
      <c r="SN2726" s="388"/>
      <c r="SO2726" s="388"/>
      <c r="SP2726" s="388"/>
      <c r="SQ2726" s="388"/>
      <c r="SR2726" s="388"/>
      <c r="SS2726" s="388"/>
      <c r="ST2726" s="388"/>
      <c r="SU2726" s="388"/>
      <c r="SV2726" s="388"/>
      <c r="SW2726" s="388"/>
      <c r="SX2726" s="388"/>
      <c r="SY2726" s="388"/>
      <c r="SZ2726" s="388"/>
      <c r="TA2726" s="388"/>
      <c r="TB2726" s="388"/>
      <c r="TC2726" s="388"/>
      <c r="TD2726" s="388"/>
      <c r="TE2726" s="388"/>
      <c r="TF2726" s="388"/>
      <c r="TG2726" s="388"/>
      <c r="TH2726" s="388"/>
      <c r="TI2726" s="388"/>
      <c r="TJ2726" s="388"/>
      <c r="TK2726" s="388"/>
      <c r="TL2726" s="388"/>
      <c r="TM2726" s="388"/>
      <c r="TN2726" s="388"/>
      <c r="TO2726" s="388"/>
      <c r="TP2726" s="388"/>
      <c r="TQ2726" s="388"/>
      <c r="TR2726" s="388"/>
      <c r="TS2726" s="388"/>
      <c r="TT2726" s="388"/>
      <c r="TU2726" s="388"/>
      <c r="TV2726" s="388"/>
      <c r="TW2726" s="388"/>
      <c r="TX2726" s="388"/>
      <c r="TY2726" s="388"/>
      <c r="TZ2726" s="388"/>
      <c r="UA2726" s="388"/>
      <c r="UB2726" s="388"/>
      <c r="UC2726" s="388"/>
      <c r="UD2726" s="388"/>
      <c r="UE2726" s="388"/>
      <c r="UF2726" s="388"/>
      <c r="UG2726" s="388"/>
      <c r="UH2726" s="388"/>
      <c r="UI2726" s="388"/>
      <c r="UJ2726" s="388"/>
      <c r="UK2726" s="388"/>
      <c r="UL2726" s="388"/>
      <c r="UM2726" s="388"/>
      <c r="UN2726" s="388"/>
      <c r="UO2726" s="388"/>
      <c r="UP2726" s="388"/>
      <c r="UQ2726" s="388"/>
      <c r="UR2726" s="388"/>
      <c r="US2726" s="388"/>
      <c r="UT2726" s="388"/>
      <c r="UU2726" s="388"/>
      <c r="UV2726" s="388"/>
      <c r="UW2726" s="388"/>
      <c r="UX2726" s="388"/>
      <c r="UY2726" s="388"/>
      <c r="UZ2726" s="388"/>
      <c r="VA2726" s="388"/>
      <c r="VB2726" s="388"/>
      <c r="VC2726" s="388"/>
      <c r="VD2726" s="388"/>
      <c r="VE2726" s="388"/>
      <c r="VF2726" s="388"/>
      <c r="VG2726" s="388"/>
      <c r="VH2726" s="388"/>
      <c r="VI2726" s="388"/>
      <c r="VJ2726" s="388"/>
      <c r="VK2726" s="388"/>
      <c r="VL2726" s="388"/>
      <c r="VM2726" s="388"/>
      <c r="VN2726" s="388"/>
      <c r="VO2726" s="388"/>
      <c r="VP2726" s="388"/>
      <c r="VQ2726" s="388"/>
      <c r="VR2726" s="388"/>
      <c r="VS2726" s="388"/>
      <c r="VT2726" s="388"/>
      <c r="VU2726" s="388"/>
      <c r="VV2726" s="388"/>
      <c r="VW2726" s="388"/>
      <c r="VX2726" s="388"/>
      <c r="VY2726" s="388"/>
      <c r="VZ2726" s="388"/>
      <c r="WA2726" s="388"/>
      <c r="WB2726" s="388"/>
      <c r="WC2726" s="388"/>
      <c r="WD2726" s="388"/>
      <c r="WE2726" s="388"/>
      <c r="WF2726" s="388"/>
      <c r="WG2726" s="388"/>
      <c r="WH2726" s="388"/>
      <c r="WI2726" s="388"/>
      <c r="WJ2726" s="388"/>
      <c r="WK2726" s="388"/>
      <c r="WL2726" s="388"/>
      <c r="WM2726" s="388"/>
      <c r="WN2726" s="388"/>
      <c r="WO2726" s="388"/>
      <c r="WP2726" s="388"/>
      <c r="WQ2726" s="388"/>
      <c r="WR2726" s="388"/>
      <c r="WS2726" s="388"/>
      <c r="WT2726" s="388"/>
      <c r="WU2726" s="388"/>
      <c r="WV2726" s="388"/>
      <c r="WW2726" s="388"/>
      <c r="WX2726" s="388"/>
      <c r="WY2726" s="388"/>
      <c r="WZ2726" s="388"/>
      <c r="XA2726" s="388"/>
      <c r="XB2726" s="388"/>
      <c r="XC2726" s="388"/>
      <c r="XD2726" s="388"/>
      <c r="XE2726" s="388"/>
      <c r="XF2726" s="388"/>
      <c r="XG2726" s="388"/>
      <c r="XH2726" s="388"/>
      <c r="XI2726" s="388"/>
      <c r="XJ2726" s="388"/>
      <c r="XK2726" s="388"/>
      <c r="XL2726" s="388"/>
      <c r="XM2726" s="388"/>
      <c r="XN2726" s="388"/>
      <c r="XO2726" s="388"/>
      <c r="XP2726" s="388"/>
      <c r="XQ2726" s="388"/>
      <c r="XR2726" s="388"/>
      <c r="XS2726" s="388"/>
      <c r="XT2726" s="388"/>
      <c r="XU2726" s="388"/>
      <c r="XV2726" s="388"/>
      <c r="XW2726" s="388"/>
      <c r="XX2726" s="388"/>
      <c r="XY2726" s="388"/>
      <c r="XZ2726" s="388"/>
      <c r="YA2726" s="388"/>
      <c r="YB2726" s="388"/>
      <c r="YC2726" s="388"/>
      <c r="YD2726" s="388"/>
      <c r="YE2726" s="388"/>
      <c r="YF2726" s="388"/>
      <c r="YG2726" s="388"/>
      <c r="YH2726" s="388"/>
      <c r="YI2726" s="388"/>
      <c r="YJ2726" s="388"/>
      <c r="YK2726" s="388"/>
      <c r="YL2726" s="388"/>
      <c r="YM2726" s="388"/>
      <c r="YN2726" s="388"/>
      <c r="YO2726" s="388"/>
      <c r="YP2726" s="388"/>
      <c r="YQ2726" s="388"/>
      <c r="YR2726" s="388"/>
      <c r="YS2726" s="388"/>
      <c r="YT2726" s="388"/>
      <c r="YU2726" s="388"/>
      <c r="YV2726" s="388"/>
      <c r="YW2726" s="388"/>
      <c r="YX2726" s="388"/>
      <c r="YY2726" s="388"/>
      <c r="YZ2726" s="388"/>
      <c r="ZA2726" s="388"/>
      <c r="ZB2726" s="388"/>
      <c r="ZC2726" s="388"/>
      <c r="ZD2726" s="388"/>
      <c r="ZE2726" s="388"/>
      <c r="ZF2726" s="388"/>
      <c r="ZG2726" s="388"/>
      <c r="ZH2726" s="388"/>
      <c r="ZI2726" s="388"/>
      <c r="ZJ2726" s="388"/>
      <c r="ZK2726" s="388"/>
      <c r="ZL2726" s="388"/>
      <c r="ZM2726" s="388"/>
      <c r="ZN2726" s="388"/>
      <c r="ZO2726" s="388"/>
      <c r="ZP2726" s="388"/>
      <c r="ZQ2726" s="388"/>
      <c r="ZR2726" s="388"/>
      <c r="ZS2726" s="388"/>
      <c r="ZT2726" s="388"/>
      <c r="ZU2726" s="388"/>
      <c r="ZV2726" s="388"/>
      <c r="ZW2726" s="388"/>
      <c r="ZX2726" s="388"/>
      <c r="ZY2726" s="388"/>
      <c r="ZZ2726" s="388"/>
      <c r="AAA2726" s="388"/>
      <c r="AAB2726" s="388"/>
      <c r="AAC2726" s="388"/>
      <c r="AAD2726" s="388"/>
      <c r="AAE2726" s="388"/>
      <c r="AAF2726" s="388"/>
      <c r="AAG2726" s="388"/>
      <c r="AAH2726" s="388"/>
      <c r="AAI2726" s="388"/>
      <c r="AAJ2726" s="388"/>
      <c r="AAK2726" s="388"/>
      <c r="AAL2726" s="388"/>
      <c r="AAM2726" s="388"/>
      <c r="AAN2726" s="388"/>
      <c r="AAO2726" s="388"/>
      <c r="AAP2726" s="388"/>
      <c r="AAQ2726" s="388"/>
      <c r="AAR2726" s="388"/>
      <c r="AAS2726" s="388"/>
      <c r="AAT2726" s="388"/>
      <c r="AAU2726" s="388"/>
      <c r="AAV2726" s="388"/>
      <c r="AAW2726" s="388"/>
      <c r="AAX2726" s="388"/>
      <c r="AAY2726" s="388"/>
      <c r="AAZ2726" s="388"/>
      <c r="ABA2726" s="388"/>
      <c r="ABB2726" s="388"/>
      <c r="ABC2726" s="388"/>
      <c r="ABD2726" s="388"/>
      <c r="ABE2726" s="388"/>
      <c r="ABF2726" s="388"/>
      <c r="ABG2726" s="388"/>
      <c r="ABH2726" s="388"/>
      <c r="ABI2726" s="388"/>
      <c r="ABJ2726" s="388"/>
      <c r="ABK2726" s="388"/>
      <c r="ABL2726" s="388"/>
      <c r="ABM2726" s="388"/>
      <c r="ABN2726" s="388"/>
      <c r="ABO2726" s="388"/>
      <c r="ABP2726" s="388"/>
      <c r="ABQ2726" s="388"/>
      <c r="ABR2726" s="388"/>
      <c r="ABS2726" s="388"/>
      <c r="ABT2726" s="388"/>
      <c r="ABU2726" s="388"/>
      <c r="ABV2726" s="388"/>
      <c r="ABW2726" s="388"/>
      <c r="ABX2726" s="388"/>
      <c r="ABY2726" s="388"/>
      <c r="ABZ2726" s="388"/>
      <c r="ACA2726" s="388"/>
    </row>
    <row r="2727" spans="1:755" s="388" customFormat="1" ht="90" customHeight="1">
      <c r="A2727" s="409"/>
      <c r="B2727" s="239" t="s">
        <v>15551</v>
      </c>
      <c r="C2727" s="410" t="s">
        <v>15552</v>
      </c>
      <c r="D2727" s="410" t="s">
        <v>15552</v>
      </c>
      <c r="E2727" s="410"/>
      <c r="F2727" s="410" t="s">
        <v>15553</v>
      </c>
      <c r="G2727" s="410" t="s">
        <v>15554</v>
      </c>
      <c r="H2727" s="410" t="s">
        <v>6876</v>
      </c>
      <c r="I2727" s="423" t="s">
        <v>741</v>
      </c>
      <c r="J2727" s="423"/>
      <c r="K2727" s="423"/>
      <c r="L2727" s="410" t="s">
        <v>15541</v>
      </c>
      <c r="M2727" s="452" t="s">
        <v>11572</v>
      </c>
      <c r="N2727" s="440" t="s">
        <v>132</v>
      </c>
      <c r="O2727" s="440"/>
      <c r="P2727" s="410" t="s">
        <v>63</v>
      </c>
      <c r="Q2727" s="410"/>
      <c r="R2727" s="410" t="s">
        <v>3</v>
      </c>
      <c r="S2727" s="423"/>
      <c r="T2727" s="423"/>
      <c r="U2727" s="410"/>
      <c r="V2727" s="392"/>
      <c r="W2727" s="389"/>
      <c r="X2727" s="389"/>
      <c r="Y2727" s="417"/>
      <c r="Z2727" s="410" t="s">
        <v>15555</v>
      </c>
      <c r="AA2727" s="409"/>
    </row>
    <row r="2728" spans="1:755" s="388" customFormat="1" ht="90" customHeight="1">
      <c r="A2728" s="409"/>
      <c r="B2728" s="239" t="s">
        <v>15556</v>
      </c>
      <c r="C2728" s="410" t="s">
        <v>15557</v>
      </c>
      <c r="D2728" s="410" t="s">
        <v>15557</v>
      </c>
      <c r="E2728" s="410"/>
      <c r="F2728" s="410" t="s">
        <v>15558</v>
      </c>
      <c r="G2728" s="410" t="s">
        <v>15559</v>
      </c>
      <c r="H2728" s="410" t="s">
        <v>6876</v>
      </c>
      <c r="I2728" s="423" t="s">
        <v>6584</v>
      </c>
      <c r="J2728" s="423"/>
      <c r="K2728" s="423"/>
      <c r="L2728" s="410" t="s">
        <v>15541</v>
      </c>
      <c r="M2728" s="452" t="s">
        <v>10835</v>
      </c>
      <c r="N2728" s="440" t="s">
        <v>132</v>
      </c>
      <c r="O2728" s="440"/>
      <c r="P2728" s="410" t="s">
        <v>63</v>
      </c>
      <c r="Q2728" s="410"/>
      <c r="R2728" s="410" t="s">
        <v>3</v>
      </c>
      <c r="S2728" s="423"/>
      <c r="T2728" s="423"/>
      <c r="U2728" s="410"/>
      <c r="V2728" s="392"/>
      <c r="W2728" s="389"/>
      <c r="X2728" s="389"/>
      <c r="Y2728" s="417"/>
      <c r="Z2728" s="410" t="s">
        <v>15560</v>
      </c>
      <c r="AA2728" s="409"/>
    </row>
    <row r="2729" spans="1:755" s="388" customFormat="1" ht="90" customHeight="1">
      <c r="A2729" s="409"/>
      <c r="B2729" s="239" t="s">
        <v>15561</v>
      </c>
      <c r="C2729" s="410" t="s">
        <v>15562</v>
      </c>
      <c r="D2729" s="410" t="s">
        <v>15562</v>
      </c>
      <c r="E2729" s="410"/>
      <c r="F2729" s="410" t="s">
        <v>15563</v>
      </c>
      <c r="G2729" s="410" t="s">
        <v>15564</v>
      </c>
      <c r="H2729" s="410" t="s">
        <v>6876</v>
      </c>
      <c r="I2729" s="423" t="s">
        <v>15565</v>
      </c>
      <c r="J2729" s="423"/>
      <c r="K2729" s="423"/>
      <c r="L2729" s="410" t="s">
        <v>15541</v>
      </c>
      <c r="M2729" s="452" t="s">
        <v>11577</v>
      </c>
      <c r="N2729" s="440" t="s">
        <v>132</v>
      </c>
      <c r="O2729" s="440"/>
      <c r="P2729" s="410" t="s">
        <v>63</v>
      </c>
      <c r="Q2729" s="410"/>
      <c r="R2729" s="410" t="s">
        <v>3</v>
      </c>
      <c r="S2729" s="423"/>
      <c r="T2729" s="423"/>
      <c r="U2729" s="410"/>
      <c r="V2729" s="392"/>
      <c r="W2729" s="389"/>
      <c r="X2729" s="389"/>
      <c r="Y2729" s="417"/>
      <c r="Z2729" s="410" t="s">
        <v>15566</v>
      </c>
      <c r="AA2729" s="409"/>
    </row>
    <row r="2730" spans="1:755" s="388" customFormat="1" ht="90" customHeight="1">
      <c r="A2730" s="409"/>
      <c r="B2730" s="239" t="s">
        <v>15567</v>
      </c>
      <c r="C2730" s="410" t="s">
        <v>6960</v>
      </c>
      <c r="D2730" s="410" t="s">
        <v>6960</v>
      </c>
      <c r="E2730" s="410"/>
      <c r="F2730" s="410" t="s">
        <v>6961</v>
      </c>
      <c r="G2730" s="410" t="s">
        <v>6962</v>
      </c>
      <c r="H2730" s="410" t="s">
        <v>6876</v>
      </c>
      <c r="I2730" s="423" t="s">
        <v>15568</v>
      </c>
      <c r="J2730" s="423"/>
      <c r="K2730" s="423"/>
      <c r="L2730" s="410" t="s">
        <v>15535</v>
      </c>
      <c r="M2730" s="452" t="s">
        <v>11551</v>
      </c>
      <c r="N2730" s="440" t="s">
        <v>132</v>
      </c>
      <c r="O2730" s="440"/>
      <c r="P2730" s="410" t="s">
        <v>63</v>
      </c>
      <c r="Q2730" s="410"/>
      <c r="R2730" s="410" t="s">
        <v>3</v>
      </c>
      <c r="S2730" s="423"/>
      <c r="T2730" s="423"/>
      <c r="U2730" s="410"/>
      <c r="V2730" s="392"/>
      <c r="W2730" s="389"/>
      <c r="X2730" s="389"/>
      <c r="Y2730" s="417"/>
      <c r="Z2730" s="410" t="s">
        <v>15569</v>
      </c>
      <c r="AA2730" s="409"/>
    </row>
    <row r="2731" spans="1:755" s="388" customFormat="1" ht="90" customHeight="1">
      <c r="A2731" s="409"/>
      <c r="B2731" s="239" t="s">
        <v>15570</v>
      </c>
      <c r="C2731" s="410" t="s">
        <v>6925</v>
      </c>
      <c r="D2731" s="410" t="s">
        <v>6925</v>
      </c>
      <c r="E2731" s="410"/>
      <c r="F2731" s="410" t="s">
        <v>6926</v>
      </c>
      <c r="G2731" s="410" t="s">
        <v>6927</v>
      </c>
      <c r="H2731" s="410" t="s">
        <v>6876</v>
      </c>
      <c r="I2731" s="423" t="s">
        <v>6485</v>
      </c>
      <c r="J2731" s="423"/>
      <c r="K2731" s="423"/>
      <c r="L2731" s="410" t="s">
        <v>15541</v>
      </c>
      <c r="M2731" s="452" t="s">
        <v>11538</v>
      </c>
      <c r="N2731" s="440" t="s">
        <v>132</v>
      </c>
      <c r="O2731" s="440"/>
      <c r="P2731" s="410" t="s">
        <v>63</v>
      </c>
      <c r="Q2731" s="410"/>
      <c r="R2731" s="410" t="s">
        <v>3</v>
      </c>
      <c r="S2731" s="423"/>
      <c r="T2731" s="423"/>
      <c r="U2731" s="410"/>
      <c r="V2731" s="392"/>
      <c r="W2731" s="389"/>
      <c r="X2731" s="389"/>
      <c r="Y2731" s="417"/>
      <c r="Z2731" s="410" t="s">
        <v>15571</v>
      </c>
      <c r="AA2731" s="409"/>
    </row>
    <row r="2732" spans="1:755" s="388" customFormat="1" ht="90" customHeight="1">
      <c r="A2732" s="409"/>
      <c r="B2732" s="239" t="s">
        <v>15572</v>
      </c>
      <c r="C2732" s="410" t="s">
        <v>6940</v>
      </c>
      <c r="D2732" s="410" t="s">
        <v>6940</v>
      </c>
      <c r="E2732" s="410"/>
      <c r="F2732" s="410" t="s">
        <v>6941</v>
      </c>
      <c r="G2732" s="410" t="s">
        <v>6942</v>
      </c>
      <c r="H2732" s="410" t="s">
        <v>6876</v>
      </c>
      <c r="I2732" s="423" t="s">
        <v>15573</v>
      </c>
      <c r="J2732" s="423"/>
      <c r="K2732" s="423"/>
      <c r="L2732" s="410" t="s">
        <v>15535</v>
      </c>
      <c r="M2732" s="452" t="s">
        <v>11545</v>
      </c>
      <c r="N2732" s="440" t="s">
        <v>132</v>
      </c>
      <c r="O2732" s="440"/>
      <c r="P2732" s="410" t="s">
        <v>63</v>
      </c>
      <c r="Q2732" s="410"/>
      <c r="R2732" s="410" t="s">
        <v>3</v>
      </c>
      <c r="S2732" s="423"/>
      <c r="T2732" s="423"/>
      <c r="U2732" s="410"/>
      <c r="V2732" s="392"/>
      <c r="W2732" s="389"/>
      <c r="X2732" s="389"/>
      <c r="Y2732" s="417"/>
      <c r="Z2732" s="410" t="s">
        <v>15574</v>
      </c>
      <c r="AA2732" s="409"/>
    </row>
    <row r="2733" spans="1:755" s="388" customFormat="1" ht="90" customHeight="1">
      <c r="A2733" s="409"/>
      <c r="B2733" s="239" t="s">
        <v>15575</v>
      </c>
      <c r="C2733" s="410" t="s">
        <v>6950</v>
      </c>
      <c r="D2733" s="410" t="s">
        <v>6950</v>
      </c>
      <c r="E2733" s="410"/>
      <c r="F2733" s="410" t="s">
        <v>6951</v>
      </c>
      <c r="G2733" s="410" t="s">
        <v>6952</v>
      </c>
      <c r="H2733" s="410" t="s">
        <v>6876</v>
      </c>
      <c r="I2733" s="423" t="s">
        <v>15576</v>
      </c>
      <c r="J2733" s="423"/>
      <c r="K2733" s="423"/>
      <c r="L2733" s="410" t="s">
        <v>15535</v>
      </c>
      <c r="M2733" s="452" t="s">
        <v>11551</v>
      </c>
      <c r="N2733" s="440" t="s">
        <v>132</v>
      </c>
      <c r="O2733" s="440"/>
      <c r="P2733" s="410" t="s">
        <v>63</v>
      </c>
      <c r="Q2733" s="410"/>
      <c r="R2733" s="410" t="s">
        <v>3</v>
      </c>
      <c r="S2733" s="423"/>
      <c r="T2733" s="423"/>
      <c r="U2733" s="410"/>
      <c r="V2733" s="392"/>
      <c r="W2733" s="389"/>
      <c r="X2733" s="389"/>
      <c r="Y2733" s="417"/>
      <c r="Z2733" s="410" t="s">
        <v>15577</v>
      </c>
      <c r="AA2733" s="409"/>
    </row>
    <row r="2734" spans="1:755" s="388" customFormat="1" ht="90" customHeight="1">
      <c r="A2734" s="409"/>
      <c r="B2734" s="239" t="s">
        <v>15578</v>
      </c>
      <c r="C2734" s="410" t="s">
        <v>6935</v>
      </c>
      <c r="D2734" s="410" t="s">
        <v>6935</v>
      </c>
      <c r="E2734" s="410"/>
      <c r="F2734" s="410" t="s">
        <v>6936</v>
      </c>
      <c r="G2734" s="410" t="s">
        <v>6937</v>
      </c>
      <c r="H2734" s="410" t="s">
        <v>6876</v>
      </c>
      <c r="I2734" s="423" t="s">
        <v>6485</v>
      </c>
      <c r="J2734" s="423"/>
      <c r="K2734" s="423"/>
      <c r="L2734" s="410" t="s">
        <v>15541</v>
      </c>
      <c r="M2734" s="452" t="s">
        <v>11545</v>
      </c>
      <c r="N2734" s="440" t="s">
        <v>132</v>
      </c>
      <c r="O2734" s="440"/>
      <c r="P2734" s="410" t="s">
        <v>63</v>
      </c>
      <c r="Q2734" s="410"/>
      <c r="R2734" s="410" t="s">
        <v>3</v>
      </c>
      <c r="S2734" s="423"/>
      <c r="T2734" s="423"/>
      <c r="U2734" s="410"/>
      <c r="V2734" s="392"/>
      <c r="W2734" s="389"/>
      <c r="X2734" s="389"/>
      <c r="Y2734" s="417"/>
      <c r="Z2734" s="410" t="s">
        <v>15579</v>
      </c>
      <c r="AA2734" s="409"/>
    </row>
    <row r="2735" spans="1:755" s="388" customFormat="1" ht="90" customHeight="1">
      <c r="A2735" s="409"/>
      <c r="B2735" s="239" t="s">
        <v>15580</v>
      </c>
      <c r="C2735" s="410" t="s">
        <v>6945</v>
      </c>
      <c r="D2735" s="410" t="s">
        <v>6945</v>
      </c>
      <c r="E2735" s="410"/>
      <c r="F2735" s="410" t="s">
        <v>6946</v>
      </c>
      <c r="G2735" s="410" t="s">
        <v>6947</v>
      </c>
      <c r="H2735" s="410" t="s">
        <v>6876</v>
      </c>
      <c r="I2735" s="423" t="s">
        <v>15581</v>
      </c>
      <c r="J2735" s="423"/>
      <c r="K2735" s="423"/>
      <c r="L2735" s="410" t="s">
        <v>15535</v>
      </c>
      <c r="M2735" s="452" t="s">
        <v>11545</v>
      </c>
      <c r="N2735" s="440" t="s">
        <v>132</v>
      </c>
      <c r="O2735" s="440"/>
      <c r="P2735" s="410" t="s">
        <v>63</v>
      </c>
      <c r="Q2735" s="410"/>
      <c r="R2735" s="410" t="s">
        <v>3</v>
      </c>
      <c r="S2735" s="423"/>
      <c r="T2735" s="423"/>
      <c r="U2735" s="410"/>
      <c r="V2735" s="392"/>
      <c r="W2735" s="389"/>
      <c r="X2735" s="389"/>
      <c r="Y2735" s="417"/>
      <c r="Z2735" s="410" t="s">
        <v>15582</v>
      </c>
      <c r="AA2735" s="409"/>
    </row>
    <row r="2736" spans="1:755" s="388" customFormat="1" ht="90" customHeight="1">
      <c r="A2736" s="409"/>
      <c r="B2736" s="239" t="s">
        <v>15583</v>
      </c>
      <c r="C2736" s="410" t="s">
        <v>15584</v>
      </c>
      <c r="D2736" s="410" t="s">
        <v>15584</v>
      </c>
      <c r="E2736" s="410"/>
      <c r="F2736" s="410" t="s">
        <v>15585</v>
      </c>
      <c r="G2736" s="410" t="s">
        <v>15586</v>
      </c>
      <c r="H2736" s="410" t="s">
        <v>6876</v>
      </c>
      <c r="I2736" s="423" t="s">
        <v>6737</v>
      </c>
      <c r="J2736" s="423"/>
      <c r="K2736" s="423"/>
      <c r="L2736" s="410" t="s">
        <v>15541</v>
      </c>
      <c r="M2736" s="452" t="s">
        <v>11338</v>
      </c>
      <c r="N2736" s="440" t="s">
        <v>132</v>
      </c>
      <c r="O2736" s="440"/>
      <c r="P2736" s="410" t="s">
        <v>63</v>
      </c>
      <c r="Q2736" s="410"/>
      <c r="R2736" s="410" t="s">
        <v>3</v>
      </c>
      <c r="S2736" s="423"/>
      <c r="T2736" s="423"/>
      <c r="U2736" s="410"/>
      <c r="V2736" s="392"/>
      <c r="W2736" s="389"/>
      <c r="X2736" s="389"/>
      <c r="Y2736" s="417"/>
      <c r="Z2736" s="410" t="s">
        <v>15587</v>
      </c>
      <c r="AA2736" s="409"/>
    </row>
    <row r="2737" spans="1:755" s="388" customFormat="1" ht="90" customHeight="1">
      <c r="A2737" s="409"/>
      <c r="B2737" s="239" t="s">
        <v>15588</v>
      </c>
      <c r="C2737" s="410" t="s">
        <v>15589</v>
      </c>
      <c r="D2737" s="410" t="s">
        <v>15589</v>
      </c>
      <c r="E2737" s="410"/>
      <c r="F2737" s="410" t="s">
        <v>6976</v>
      </c>
      <c r="G2737" s="410" t="s">
        <v>6977</v>
      </c>
      <c r="H2737" s="410" t="s">
        <v>6876</v>
      </c>
      <c r="I2737" s="423" t="s">
        <v>15590</v>
      </c>
      <c r="J2737" s="423"/>
      <c r="K2737" s="423"/>
      <c r="L2737" s="410" t="s">
        <v>15535</v>
      </c>
      <c r="M2737" s="452" t="s">
        <v>11559</v>
      </c>
      <c r="N2737" s="440" t="s">
        <v>132</v>
      </c>
      <c r="O2737" s="440"/>
      <c r="P2737" s="410" t="s">
        <v>63</v>
      </c>
      <c r="Q2737" s="410"/>
      <c r="R2737" s="410" t="s">
        <v>3</v>
      </c>
      <c r="S2737" s="423"/>
      <c r="T2737" s="423"/>
      <c r="U2737" s="410"/>
      <c r="V2737" s="392"/>
      <c r="W2737" s="389"/>
      <c r="X2737" s="389"/>
      <c r="Y2737" s="417"/>
      <c r="Z2737" s="410" t="s">
        <v>15591</v>
      </c>
      <c r="AA2737" s="409"/>
    </row>
    <row r="2738" spans="1:755" s="388" customFormat="1" ht="90" customHeight="1">
      <c r="A2738" s="409"/>
      <c r="B2738" s="239" t="s">
        <v>15592</v>
      </c>
      <c r="C2738" s="410" t="s">
        <v>15593</v>
      </c>
      <c r="D2738" s="410" t="s">
        <v>15593</v>
      </c>
      <c r="E2738" s="410"/>
      <c r="F2738" s="410" t="s">
        <v>15594</v>
      </c>
      <c r="G2738" s="410" t="s">
        <v>15595</v>
      </c>
      <c r="H2738" s="410" t="s">
        <v>6876</v>
      </c>
      <c r="I2738" s="423" t="s">
        <v>1888</v>
      </c>
      <c r="J2738" s="423"/>
      <c r="K2738" s="423"/>
      <c r="L2738" s="410" t="s">
        <v>15541</v>
      </c>
      <c r="M2738" s="452" t="s">
        <v>10835</v>
      </c>
      <c r="N2738" s="440" t="s">
        <v>132</v>
      </c>
      <c r="O2738" s="440"/>
      <c r="P2738" s="410" t="s">
        <v>63</v>
      </c>
      <c r="Q2738" s="410"/>
      <c r="R2738" s="410" t="s">
        <v>3</v>
      </c>
      <c r="S2738" s="423"/>
      <c r="T2738" s="423"/>
      <c r="U2738" s="410"/>
      <c r="V2738" s="392"/>
      <c r="W2738" s="389"/>
      <c r="X2738" s="389"/>
      <c r="Y2738" s="417"/>
      <c r="Z2738" s="410" t="s">
        <v>15596</v>
      </c>
      <c r="AA2738" s="409"/>
    </row>
    <row r="2739" spans="1:755" s="388" customFormat="1" ht="90" customHeight="1">
      <c r="A2739" s="409"/>
      <c r="B2739" s="239" t="s">
        <v>15597</v>
      </c>
      <c r="C2739" s="410" t="s">
        <v>6915</v>
      </c>
      <c r="D2739" s="410" t="s">
        <v>6915</v>
      </c>
      <c r="E2739" s="410"/>
      <c r="F2739" s="410" t="s">
        <v>6916</v>
      </c>
      <c r="G2739" s="410" t="s">
        <v>6917</v>
      </c>
      <c r="H2739" s="410" t="s">
        <v>6876</v>
      </c>
      <c r="I2739" s="423" t="s">
        <v>11745</v>
      </c>
      <c r="J2739" s="423"/>
      <c r="K2739" s="423"/>
      <c r="L2739" s="410" t="s">
        <v>15535</v>
      </c>
      <c r="M2739" s="452" t="s">
        <v>11538</v>
      </c>
      <c r="N2739" s="440" t="s">
        <v>132</v>
      </c>
      <c r="O2739" s="440"/>
      <c r="P2739" s="410" t="s">
        <v>63</v>
      </c>
      <c r="Q2739" s="410"/>
      <c r="R2739" s="410" t="s">
        <v>3</v>
      </c>
      <c r="S2739" s="423"/>
      <c r="T2739" s="423"/>
      <c r="U2739" s="410"/>
      <c r="V2739" s="392"/>
      <c r="W2739" s="389"/>
      <c r="X2739" s="389"/>
      <c r="Y2739" s="417"/>
      <c r="Z2739" s="410" t="s">
        <v>15598</v>
      </c>
      <c r="AA2739" s="409"/>
    </row>
    <row r="2740" spans="1:755" s="388" customFormat="1" ht="90" customHeight="1">
      <c r="A2740" s="409"/>
      <c r="B2740" s="239" t="s">
        <v>15599</v>
      </c>
      <c r="C2740" s="410" t="s">
        <v>6930</v>
      </c>
      <c r="D2740" s="410" t="s">
        <v>6930</v>
      </c>
      <c r="E2740" s="410"/>
      <c r="F2740" s="410" t="s">
        <v>6931</v>
      </c>
      <c r="G2740" s="410" t="s">
        <v>6932</v>
      </c>
      <c r="H2740" s="410" t="s">
        <v>6876</v>
      </c>
      <c r="I2740" s="423" t="s">
        <v>15600</v>
      </c>
      <c r="J2740" s="423"/>
      <c r="K2740" s="423"/>
      <c r="L2740" s="410" t="s">
        <v>15541</v>
      </c>
      <c r="M2740" s="452" t="s">
        <v>11538</v>
      </c>
      <c r="N2740" s="440" t="s">
        <v>132</v>
      </c>
      <c r="O2740" s="440"/>
      <c r="P2740" s="410" t="s">
        <v>63</v>
      </c>
      <c r="Q2740" s="410"/>
      <c r="R2740" s="410" t="s">
        <v>3</v>
      </c>
      <c r="S2740" s="423"/>
      <c r="T2740" s="423"/>
      <c r="U2740" s="410"/>
      <c r="V2740" s="392"/>
      <c r="W2740" s="389"/>
      <c r="X2740" s="389"/>
      <c r="Y2740" s="417"/>
      <c r="Z2740" s="410" t="s">
        <v>15601</v>
      </c>
      <c r="AA2740" s="409"/>
    </row>
    <row r="2741" spans="1:755" s="388" customFormat="1" ht="90" customHeight="1">
      <c r="A2741" s="409"/>
      <c r="B2741" s="239" t="s">
        <v>15602</v>
      </c>
      <c r="C2741" s="410" t="s">
        <v>15603</v>
      </c>
      <c r="D2741" s="410" t="s">
        <v>15603</v>
      </c>
      <c r="E2741" s="410"/>
      <c r="F2741" s="410" t="s">
        <v>15604</v>
      </c>
      <c r="G2741" s="410" t="s">
        <v>15605</v>
      </c>
      <c r="H2741" s="410" t="s">
        <v>6876</v>
      </c>
      <c r="I2741" s="423" t="s">
        <v>15606</v>
      </c>
      <c r="J2741" s="423"/>
      <c r="K2741" s="423"/>
      <c r="L2741" s="410" t="s">
        <v>15541</v>
      </c>
      <c r="M2741" s="452" t="s">
        <v>11338</v>
      </c>
      <c r="N2741" s="440" t="s">
        <v>132</v>
      </c>
      <c r="O2741" s="440"/>
      <c r="P2741" s="410" t="s">
        <v>63</v>
      </c>
      <c r="Q2741" s="410"/>
      <c r="R2741" s="410" t="s">
        <v>3</v>
      </c>
      <c r="S2741" s="423"/>
      <c r="T2741" s="423"/>
      <c r="U2741" s="410"/>
      <c r="V2741" s="392"/>
      <c r="W2741" s="389"/>
      <c r="X2741" s="389"/>
      <c r="Y2741" s="417"/>
      <c r="Z2741" s="410" t="s">
        <v>15607</v>
      </c>
      <c r="AA2741" s="409"/>
    </row>
    <row r="2742" spans="1:755" s="388" customFormat="1" ht="90" customHeight="1">
      <c r="A2742" s="409"/>
      <c r="B2742" s="239" t="s">
        <v>15608</v>
      </c>
      <c r="C2742" s="410" t="s">
        <v>15609</v>
      </c>
      <c r="D2742" s="410" t="s">
        <v>15609</v>
      </c>
      <c r="E2742" s="410"/>
      <c r="F2742" s="410" t="s">
        <v>15610</v>
      </c>
      <c r="G2742" s="410" t="s">
        <v>15611</v>
      </c>
      <c r="H2742" s="410" t="s">
        <v>6876</v>
      </c>
      <c r="I2742" s="423" t="s">
        <v>15612</v>
      </c>
      <c r="J2742" s="423"/>
      <c r="K2742" s="423"/>
      <c r="L2742" s="410" t="s">
        <v>15541</v>
      </c>
      <c r="M2742" s="452" t="s">
        <v>11764</v>
      </c>
      <c r="N2742" s="440" t="s">
        <v>132</v>
      </c>
      <c r="O2742" s="440"/>
      <c r="P2742" s="410" t="s">
        <v>63</v>
      </c>
      <c r="Q2742" s="410"/>
      <c r="R2742" s="410" t="s">
        <v>3</v>
      </c>
      <c r="S2742" s="423"/>
      <c r="T2742" s="423"/>
      <c r="U2742" s="410"/>
      <c r="V2742" s="392"/>
      <c r="W2742" s="389"/>
      <c r="X2742" s="389"/>
      <c r="Y2742" s="417"/>
      <c r="Z2742" s="410" t="s">
        <v>15613</v>
      </c>
      <c r="AA2742" s="409"/>
    </row>
    <row r="2743" spans="1:755" s="388" customFormat="1" ht="90" customHeight="1">
      <c r="A2743" s="409"/>
      <c r="B2743" s="239" t="s">
        <v>15614</v>
      </c>
      <c r="C2743" s="410" t="s">
        <v>6910</v>
      </c>
      <c r="D2743" s="410" t="s">
        <v>6910</v>
      </c>
      <c r="E2743" s="410"/>
      <c r="F2743" s="410" t="s">
        <v>6911</v>
      </c>
      <c r="G2743" s="410" t="s">
        <v>6912</v>
      </c>
      <c r="H2743" s="410" t="s">
        <v>6876</v>
      </c>
      <c r="I2743" s="423" t="s">
        <v>1760</v>
      </c>
      <c r="J2743" s="423"/>
      <c r="K2743" s="423"/>
      <c r="L2743" s="410" t="s">
        <v>15535</v>
      </c>
      <c r="M2743" s="452" t="s">
        <v>11531</v>
      </c>
      <c r="N2743" s="440" t="s">
        <v>132</v>
      </c>
      <c r="O2743" s="440"/>
      <c r="P2743" s="410" t="s">
        <v>63</v>
      </c>
      <c r="Q2743" s="410"/>
      <c r="R2743" s="410" t="s">
        <v>3</v>
      </c>
      <c r="S2743" s="423"/>
      <c r="T2743" s="423"/>
      <c r="U2743" s="410"/>
      <c r="V2743" s="392"/>
      <c r="W2743" s="389"/>
      <c r="X2743" s="389"/>
      <c r="Y2743" s="417"/>
      <c r="Z2743" s="410" t="s">
        <v>15615</v>
      </c>
      <c r="AA2743" s="409"/>
    </row>
    <row r="2744" spans="1:755" s="388" customFormat="1" ht="90" customHeight="1">
      <c r="A2744" s="409"/>
      <c r="B2744" s="239" t="s">
        <v>15616</v>
      </c>
      <c r="C2744" s="410" t="s">
        <v>6905</v>
      </c>
      <c r="D2744" s="410" t="s">
        <v>6905</v>
      </c>
      <c r="E2744" s="410"/>
      <c r="F2744" s="410" t="s">
        <v>6906</v>
      </c>
      <c r="G2744" s="410" t="s">
        <v>6907</v>
      </c>
      <c r="H2744" s="410" t="s">
        <v>6876</v>
      </c>
      <c r="I2744" s="423" t="s">
        <v>15617</v>
      </c>
      <c r="J2744" s="423"/>
      <c r="K2744" s="423"/>
      <c r="L2744" s="410" t="s">
        <v>15535</v>
      </c>
      <c r="M2744" s="452" t="s">
        <v>11531</v>
      </c>
      <c r="N2744" s="440" t="s">
        <v>132</v>
      </c>
      <c r="O2744" s="440"/>
      <c r="P2744" s="410" t="s">
        <v>63</v>
      </c>
      <c r="Q2744" s="410"/>
      <c r="R2744" s="410" t="s">
        <v>3</v>
      </c>
      <c r="S2744" s="423"/>
      <c r="T2744" s="423"/>
      <c r="U2744" s="410"/>
      <c r="V2744" s="392"/>
      <c r="W2744" s="389"/>
      <c r="X2744" s="389"/>
      <c r="Y2744" s="417"/>
      <c r="Z2744" s="410" t="s">
        <v>15618</v>
      </c>
      <c r="AA2744" s="409"/>
    </row>
    <row r="2745" spans="1:755" s="388" customFormat="1" ht="90" customHeight="1">
      <c r="A2745" s="409"/>
      <c r="B2745" s="239" t="s">
        <v>15619</v>
      </c>
      <c r="C2745" s="410" t="s">
        <v>15620</v>
      </c>
      <c r="D2745" s="410" t="s">
        <v>15620</v>
      </c>
      <c r="E2745" s="410"/>
      <c r="F2745" s="410" t="s">
        <v>6901</v>
      </c>
      <c r="G2745" s="410" t="s">
        <v>6902</v>
      </c>
      <c r="H2745" s="410" t="s">
        <v>6876</v>
      </c>
      <c r="I2745" s="423" t="s">
        <v>15621</v>
      </c>
      <c r="J2745" s="423"/>
      <c r="K2745" s="423"/>
      <c r="L2745" s="410" t="s">
        <v>15535</v>
      </c>
      <c r="M2745" s="452" t="s">
        <v>11531</v>
      </c>
      <c r="N2745" s="440" t="s">
        <v>132</v>
      </c>
      <c r="O2745" s="440"/>
      <c r="P2745" s="410" t="s">
        <v>63</v>
      </c>
      <c r="Q2745" s="410"/>
      <c r="R2745" s="410" t="s">
        <v>3</v>
      </c>
      <c r="S2745" s="423"/>
      <c r="T2745" s="423"/>
      <c r="U2745" s="410"/>
      <c r="V2745" s="392"/>
      <c r="W2745" s="389"/>
      <c r="X2745" s="389"/>
      <c r="Y2745" s="417"/>
      <c r="Z2745" s="410" t="s">
        <v>15622</v>
      </c>
      <c r="AA2745" s="409"/>
    </row>
    <row r="2746" spans="1:755" s="388" customFormat="1" ht="90" customHeight="1">
      <c r="A2746" s="409"/>
      <c r="B2746" s="239" t="s">
        <v>15623</v>
      </c>
      <c r="C2746" s="410" t="s">
        <v>15624</v>
      </c>
      <c r="D2746" s="410" t="s">
        <v>15624</v>
      </c>
      <c r="E2746" s="410"/>
      <c r="F2746" s="410" t="s">
        <v>15625</v>
      </c>
      <c r="G2746" s="410" t="s">
        <v>15626</v>
      </c>
      <c r="H2746" s="410" t="s">
        <v>6876</v>
      </c>
      <c r="I2746" s="423" t="s">
        <v>15627</v>
      </c>
      <c r="J2746" s="423"/>
      <c r="K2746" s="423"/>
      <c r="L2746" s="410" t="s">
        <v>15541</v>
      </c>
      <c r="M2746" s="452" t="s">
        <v>11764</v>
      </c>
      <c r="N2746" s="440" t="s">
        <v>132</v>
      </c>
      <c r="O2746" s="440"/>
      <c r="P2746" s="410" t="s">
        <v>63</v>
      </c>
      <c r="Q2746" s="410"/>
      <c r="R2746" s="410" t="s">
        <v>3</v>
      </c>
      <c r="S2746" s="423"/>
      <c r="T2746" s="423"/>
      <c r="U2746" s="410"/>
      <c r="V2746" s="392"/>
      <c r="W2746" s="389"/>
      <c r="X2746" s="389"/>
      <c r="Y2746" s="417"/>
      <c r="Z2746" s="410" t="s">
        <v>15628</v>
      </c>
      <c r="AA2746" s="409"/>
    </row>
    <row r="2747" spans="1:755" s="388" customFormat="1" ht="90" customHeight="1">
      <c r="A2747" s="409"/>
      <c r="B2747" s="239" t="s">
        <v>15629</v>
      </c>
      <c r="C2747" s="410" t="s">
        <v>15630</v>
      </c>
      <c r="D2747" s="410" t="s">
        <v>15630</v>
      </c>
      <c r="E2747" s="410"/>
      <c r="F2747" s="410" t="s">
        <v>15631</v>
      </c>
      <c r="G2747" s="410" t="s">
        <v>15632</v>
      </c>
      <c r="H2747" s="410" t="s">
        <v>6876</v>
      </c>
      <c r="I2747" s="423" t="s">
        <v>6216</v>
      </c>
      <c r="J2747" s="423"/>
      <c r="K2747" s="423"/>
      <c r="L2747" s="410" t="s">
        <v>15541</v>
      </c>
      <c r="M2747" s="452" t="s">
        <v>10835</v>
      </c>
      <c r="N2747" s="440" t="s">
        <v>132</v>
      </c>
      <c r="O2747" s="440"/>
      <c r="P2747" s="410" t="s">
        <v>63</v>
      </c>
      <c r="Q2747" s="410"/>
      <c r="R2747" s="410" t="s">
        <v>3</v>
      </c>
      <c r="S2747" s="423"/>
      <c r="T2747" s="423"/>
      <c r="U2747" s="410"/>
      <c r="V2747" s="392"/>
      <c r="W2747" s="389"/>
      <c r="X2747" s="389"/>
      <c r="Y2747" s="417"/>
      <c r="Z2747" s="410" t="s">
        <v>15633</v>
      </c>
      <c r="AA2747" s="409"/>
    </row>
    <row r="2748" spans="1:755" s="388" customFormat="1" ht="90" customHeight="1">
      <c r="A2748" s="409"/>
      <c r="B2748" s="833" t="s">
        <v>6984</v>
      </c>
      <c r="C2748" s="834"/>
      <c r="D2748" s="834"/>
      <c r="E2748" s="834"/>
      <c r="F2748" s="834"/>
      <c r="G2748" s="834"/>
      <c r="H2748" s="834"/>
      <c r="I2748" s="834"/>
      <c r="J2748" s="834"/>
      <c r="K2748" s="834"/>
      <c r="L2748" s="834"/>
      <c r="M2748" s="834"/>
      <c r="N2748" s="834"/>
      <c r="O2748" s="834"/>
      <c r="P2748" s="834"/>
      <c r="Q2748" s="834"/>
      <c r="R2748" s="834"/>
      <c r="S2748" s="834"/>
      <c r="T2748" s="834"/>
      <c r="U2748" s="834"/>
      <c r="V2748" s="834"/>
      <c r="W2748" s="834"/>
      <c r="X2748" s="834"/>
      <c r="Y2748" s="834"/>
      <c r="Z2748" s="835"/>
      <c r="AA2748" s="409"/>
    </row>
    <row r="2749" spans="1:755" s="388" customFormat="1" ht="90" customHeight="1">
      <c r="A2749" s="425"/>
      <c r="B2749" s="833" t="s">
        <v>6985</v>
      </c>
      <c r="C2749" s="834"/>
      <c r="D2749" s="834"/>
      <c r="E2749" s="834"/>
      <c r="F2749" s="834"/>
      <c r="G2749" s="834"/>
      <c r="H2749" s="834"/>
      <c r="I2749" s="834"/>
      <c r="J2749" s="834"/>
      <c r="K2749" s="834"/>
      <c r="L2749" s="834"/>
      <c r="M2749" s="834"/>
      <c r="N2749" s="834"/>
      <c r="O2749" s="834"/>
      <c r="P2749" s="834"/>
      <c r="Q2749" s="834"/>
      <c r="R2749" s="834"/>
      <c r="S2749" s="834"/>
      <c r="T2749" s="834"/>
      <c r="U2749" s="834"/>
      <c r="V2749" s="834"/>
      <c r="W2749" s="834"/>
      <c r="X2749" s="834"/>
      <c r="Y2749" s="834"/>
      <c r="Z2749" s="835"/>
      <c r="AA2749" s="409"/>
    </row>
    <row r="2750" spans="1:755" s="388" customFormat="1" ht="90" customHeight="1">
      <c r="A2750" s="425"/>
      <c r="B2750" s="447" t="s">
        <v>13529</v>
      </c>
      <c r="C2750" s="410" t="s">
        <v>13530</v>
      </c>
      <c r="D2750" s="410" t="s">
        <v>13530</v>
      </c>
      <c r="E2750" s="410"/>
      <c r="F2750" s="410" t="s">
        <v>13531</v>
      </c>
      <c r="G2750" s="410" t="s">
        <v>13532</v>
      </c>
      <c r="H2750" s="410" t="s">
        <v>6990</v>
      </c>
      <c r="I2750" s="423"/>
      <c r="J2750" s="423" t="s">
        <v>6595</v>
      </c>
      <c r="K2750" s="423"/>
      <c r="L2750" s="410" t="s">
        <v>3</v>
      </c>
      <c r="M2750" s="452" t="s">
        <v>10828</v>
      </c>
      <c r="N2750" s="440" t="s">
        <v>132</v>
      </c>
      <c r="O2750" s="440"/>
      <c r="P2750" s="410" t="s">
        <v>63</v>
      </c>
      <c r="Q2750" s="410"/>
      <c r="R2750" s="410" t="s">
        <v>3</v>
      </c>
      <c r="S2750" s="423"/>
      <c r="T2750" s="423"/>
      <c r="U2750" s="410"/>
      <c r="V2750" s="392"/>
      <c r="W2750" s="391"/>
      <c r="X2750" s="391"/>
      <c r="Y2750" s="391"/>
      <c r="Z2750" s="410" t="s">
        <v>13533</v>
      </c>
      <c r="AA2750" s="425"/>
    </row>
    <row r="2751" spans="1:755" s="388" customFormat="1" ht="90" customHeight="1">
      <c r="A2751" s="409"/>
      <c r="B2751" s="447" t="s">
        <v>13534</v>
      </c>
      <c r="C2751" s="410" t="s">
        <v>13535</v>
      </c>
      <c r="D2751" s="410" t="s">
        <v>13535</v>
      </c>
      <c r="E2751" s="410"/>
      <c r="F2751" s="410" t="s">
        <v>13536</v>
      </c>
      <c r="G2751" s="410" t="s">
        <v>13537</v>
      </c>
      <c r="H2751" s="410" t="s">
        <v>6990</v>
      </c>
      <c r="I2751" s="423"/>
      <c r="J2751" s="423" t="s">
        <v>13538</v>
      </c>
      <c r="K2751" s="423"/>
      <c r="L2751" s="410" t="s">
        <v>3</v>
      </c>
      <c r="M2751" s="452" t="s">
        <v>10828</v>
      </c>
      <c r="N2751" s="440" t="s">
        <v>132</v>
      </c>
      <c r="O2751" s="440"/>
      <c r="P2751" s="410" t="s">
        <v>63</v>
      </c>
      <c r="Q2751" s="410"/>
      <c r="R2751" s="410" t="s">
        <v>3</v>
      </c>
      <c r="S2751" s="423"/>
      <c r="T2751" s="423"/>
      <c r="U2751" s="410"/>
      <c r="V2751" s="392"/>
      <c r="W2751" s="391"/>
      <c r="X2751" s="391"/>
      <c r="Y2751" s="391"/>
      <c r="Z2751" s="410" t="s">
        <v>13539</v>
      </c>
      <c r="AA2751" s="425"/>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c r="BL2751"/>
      <c r="BM2751"/>
      <c r="BN2751"/>
      <c r="BO2751"/>
      <c r="BP2751"/>
      <c r="BQ2751"/>
      <c r="BR2751"/>
      <c r="BS2751"/>
      <c r="BT2751"/>
      <c r="BU2751"/>
      <c r="BV2751"/>
      <c r="BW2751"/>
      <c r="BX2751"/>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c r="DV2751"/>
      <c r="DW2751"/>
      <c r="DX2751"/>
      <c r="DY2751"/>
      <c r="DZ2751"/>
      <c r="EA2751"/>
      <c r="EB2751"/>
      <c r="EC2751"/>
      <c r="ED2751"/>
      <c r="EE2751"/>
      <c r="EF2751"/>
      <c r="EG2751"/>
      <c r="EH2751"/>
      <c r="EI2751"/>
      <c r="EJ2751"/>
      <c r="EK2751"/>
      <c r="EL2751"/>
      <c r="EM2751"/>
      <c r="EN2751"/>
      <c r="EO2751"/>
      <c r="EP2751"/>
      <c r="EQ2751"/>
      <c r="ER2751"/>
      <c r="ES2751"/>
      <c r="ET2751"/>
      <c r="EU2751"/>
      <c r="EV2751"/>
      <c r="EW2751"/>
      <c r="EX2751"/>
      <c r="EY2751"/>
      <c r="EZ2751"/>
      <c r="FA2751"/>
      <c r="FB2751"/>
      <c r="FC2751"/>
      <c r="FD2751"/>
      <c r="FE2751"/>
      <c r="FF2751"/>
      <c r="FG2751"/>
      <c r="FH2751"/>
      <c r="FI2751"/>
      <c r="FJ2751"/>
      <c r="FK2751"/>
      <c r="FL2751"/>
      <c r="FM2751"/>
      <c r="FN2751"/>
      <c r="FO2751"/>
      <c r="FP2751"/>
      <c r="FQ2751"/>
      <c r="FR2751"/>
      <c r="FS2751"/>
      <c r="FT2751"/>
      <c r="FU2751"/>
      <c r="FV2751"/>
      <c r="FW2751"/>
      <c r="FX2751"/>
      <c r="FY2751"/>
      <c r="FZ2751"/>
      <c r="GA2751"/>
      <c r="GB2751"/>
      <c r="GC2751"/>
      <c r="GD2751"/>
      <c r="GE2751"/>
      <c r="GF2751"/>
      <c r="GG2751"/>
      <c r="GH2751"/>
      <c r="GI2751"/>
      <c r="GJ2751"/>
      <c r="GK2751"/>
      <c r="GL2751"/>
      <c r="GM2751"/>
      <c r="GN2751"/>
      <c r="GO2751"/>
      <c r="GP2751"/>
      <c r="GQ2751"/>
      <c r="GR2751"/>
      <c r="GS2751"/>
      <c r="GT2751"/>
      <c r="GU2751"/>
      <c r="GV2751"/>
      <c r="GW2751"/>
      <c r="GX2751"/>
      <c r="GY2751"/>
      <c r="GZ2751"/>
      <c r="HA2751"/>
      <c r="HB2751"/>
      <c r="HC2751"/>
      <c r="HD2751"/>
      <c r="HE2751"/>
      <c r="HF2751"/>
      <c r="HG2751"/>
      <c r="HH2751"/>
      <c r="HI2751"/>
      <c r="HJ2751"/>
      <c r="HK2751"/>
      <c r="HL2751"/>
      <c r="HM2751"/>
      <c r="HN2751"/>
      <c r="HO2751"/>
      <c r="HP2751"/>
      <c r="HQ2751"/>
      <c r="HR2751"/>
      <c r="HS2751"/>
      <c r="HT2751"/>
      <c r="HU2751"/>
      <c r="HV2751"/>
      <c r="HW2751"/>
      <c r="HX2751"/>
      <c r="HY2751"/>
      <c r="HZ2751"/>
      <c r="IA2751"/>
      <c r="IB2751"/>
      <c r="IC2751"/>
      <c r="ID2751"/>
      <c r="IE2751"/>
      <c r="IF2751"/>
      <c r="IG2751"/>
      <c r="IH2751"/>
      <c r="II2751"/>
      <c r="IJ2751"/>
      <c r="IK2751"/>
      <c r="IL2751"/>
      <c r="IM2751"/>
      <c r="IN2751"/>
      <c r="IO2751"/>
      <c r="IP2751"/>
      <c r="IQ2751"/>
      <c r="IR2751"/>
      <c r="IS2751"/>
      <c r="IT2751"/>
      <c r="IU2751"/>
      <c r="IV2751"/>
      <c r="IW2751"/>
      <c r="IX2751"/>
      <c r="IY2751"/>
      <c r="IZ2751"/>
      <c r="JA2751"/>
      <c r="JB2751"/>
      <c r="JC2751"/>
      <c r="JD2751"/>
      <c r="JE2751"/>
      <c r="JF2751"/>
      <c r="JG2751"/>
      <c r="JH2751"/>
      <c r="JI2751"/>
      <c r="JJ2751"/>
      <c r="JK2751"/>
      <c r="JL2751"/>
      <c r="JM2751"/>
      <c r="JN2751"/>
      <c r="JO2751"/>
      <c r="JP2751"/>
      <c r="JQ2751"/>
      <c r="JR2751"/>
      <c r="JS2751"/>
      <c r="JT2751"/>
      <c r="JU2751"/>
      <c r="JV2751"/>
      <c r="JW2751"/>
      <c r="JX2751"/>
      <c r="JY2751"/>
      <c r="JZ2751"/>
      <c r="KA2751"/>
      <c r="KB2751"/>
      <c r="KC2751"/>
      <c r="KD2751"/>
      <c r="KE2751"/>
      <c r="KF2751"/>
      <c r="KG2751"/>
      <c r="KH2751"/>
      <c r="KI2751"/>
      <c r="KJ2751"/>
      <c r="KK2751"/>
      <c r="KL2751"/>
      <c r="KM2751"/>
      <c r="KN2751"/>
      <c r="KO2751"/>
      <c r="KP2751"/>
      <c r="KQ2751"/>
      <c r="KR2751"/>
      <c r="KS2751"/>
      <c r="KT2751"/>
      <c r="KU2751"/>
      <c r="KV2751"/>
      <c r="KW2751"/>
      <c r="KX2751"/>
      <c r="KY2751"/>
      <c r="KZ2751"/>
      <c r="LA2751"/>
      <c r="LB2751"/>
      <c r="LC2751"/>
      <c r="LD2751"/>
      <c r="LE2751"/>
      <c r="LF2751"/>
      <c r="LG2751"/>
      <c r="LH2751"/>
      <c r="LI2751"/>
      <c r="LJ2751"/>
      <c r="LK2751"/>
      <c r="LL2751"/>
      <c r="LM2751"/>
      <c r="LN2751"/>
      <c r="LO2751"/>
      <c r="LP2751"/>
      <c r="LQ2751"/>
      <c r="LR2751"/>
      <c r="LS2751"/>
      <c r="LT2751"/>
      <c r="LU2751"/>
      <c r="LV2751"/>
      <c r="LW2751"/>
      <c r="LX2751"/>
      <c r="LY2751"/>
      <c r="LZ2751"/>
      <c r="MA2751"/>
      <c r="MB2751"/>
      <c r="MC2751"/>
      <c r="MD2751"/>
      <c r="ME2751"/>
      <c r="MF2751"/>
      <c r="MG2751"/>
      <c r="MH2751"/>
      <c r="MI2751"/>
      <c r="MJ2751"/>
      <c r="MK2751"/>
      <c r="ML2751"/>
      <c r="MM2751"/>
      <c r="MN2751"/>
      <c r="MO2751"/>
      <c r="MP2751"/>
      <c r="MQ2751"/>
      <c r="MR2751"/>
      <c r="MS2751"/>
      <c r="MT2751"/>
      <c r="MU2751"/>
      <c r="MV2751"/>
      <c r="MW2751"/>
      <c r="MX2751"/>
      <c r="MY2751"/>
      <c r="MZ2751"/>
      <c r="NA2751"/>
      <c r="NB2751"/>
      <c r="NC2751"/>
      <c r="ND2751"/>
      <c r="NE2751"/>
      <c r="NF2751"/>
      <c r="NG2751"/>
      <c r="NH2751"/>
      <c r="NI2751"/>
      <c r="NJ2751"/>
      <c r="NK2751"/>
      <c r="NL2751"/>
      <c r="NM2751"/>
      <c r="NN2751"/>
      <c r="NO2751"/>
      <c r="NP2751"/>
      <c r="NQ2751"/>
      <c r="NR2751"/>
      <c r="NS2751"/>
      <c r="NT2751"/>
      <c r="NU2751"/>
      <c r="NV2751"/>
      <c r="NW2751"/>
      <c r="NX2751"/>
      <c r="NY2751"/>
      <c r="NZ2751"/>
      <c r="OA2751"/>
      <c r="OB2751"/>
      <c r="OC2751"/>
      <c r="OD2751"/>
      <c r="OE2751"/>
      <c r="OF2751"/>
      <c r="OG2751"/>
      <c r="OH2751"/>
      <c r="OI2751"/>
      <c r="OJ2751"/>
      <c r="OK2751"/>
      <c r="OL2751"/>
      <c r="OM2751"/>
      <c r="ON2751"/>
      <c r="OO2751"/>
      <c r="OP2751"/>
      <c r="OQ2751"/>
      <c r="OR2751"/>
      <c r="OS2751"/>
      <c r="OT2751"/>
      <c r="OU2751"/>
      <c r="OV2751"/>
      <c r="OW2751"/>
      <c r="OX2751"/>
      <c r="OY2751"/>
      <c r="OZ2751"/>
      <c r="PA2751"/>
      <c r="PB2751"/>
      <c r="PC2751"/>
      <c r="PD2751"/>
      <c r="PE2751"/>
      <c r="PF2751"/>
      <c r="PG2751"/>
      <c r="PH2751"/>
      <c r="PI2751"/>
      <c r="PJ2751"/>
      <c r="PK2751"/>
      <c r="PL2751"/>
      <c r="PM2751"/>
      <c r="PN2751"/>
      <c r="PO2751"/>
      <c r="PP2751"/>
      <c r="PQ2751"/>
      <c r="PR2751"/>
      <c r="PS2751"/>
      <c r="PT2751"/>
      <c r="PU2751"/>
      <c r="PV2751"/>
      <c r="PW2751"/>
      <c r="PX2751"/>
      <c r="PY2751"/>
      <c r="PZ2751"/>
      <c r="QA2751"/>
      <c r="QB2751"/>
      <c r="QC2751"/>
      <c r="QD2751"/>
      <c r="QE2751"/>
      <c r="QF2751"/>
      <c r="QG2751"/>
      <c r="QH2751"/>
      <c r="QI2751"/>
      <c r="QJ2751"/>
      <c r="QK2751"/>
      <c r="QL2751"/>
      <c r="QM2751"/>
      <c r="QN2751"/>
      <c r="QO2751"/>
      <c r="QP2751"/>
      <c r="QQ2751"/>
      <c r="QR2751"/>
      <c r="QS2751"/>
      <c r="QT2751"/>
      <c r="QU2751"/>
      <c r="QV2751"/>
      <c r="QW2751"/>
      <c r="QX2751"/>
      <c r="QY2751"/>
      <c r="QZ2751"/>
      <c r="RA2751"/>
      <c r="RB2751"/>
      <c r="RC2751"/>
      <c r="RD2751"/>
      <c r="RE2751"/>
      <c r="RF2751"/>
      <c r="RG2751"/>
      <c r="RH2751"/>
      <c r="RI2751"/>
      <c r="RJ2751"/>
      <c r="RK2751"/>
      <c r="RL2751"/>
      <c r="RM2751"/>
      <c r="RN2751"/>
      <c r="RO2751"/>
      <c r="RP2751"/>
      <c r="RQ2751"/>
      <c r="RR2751"/>
      <c r="RS2751"/>
      <c r="RT2751"/>
      <c r="RU2751"/>
      <c r="RV2751"/>
      <c r="RW2751"/>
      <c r="RX2751"/>
      <c r="RY2751"/>
      <c r="RZ2751"/>
      <c r="SA2751"/>
      <c r="SB2751"/>
      <c r="SC2751"/>
      <c r="SD2751"/>
      <c r="SE2751"/>
      <c r="SF2751"/>
      <c r="SG2751"/>
      <c r="SH2751"/>
      <c r="SI2751"/>
      <c r="SJ2751"/>
      <c r="SK2751"/>
      <c r="SL2751"/>
      <c r="SM2751"/>
      <c r="SN2751"/>
      <c r="SO2751"/>
      <c r="SP2751"/>
      <c r="SQ2751"/>
      <c r="SR2751"/>
      <c r="SS2751"/>
      <c r="ST2751"/>
      <c r="SU2751"/>
      <c r="SV2751"/>
      <c r="SW2751"/>
      <c r="SX2751"/>
      <c r="SY2751"/>
      <c r="SZ2751"/>
      <c r="TA2751"/>
      <c r="TB2751"/>
      <c r="TC2751"/>
      <c r="TD2751"/>
      <c r="TE2751"/>
      <c r="TF2751"/>
      <c r="TG2751"/>
      <c r="TH2751"/>
      <c r="TI2751"/>
      <c r="TJ2751"/>
      <c r="TK2751"/>
      <c r="TL2751"/>
      <c r="TM2751"/>
      <c r="TN2751"/>
      <c r="TO2751"/>
      <c r="TP2751"/>
      <c r="TQ2751"/>
      <c r="TR2751"/>
      <c r="TS2751"/>
      <c r="TT2751"/>
      <c r="TU2751"/>
      <c r="TV2751"/>
      <c r="TW2751"/>
      <c r="TX2751"/>
      <c r="TY2751"/>
      <c r="TZ2751"/>
      <c r="UA2751"/>
      <c r="UB2751"/>
      <c r="UC2751"/>
      <c r="UD2751"/>
      <c r="UE2751"/>
      <c r="UF2751"/>
      <c r="UG2751"/>
      <c r="UH2751"/>
      <c r="UI2751"/>
      <c r="UJ2751"/>
      <c r="UK2751"/>
      <c r="UL2751"/>
      <c r="UM2751"/>
      <c r="UN2751"/>
      <c r="UO2751"/>
      <c r="UP2751"/>
      <c r="UQ2751"/>
      <c r="UR2751"/>
      <c r="US2751"/>
      <c r="UT2751"/>
      <c r="UU2751"/>
      <c r="UV2751"/>
      <c r="UW2751"/>
      <c r="UX2751"/>
      <c r="UY2751"/>
      <c r="UZ2751"/>
      <c r="VA2751"/>
      <c r="VB2751"/>
      <c r="VC2751"/>
      <c r="VD2751"/>
      <c r="VE2751"/>
      <c r="VF2751"/>
      <c r="VG2751"/>
      <c r="VH2751"/>
      <c r="VI2751"/>
      <c r="VJ2751"/>
      <c r="VK2751"/>
      <c r="VL2751"/>
      <c r="VM2751"/>
      <c r="VN2751"/>
      <c r="VO2751"/>
      <c r="VP2751"/>
      <c r="VQ2751"/>
      <c r="VR2751"/>
      <c r="VS2751"/>
      <c r="VT2751"/>
      <c r="VU2751"/>
      <c r="VV2751"/>
      <c r="VW2751"/>
      <c r="VX2751"/>
      <c r="VY2751"/>
      <c r="VZ2751"/>
      <c r="WA2751"/>
      <c r="WB2751"/>
      <c r="WC2751"/>
      <c r="WD2751"/>
      <c r="WE2751"/>
      <c r="WF2751"/>
      <c r="WG2751"/>
      <c r="WH2751"/>
      <c r="WI2751"/>
      <c r="WJ2751"/>
      <c r="WK2751"/>
      <c r="WL2751"/>
      <c r="WM2751"/>
      <c r="WN2751"/>
      <c r="WO2751"/>
      <c r="WP2751"/>
      <c r="WQ2751"/>
      <c r="WR2751"/>
      <c r="WS2751"/>
      <c r="WT2751"/>
      <c r="WU2751"/>
      <c r="WV2751"/>
      <c r="WW2751"/>
      <c r="WX2751"/>
      <c r="WY2751"/>
      <c r="WZ2751"/>
      <c r="XA2751"/>
      <c r="XB2751"/>
      <c r="XC2751"/>
      <c r="XD2751"/>
      <c r="XE2751"/>
      <c r="XF2751"/>
      <c r="XG2751"/>
      <c r="XH2751"/>
      <c r="XI2751"/>
      <c r="XJ2751"/>
      <c r="XK2751"/>
      <c r="XL2751"/>
      <c r="XM2751"/>
      <c r="XN2751"/>
      <c r="XO2751"/>
      <c r="XP2751"/>
      <c r="XQ2751"/>
      <c r="XR2751"/>
      <c r="XS2751"/>
      <c r="XT2751"/>
      <c r="XU2751"/>
      <c r="XV2751"/>
      <c r="XW2751"/>
      <c r="XX2751"/>
      <c r="XY2751"/>
      <c r="XZ2751"/>
      <c r="YA2751"/>
      <c r="YB2751"/>
      <c r="YC2751"/>
      <c r="YD2751"/>
      <c r="YE2751"/>
      <c r="YF2751"/>
      <c r="YG2751"/>
      <c r="YH2751"/>
      <c r="YI2751"/>
      <c r="YJ2751"/>
      <c r="YK2751"/>
      <c r="YL2751"/>
      <c r="YM2751"/>
      <c r="YN2751"/>
      <c r="YO2751"/>
      <c r="YP2751"/>
      <c r="YQ2751"/>
      <c r="YR2751"/>
      <c r="YS2751"/>
      <c r="YT2751"/>
      <c r="YU2751"/>
      <c r="YV2751"/>
      <c r="YW2751"/>
      <c r="YX2751"/>
      <c r="YY2751"/>
      <c r="YZ2751"/>
      <c r="ZA2751"/>
      <c r="ZB2751"/>
      <c r="ZC2751"/>
      <c r="ZD2751"/>
      <c r="ZE2751"/>
      <c r="ZF2751"/>
      <c r="ZG2751"/>
      <c r="ZH2751"/>
      <c r="ZI2751"/>
      <c r="ZJ2751"/>
      <c r="ZK2751"/>
      <c r="ZL2751"/>
      <c r="ZM2751"/>
      <c r="ZN2751"/>
      <c r="ZO2751"/>
      <c r="ZP2751"/>
      <c r="ZQ2751"/>
      <c r="ZR2751"/>
      <c r="ZS2751"/>
      <c r="ZT2751"/>
      <c r="ZU2751"/>
      <c r="ZV2751"/>
      <c r="ZW2751"/>
      <c r="ZX2751"/>
      <c r="ZY2751"/>
      <c r="ZZ2751"/>
      <c r="AAA2751"/>
      <c r="AAB2751"/>
      <c r="AAC2751"/>
      <c r="AAD2751"/>
      <c r="AAE2751"/>
      <c r="AAF2751"/>
      <c r="AAG2751"/>
      <c r="AAH2751"/>
      <c r="AAI2751"/>
      <c r="AAJ2751"/>
      <c r="AAK2751"/>
      <c r="AAL2751"/>
      <c r="AAM2751"/>
      <c r="AAN2751"/>
      <c r="AAO2751"/>
      <c r="AAP2751"/>
      <c r="AAQ2751"/>
      <c r="AAR2751"/>
      <c r="AAS2751"/>
      <c r="AAT2751"/>
      <c r="AAU2751"/>
      <c r="AAV2751"/>
      <c r="AAW2751"/>
      <c r="AAX2751"/>
      <c r="AAY2751"/>
      <c r="AAZ2751"/>
      <c r="ABA2751"/>
      <c r="ABB2751"/>
      <c r="ABC2751"/>
      <c r="ABD2751"/>
      <c r="ABE2751"/>
      <c r="ABF2751"/>
      <c r="ABG2751"/>
      <c r="ABH2751"/>
      <c r="ABI2751"/>
      <c r="ABJ2751"/>
      <c r="ABK2751"/>
      <c r="ABL2751"/>
      <c r="ABM2751"/>
      <c r="ABN2751"/>
      <c r="ABO2751"/>
      <c r="ABP2751"/>
      <c r="ABQ2751"/>
      <c r="ABR2751"/>
      <c r="ABS2751"/>
      <c r="ABT2751"/>
      <c r="ABU2751"/>
      <c r="ABV2751"/>
      <c r="ABW2751"/>
      <c r="ABX2751"/>
      <c r="ABY2751"/>
      <c r="ABZ2751"/>
      <c r="ACA2751"/>
    </row>
    <row r="2752" spans="1:755" ht="120">
      <c r="A2752" s="409"/>
      <c r="B2752" s="447" t="s">
        <v>7229</v>
      </c>
      <c r="C2752" s="410" t="s">
        <v>7230</v>
      </c>
      <c r="D2752" s="410" t="s">
        <v>7230</v>
      </c>
      <c r="E2752" s="410"/>
      <c r="F2752" s="410" t="s">
        <v>7231</v>
      </c>
      <c r="G2752" s="410" t="s">
        <v>7232</v>
      </c>
      <c r="H2752" s="410" t="s">
        <v>6990</v>
      </c>
      <c r="I2752" s="423" t="s">
        <v>7233</v>
      </c>
      <c r="J2752" s="423"/>
      <c r="K2752" s="423"/>
      <c r="L2752" s="410" t="s">
        <v>3</v>
      </c>
      <c r="M2752" s="452" t="s">
        <v>11736</v>
      </c>
      <c r="N2752" s="440" t="s">
        <v>132</v>
      </c>
      <c r="O2752" s="440"/>
      <c r="P2752" s="410" t="s">
        <v>63</v>
      </c>
      <c r="Q2752" s="410"/>
      <c r="R2752" s="410" t="s">
        <v>3</v>
      </c>
      <c r="S2752" s="423"/>
      <c r="T2752" s="423"/>
      <c r="U2752" s="410"/>
      <c r="V2752" s="392"/>
      <c r="W2752" s="391"/>
      <c r="X2752" s="391"/>
      <c r="Y2752" s="391"/>
      <c r="Z2752" s="410" t="s">
        <v>13540</v>
      </c>
      <c r="AA2752" s="409"/>
    </row>
    <row r="2753" spans="1:755" ht="120">
      <c r="A2753" s="409"/>
      <c r="B2753" s="447" t="s">
        <v>13541</v>
      </c>
      <c r="C2753" s="410" t="s">
        <v>13542</v>
      </c>
      <c r="D2753" s="410" t="s">
        <v>13542</v>
      </c>
      <c r="E2753" s="410"/>
      <c r="F2753" s="410" t="s">
        <v>13543</v>
      </c>
      <c r="G2753" s="410" t="s">
        <v>13544</v>
      </c>
      <c r="H2753" s="410" t="s">
        <v>6990</v>
      </c>
      <c r="I2753" s="423"/>
      <c r="J2753" s="423" t="s">
        <v>13545</v>
      </c>
      <c r="K2753" s="423"/>
      <c r="L2753" s="410" t="s">
        <v>3</v>
      </c>
      <c r="M2753" s="452" t="s">
        <v>11754</v>
      </c>
      <c r="N2753" s="440" t="s">
        <v>132</v>
      </c>
      <c r="O2753" s="440"/>
      <c r="P2753" s="410" t="s">
        <v>63</v>
      </c>
      <c r="Q2753" s="410"/>
      <c r="R2753" s="410" t="s">
        <v>3</v>
      </c>
      <c r="S2753" s="423"/>
      <c r="T2753" s="423"/>
      <c r="U2753" s="410"/>
      <c r="V2753" s="392"/>
      <c r="W2753" s="391"/>
      <c r="X2753" s="391"/>
      <c r="Y2753" s="391"/>
      <c r="Z2753" s="410" t="s">
        <v>13546</v>
      </c>
      <c r="AA2753" s="409"/>
      <c r="AB2753" s="388"/>
      <c r="AC2753" s="388"/>
      <c r="AD2753" s="388"/>
      <c r="AE2753" s="388"/>
      <c r="AF2753" s="388"/>
      <c r="AG2753" s="388"/>
      <c r="AH2753" s="388"/>
      <c r="AI2753" s="388"/>
      <c r="AJ2753" s="388"/>
      <c r="AK2753" s="388"/>
      <c r="AL2753" s="388"/>
      <c r="AM2753" s="388"/>
      <c r="AN2753" s="388"/>
      <c r="AO2753" s="388"/>
      <c r="AP2753" s="388"/>
      <c r="AQ2753" s="388"/>
      <c r="AR2753" s="388"/>
      <c r="AS2753" s="388"/>
      <c r="AT2753" s="388"/>
      <c r="AU2753" s="388"/>
      <c r="AV2753" s="388"/>
      <c r="AW2753" s="388"/>
      <c r="AX2753" s="388"/>
      <c r="AY2753" s="388"/>
      <c r="AZ2753" s="388"/>
      <c r="BA2753" s="388"/>
      <c r="BB2753" s="388"/>
      <c r="BC2753" s="388"/>
      <c r="BD2753" s="388"/>
      <c r="BE2753" s="388"/>
      <c r="BF2753" s="388"/>
      <c r="BG2753" s="388"/>
      <c r="BH2753" s="388"/>
      <c r="BI2753" s="388"/>
      <c r="BJ2753" s="388"/>
      <c r="BK2753" s="388"/>
      <c r="BL2753" s="388"/>
      <c r="BM2753" s="388"/>
      <c r="BN2753" s="388"/>
      <c r="BO2753" s="388"/>
      <c r="BP2753" s="388"/>
      <c r="BQ2753" s="388"/>
      <c r="BR2753" s="388"/>
      <c r="BS2753" s="388"/>
      <c r="BT2753" s="388"/>
      <c r="BU2753" s="388"/>
      <c r="BV2753" s="388"/>
      <c r="BW2753" s="388"/>
      <c r="BX2753" s="388"/>
      <c r="BY2753" s="388"/>
      <c r="BZ2753" s="388"/>
      <c r="CA2753" s="388"/>
      <c r="CB2753" s="388"/>
      <c r="CC2753" s="388"/>
      <c r="CD2753" s="388"/>
      <c r="CE2753" s="388"/>
      <c r="CF2753" s="388"/>
      <c r="CG2753" s="388"/>
      <c r="CH2753" s="388"/>
      <c r="CI2753" s="388"/>
      <c r="CJ2753" s="388"/>
      <c r="CK2753" s="388"/>
      <c r="CL2753" s="388"/>
      <c r="CM2753" s="388"/>
      <c r="CN2753" s="388"/>
      <c r="CO2753" s="388"/>
      <c r="CP2753" s="388"/>
      <c r="CQ2753" s="388"/>
      <c r="CR2753" s="388"/>
      <c r="CS2753" s="388"/>
      <c r="CT2753" s="388"/>
      <c r="CU2753" s="388"/>
      <c r="CV2753" s="388"/>
      <c r="CW2753" s="388"/>
      <c r="CX2753" s="388"/>
      <c r="CY2753" s="388"/>
      <c r="CZ2753" s="388"/>
      <c r="DA2753" s="388"/>
      <c r="DB2753" s="388"/>
      <c r="DC2753" s="388"/>
      <c r="DD2753" s="388"/>
      <c r="DE2753" s="388"/>
      <c r="DF2753" s="388"/>
      <c r="DG2753" s="388"/>
      <c r="DH2753" s="388"/>
      <c r="DI2753" s="388"/>
      <c r="DJ2753" s="388"/>
      <c r="DK2753" s="388"/>
      <c r="DL2753" s="388"/>
      <c r="DM2753" s="388"/>
      <c r="DN2753" s="388"/>
      <c r="DO2753" s="388"/>
      <c r="DP2753" s="388"/>
      <c r="DQ2753" s="388"/>
      <c r="DR2753" s="388"/>
      <c r="DS2753" s="388"/>
      <c r="DT2753" s="388"/>
      <c r="DU2753" s="388"/>
      <c r="DV2753" s="388"/>
      <c r="DW2753" s="388"/>
      <c r="DX2753" s="388"/>
      <c r="DY2753" s="388"/>
      <c r="DZ2753" s="388"/>
      <c r="EA2753" s="388"/>
      <c r="EB2753" s="388"/>
      <c r="EC2753" s="388"/>
      <c r="ED2753" s="388"/>
      <c r="EE2753" s="388"/>
      <c r="EF2753" s="388"/>
      <c r="EG2753" s="388"/>
      <c r="EH2753" s="388"/>
      <c r="EI2753" s="388"/>
      <c r="EJ2753" s="388"/>
      <c r="EK2753" s="388"/>
      <c r="EL2753" s="388"/>
      <c r="EM2753" s="388"/>
      <c r="EN2753" s="388"/>
      <c r="EO2753" s="388"/>
      <c r="EP2753" s="388"/>
      <c r="EQ2753" s="388"/>
      <c r="ER2753" s="388"/>
      <c r="ES2753" s="388"/>
      <c r="ET2753" s="388"/>
      <c r="EU2753" s="388"/>
      <c r="EV2753" s="388"/>
      <c r="EW2753" s="388"/>
      <c r="EX2753" s="388"/>
      <c r="EY2753" s="388"/>
      <c r="EZ2753" s="388"/>
      <c r="FA2753" s="388"/>
      <c r="FB2753" s="388"/>
      <c r="FC2753" s="388"/>
      <c r="FD2753" s="388"/>
      <c r="FE2753" s="388"/>
      <c r="FF2753" s="388"/>
      <c r="FG2753" s="388"/>
      <c r="FH2753" s="388"/>
      <c r="FI2753" s="388"/>
      <c r="FJ2753" s="388"/>
      <c r="FK2753" s="388"/>
      <c r="FL2753" s="388"/>
      <c r="FM2753" s="388"/>
      <c r="FN2753" s="388"/>
      <c r="FO2753" s="388"/>
      <c r="FP2753" s="388"/>
      <c r="FQ2753" s="388"/>
      <c r="FR2753" s="388"/>
      <c r="FS2753" s="388"/>
      <c r="FT2753" s="388"/>
      <c r="FU2753" s="388"/>
      <c r="FV2753" s="388"/>
      <c r="FW2753" s="388"/>
      <c r="FX2753" s="388"/>
      <c r="FY2753" s="388"/>
      <c r="FZ2753" s="388"/>
      <c r="GA2753" s="388"/>
      <c r="GB2753" s="388"/>
      <c r="GC2753" s="388"/>
      <c r="GD2753" s="388"/>
      <c r="GE2753" s="388"/>
      <c r="GF2753" s="388"/>
      <c r="GG2753" s="388"/>
      <c r="GH2753" s="388"/>
      <c r="GI2753" s="388"/>
      <c r="GJ2753" s="388"/>
      <c r="GK2753" s="388"/>
      <c r="GL2753" s="388"/>
      <c r="GM2753" s="388"/>
      <c r="GN2753" s="388"/>
      <c r="GO2753" s="388"/>
      <c r="GP2753" s="388"/>
      <c r="GQ2753" s="388"/>
      <c r="GR2753" s="388"/>
      <c r="GS2753" s="388"/>
      <c r="GT2753" s="388"/>
      <c r="GU2753" s="388"/>
      <c r="GV2753" s="388"/>
      <c r="GW2753" s="388"/>
      <c r="GX2753" s="388"/>
      <c r="GY2753" s="388"/>
      <c r="GZ2753" s="388"/>
      <c r="HA2753" s="388"/>
      <c r="HB2753" s="388"/>
      <c r="HC2753" s="388"/>
      <c r="HD2753" s="388"/>
      <c r="HE2753" s="388"/>
      <c r="HF2753" s="388"/>
      <c r="HG2753" s="388"/>
      <c r="HH2753" s="388"/>
      <c r="HI2753" s="388"/>
      <c r="HJ2753" s="388"/>
      <c r="HK2753" s="388"/>
      <c r="HL2753" s="388"/>
      <c r="HM2753" s="388"/>
      <c r="HN2753" s="388"/>
      <c r="HO2753" s="388"/>
      <c r="HP2753" s="388"/>
      <c r="HQ2753" s="388"/>
      <c r="HR2753" s="388"/>
      <c r="HS2753" s="388"/>
      <c r="HT2753" s="388"/>
      <c r="HU2753" s="388"/>
      <c r="HV2753" s="388"/>
      <c r="HW2753" s="388"/>
      <c r="HX2753" s="388"/>
      <c r="HY2753" s="388"/>
      <c r="HZ2753" s="388"/>
      <c r="IA2753" s="388"/>
      <c r="IB2753" s="388"/>
      <c r="IC2753" s="388"/>
      <c r="ID2753" s="388"/>
      <c r="IE2753" s="388"/>
      <c r="IF2753" s="388"/>
      <c r="IG2753" s="388"/>
      <c r="IH2753" s="388"/>
      <c r="II2753" s="388"/>
      <c r="IJ2753" s="388"/>
      <c r="IK2753" s="388"/>
      <c r="IL2753" s="388"/>
      <c r="IM2753" s="388"/>
      <c r="IN2753" s="388"/>
      <c r="IO2753" s="388"/>
      <c r="IP2753" s="388"/>
      <c r="IQ2753" s="388"/>
      <c r="IR2753" s="388"/>
      <c r="IS2753" s="388"/>
      <c r="IT2753" s="388"/>
      <c r="IU2753" s="388"/>
      <c r="IV2753" s="388"/>
      <c r="IW2753" s="388"/>
      <c r="IX2753" s="388"/>
      <c r="IY2753" s="388"/>
      <c r="IZ2753" s="388"/>
      <c r="JA2753" s="388"/>
      <c r="JB2753" s="388"/>
      <c r="JC2753" s="388"/>
      <c r="JD2753" s="388"/>
      <c r="JE2753" s="388"/>
      <c r="JF2753" s="388"/>
      <c r="JG2753" s="388"/>
      <c r="JH2753" s="388"/>
      <c r="JI2753" s="388"/>
      <c r="JJ2753" s="388"/>
      <c r="JK2753" s="388"/>
      <c r="JL2753" s="388"/>
      <c r="JM2753" s="388"/>
      <c r="JN2753" s="388"/>
      <c r="JO2753" s="388"/>
      <c r="JP2753" s="388"/>
      <c r="JQ2753" s="388"/>
      <c r="JR2753" s="388"/>
      <c r="JS2753" s="388"/>
      <c r="JT2753" s="388"/>
      <c r="JU2753" s="388"/>
      <c r="JV2753" s="388"/>
      <c r="JW2753" s="388"/>
      <c r="JX2753" s="388"/>
      <c r="JY2753" s="388"/>
      <c r="JZ2753" s="388"/>
      <c r="KA2753" s="388"/>
      <c r="KB2753" s="388"/>
      <c r="KC2753" s="388"/>
      <c r="KD2753" s="388"/>
      <c r="KE2753" s="388"/>
      <c r="KF2753" s="388"/>
      <c r="KG2753" s="388"/>
      <c r="KH2753" s="388"/>
      <c r="KI2753" s="388"/>
      <c r="KJ2753" s="388"/>
      <c r="KK2753" s="388"/>
      <c r="KL2753" s="388"/>
      <c r="KM2753" s="388"/>
      <c r="KN2753" s="388"/>
      <c r="KO2753" s="388"/>
      <c r="KP2753" s="388"/>
      <c r="KQ2753" s="388"/>
      <c r="KR2753" s="388"/>
      <c r="KS2753" s="388"/>
      <c r="KT2753" s="388"/>
      <c r="KU2753" s="388"/>
      <c r="KV2753" s="388"/>
      <c r="KW2753" s="388"/>
      <c r="KX2753" s="388"/>
      <c r="KY2753" s="388"/>
      <c r="KZ2753" s="388"/>
      <c r="LA2753" s="388"/>
      <c r="LB2753" s="388"/>
      <c r="LC2753" s="388"/>
      <c r="LD2753" s="388"/>
      <c r="LE2753" s="388"/>
      <c r="LF2753" s="388"/>
      <c r="LG2753" s="388"/>
      <c r="LH2753" s="388"/>
      <c r="LI2753" s="388"/>
      <c r="LJ2753" s="388"/>
      <c r="LK2753" s="388"/>
      <c r="LL2753" s="388"/>
      <c r="LM2753" s="388"/>
      <c r="LN2753" s="388"/>
      <c r="LO2753" s="388"/>
      <c r="LP2753" s="388"/>
      <c r="LQ2753" s="388"/>
      <c r="LR2753" s="388"/>
      <c r="LS2753" s="388"/>
      <c r="LT2753" s="388"/>
      <c r="LU2753" s="388"/>
      <c r="LV2753" s="388"/>
      <c r="LW2753" s="388"/>
      <c r="LX2753" s="388"/>
      <c r="LY2753" s="388"/>
      <c r="LZ2753" s="388"/>
      <c r="MA2753" s="388"/>
      <c r="MB2753" s="388"/>
      <c r="MC2753" s="388"/>
      <c r="MD2753" s="388"/>
      <c r="ME2753" s="388"/>
      <c r="MF2753" s="388"/>
      <c r="MG2753" s="388"/>
      <c r="MH2753" s="388"/>
      <c r="MI2753" s="388"/>
      <c r="MJ2753" s="388"/>
      <c r="MK2753" s="388"/>
      <c r="ML2753" s="388"/>
      <c r="MM2753" s="388"/>
      <c r="MN2753" s="388"/>
      <c r="MO2753" s="388"/>
      <c r="MP2753" s="388"/>
      <c r="MQ2753" s="388"/>
      <c r="MR2753" s="388"/>
      <c r="MS2753" s="388"/>
      <c r="MT2753" s="388"/>
      <c r="MU2753" s="388"/>
      <c r="MV2753" s="388"/>
      <c r="MW2753" s="388"/>
      <c r="MX2753" s="388"/>
      <c r="MY2753" s="388"/>
      <c r="MZ2753" s="388"/>
      <c r="NA2753" s="388"/>
      <c r="NB2753" s="388"/>
      <c r="NC2753" s="388"/>
      <c r="ND2753" s="388"/>
      <c r="NE2753" s="388"/>
      <c r="NF2753" s="388"/>
      <c r="NG2753" s="388"/>
      <c r="NH2753" s="388"/>
      <c r="NI2753" s="388"/>
      <c r="NJ2753" s="388"/>
      <c r="NK2753" s="388"/>
      <c r="NL2753" s="388"/>
      <c r="NM2753" s="388"/>
      <c r="NN2753" s="388"/>
      <c r="NO2753" s="388"/>
      <c r="NP2753" s="388"/>
      <c r="NQ2753" s="388"/>
      <c r="NR2753" s="388"/>
      <c r="NS2753" s="388"/>
      <c r="NT2753" s="388"/>
      <c r="NU2753" s="388"/>
      <c r="NV2753" s="388"/>
      <c r="NW2753" s="388"/>
      <c r="NX2753" s="388"/>
      <c r="NY2753" s="388"/>
      <c r="NZ2753" s="388"/>
      <c r="OA2753" s="388"/>
      <c r="OB2753" s="388"/>
      <c r="OC2753" s="388"/>
      <c r="OD2753" s="388"/>
      <c r="OE2753" s="388"/>
      <c r="OF2753" s="388"/>
      <c r="OG2753" s="388"/>
      <c r="OH2753" s="388"/>
      <c r="OI2753" s="388"/>
      <c r="OJ2753" s="388"/>
      <c r="OK2753" s="388"/>
      <c r="OL2753" s="388"/>
      <c r="OM2753" s="388"/>
      <c r="ON2753" s="388"/>
      <c r="OO2753" s="388"/>
      <c r="OP2753" s="388"/>
      <c r="OQ2753" s="388"/>
      <c r="OR2753" s="388"/>
      <c r="OS2753" s="388"/>
      <c r="OT2753" s="388"/>
      <c r="OU2753" s="388"/>
      <c r="OV2753" s="388"/>
      <c r="OW2753" s="388"/>
      <c r="OX2753" s="388"/>
      <c r="OY2753" s="388"/>
      <c r="OZ2753" s="388"/>
      <c r="PA2753" s="388"/>
      <c r="PB2753" s="388"/>
      <c r="PC2753" s="388"/>
      <c r="PD2753" s="388"/>
      <c r="PE2753" s="388"/>
      <c r="PF2753" s="388"/>
      <c r="PG2753" s="388"/>
      <c r="PH2753" s="388"/>
      <c r="PI2753" s="388"/>
      <c r="PJ2753" s="388"/>
      <c r="PK2753" s="388"/>
      <c r="PL2753" s="388"/>
      <c r="PM2753" s="388"/>
      <c r="PN2753" s="388"/>
      <c r="PO2753" s="388"/>
      <c r="PP2753" s="388"/>
      <c r="PQ2753" s="388"/>
      <c r="PR2753" s="388"/>
      <c r="PS2753" s="388"/>
      <c r="PT2753" s="388"/>
      <c r="PU2753" s="388"/>
      <c r="PV2753" s="388"/>
      <c r="PW2753" s="388"/>
      <c r="PX2753" s="388"/>
      <c r="PY2753" s="388"/>
      <c r="PZ2753" s="388"/>
      <c r="QA2753" s="388"/>
      <c r="QB2753" s="388"/>
      <c r="QC2753" s="388"/>
      <c r="QD2753" s="388"/>
      <c r="QE2753" s="388"/>
      <c r="QF2753" s="388"/>
      <c r="QG2753" s="388"/>
      <c r="QH2753" s="388"/>
      <c r="QI2753" s="388"/>
      <c r="QJ2753" s="388"/>
      <c r="QK2753" s="388"/>
      <c r="QL2753" s="388"/>
      <c r="QM2753" s="388"/>
      <c r="QN2753" s="388"/>
      <c r="QO2753" s="388"/>
      <c r="QP2753" s="388"/>
      <c r="QQ2753" s="388"/>
      <c r="QR2753" s="388"/>
      <c r="QS2753" s="388"/>
      <c r="QT2753" s="388"/>
      <c r="QU2753" s="388"/>
      <c r="QV2753" s="388"/>
      <c r="QW2753" s="388"/>
      <c r="QX2753" s="388"/>
      <c r="QY2753" s="388"/>
      <c r="QZ2753" s="388"/>
      <c r="RA2753" s="388"/>
      <c r="RB2753" s="388"/>
      <c r="RC2753" s="388"/>
      <c r="RD2753" s="388"/>
      <c r="RE2753" s="388"/>
      <c r="RF2753" s="388"/>
      <c r="RG2753" s="388"/>
      <c r="RH2753" s="388"/>
      <c r="RI2753" s="388"/>
      <c r="RJ2753" s="388"/>
      <c r="RK2753" s="388"/>
      <c r="RL2753" s="388"/>
      <c r="RM2753" s="388"/>
      <c r="RN2753" s="388"/>
      <c r="RO2753" s="388"/>
      <c r="RP2753" s="388"/>
      <c r="RQ2753" s="388"/>
      <c r="RR2753" s="388"/>
      <c r="RS2753" s="388"/>
      <c r="RT2753" s="388"/>
      <c r="RU2753" s="388"/>
      <c r="RV2753" s="388"/>
      <c r="RW2753" s="388"/>
      <c r="RX2753" s="388"/>
      <c r="RY2753" s="388"/>
      <c r="RZ2753" s="388"/>
      <c r="SA2753" s="388"/>
      <c r="SB2753" s="388"/>
      <c r="SC2753" s="388"/>
      <c r="SD2753" s="388"/>
      <c r="SE2753" s="388"/>
      <c r="SF2753" s="388"/>
      <c r="SG2753" s="388"/>
      <c r="SH2753" s="388"/>
      <c r="SI2753" s="388"/>
      <c r="SJ2753" s="388"/>
      <c r="SK2753" s="388"/>
      <c r="SL2753" s="388"/>
      <c r="SM2753" s="388"/>
      <c r="SN2753" s="388"/>
      <c r="SO2753" s="388"/>
      <c r="SP2753" s="388"/>
      <c r="SQ2753" s="388"/>
      <c r="SR2753" s="388"/>
      <c r="SS2753" s="388"/>
      <c r="ST2753" s="388"/>
      <c r="SU2753" s="388"/>
      <c r="SV2753" s="388"/>
      <c r="SW2753" s="388"/>
      <c r="SX2753" s="388"/>
      <c r="SY2753" s="388"/>
      <c r="SZ2753" s="388"/>
      <c r="TA2753" s="388"/>
      <c r="TB2753" s="388"/>
      <c r="TC2753" s="388"/>
      <c r="TD2753" s="388"/>
      <c r="TE2753" s="388"/>
      <c r="TF2753" s="388"/>
      <c r="TG2753" s="388"/>
      <c r="TH2753" s="388"/>
      <c r="TI2753" s="388"/>
      <c r="TJ2753" s="388"/>
      <c r="TK2753" s="388"/>
      <c r="TL2753" s="388"/>
      <c r="TM2753" s="388"/>
      <c r="TN2753" s="388"/>
      <c r="TO2753" s="388"/>
      <c r="TP2753" s="388"/>
      <c r="TQ2753" s="388"/>
      <c r="TR2753" s="388"/>
      <c r="TS2753" s="388"/>
      <c r="TT2753" s="388"/>
      <c r="TU2753" s="388"/>
      <c r="TV2753" s="388"/>
      <c r="TW2753" s="388"/>
      <c r="TX2753" s="388"/>
      <c r="TY2753" s="388"/>
      <c r="TZ2753" s="388"/>
      <c r="UA2753" s="388"/>
      <c r="UB2753" s="388"/>
      <c r="UC2753" s="388"/>
      <c r="UD2753" s="388"/>
      <c r="UE2753" s="388"/>
      <c r="UF2753" s="388"/>
      <c r="UG2753" s="388"/>
      <c r="UH2753" s="388"/>
      <c r="UI2753" s="388"/>
      <c r="UJ2753" s="388"/>
      <c r="UK2753" s="388"/>
      <c r="UL2753" s="388"/>
      <c r="UM2753" s="388"/>
      <c r="UN2753" s="388"/>
      <c r="UO2753" s="388"/>
      <c r="UP2753" s="388"/>
      <c r="UQ2753" s="388"/>
      <c r="UR2753" s="388"/>
      <c r="US2753" s="388"/>
      <c r="UT2753" s="388"/>
      <c r="UU2753" s="388"/>
      <c r="UV2753" s="388"/>
      <c r="UW2753" s="388"/>
      <c r="UX2753" s="388"/>
      <c r="UY2753" s="388"/>
      <c r="UZ2753" s="388"/>
      <c r="VA2753" s="388"/>
      <c r="VB2753" s="388"/>
      <c r="VC2753" s="388"/>
      <c r="VD2753" s="388"/>
      <c r="VE2753" s="388"/>
      <c r="VF2753" s="388"/>
      <c r="VG2753" s="388"/>
      <c r="VH2753" s="388"/>
      <c r="VI2753" s="388"/>
      <c r="VJ2753" s="388"/>
      <c r="VK2753" s="388"/>
      <c r="VL2753" s="388"/>
      <c r="VM2753" s="388"/>
      <c r="VN2753" s="388"/>
      <c r="VO2753" s="388"/>
      <c r="VP2753" s="388"/>
      <c r="VQ2753" s="388"/>
      <c r="VR2753" s="388"/>
      <c r="VS2753" s="388"/>
      <c r="VT2753" s="388"/>
      <c r="VU2753" s="388"/>
      <c r="VV2753" s="388"/>
      <c r="VW2753" s="388"/>
      <c r="VX2753" s="388"/>
      <c r="VY2753" s="388"/>
      <c r="VZ2753" s="388"/>
      <c r="WA2753" s="388"/>
      <c r="WB2753" s="388"/>
      <c r="WC2753" s="388"/>
      <c r="WD2753" s="388"/>
      <c r="WE2753" s="388"/>
      <c r="WF2753" s="388"/>
      <c r="WG2753" s="388"/>
      <c r="WH2753" s="388"/>
      <c r="WI2753" s="388"/>
      <c r="WJ2753" s="388"/>
      <c r="WK2753" s="388"/>
      <c r="WL2753" s="388"/>
      <c r="WM2753" s="388"/>
      <c r="WN2753" s="388"/>
      <c r="WO2753" s="388"/>
      <c r="WP2753" s="388"/>
      <c r="WQ2753" s="388"/>
      <c r="WR2753" s="388"/>
      <c r="WS2753" s="388"/>
      <c r="WT2753" s="388"/>
      <c r="WU2753" s="388"/>
      <c r="WV2753" s="388"/>
      <c r="WW2753" s="388"/>
      <c r="WX2753" s="388"/>
      <c r="WY2753" s="388"/>
      <c r="WZ2753" s="388"/>
      <c r="XA2753" s="388"/>
      <c r="XB2753" s="388"/>
      <c r="XC2753" s="388"/>
      <c r="XD2753" s="388"/>
      <c r="XE2753" s="388"/>
      <c r="XF2753" s="388"/>
      <c r="XG2753" s="388"/>
      <c r="XH2753" s="388"/>
      <c r="XI2753" s="388"/>
      <c r="XJ2753" s="388"/>
      <c r="XK2753" s="388"/>
      <c r="XL2753" s="388"/>
      <c r="XM2753" s="388"/>
      <c r="XN2753" s="388"/>
      <c r="XO2753" s="388"/>
      <c r="XP2753" s="388"/>
      <c r="XQ2753" s="388"/>
      <c r="XR2753" s="388"/>
      <c r="XS2753" s="388"/>
      <c r="XT2753" s="388"/>
      <c r="XU2753" s="388"/>
      <c r="XV2753" s="388"/>
      <c r="XW2753" s="388"/>
      <c r="XX2753" s="388"/>
      <c r="XY2753" s="388"/>
      <c r="XZ2753" s="388"/>
      <c r="YA2753" s="388"/>
      <c r="YB2753" s="388"/>
      <c r="YC2753" s="388"/>
      <c r="YD2753" s="388"/>
      <c r="YE2753" s="388"/>
      <c r="YF2753" s="388"/>
      <c r="YG2753" s="388"/>
      <c r="YH2753" s="388"/>
      <c r="YI2753" s="388"/>
      <c r="YJ2753" s="388"/>
      <c r="YK2753" s="388"/>
      <c r="YL2753" s="388"/>
      <c r="YM2753" s="388"/>
      <c r="YN2753" s="388"/>
      <c r="YO2753" s="388"/>
      <c r="YP2753" s="388"/>
      <c r="YQ2753" s="388"/>
      <c r="YR2753" s="388"/>
      <c r="YS2753" s="388"/>
      <c r="YT2753" s="388"/>
      <c r="YU2753" s="388"/>
      <c r="YV2753" s="388"/>
      <c r="YW2753" s="388"/>
      <c r="YX2753" s="388"/>
      <c r="YY2753" s="388"/>
      <c r="YZ2753" s="388"/>
      <c r="ZA2753" s="388"/>
      <c r="ZB2753" s="388"/>
      <c r="ZC2753" s="388"/>
      <c r="ZD2753" s="388"/>
      <c r="ZE2753" s="388"/>
      <c r="ZF2753" s="388"/>
      <c r="ZG2753" s="388"/>
      <c r="ZH2753" s="388"/>
      <c r="ZI2753" s="388"/>
      <c r="ZJ2753" s="388"/>
      <c r="ZK2753" s="388"/>
      <c r="ZL2753" s="388"/>
      <c r="ZM2753" s="388"/>
      <c r="ZN2753" s="388"/>
      <c r="ZO2753" s="388"/>
      <c r="ZP2753" s="388"/>
      <c r="ZQ2753" s="388"/>
      <c r="ZR2753" s="388"/>
      <c r="ZS2753" s="388"/>
      <c r="ZT2753" s="388"/>
      <c r="ZU2753" s="388"/>
      <c r="ZV2753" s="388"/>
      <c r="ZW2753" s="388"/>
      <c r="ZX2753" s="388"/>
      <c r="ZY2753" s="388"/>
      <c r="ZZ2753" s="388"/>
      <c r="AAA2753" s="388"/>
      <c r="AAB2753" s="388"/>
      <c r="AAC2753" s="388"/>
      <c r="AAD2753" s="388"/>
      <c r="AAE2753" s="388"/>
      <c r="AAF2753" s="388"/>
      <c r="AAG2753" s="388"/>
      <c r="AAH2753" s="388"/>
      <c r="AAI2753" s="388"/>
      <c r="AAJ2753" s="388"/>
      <c r="AAK2753" s="388"/>
      <c r="AAL2753" s="388"/>
      <c r="AAM2753" s="388"/>
      <c r="AAN2753" s="388"/>
      <c r="AAO2753" s="388"/>
      <c r="AAP2753" s="388"/>
      <c r="AAQ2753" s="388"/>
      <c r="AAR2753" s="388"/>
      <c r="AAS2753" s="388"/>
      <c r="AAT2753" s="388"/>
      <c r="AAU2753" s="388"/>
      <c r="AAV2753" s="388"/>
      <c r="AAW2753" s="388"/>
      <c r="AAX2753" s="388"/>
      <c r="AAY2753" s="388"/>
      <c r="AAZ2753" s="388"/>
      <c r="ABA2753" s="388"/>
      <c r="ABB2753" s="388"/>
      <c r="ABC2753" s="388"/>
      <c r="ABD2753" s="388"/>
      <c r="ABE2753" s="388"/>
      <c r="ABF2753" s="388"/>
      <c r="ABG2753" s="388"/>
      <c r="ABH2753" s="388"/>
      <c r="ABI2753" s="388"/>
      <c r="ABJ2753" s="388"/>
      <c r="ABK2753" s="388"/>
      <c r="ABL2753" s="388"/>
      <c r="ABM2753" s="388"/>
      <c r="ABN2753" s="388"/>
      <c r="ABO2753" s="388"/>
      <c r="ABP2753" s="388"/>
      <c r="ABQ2753" s="388"/>
      <c r="ABR2753" s="388"/>
      <c r="ABS2753" s="388"/>
      <c r="ABT2753" s="388"/>
      <c r="ABU2753" s="388"/>
      <c r="ABV2753" s="388"/>
      <c r="ABW2753" s="388"/>
      <c r="ABX2753" s="388"/>
      <c r="ABY2753" s="388"/>
      <c r="ABZ2753" s="388"/>
      <c r="ACA2753" s="388"/>
    </row>
    <row r="2754" spans="1:755" s="388" customFormat="1" ht="120">
      <c r="A2754" s="409"/>
      <c r="B2754" s="447" t="s">
        <v>13547</v>
      </c>
      <c r="C2754" s="410" t="s">
        <v>13548</v>
      </c>
      <c r="D2754" s="410" t="s">
        <v>13548</v>
      </c>
      <c r="E2754" s="410"/>
      <c r="F2754" s="410" t="s">
        <v>13549</v>
      </c>
      <c r="G2754" s="410" t="s">
        <v>13550</v>
      </c>
      <c r="H2754" s="410" t="s">
        <v>6990</v>
      </c>
      <c r="I2754" s="423"/>
      <c r="J2754" s="423" t="s">
        <v>13551</v>
      </c>
      <c r="K2754" s="423"/>
      <c r="L2754" s="410" t="s">
        <v>3</v>
      </c>
      <c r="M2754" s="452" t="s">
        <v>11754</v>
      </c>
      <c r="N2754" s="440" t="s">
        <v>132</v>
      </c>
      <c r="O2754" s="440"/>
      <c r="P2754" s="410" t="s">
        <v>63</v>
      </c>
      <c r="Q2754" s="410"/>
      <c r="R2754" s="410" t="s">
        <v>3</v>
      </c>
      <c r="S2754" s="423"/>
      <c r="T2754" s="423"/>
      <c r="U2754" s="410"/>
      <c r="V2754" s="392"/>
      <c r="W2754" s="391"/>
      <c r="X2754" s="391"/>
      <c r="Y2754" s="391"/>
      <c r="Z2754" s="410" t="s">
        <v>13552</v>
      </c>
      <c r="AA2754" s="409"/>
    </row>
    <row r="2755" spans="1:755" s="388" customFormat="1" ht="120">
      <c r="A2755" s="409"/>
      <c r="B2755" s="447" t="s">
        <v>13553</v>
      </c>
      <c r="C2755" s="410" t="s">
        <v>13554</v>
      </c>
      <c r="D2755" s="410" t="s">
        <v>13554</v>
      </c>
      <c r="E2755" s="410"/>
      <c r="F2755" s="410" t="s">
        <v>13555</v>
      </c>
      <c r="G2755" s="410" t="s">
        <v>13556</v>
      </c>
      <c r="H2755" s="410" t="s">
        <v>6990</v>
      </c>
      <c r="I2755" s="423" t="s">
        <v>13557</v>
      </c>
      <c r="J2755" s="423"/>
      <c r="K2755" s="423"/>
      <c r="L2755" s="410" t="s">
        <v>3</v>
      </c>
      <c r="M2755" s="452" t="s">
        <v>11764</v>
      </c>
      <c r="N2755" s="440" t="s">
        <v>132</v>
      </c>
      <c r="O2755" s="440"/>
      <c r="P2755" s="410" t="s">
        <v>63</v>
      </c>
      <c r="Q2755" s="410"/>
      <c r="R2755" s="410" t="s">
        <v>3</v>
      </c>
      <c r="S2755" s="423"/>
      <c r="T2755" s="423"/>
      <c r="U2755" s="410"/>
      <c r="V2755" s="392"/>
      <c r="W2755" s="391"/>
      <c r="X2755" s="391"/>
      <c r="Y2755" s="391"/>
      <c r="Z2755" s="410" t="s">
        <v>13558</v>
      </c>
      <c r="AA2755" s="409"/>
    </row>
    <row r="2756" spans="1:755" s="388" customFormat="1" ht="120">
      <c r="A2756" s="409"/>
      <c r="B2756" s="447" t="s">
        <v>7088</v>
      </c>
      <c r="C2756" s="410" t="s">
        <v>7089</v>
      </c>
      <c r="D2756" s="410" t="s">
        <v>7089</v>
      </c>
      <c r="E2756" s="410"/>
      <c r="F2756" s="410" t="s">
        <v>7090</v>
      </c>
      <c r="G2756" s="410" t="s">
        <v>7091</v>
      </c>
      <c r="H2756" s="410" t="s">
        <v>6990</v>
      </c>
      <c r="I2756" s="423" t="s">
        <v>7092</v>
      </c>
      <c r="J2756" s="423"/>
      <c r="K2756" s="423"/>
      <c r="L2756" s="410" t="s">
        <v>3</v>
      </c>
      <c r="M2756" s="452" t="s">
        <v>11764</v>
      </c>
      <c r="N2756" s="440" t="s">
        <v>132</v>
      </c>
      <c r="O2756" s="440"/>
      <c r="P2756" s="410" t="s">
        <v>63</v>
      </c>
      <c r="Q2756" s="410"/>
      <c r="R2756" s="410" t="s">
        <v>3</v>
      </c>
      <c r="S2756" s="423"/>
      <c r="T2756" s="423"/>
      <c r="U2756" s="410"/>
      <c r="V2756" s="392"/>
      <c r="W2756" s="391"/>
      <c r="X2756" s="391"/>
      <c r="Y2756" s="391"/>
      <c r="Z2756" s="410" t="s">
        <v>13559</v>
      </c>
      <c r="AA2756" s="409"/>
    </row>
    <row r="2757" spans="1:755" s="388" customFormat="1" ht="120">
      <c r="A2757" s="409"/>
      <c r="B2757" s="447" t="s">
        <v>7203</v>
      </c>
      <c r="C2757" s="410" t="s">
        <v>7204</v>
      </c>
      <c r="D2757" s="410" t="s">
        <v>7204</v>
      </c>
      <c r="E2757" s="410"/>
      <c r="F2757" s="410" t="s">
        <v>7205</v>
      </c>
      <c r="G2757" s="410" t="s">
        <v>7206</v>
      </c>
      <c r="H2757" s="410" t="s">
        <v>6990</v>
      </c>
      <c r="I2757" s="423" t="s">
        <v>13560</v>
      </c>
      <c r="J2757" s="423"/>
      <c r="K2757" s="423"/>
      <c r="L2757" s="410" t="s">
        <v>3</v>
      </c>
      <c r="M2757" s="452" t="s">
        <v>11736</v>
      </c>
      <c r="N2757" s="440" t="s">
        <v>132</v>
      </c>
      <c r="O2757" s="440"/>
      <c r="P2757" s="410" t="s">
        <v>63</v>
      </c>
      <c r="Q2757" s="410"/>
      <c r="R2757" s="410" t="s">
        <v>3</v>
      </c>
      <c r="S2757" s="423"/>
      <c r="T2757" s="423"/>
      <c r="U2757" s="410"/>
      <c r="V2757" s="392"/>
      <c r="W2757" s="391"/>
      <c r="X2757" s="391"/>
      <c r="Y2757" s="391"/>
      <c r="Z2757" s="410" t="s">
        <v>13561</v>
      </c>
      <c r="AA2757" s="409"/>
    </row>
    <row r="2758" spans="1:755" s="388" customFormat="1" ht="120">
      <c r="A2758" s="409"/>
      <c r="B2758" s="447" t="s">
        <v>7137</v>
      </c>
      <c r="C2758" s="410" t="s">
        <v>7138</v>
      </c>
      <c r="D2758" s="410" t="s">
        <v>7138</v>
      </c>
      <c r="E2758" s="410"/>
      <c r="F2758" s="410" t="s">
        <v>7139</v>
      </c>
      <c r="G2758" s="410" t="s">
        <v>7140</v>
      </c>
      <c r="H2758" s="410" t="s">
        <v>6990</v>
      </c>
      <c r="I2758" s="423"/>
      <c r="J2758" s="423" t="s">
        <v>7142</v>
      </c>
      <c r="K2758" s="423"/>
      <c r="L2758" s="410" t="s">
        <v>3</v>
      </c>
      <c r="M2758" s="452" t="s">
        <v>10823</v>
      </c>
      <c r="N2758" s="440" t="s">
        <v>132</v>
      </c>
      <c r="O2758" s="440"/>
      <c r="P2758" s="410" t="s">
        <v>63</v>
      </c>
      <c r="Q2758" s="410"/>
      <c r="R2758" s="410" t="s">
        <v>3</v>
      </c>
      <c r="S2758" s="423"/>
      <c r="T2758" s="423"/>
      <c r="U2758" s="410"/>
      <c r="V2758" s="392"/>
      <c r="W2758" s="391"/>
      <c r="X2758" s="391"/>
      <c r="Y2758" s="391"/>
      <c r="Z2758" s="410" t="s">
        <v>13562</v>
      </c>
      <c r="AA2758" s="409"/>
    </row>
    <row r="2759" spans="1:755" s="388" customFormat="1" ht="120">
      <c r="A2759" s="409"/>
      <c r="B2759" s="447" t="s">
        <v>13563</v>
      </c>
      <c r="C2759" s="410" t="s">
        <v>13564</v>
      </c>
      <c r="D2759" s="410" t="s">
        <v>13564</v>
      </c>
      <c r="E2759" s="410"/>
      <c r="F2759" s="410" t="s">
        <v>13565</v>
      </c>
      <c r="G2759" s="410" t="s">
        <v>13566</v>
      </c>
      <c r="H2759" s="410" t="s">
        <v>6990</v>
      </c>
      <c r="I2759" s="423"/>
      <c r="J2759" s="423" t="s">
        <v>13567</v>
      </c>
      <c r="K2759" s="423"/>
      <c r="L2759" s="410" t="s">
        <v>3</v>
      </c>
      <c r="M2759" s="452" t="s">
        <v>11699</v>
      </c>
      <c r="N2759" s="440" t="s">
        <v>132</v>
      </c>
      <c r="O2759" s="440"/>
      <c r="P2759" s="410" t="s">
        <v>63</v>
      </c>
      <c r="Q2759" s="410"/>
      <c r="R2759" s="410" t="s">
        <v>3</v>
      </c>
      <c r="S2759" s="423"/>
      <c r="T2759" s="423"/>
      <c r="U2759" s="410"/>
      <c r="V2759" s="392"/>
      <c r="W2759" s="391"/>
      <c r="X2759" s="391"/>
      <c r="Y2759" s="391"/>
      <c r="Z2759" s="410" t="s">
        <v>13568</v>
      </c>
      <c r="AA2759" s="409"/>
    </row>
    <row r="2760" spans="1:755" s="388" customFormat="1" ht="120">
      <c r="A2760" s="409"/>
      <c r="B2760" s="447" t="s">
        <v>7117</v>
      </c>
      <c r="C2760" s="410" t="s">
        <v>13569</v>
      </c>
      <c r="D2760" s="410" t="s">
        <v>13569</v>
      </c>
      <c r="E2760" s="410"/>
      <c r="F2760" s="410" t="s">
        <v>7119</v>
      </c>
      <c r="G2760" s="410" t="s">
        <v>7120</v>
      </c>
      <c r="H2760" s="410" t="s">
        <v>6990</v>
      </c>
      <c r="I2760" s="423" t="s">
        <v>815</v>
      </c>
      <c r="J2760" s="423"/>
      <c r="K2760" s="423"/>
      <c r="L2760" s="410" t="s">
        <v>3</v>
      </c>
      <c r="M2760" s="452" t="s">
        <v>10809</v>
      </c>
      <c r="N2760" s="440" t="s">
        <v>132</v>
      </c>
      <c r="O2760" s="440"/>
      <c r="P2760" s="410" t="s">
        <v>63</v>
      </c>
      <c r="Q2760" s="410"/>
      <c r="R2760" s="410" t="s">
        <v>3</v>
      </c>
      <c r="S2760" s="423"/>
      <c r="T2760" s="423"/>
      <c r="U2760" s="410"/>
      <c r="V2760" s="392"/>
      <c r="W2760" s="391"/>
      <c r="X2760" s="391"/>
      <c r="Y2760" s="391"/>
      <c r="Z2760" s="410" t="s">
        <v>13570</v>
      </c>
      <c r="AA2760" s="409"/>
    </row>
    <row r="2761" spans="1:755" s="388" customFormat="1" ht="120">
      <c r="A2761" s="409"/>
      <c r="B2761" s="447" t="s">
        <v>13571</v>
      </c>
      <c r="C2761" s="410" t="s">
        <v>13572</v>
      </c>
      <c r="D2761" s="410" t="s">
        <v>13572</v>
      </c>
      <c r="E2761" s="410"/>
      <c r="F2761" s="410" t="s">
        <v>13573</v>
      </c>
      <c r="G2761" s="410" t="s">
        <v>13574</v>
      </c>
      <c r="H2761" s="410" t="s">
        <v>6990</v>
      </c>
      <c r="I2761" s="423"/>
      <c r="J2761" s="423" t="s">
        <v>13575</v>
      </c>
      <c r="K2761" s="423"/>
      <c r="L2761" s="410" t="s">
        <v>3</v>
      </c>
      <c r="M2761" s="452" t="s">
        <v>11699</v>
      </c>
      <c r="N2761" s="440" t="s">
        <v>132</v>
      </c>
      <c r="O2761" s="440"/>
      <c r="P2761" s="410" t="s">
        <v>63</v>
      </c>
      <c r="Q2761" s="410"/>
      <c r="R2761" s="410" t="s">
        <v>3</v>
      </c>
      <c r="S2761" s="423"/>
      <c r="T2761" s="423"/>
      <c r="U2761" s="410"/>
      <c r="V2761" s="392"/>
      <c r="W2761" s="391"/>
      <c r="X2761" s="391"/>
      <c r="Y2761" s="391"/>
      <c r="Z2761" s="410" t="s">
        <v>13576</v>
      </c>
      <c r="AA2761" s="409"/>
    </row>
    <row r="2762" spans="1:755" s="388" customFormat="1" ht="120">
      <c r="A2762" s="409"/>
      <c r="B2762" s="447" t="s">
        <v>13577</v>
      </c>
      <c r="C2762" s="410" t="s">
        <v>13578</v>
      </c>
      <c r="D2762" s="410" t="s">
        <v>13578</v>
      </c>
      <c r="E2762" s="410"/>
      <c r="F2762" s="410" t="s">
        <v>13579</v>
      </c>
      <c r="G2762" s="410" t="s">
        <v>13580</v>
      </c>
      <c r="H2762" s="410" t="s">
        <v>6990</v>
      </c>
      <c r="I2762" s="423"/>
      <c r="J2762" s="423" t="s">
        <v>13581</v>
      </c>
      <c r="K2762" s="423"/>
      <c r="L2762" s="410" t="s">
        <v>3</v>
      </c>
      <c r="M2762" s="452" t="s">
        <v>10809</v>
      </c>
      <c r="N2762" s="440" t="s">
        <v>132</v>
      </c>
      <c r="O2762" s="440"/>
      <c r="P2762" s="410" t="s">
        <v>63</v>
      </c>
      <c r="Q2762" s="410"/>
      <c r="R2762" s="410" t="s">
        <v>3</v>
      </c>
      <c r="S2762" s="423"/>
      <c r="T2762" s="423"/>
      <c r="U2762" s="410"/>
      <c r="V2762" s="392"/>
      <c r="W2762" s="391"/>
      <c r="X2762" s="391"/>
      <c r="Y2762" s="391"/>
      <c r="Z2762" s="410" t="s">
        <v>13582</v>
      </c>
      <c r="AA2762" s="409"/>
    </row>
    <row r="2763" spans="1:755" s="388" customFormat="1" ht="120">
      <c r="A2763" s="409"/>
      <c r="B2763" s="447" t="s">
        <v>13583</v>
      </c>
      <c r="C2763" s="410" t="s">
        <v>13584</v>
      </c>
      <c r="D2763" s="410" t="s">
        <v>13584</v>
      </c>
      <c r="E2763" s="410"/>
      <c r="F2763" s="410" t="s">
        <v>13585</v>
      </c>
      <c r="G2763" s="410" t="s">
        <v>13586</v>
      </c>
      <c r="H2763" s="410" t="s">
        <v>6990</v>
      </c>
      <c r="I2763" s="423"/>
      <c r="J2763" s="423" t="s">
        <v>13587</v>
      </c>
      <c r="K2763" s="423"/>
      <c r="L2763" s="410" t="s">
        <v>3</v>
      </c>
      <c r="M2763" s="452" t="s">
        <v>11699</v>
      </c>
      <c r="N2763" s="440" t="s">
        <v>132</v>
      </c>
      <c r="O2763" s="440"/>
      <c r="P2763" s="410" t="s">
        <v>63</v>
      </c>
      <c r="Q2763" s="410"/>
      <c r="R2763" s="410" t="s">
        <v>3</v>
      </c>
      <c r="S2763" s="423"/>
      <c r="T2763" s="423"/>
      <c r="U2763" s="410"/>
      <c r="V2763" s="392"/>
      <c r="W2763" s="391"/>
      <c r="X2763" s="391"/>
      <c r="Y2763" s="391"/>
      <c r="Z2763" s="410" t="s">
        <v>13588</v>
      </c>
      <c r="AA2763" s="409"/>
    </row>
    <row r="2764" spans="1:755" s="388" customFormat="1" ht="120">
      <c r="A2764" s="409"/>
      <c r="B2764" s="447" t="s">
        <v>7093</v>
      </c>
      <c r="C2764" s="410" t="s">
        <v>7094</v>
      </c>
      <c r="D2764" s="410" t="s">
        <v>7094</v>
      </c>
      <c r="E2764" s="410"/>
      <c r="F2764" s="410" t="s">
        <v>7095</v>
      </c>
      <c r="G2764" s="410" t="s">
        <v>7096</v>
      </c>
      <c r="H2764" s="410" t="s">
        <v>6990</v>
      </c>
      <c r="I2764" s="423" t="s">
        <v>7097</v>
      </c>
      <c r="J2764" s="423"/>
      <c r="K2764" s="423"/>
      <c r="L2764" s="410" t="s">
        <v>3</v>
      </c>
      <c r="M2764" s="452" t="s">
        <v>10809</v>
      </c>
      <c r="N2764" s="440" t="s">
        <v>132</v>
      </c>
      <c r="O2764" s="440"/>
      <c r="P2764" s="410" t="s">
        <v>63</v>
      </c>
      <c r="Q2764" s="410"/>
      <c r="R2764" s="410" t="s">
        <v>3</v>
      </c>
      <c r="S2764" s="423"/>
      <c r="T2764" s="423"/>
      <c r="U2764" s="410"/>
      <c r="V2764" s="392"/>
      <c r="W2764" s="391"/>
      <c r="X2764" s="391"/>
      <c r="Y2764" s="391"/>
      <c r="Z2764" s="410" t="s">
        <v>13589</v>
      </c>
      <c r="AA2764" s="409"/>
    </row>
    <row r="2765" spans="1:755" s="388" customFormat="1" ht="120">
      <c r="A2765" s="409"/>
      <c r="B2765" s="447" t="s">
        <v>7057</v>
      </c>
      <c r="C2765" s="410" t="s">
        <v>7058</v>
      </c>
      <c r="D2765" s="410" t="s">
        <v>7058</v>
      </c>
      <c r="E2765" s="410"/>
      <c r="F2765" s="410" t="s">
        <v>7059</v>
      </c>
      <c r="G2765" s="410" t="s">
        <v>7060</v>
      </c>
      <c r="H2765" s="410" t="s">
        <v>6990</v>
      </c>
      <c r="I2765" s="423"/>
      <c r="J2765" s="423" t="s">
        <v>7062</v>
      </c>
      <c r="K2765" s="423"/>
      <c r="L2765" s="410" t="s">
        <v>3</v>
      </c>
      <c r="M2765" s="452" t="s">
        <v>10809</v>
      </c>
      <c r="N2765" s="440" t="s">
        <v>132</v>
      </c>
      <c r="O2765" s="440"/>
      <c r="P2765" s="410" t="s">
        <v>63</v>
      </c>
      <c r="Q2765" s="410"/>
      <c r="R2765" s="410" t="s">
        <v>3</v>
      </c>
      <c r="S2765" s="423"/>
      <c r="T2765" s="423"/>
      <c r="U2765" s="410"/>
      <c r="V2765" s="392"/>
      <c r="W2765" s="391"/>
      <c r="X2765" s="391"/>
      <c r="Y2765" s="391"/>
      <c r="Z2765" s="410" t="s">
        <v>13590</v>
      </c>
      <c r="AA2765" s="409"/>
    </row>
    <row r="2766" spans="1:755" s="388" customFormat="1" ht="120">
      <c r="A2766" s="409"/>
      <c r="B2766" s="447" t="s">
        <v>7208</v>
      </c>
      <c r="C2766" s="410" t="s">
        <v>7209</v>
      </c>
      <c r="D2766" s="410" t="s">
        <v>7209</v>
      </c>
      <c r="E2766" s="410"/>
      <c r="F2766" s="410" t="s">
        <v>7210</v>
      </c>
      <c r="G2766" s="410" t="s">
        <v>7211</v>
      </c>
      <c r="H2766" s="410" t="s">
        <v>6990</v>
      </c>
      <c r="I2766" s="423"/>
      <c r="J2766" s="423" t="s">
        <v>7213</v>
      </c>
      <c r="K2766" s="423"/>
      <c r="L2766" s="410" t="s">
        <v>3</v>
      </c>
      <c r="M2766" s="452" t="s">
        <v>11743</v>
      </c>
      <c r="N2766" s="440" t="s">
        <v>132</v>
      </c>
      <c r="O2766" s="440"/>
      <c r="P2766" s="410" t="s">
        <v>63</v>
      </c>
      <c r="Q2766" s="410"/>
      <c r="R2766" s="410" t="s">
        <v>3</v>
      </c>
      <c r="S2766" s="423"/>
      <c r="T2766" s="423"/>
      <c r="U2766" s="410"/>
      <c r="V2766" s="392"/>
      <c r="W2766" s="391"/>
      <c r="X2766" s="391"/>
      <c r="Y2766" s="391"/>
      <c r="Z2766" s="410" t="s">
        <v>13591</v>
      </c>
      <c r="AA2766" s="409"/>
    </row>
    <row r="2767" spans="1:755" s="388" customFormat="1" ht="120">
      <c r="A2767" s="409"/>
      <c r="B2767" s="447" t="s">
        <v>7132</v>
      </c>
      <c r="C2767" s="410" t="s">
        <v>7133</v>
      </c>
      <c r="D2767" s="410" t="s">
        <v>7133</v>
      </c>
      <c r="E2767" s="410"/>
      <c r="F2767" s="410" t="s">
        <v>7134</v>
      </c>
      <c r="G2767" s="410" t="s">
        <v>7135</v>
      </c>
      <c r="H2767" s="410" t="s">
        <v>6990</v>
      </c>
      <c r="I2767" s="423" t="s">
        <v>7136</v>
      </c>
      <c r="J2767" s="423"/>
      <c r="K2767" s="423"/>
      <c r="L2767" s="410" t="s">
        <v>3</v>
      </c>
      <c r="M2767" s="452" t="s">
        <v>10809</v>
      </c>
      <c r="N2767" s="440" t="s">
        <v>132</v>
      </c>
      <c r="O2767" s="440"/>
      <c r="P2767" s="410" t="s">
        <v>63</v>
      </c>
      <c r="Q2767" s="410"/>
      <c r="R2767" s="410" t="s">
        <v>3</v>
      </c>
      <c r="S2767" s="423"/>
      <c r="T2767" s="423"/>
      <c r="U2767" s="410"/>
      <c r="V2767" s="392"/>
      <c r="W2767" s="391"/>
      <c r="X2767" s="391"/>
      <c r="Y2767" s="391"/>
      <c r="Z2767" s="410" t="s">
        <v>13592</v>
      </c>
      <c r="AA2767" s="409"/>
    </row>
    <row r="2768" spans="1:755" s="388" customFormat="1" ht="120">
      <c r="A2768" s="409"/>
      <c r="B2768" s="447" t="s">
        <v>13593</v>
      </c>
      <c r="C2768" s="410" t="s">
        <v>7193</v>
      </c>
      <c r="D2768" s="410" t="s">
        <v>7193</v>
      </c>
      <c r="E2768" s="410"/>
      <c r="F2768" s="410" t="s">
        <v>7194</v>
      </c>
      <c r="G2768" s="410" t="s">
        <v>7195</v>
      </c>
      <c r="H2768" s="410" t="s">
        <v>6990</v>
      </c>
      <c r="I2768" s="423" t="s">
        <v>7196</v>
      </c>
      <c r="J2768" s="423"/>
      <c r="K2768" s="423"/>
      <c r="L2768" s="410" t="s">
        <v>3</v>
      </c>
      <c r="M2768" s="452" t="s">
        <v>11736</v>
      </c>
      <c r="N2768" s="440" t="s">
        <v>132</v>
      </c>
      <c r="O2768" s="440"/>
      <c r="P2768" s="410" t="s">
        <v>63</v>
      </c>
      <c r="Q2768" s="410"/>
      <c r="R2768" s="410" t="s">
        <v>3</v>
      </c>
      <c r="S2768" s="423"/>
      <c r="T2768" s="423"/>
      <c r="U2768" s="410"/>
      <c r="V2768" s="392"/>
      <c r="W2768" s="391"/>
      <c r="X2768" s="391"/>
      <c r="Y2768" s="391"/>
      <c r="Z2768" s="410" t="s">
        <v>13594</v>
      </c>
      <c r="AA2768" s="409"/>
    </row>
    <row r="2769" spans="1:27" s="388" customFormat="1" ht="120">
      <c r="A2769" s="409"/>
      <c r="B2769" s="447" t="s">
        <v>7082</v>
      </c>
      <c r="C2769" s="410" t="s">
        <v>7083</v>
      </c>
      <c r="D2769" s="410" t="s">
        <v>7083</v>
      </c>
      <c r="E2769" s="410"/>
      <c r="F2769" s="410" t="s">
        <v>7084</v>
      </c>
      <c r="G2769" s="410" t="s">
        <v>7085</v>
      </c>
      <c r="H2769" s="410" t="s">
        <v>6990</v>
      </c>
      <c r="I2769" s="423"/>
      <c r="J2769" s="423" t="s">
        <v>7087</v>
      </c>
      <c r="K2769" s="423"/>
      <c r="L2769" s="410" t="s">
        <v>3</v>
      </c>
      <c r="M2769" s="452" t="s">
        <v>10809</v>
      </c>
      <c r="N2769" s="440" t="s">
        <v>132</v>
      </c>
      <c r="O2769" s="440"/>
      <c r="P2769" s="410" t="s">
        <v>63</v>
      </c>
      <c r="Q2769" s="410"/>
      <c r="R2769" s="410" t="s">
        <v>3</v>
      </c>
      <c r="S2769" s="423"/>
      <c r="T2769" s="423"/>
      <c r="U2769" s="410"/>
      <c r="V2769" s="392"/>
      <c r="W2769" s="391"/>
      <c r="X2769" s="391"/>
      <c r="Y2769" s="391"/>
      <c r="Z2769" s="410" t="s">
        <v>13595</v>
      </c>
      <c r="AA2769" s="409"/>
    </row>
    <row r="2770" spans="1:27" s="388" customFormat="1" ht="120">
      <c r="A2770" s="409"/>
      <c r="B2770" s="447" t="s">
        <v>7052</v>
      </c>
      <c r="C2770" s="410" t="s">
        <v>7053</v>
      </c>
      <c r="D2770" s="410" t="s">
        <v>7053</v>
      </c>
      <c r="E2770" s="410"/>
      <c r="F2770" s="410" t="s">
        <v>7054</v>
      </c>
      <c r="G2770" s="410" t="s">
        <v>7055</v>
      </c>
      <c r="H2770" s="410" t="s">
        <v>6990</v>
      </c>
      <c r="I2770" s="423" t="s">
        <v>7056</v>
      </c>
      <c r="J2770" s="423"/>
      <c r="K2770" s="423"/>
      <c r="L2770" s="410" t="s">
        <v>3</v>
      </c>
      <c r="M2770" s="452" t="s">
        <v>10818</v>
      </c>
      <c r="N2770" s="440" t="s">
        <v>132</v>
      </c>
      <c r="O2770" s="440"/>
      <c r="P2770" s="410" t="s">
        <v>63</v>
      </c>
      <c r="Q2770" s="410"/>
      <c r="R2770" s="410" t="s">
        <v>3</v>
      </c>
      <c r="S2770" s="423"/>
      <c r="T2770" s="423"/>
      <c r="U2770" s="410"/>
      <c r="V2770" s="392"/>
      <c r="W2770" s="391"/>
      <c r="X2770" s="391"/>
      <c r="Y2770" s="391"/>
      <c r="Z2770" s="410" t="s">
        <v>13596</v>
      </c>
      <c r="AA2770" s="409"/>
    </row>
    <row r="2771" spans="1:27" s="388" customFormat="1" ht="120">
      <c r="A2771" s="409"/>
      <c r="B2771" s="447" t="s">
        <v>7148</v>
      </c>
      <c r="C2771" s="410" t="s">
        <v>7149</v>
      </c>
      <c r="D2771" s="410" t="s">
        <v>7149</v>
      </c>
      <c r="E2771" s="410"/>
      <c r="F2771" s="410" t="s">
        <v>7150</v>
      </c>
      <c r="G2771" s="410" t="s">
        <v>7151</v>
      </c>
      <c r="H2771" s="410" t="s">
        <v>6990</v>
      </c>
      <c r="I2771" s="423" t="s">
        <v>13597</v>
      </c>
      <c r="J2771" s="423"/>
      <c r="K2771" s="423"/>
      <c r="L2771" s="410" t="s">
        <v>3</v>
      </c>
      <c r="M2771" s="452" t="s">
        <v>10818</v>
      </c>
      <c r="N2771" s="440" t="s">
        <v>132</v>
      </c>
      <c r="O2771" s="440"/>
      <c r="P2771" s="410" t="s">
        <v>63</v>
      </c>
      <c r="Q2771" s="410"/>
      <c r="R2771" s="410" t="s">
        <v>3</v>
      </c>
      <c r="S2771" s="423"/>
      <c r="T2771" s="423"/>
      <c r="U2771" s="410"/>
      <c r="V2771" s="392"/>
      <c r="W2771" s="391"/>
      <c r="X2771" s="391"/>
      <c r="Y2771" s="391"/>
      <c r="Z2771" s="410" t="s">
        <v>13598</v>
      </c>
      <c r="AA2771" s="409"/>
    </row>
    <row r="2772" spans="1:27" s="388" customFormat="1" ht="120">
      <c r="A2772" s="409"/>
      <c r="B2772" s="447" t="s">
        <v>7245</v>
      </c>
      <c r="C2772" s="410" t="s">
        <v>7246</v>
      </c>
      <c r="D2772" s="410" t="s">
        <v>7246</v>
      </c>
      <c r="E2772" s="410"/>
      <c r="F2772" s="410" t="s">
        <v>7247</v>
      </c>
      <c r="G2772" s="410" t="s">
        <v>7248</v>
      </c>
      <c r="H2772" s="410" t="s">
        <v>6990</v>
      </c>
      <c r="I2772" s="423" t="s">
        <v>7249</v>
      </c>
      <c r="J2772" s="423"/>
      <c r="K2772" s="423"/>
      <c r="L2772" s="410" t="s">
        <v>3</v>
      </c>
      <c r="M2772" s="452" t="s">
        <v>10818</v>
      </c>
      <c r="N2772" s="440" t="s">
        <v>132</v>
      </c>
      <c r="O2772" s="440"/>
      <c r="P2772" s="410" t="s">
        <v>63</v>
      </c>
      <c r="Q2772" s="410"/>
      <c r="R2772" s="410" t="s">
        <v>3</v>
      </c>
      <c r="S2772" s="423"/>
      <c r="T2772" s="423"/>
      <c r="U2772" s="410"/>
      <c r="V2772" s="392"/>
      <c r="W2772" s="391"/>
      <c r="X2772" s="391"/>
      <c r="Y2772" s="391"/>
      <c r="Z2772" s="410" t="s">
        <v>13599</v>
      </c>
      <c r="AA2772" s="409"/>
    </row>
    <row r="2773" spans="1:27" s="388" customFormat="1" ht="120">
      <c r="A2773" s="409"/>
      <c r="B2773" s="447" t="s">
        <v>7121</v>
      </c>
      <c r="C2773" s="410" t="s">
        <v>7122</v>
      </c>
      <c r="D2773" s="410" t="s">
        <v>7122</v>
      </c>
      <c r="E2773" s="410"/>
      <c r="F2773" s="410" t="s">
        <v>13600</v>
      </c>
      <c r="G2773" s="410" t="s">
        <v>7124</v>
      </c>
      <c r="H2773" s="410" t="s">
        <v>6990</v>
      </c>
      <c r="I2773" s="423"/>
      <c r="J2773" s="423" t="s">
        <v>7126</v>
      </c>
      <c r="K2773" s="423"/>
      <c r="L2773" s="410" t="s">
        <v>3</v>
      </c>
      <c r="M2773" s="452" t="s">
        <v>10818</v>
      </c>
      <c r="N2773" s="440" t="s">
        <v>132</v>
      </c>
      <c r="O2773" s="440"/>
      <c r="P2773" s="410" t="s">
        <v>63</v>
      </c>
      <c r="Q2773" s="410"/>
      <c r="R2773" s="410" t="s">
        <v>3</v>
      </c>
      <c r="S2773" s="423"/>
      <c r="T2773" s="423"/>
      <c r="U2773" s="410"/>
      <c r="V2773" s="392"/>
      <c r="W2773" s="391"/>
      <c r="X2773" s="391"/>
      <c r="Y2773" s="391"/>
      <c r="Z2773" s="410" t="s">
        <v>13601</v>
      </c>
      <c r="AA2773" s="409"/>
    </row>
    <row r="2774" spans="1:27" s="388" customFormat="1" ht="120">
      <c r="A2774" s="409"/>
      <c r="B2774" s="447" t="s">
        <v>7172</v>
      </c>
      <c r="C2774" s="410" t="s">
        <v>7173</v>
      </c>
      <c r="D2774" s="410" t="s">
        <v>7173</v>
      </c>
      <c r="E2774" s="410"/>
      <c r="F2774" s="410" t="s">
        <v>7174</v>
      </c>
      <c r="G2774" s="410" t="s">
        <v>7175</v>
      </c>
      <c r="H2774" s="410" t="s">
        <v>6990</v>
      </c>
      <c r="I2774" s="423"/>
      <c r="J2774" s="423" t="s">
        <v>7177</v>
      </c>
      <c r="K2774" s="423"/>
      <c r="L2774" s="410" t="s">
        <v>3</v>
      </c>
      <c r="M2774" s="452" t="s">
        <v>10823</v>
      </c>
      <c r="N2774" s="440" t="s">
        <v>132</v>
      </c>
      <c r="O2774" s="440"/>
      <c r="P2774" s="410" t="s">
        <v>63</v>
      </c>
      <c r="Q2774" s="410"/>
      <c r="R2774" s="410" t="s">
        <v>3</v>
      </c>
      <c r="S2774" s="423"/>
      <c r="T2774" s="423"/>
      <c r="U2774" s="410"/>
      <c r="V2774" s="392"/>
      <c r="W2774" s="391"/>
      <c r="X2774" s="391"/>
      <c r="Y2774" s="391"/>
      <c r="Z2774" s="410" t="s">
        <v>13602</v>
      </c>
      <c r="AA2774" s="409"/>
    </row>
    <row r="2775" spans="1:27" s="388" customFormat="1" ht="120">
      <c r="A2775" s="409"/>
      <c r="B2775" s="447" t="s">
        <v>7187</v>
      </c>
      <c r="C2775" s="410" t="s">
        <v>7188</v>
      </c>
      <c r="D2775" s="410" t="s">
        <v>7188</v>
      </c>
      <c r="E2775" s="410"/>
      <c r="F2775" s="410" t="s">
        <v>7189</v>
      </c>
      <c r="G2775" s="410" t="s">
        <v>7190</v>
      </c>
      <c r="H2775" s="410" t="s">
        <v>6990</v>
      </c>
      <c r="I2775" s="423" t="s">
        <v>7191</v>
      </c>
      <c r="J2775" s="423"/>
      <c r="K2775" s="423"/>
      <c r="L2775" s="410" t="s">
        <v>3</v>
      </c>
      <c r="M2775" s="452" t="s">
        <v>11736</v>
      </c>
      <c r="N2775" s="440" t="s">
        <v>132</v>
      </c>
      <c r="O2775" s="440"/>
      <c r="P2775" s="410" t="s">
        <v>63</v>
      </c>
      <c r="Q2775" s="410"/>
      <c r="R2775" s="410" t="s">
        <v>3</v>
      </c>
      <c r="S2775" s="423"/>
      <c r="T2775" s="423"/>
      <c r="U2775" s="410"/>
      <c r="V2775" s="392"/>
      <c r="W2775" s="391"/>
      <c r="X2775" s="391"/>
      <c r="Y2775" s="391"/>
      <c r="Z2775" s="410" t="s">
        <v>13603</v>
      </c>
      <c r="AA2775" s="409"/>
    </row>
    <row r="2776" spans="1:27" s="388" customFormat="1" ht="120">
      <c r="A2776" s="409"/>
      <c r="B2776" s="447" t="s">
        <v>7219</v>
      </c>
      <c r="C2776" s="410" t="s">
        <v>7220</v>
      </c>
      <c r="D2776" s="410" t="s">
        <v>7220</v>
      </c>
      <c r="E2776" s="410"/>
      <c r="F2776" s="410" t="s">
        <v>7221</v>
      </c>
      <c r="G2776" s="410" t="s">
        <v>7222</v>
      </c>
      <c r="H2776" s="410" t="s">
        <v>6990</v>
      </c>
      <c r="I2776" s="423" t="s">
        <v>7223</v>
      </c>
      <c r="J2776" s="423"/>
      <c r="K2776" s="423"/>
      <c r="L2776" s="410" t="s">
        <v>3</v>
      </c>
      <c r="M2776" s="452" t="s">
        <v>11736</v>
      </c>
      <c r="N2776" s="440" t="s">
        <v>132</v>
      </c>
      <c r="O2776" s="440"/>
      <c r="P2776" s="410" t="s">
        <v>63</v>
      </c>
      <c r="Q2776" s="410"/>
      <c r="R2776" s="410" t="s">
        <v>3</v>
      </c>
      <c r="S2776" s="423"/>
      <c r="T2776" s="423"/>
      <c r="U2776" s="410"/>
      <c r="V2776" s="392"/>
      <c r="W2776" s="391"/>
      <c r="X2776" s="391"/>
      <c r="Y2776" s="391"/>
      <c r="Z2776" s="410" t="s">
        <v>13604</v>
      </c>
      <c r="AA2776" s="409"/>
    </row>
    <row r="2777" spans="1:27" s="388" customFormat="1" ht="120">
      <c r="A2777" s="409"/>
      <c r="B2777" s="447" t="s">
        <v>13605</v>
      </c>
      <c r="C2777" s="410" t="s">
        <v>13606</v>
      </c>
      <c r="D2777" s="410" t="s">
        <v>13606</v>
      </c>
      <c r="E2777" s="410"/>
      <c r="F2777" s="410" t="s">
        <v>13607</v>
      </c>
      <c r="G2777" s="410" t="s">
        <v>13608</v>
      </c>
      <c r="H2777" s="410" t="s">
        <v>6990</v>
      </c>
      <c r="I2777" s="423"/>
      <c r="J2777" s="423" t="s">
        <v>13609</v>
      </c>
      <c r="K2777" s="423"/>
      <c r="L2777" s="410" t="s">
        <v>3</v>
      </c>
      <c r="M2777" s="452" t="s">
        <v>11743</v>
      </c>
      <c r="N2777" s="440" t="s">
        <v>132</v>
      </c>
      <c r="O2777" s="440"/>
      <c r="P2777" s="410" t="s">
        <v>63</v>
      </c>
      <c r="Q2777" s="410"/>
      <c r="R2777" s="410" t="s">
        <v>3</v>
      </c>
      <c r="S2777" s="423"/>
      <c r="T2777" s="423"/>
      <c r="U2777" s="410"/>
      <c r="V2777" s="392"/>
      <c r="W2777" s="391"/>
      <c r="X2777" s="391"/>
      <c r="Y2777" s="391"/>
      <c r="Z2777" s="410" t="s">
        <v>13610</v>
      </c>
      <c r="AA2777" s="409"/>
    </row>
    <row r="2778" spans="1:27" s="388" customFormat="1" ht="120">
      <c r="A2778" s="409"/>
      <c r="B2778" s="447" t="s">
        <v>7073</v>
      </c>
      <c r="C2778" s="410" t="s">
        <v>7074</v>
      </c>
      <c r="D2778" s="410" t="s">
        <v>7074</v>
      </c>
      <c r="E2778" s="410"/>
      <c r="F2778" s="410" t="s">
        <v>7075</v>
      </c>
      <c r="G2778" s="410" t="s">
        <v>7076</v>
      </c>
      <c r="H2778" s="410" t="s">
        <v>6990</v>
      </c>
      <c r="I2778" s="423" t="s">
        <v>7077</v>
      </c>
      <c r="J2778" s="423"/>
      <c r="K2778" s="423"/>
      <c r="L2778" s="410" t="s">
        <v>3</v>
      </c>
      <c r="M2778" s="452" t="s">
        <v>10818</v>
      </c>
      <c r="N2778" s="440" t="s">
        <v>132</v>
      </c>
      <c r="O2778" s="440"/>
      <c r="P2778" s="410" t="s">
        <v>63</v>
      </c>
      <c r="Q2778" s="410"/>
      <c r="R2778" s="410" t="s">
        <v>3</v>
      </c>
      <c r="S2778" s="423"/>
      <c r="T2778" s="423"/>
      <c r="U2778" s="410"/>
      <c r="V2778" s="392"/>
      <c r="W2778" s="391"/>
      <c r="X2778" s="391"/>
      <c r="Y2778" s="391"/>
      <c r="Z2778" s="410" t="s">
        <v>13611</v>
      </c>
      <c r="AA2778" s="409"/>
    </row>
    <row r="2779" spans="1:27" s="388" customFormat="1" ht="120">
      <c r="A2779" s="409"/>
      <c r="B2779" s="447" t="s">
        <v>7214</v>
      </c>
      <c r="C2779" s="410" t="s">
        <v>7215</v>
      </c>
      <c r="D2779" s="410" t="s">
        <v>7215</v>
      </c>
      <c r="E2779" s="410"/>
      <c r="F2779" s="410" t="s">
        <v>7216</v>
      </c>
      <c r="G2779" s="410" t="s">
        <v>7217</v>
      </c>
      <c r="H2779" s="410" t="s">
        <v>6990</v>
      </c>
      <c r="I2779" s="423"/>
      <c r="J2779" s="423" t="s">
        <v>6630</v>
      </c>
      <c r="K2779" s="423"/>
      <c r="L2779" s="410" t="s">
        <v>3</v>
      </c>
      <c r="M2779" s="452" t="s">
        <v>11736</v>
      </c>
      <c r="N2779" s="440" t="s">
        <v>132</v>
      </c>
      <c r="O2779" s="440"/>
      <c r="P2779" s="410" t="s">
        <v>63</v>
      </c>
      <c r="Q2779" s="410"/>
      <c r="R2779" s="410" t="s">
        <v>3</v>
      </c>
      <c r="S2779" s="423"/>
      <c r="T2779" s="423"/>
      <c r="U2779" s="410"/>
      <c r="V2779" s="392"/>
      <c r="W2779" s="391"/>
      <c r="X2779" s="391"/>
      <c r="Y2779" s="391"/>
      <c r="Z2779" s="410" t="s">
        <v>13612</v>
      </c>
      <c r="AA2779" s="409"/>
    </row>
    <row r="2780" spans="1:27" s="388" customFormat="1" ht="120">
      <c r="A2780" s="409"/>
      <c r="B2780" s="447" t="s">
        <v>7143</v>
      </c>
      <c r="C2780" s="410" t="s">
        <v>7144</v>
      </c>
      <c r="D2780" s="410" t="s">
        <v>7144</v>
      </c>
      <c r="E2780" s="410"/>
      <c r="F2780" s="410" t="s">
        <v>7145</v>
      </c>
      <c r="G2780" s="410" t="s">
        <v>7146</v>
      </c>
      <c r="H2780" s="410" t="s">
        <v>6990</v>
      </c>
      <c r="I2780" s="423"/>
      <c r="J2780" s="423" t="s">
        <v>111</v>
      </c>
      <c r="K2780" s="423"/>
      <c r="L2780" s="410" t="s">
        <v>3</v>
      </c>
      <c r="M2780" s="452" t="s">
        <v>10823</v>
      </c>
      <c r="N2780" s="440" t="s">
        <v>132</v>
      </c>
      <c r="O2780" s="440"/>
      <c r="P2780" s="410" t="s">
        <v>63</v>
      </c>
      <c r="Q2780" s="410"/>
      <c r="R2780" s="410" t="s">
        <v>3</v>
      </c>
      <c r="S2780" s="423"/>
      <c r="T2780" s="423"/>
      <c r="U2780" s="410"/>
      <c r="V2780" s="392"/>
      <c r="W2780" s="391"/>
      <c r="X2780" s="391"/>
      <c r="Y2780" s="391"/>
      <c r="Z2780" s="410" t="s">
        <v>13613</v>
      </c>
      <c r="AA2780" s="409"/>
    </row>
    <row r="2781" spans="1:27" s="388" customFormat="1" ht="120">
      <c r="A2781" s="409"/>
      <c r="B2781" s="447" t="s">
        <v>7078</v>
      </c>
      <c r="C2781" s="410" t="s">
        <v>7079</v>
      </c>
      <c r="D2781" s="410" t="s">
        <v>7079</v>
      </c>
      <c r="E2781" s="410"/>
      <c r="F2781" s="410" t="s">
        <v>7080</v>
      </c>
      <c r="G2781" s="410" t="s">
        <v>7081</v>
      </c>
      <c r="H2781" s="410" t="s">
        <v>6990</v>
      </c>
      <c r="I2781" s="423" t="s">
        <v>75</v>
      </c>
      <c r="J2781" s="423"/>
      <c r="K2781" s="423"/>
      <c r="L2781" s="410" t="s">
        <v>3</v>
      </c>
      <c r="M2781" s="452" t="s">
        <v>10823</v>
      </c>
      <c r="N2781" s="440" t="s">
        <v>132</v>
      </c>
      <c r="O2781" s="440"/>
      <c r="P2781" s="410" t="s">
        <v>63</v>
      </c>
      <c r="Q2781" s="410"/>
      <c r="R2781" s="410" t="s">
        <v>3</v>
      </c>
      <c r="S2781" s="423"/>
      <c r="T2781" s="423"/>
      <c r="U2781" s="410"/>
      <c r="V2781" s="392"/>
      <c r="W2781" s="391"/>
      <c r="X2781" s="391"/>
      <c r="Y2781" s="391"/>
      <c r="Z2781" s="410" t="s">
        <v>13614</v>
      </c>
      <c r="AA2781" s="409"/>
    </row>
    <row r="2782" spans="1:27" s="388" customFormat="1" ht="120">
      <c r="A2782" s="409"/>
      <c r="B2782" s="447" t="s">
        <v>7250</v>
      </c>
      <c r="C2782" s="410" t="s">
        <v>7251</v>
      </c>
      <c r="D2782" s="410" t="s">
        <v>7251</v>
      </c>
      <c r="E2782" s="410"/>
      <c r="F2782" s="410" t="s">
        <v>7252</v>
      </c>
      <c r="G2782" s="410" t="s">
        <v>7253</v>
      </c>
      <c r="H2782" s="410" t="s">
        <v>6990</v>
      </c>
      <c r="I2782" s="423" t="s">
        <v>7254</v>
      </c>
      <c r="J2782" s="423"/>
      <c r="K2782" s="423"/>
      <c r="L2782" s="410" t="s">
        <v>3</v>
      </c>
      <c r="M2782" s="452" t="s">
        <v>10823</v>
      </c>
      <c r="N2782" s="440" t="s">
        <v>132</v>
      </c>
      <c r="O2782" s="440"/>
      <c r="P2782" s="410" t="s">
        <v>63</v>
      </c>
      <c r="Q2782" s="410"/>
      <c r="R2782" s="410" t="s">
        <v>3</v>
      </c>
      <c r="S2782" s="423"/>
      <c r="T2782" s="423"/>
      <c r="U2782" s="410"/>
      <c r="V2782" s="392"/>
      <c r="W2782" s="391"/>
      <c r="X2782" s="391"/>
      <c r="Y2782" s="391"/>
      <c r="Z2782" s="410" t="s">
        <v>13615</v>
      </c>
      <c r="AA2782" s="409"/>
    </row>
    <row r="2783" spans="1:27" s="388" customFormat="1" ht="120">
      <c r="A2783" s="409"/>
      <c r="B2783" s="447" t="s">
        <v>7234</v>
      </c>
      <c r="C2783" s="410" t="s">
        <v>7235</v>
      </c>
      <c r="D2783" s="410" t="s">
        <v>7235</v>
      </c>
      <c r="E2783" s="410"/>
      <c r="F2783" s="410" t="s">
        <v>7236</v>
      </c>
      <c r="G2783" s="410" t="s">
        <v>7237</v>
      </c>
      <c r="H2783" s="410" t="s">
        <v>6990</v>
      </c>
      <c r="I2783" s="423" t="s">
        <v>7238</v>
      </c>
      <c r="J2783" s="423"/>
      <c r="K2783" s="423"/>
      <c r="L2783" s="410" t="s">
        <v>3</v>
      </c>
      <c r="M2783" s="452" t="s">
        <v>11743</v>
      </c>
      <c r="N2783" s="440" t="s">
        <v>132</v>
      </c>
      <c r="O2783" s="440"/>
      <c r="P2783" s="410" t="s">
        <v>63</v>
      </c>
      <c r="Q2783" s="410"/>
      <c r="R2783" s="410" t="s">
        <v>3</v>
      </c>
      <c r="S2783" s="423"/>
      <c r="T2783" s="423"/>
      <c r="U2783" s="410"/>
      <c r="V2783" s="392"/>
      <c r="W2783" s="391"/>
      <c r="X2783" s="391"/>
      <c r="Y2783" s="391"/>
      <c r="Z2783" s="410" t="s">
        <v>13616</v>
      </c>
      <c r="AA2783" s="409"/>
    </row>
    <row r="2784" spans="1:27" s="388" customFormat="1" ht="120">
      <c r="A2784" s="409"/>
      <c r="B2784" s="447" t="s">
        <v>7153</v>
      </c>
      <c r="C2784" s="410" t="s">
        <v>7154</v>
      </c>
      <c r="D2784" s="410" t="s">
        <v>7154</v>
      </c>
      <c r="E2784" s="410"/>
      <c r="F2784" s="410" t="s">
        <v>7155</v>
      </c>
      <c r="G2784" s="410" t="s">
        <v>7156</v>
      </c>
      <c r="H2784" s="410" t="s">
        <v>6990</v>
      </c>
      <c r="I2784" s="423"/>
      <c r="J2784" s="423" t="s">
        <v>3154</v>
      </c>
      <c r="K2784" s="423"/>
      <c r="L2784" s="410" t="s">
        <v>3</v>
      </c>
      <c r="M2784" s="452" t="s">
        <v>10823</v>
      </c>
      <c r="N2784" s="440" t="s">
        <v>132</v>
      </c>
      <c r="O2784" s="440"/>
      <c r="P2784" s="410" t="s">
        <v>63</v>
      </c>
      <c r="Q2784" s="410"/>
      <c r="R2784" s="410" t="s">
        <v>3</v>
      </c>
      <c r="S2784" s="423"/>
      <c r="T2784" s="423"/>
      <c r="U2784" s="410"/>
      <c r="V2784" s="392"/>
      <c r="W2784" s="391"/>
      <c r="X2784" s="391"/>
      <c r="Y2784" s="391"/>
      <c r="Z2784" s="410" t="s">
        <v>13617</v>
      </c>
      <c r="AA2784" s="409"/>
    </row>
    <row r="2785" spans="1:27" s="388" customFormat="1" ht="120">
      <c r="A2785" s="409"/>
      <c r="B2785" s="447" t="s">
        <v>13618</v>
      </c>
      <c r="C2785" s="410" t="s">
        <v>13619</v>
      </c>
      <c r="D2785" s="410" t="s">
        <v>13619</v>
      </c>
      <c r="E2785" s="410"/>
      <c r="F2785" s="410" t="s">
        <v>13620</v>
      </c>
      <c r="G2785" s="410" t="s">
        <v>13621</v>
      </c>
      <c r="H2785" s="410" t="s">
        <v>6990</v>
      </c>
      <c r="I2785" s="423" t="s">
        <v>13622</v>
      </c>
      <c r="J2785" s="423"/>
      <c r="K2785" s="423"/>
      <c r="L2785" s="410" t="s">
        <v>3</v>
      </c>
      <c r="M2785" s="452" t="s">
        <v>10834</v>
      </c>
      <c r="N2785" s="440" t="s">
        <v>132</v>
      </c>
      <c r="O2785" s="440"/>
      <c r="P2785" s="410" t="s">
        <v>63</v>
      </c>
      <c r="Q2785" s="410"/>
      <c r="R2785" s="410" t="s">
        <v>3</v>
      </c>
      <c r="S2785" s="423"/>
      <c r="T2785" s="423"/>
      <c r="U2785" s="410"/>
      <c r="V2785" s="392"/>
      <c r="W2785" s="391"/>
      <c r="X2785" s="391"/>
      <c r="Y2785" s="391"/>
      <c r="Z2785" s="410" t="s">
        <v>13623</v>
      </c>
      <c r="AA2785" s="409"/>
    </row>
    <row r="2786" spans="1:27" s="388" customFormat="1" ht="120">
      <c r="A2786" s="409"/>
      <c r="B2786" s="447" t="s">
        <v>7183</v>
      </c>
      <c r="C2786" s="410" t="s">
        <v>7184</v>
      </c>
      <c r="D2786" s="410" t="s">
        <v>7184</v>
      </c>
      <c r="E2786" s="410"/>
      <c r="F2786" s="410" t="s">
        <v>7185</v>
      </c>
      <c r="G2786" s="410" t="s">
        <v>7186</v>
      </c>
      <c r="H2786" s="410" t="s">
        <v>6990</v>
      </c>
      <c r="I2786" s="423" t="s">
        <v>1770</v>
      </c>
      <c r="J2786" s="423"/>
      <c r="K2786" s="423"/>
      <c r="L2786" s="410" t="s">
        <v>3</v>
      </c>
      <c r="M2786" s="452" t="s">
        <v>10834</v>
      </c>
      <c r="N2786" s="440" t="s">
        <v>132</v>
      </c>
      <c r="O2786" s="440"/>
      <c r="P2786" s="410" t="s">
        <v>63</v>
      </c>
      <c r="Q2786" s="410"/>
      <c r="R2786" s="410" t="s">
        <v>3</v>
      </c>
      <c r="S2786" s="423"/>
      <c r="T2786" s="423"/>
      <c r="U2786" s="410"/>
      <c r="V2786" s="392"/>
      <c r="W2786" s="391"/>
      <c r="X2786" s="391"/>
      <c r="Y2786" s="391"/>
      <c r="Z2786" s="410" t="s">
        <v>13624</v>
      </c>
      <c r="AA2786" s="409"/>
    </row>
    <row r="2787" spans="1:27" s="388" customFormat="1" ht="120">
      <c r="A2787" s="409"/>
      <c r="B2787" s="447" t="s">
        <v>7167</v>
      </c>
      <c r="C2787" s="410" t="s">
        <v>7168</v>
      </c>
      <c r="D2787" s="410" t="s">
        <v>7168</v>
      </c>
      <c r="E2787" s="410"/>
      <c r="F2787" s="410" t="s">
        <v>7169</v>
      </c>
      <c r="G2787" s="410" t="s">
        <v>7170</v>
      </c>
      <c r="H2787" s="410" t="s">
        <v>6990</v>
      </c>
      <c r="I2787" s="423" t="s">
        <v>7171</v>
      </c>
      <c r="J2787" s="423"/>
      <c r="K2787" s="423"/>
      <c r="L2787" s="410" t="s">
        <v>3</v>
      </c>
      <c r="M2787" s="452" t="s">
        <v>11802</v>
      </c>
      <c r="N2787" s="440" t="s">
        <v>132</v>
      </c>
      <c r="O2787" s="440"/>
      <c r="P2787" s="410" t="s">
        <v>63</v>
      </c>
      <c r="Q2787" s="410"/>
      <c r="R2787" s="410" t="s">
        <v>3</v>
      </c>
      <c r="S2787" s="423"/>
      <c r="T2787" s="423"/>
      <c r="U2787" s="410"/>
      <c r="V2787" s="392"/>
      <c r="W2787" s="391"/>
      <c r="X2787" s="391"/>
      <c r="Y2787" s="391"/>
      <c r="Z2787" s="410" t="s">
        <v>13625</v>
      </c>
      <c r="AA2787" s="409"/>
    </row>
    <row r="2788" spans="1:27" s="388" customFormat="1" ht="120">
      <c r="A2788" s="409"/>
      <c r="B2788" s="447" t="s">
        <v>7239</v>
      </c>
      <c r="C2788" s="410" t="s">
        <v>7240</v>
      </c>
      <c r="D2788" s="410" t="s">
        <v>7240</v>
      </c>
      <c r="E2788" s="410"/>
      <c r="F2788" s="410" t="s">
        <v>7241</v>
      </c>
      <c r="G2788" s="410" t="s">
        <v>7242</v>
      </c>
      <c r="H2788" s="410" t="s">
        <v>6990</v>
      </c>
      <c r="I2788" s="423"/>
      <c r="J2788" s="423" t="s">
        <v>7244</v>
      </c>
      <c r="K2788" s="423"/>
      <c r="L2788" s="410" t="s">
        <v>3</v>
      </c>
      <c r="M2788" s="452" t="s">
        <v>10835</v>
      </c>
      <c r="N2788" s="440" t="s">
        <v>132</v>
      </c>
      <c r="O2788" s="440"/>
      <c r="P2788" s="410" t="s">
        <v>63</v>
      </c>
      <c r="Q2788" s="410"/>
      <c r="R2788" s="410" t="s">
        <v>3</v>
      </c>
      <c r="S2788" s="423"/>
      <c r="T2788" s="423"/>
      <c r="U2788" s="410"/>
      <c r="V2788" s="392"/>
      <c r="W2788" s="391"/>
      <c r="X2788" s="391"/>
      <c r="Y2788" s="391"/>
      <c r="Z2788" s="410" t="s">
        <v>13626</v>
      </c>
      <c r="AA2788" s="409"/>
    </row>
    <row r="2789" spans="1:27" s="388" customFormat="1" ht="120">
      <c r="A2789" s="409"/>
      <c r="B2789" s="447" t="s">
        <v>7108</v>
      </c>
      <c r="C2789" s="410" t="s">
        <v>7109</v>
      </c>
      <c r="D2789" s="410" t="s">
        <v>7109</v>
      </c>
      <c r="E2789" s="410"/>
      <c r="F2789" s="410" t="s">
        <v>7110</v>
      </c>
      <c r="G2789" s="410" t="s">
        <v>7111</v>
      </c>
      <c r="H2789" s="410" t="s">
        <v>6990</v>
      </c>
      <c r="I2789" s="423" t="s">
        <v>3392</v>
      </c>
      <c r="J2789" s="423"/>
      <c r="K2789" s="423"/>
      <c r="L2789" s="410" t="s">
        <v>3</v>
      </c>
      <c r="M2789" s="452" t="s">
        <v>10835</v>
      </c>
      <c r="N2789" s="440" t="s">
        <v>132</v>
      </c>
      <c r="O2789" s="440"/>
      <c r="P2789" s="410" t="s">
        <v>63</v>
      </c>
      <c r="Q2789" s="410"/>
      <c r="R2789" s="410" t="s">
        <v>3</v>
      </c>
      <c r="S2789" s="423"/>
      <c r="T2789" s="423"/>
      <c r="U2789" s="410"/>
      <c r="V2789" s="392"/>
      <c r="W2789" s="391"/>
      <c r="X2789" s="391"/>
      <c r="Y2789" s="391"/>
      <c r="Z2789" s="410" t="s">
        <v>13627</v>
      </c>
      <c r="AA2789" s="409"/>
    </row>
    <row r="2790" spans="1:27" s="388" customFormat="1" ht="120">
      <c r="A2790" s="409"/>
      <c r="B2790" s="447" t="s">
        <v>7098</v>
      </c>
      <c r="C2790" s="410" t="s">
        <v>7099</v>
      </c>
      <c r="D2790" s="410" t="s">
        <v>7099</v>
      </c>
      <c r="E2790" s="410"/>
      <c r="F2790" s="410" t="s">
        <v>7100</v>
      </c>
      <c r="G2790" s="410" t="s">
        <v>7101</v>
      </c>
      <c r="H2790" s="410" t="s">
        <v>6990</v>
      </c>
      <c r="I2790" s="423" t="s">
        <v>7102</v>
      </c>
      <c r="J2790" s="423"/>
      <c r="K2790" s="423"/>
      <c r="L2790" s="410" t="s">
        <v>3</v>
      </c>
      <c r="M2790" s="452" t="s">
        <v>10835</v>
      </c>
      <c r="N2790" s="440" t="s">
        <v>132</v>
      </c>
      <c r="O2790" s="440"/>
      <c r="P2790" s="410" t="s">
        <v>63</v>
      </c>
      <c r="Q2790" s="410"/>
      <c r="R2790" s="410" t="s">
        <v>3</v>
      </c>
      <c r="S2790" s="423"/>
      <c r="T2790" s="423"/>
      <c r="U2790" s="410"/>
      <c r="V2790" s="392"/>
      <c r="W2790" s="391"/>
      <c r="X2790" s="391"/>
      <c r="Y2790" s="391"/>
      <c r="Z2790" s="410" t="s">
        <v>13628</v>
      </c>
      <c r="AA2790" s="409"/>
    </row>
    <row r="2791" spans="1:27" s="388" customFormat="1" ht="120">
      <c r="A2791" s="409"/>
      <c r="B2791" s="447" t="s">
        <v>7197</v>
      </c>
      <c r="C2791" s="410" t="s">
        <v>7198</v>
      </c>
      <c r="D2791" s="410" t="s">
        <v>7198</v>
      </c>
      <c r="E2791" s="410"/>
      <c r="F2791" s="410" t="s">
        <v>7199</v>
      </c>
      <c r="G2791" s="410" t="s">
        <v>7200</v>
      </c>
      <c r="H2791" s="410" t="s">
        <v>6990</v>
      </c>
      <c r="I2791" s="423"/>
      <c r="J2791" s="423" t="s">
        <v>7202</v>
      </c>
      <c r="K2791" s="423"/>
      <c r="L2791" s="410" t="s">
        <v>3</v>
      </c>
      <c r="M2791" s="452" t="s">
        <v>11802</v>
      </c>
      <c r="N2791" s="440" t="s">
        <v>132</v>
      </c>
      <c r="O2791" s="440"/>
      <c r="P2791" s="410" t="s">
        <v>63</v>
      </c>
      <c r="Q2791" s="410"/>
      <c r="R2791" s="410" t="s">
        <v>3</v>
      </c>
      <c r="S2791" s="423"/>
      <c r="T2791" s="423"/>
      <c r="U2791" s="410"/>
      <c r="V2791" s="392"/>
      <c r="W2791" s="391"/>
      <c r="X2791" s="391"/>
      <c r="Y2791" s="391"/>
      <c r="Z2791" s="410" t="s">
        <v>13629</v>
      </c>
      <c r="AA2791" s="409"/>
    </row>
    <row r="2792" spans="1:27" s="388" customFormat="1" ht="120">
      <c r="A2792" s="409"/>
      <c r="B2792" s="447" t="s">
        <v>7260</v>
      </c>
      <c r="C2792" s="410" t="s">
        <v>7261</v>
      </c>
      <c r="D2792" s="410" t="s">
        <v>7261</v>
      </c>
      <c r="E2792" s="410"/>
      <c r="F2792" s="410" t="s">
        <v>7262</v>
      </c>
      <c r="G2792" s="410" t="s">
        <v>7263</v>
      </c>
      <c r="H2792" s="410" t="s">
        <v>6990</v>
      </c>
      <c r="I2792" s="423" t="s">
        <v>7086</v>
      </c>
      <c r="J2792" s="423"/>
      <c r="K2792" s="423"/>
      <c r="L2792" s="410" t="s">
        <v>3</v>
      </c>
      <c r="M2792" s="452" t="s">
        <v>11802</v>
      </c>
      <c r="N2792" s="440" t="s">
        <v>132</v>
      </c>
      <c r="O2792" s="440"/>
      <c r="P2792" s="410" t="s">
        <v>63</v>
      </c>
      <c r="Q2792" s="410"/>
      <c r="R2792" s="410" t="s">
        <v>3</v>
      </c>
      <c r="S2792" s="423"/>
      <c r="T2792" s="423"/>
      <c r="U2792" s="410"/>
      <c r="V2792" s="392"/>
      <c r="W2792" s="391"/>
      <c r="X2792" s="391"/>
      <c r="Y2792" s="391"/>
      <c r="Z2792" s="410" t="s">
        <v>13630</v>
      </c>
      <c r="AA2792" s="409"/>
    </row>
    <row r="2793" spans="1:27" s="388" customFormat="1" ht="120">
      <c r="A2793" s="409"/>
      <c r="B2793" s="447" t="s">
        <v>7162</v>
      </c>
      <c r="C2793" s="410" t="s">
        <v>7163</v>
      </c>
      <c r="D2793" s="410" t="s">
        <v>7163</v>
      </c>
      <c r="E2793" s="410"/>
      <c r="F2793" s="410" t="s">
        <v>7164</v>
      </c>
      <c r="G2793" s="410" t="s">
        <v>7165</v>
      </c>
      <c r="H2793" s="410" t="s">
        <v>6990</v>
      </c>
      <c r="I2793" s="423"/>
      <c r="J2793" s="423" t="s">
        <v>3210</v>
      </c>
      <c r="K2793" s="423"/>
      <c r="L2793" s="410" t="s">
        <v>3</v>
      </c>
      <c r="M2793" s="452" t="s">
        <v>11743</v>
      </c>
      <c r="N2793" s="440" t="s">
        <v>132</v>
      </c>
      <c r="O2793" s="440"/>
      <c r="P2793" s="410" t="s">
        <v>63</v>
      </c>
      <c r="Q2793" s="410"/>
      <c r="R2793" s="410" t="s">
        <v>3</v>
      </c>
      <c r="S2793" s="423"/>
      <c r="T2793" s="423"/>
      <c r="U2793" s="410"/>
      <c r="V2793" s="392"/>
      <c r="W2793" s="391"/>
      <c r="X2793" s="391"/>
      <c r="Y2793" s="391"/>
      <c r="Z2793" s="410" t="s">
        <v>13631</v>
      </c>
      <c r="AA2793" s="409"/>
    </row>
    <row r="2794" spans="1:27" s="388" customFormat="1" ht="120">
      <c r="A2794" s="409"/>
      <c r="B2794" s="447" t="s">
        <v>13632</v>
      </c>
      <c r="C2794" s="410" t="s">
        <v>13633</v>
      </c>
      <c r="D2794" s="410" t="s">
        <v>13633</v>
      </c>
      <c r="E2794" s="410"/>
      <c r="F2794" s="410" t="s">
        <v>13634</v>
      </c>
      <c r="G2794" s="410" t="s">
        <v>13635</v>
      </c>
      <c r="H2794" s="410" t="s">
        <v>6990</v>
      </c>
      <c r="I2794" s="423" t="s">
        <v>800</v>
      </c>
      <c r="J2794" s="423"/>
      <c r="K2794" s="423"/>
      <c r="L2794" s="410" t="s">
        <v>3</v>
      </c>
      <c r="M2794" s="452" t="s">
        <v>11743</v>
      </c>
      <c r="N2794" s="440" t="s">
        <v>132</v>
      </c>
      <c r="O2794" s="440"/>
      <c r="P2794" s="410" t="s">
        <v>63</v>
      </c>
      <c r="Q2794" s="410"/>
      <c r="R2794" s="410" t="s">
        <v>3</v>
      </c>
      <c r="S2794" s="423"/>
      <c r="T2794" s="423"/>
      <c r="U2794" s="410"/>
      <c r="V2794" s="392"/>
      <c r="W2794" s="391"/>
      <c r="X2794" s="391"/>
      <c r="Y2794" s="391"/>
      <c r="Z2794" s="410" t="s">
        <v>13636</v>
      </c>
      <c r="AA2794" s="409"/>
    </row>
    <row r="2795" spans="1:27" s="388" customFormat="1" ht="120">
      <c r="A2795" s="409"/>
      <c r="B2795" s="447" t="s">
        <v>13637</v>
      </c>
      <c r="C2795" s="410" t="s">
        <v>13638</v>
      </c>
      <c r="D2795" s="410" t="s">
        <v>13638</v>
      </c>
      <c r="E2795" s="410"/>
      <c r="F2795" s="410" t="s">
        <v>13639</v>
      </c>
      <c r="G2795" s="410" t="s">
        <v>13640</v>
      </c>
      <c r="H2795" s="410" t="s">
        <v>6990</v>
      </c>
      <c r="I2795" s="423" t="s">
        <v>693</v>
      </c>
      <c r="J2795" s="423"/>
      <c r="K2795" s="423"/>
      <c r="L2795" s="410" t="s">
        <v>3</v>
      </c>
      <c r="M2795" s="452" t="s">
        <v>11743</v>
      </c>
      <c r="N2795" s="440" t="s">
        <v>132</v>
      </c>
      <c r="O2795" s="440"/>
      <c r="P2795" s="410" t="s">
        <v>63</v>
      </c>
      <c r="Q2795" s="410"/>
      <c r="R2795" s="410" t="s">
        <v>3</v>
      </c>
      <c r="S2795" s="423"/>
      <c r="T2795" s="423"/>
      <c r="U2795" s="410"/>
      <c r="V2795" s="392"/>
      <c r="W2795" s="391"/>
      <c r="X2795" s="391"/>
      <c r="Y2795" s="391"/>
      <c r="Z2795" s="410" t="s">
        <v>13641</v>
      </c>
      <c r="AA2795" s="409"/>
    </row>
    <row r="2796" spans="1:27" s="388" customFormat="1" ht="120">
      <c r="A2796" s="409"/>
      <c r="B2796" s="447" t="s">
        <v>13642</v>
      </c>
      <c r="C2796" s="410" t="s">
        <v>13643</v>
      </c>
      <c r="D2796" s="410" t="s">
        <v>13643</v>
      </c>
      <c r="E2796" s="410"/>
      <c r="F2796" s="410" t="s">
        <v>13644</v>
      </c>
      <c r="G2796" s="410" t="s">
        <v>13645</v>
      </c>
      <c r="H2796" s="410" t="s">
        <v>6990</v>
      </c>
      <c r="I2796" s="423"/>
      <c r="J2796" s="423" t="s">
        <v>13646</v>
      </c>
      <c r="K2796" s="423"/>
      <c r="L2796" s="410" t="s">
        <v>3</v>
      </c>
      <c r="M2796" s="452" t="s">
        <v>10828</v>
      </c>
      <c r="N2796" s="440" t="s">
        <v>132</v>
      </c>
      <c r="O2796" s="440"/>
      <c r="P2796" s="410" t="s">
        <v>63</v>
      </c>
      <c r="Q2796" s="410"/>
      <c r="R2796" s="410" t="s">
        <v>3</v>
      </c>
      <c r="S2796" s="423"/>
      <c r="T2796" s="423"/>
      <c r="U2796" s="410"/>
      <c r="V2796" s="392"/>
      <c r="W2796" s="391"/>
      <c r="X2796" s="391"/>
      <c r="Y2796" s="391"/>
      <c r="Z2796" s="410" t="s">
        <v>13647</v>
      </c>
      <c r="AA2796" s="409"/>
    </row>
    <row r="2797" spans="1:27" s="388" customFormat="1" ht="120">
      <c r="A2797" s="409"/>
      <c r="B2797" s="447" t="s">
        <v>13648</v>
      </c>
      <c r="C2797" s="410" t="s">
        <v>13649</v>
      </c>
      <c r="D2797" s="410" t="s">
        <v>13649</v>
      </c>
      <c r="E2797" s="410"/>
      <c r="F2797" s="410" t="s">
        <v>13650</v>
      </c>
      <c r="G2797" s="410" t="s">
        <v>13651</v>
      </c>
      <c r="H2797" s="410" t="s">
        <v>6990</v>
      </c>
      <c r="I2797" s="423"/>
      <c r="J2797" s="423" t="s">
        <v>11757</v>
      </c>
      <c r="K2797" s="423"/>
      <c r="L2797" s="410" t="s">
        <v>3</v>
      </c>
      <c r="M2797" s="452" t="s">
        <v>10828</v>
      </c>
      <c r="N2797" s="440" t="s">
        <v>132</v>
      </c>
      <c r="O2797" s="440"/>
      <c r="P2797" s="410" t="s">
        <v>63</v>
      </c>
      <c r="Q2797" s="410"/>
      <c r="R2797" s="410" t="s">
        <v>3</v>
      </c>
      <c r="S2797" s="423"/>
      <c r="T2797" s="423"/>
      <c r="U2797" s="410"/>
      <c r="V2797" s="392"/>
      <c r="W2797" s="391"/>
      <c r="X2797" s="391"/>
      <c r="Y2797" s="391"/>
      <c r="Z2797" s="410" t="s">
        <v>13652</v>
      </c>
      <c r="AA2797" s="409"/>
    </row>
    <row r="2798" spans="1:27" s="388" customFormat="1" ht="120">
      <c r="A2798" s="409"/>
      <c r="B2798" s="447" t="s">
        <v>7224</v>
      </c>
      <c r="C2798" s="410" t="s">
        <v>7225</v>
      </c>
      <c r="D2798" s="410" t="s">
        <v>7225</v>
      </c>
      <c r="E2798" s="410"/>
      <c r="F2798" s="410" t="s">
        <v>7226</v>
      </c>
      <c r="G2798" s="410" t="s">
        <v>7227</v>
      </c>
      <c r="H2798" s="410" t="s">
        <v>6990</v>
      </c>
      <c r="I2798" s="423" t="s">
        <v>7228</v>
      </c>
      <c r="J2798" s="423"/>
      <c r="K2798" s="423"/>
      <c r="L2798" s="410" t="s">
        <v>3</v>
      </c>
      <c r="M2798" s="452" t="s">
        <v>10835</v>
      </c>
      <c r="N2798" s="440" t="s">
        <v>132</v>
      </c>
      <c r="O2798" s="440"/>
      <c r="P2798" s="410" t="s">
        <v>63</v>
      </c>
      <c r="Q2798" s="410"/>
      <c r="R2798" s="410" t="s">
        <v>3</v>
      </c>
      <c r="S2798" s="423"/>
      <c r="T2798" s="423"/>
      <c r="U2798" s="410"/>
      <c r="V2798" s="392"/>
      <c r="W2798" s="391"/>
      <c r="X2798" s="391"/>
      <c r="Y2798" s="391"/>
      <c r="Z2798" s="410" t="s">
        <v>13653</v>
      </c>
      <c r="AA2798" s="409"/>
    </row>
    <row r="2799" spans="1:27" s="388" customFormat="1" ht="120">
      <c r="A2799" s="409"/>
      <c r="B2799" s="447" t="s">
        <v>13654</v>
      </c>
      <c r="C2799" s="410" t="s">
        <v>13655</v>
      </c>
      <c r="D2799" s="410" t="s">
        <v>13655</v>
      </c>
      <c r="E2799" s="410"/>
      <c r="F2799" s="410" t="s">
        <v>13656</v>
      </c>
      <c r="G2799" s="410" t="s">
        <v>13657</v>
      </c>
      <c r="H2799" s="410" t="s">
        <v>6990</v>
      </c>
      <c r="I2799" s="423"/>
      <c r="J2799" s="423" t="s">
        <v>10788</v>
      </c>
      <c r="K2799" s="423"/>
      <c r="L2799" s="410" t="s">
        <v>3</v>
      </c>
      <c r="M2799" s="452" t="s">
        <v>11754</v>
      </c>
      <c r="N2799" s="440" t="s">
        <v>132</v>
      </c>
      <c r="O2799" s="440"/>
      <c r="P2799" s="410" t="s">
        <v>63</v>
      </c>
      <c r="Q2799" s="410"/>
      <c r="R2799" s="410" t="s">
        <v>3</v>
      </c>
      <c r="S2799" s="423"/>
      <c r="T2799" s="423"/>
      <c r="U2799" s="410"/>
      <c r="V2799" s="392"/>
      <c r="W2799" s="391"/>
      <c r="X2799" s="391"/>
      <c r="Y2799" s="391"/>
      <c r="Z2799" s="410" t="s">
        <v>13658</v>
      </c>
      <c r="AA2799" s="409"/>
    </row>
    <row r="2800" spans="1:27" s="388" customFormat="1" ht="120">
      <c r="A2800" s="409"/>
      <c r="B2800" s="447" t="s">
        <v>13659</v>
      </c>
      <c r="C2800" s="410" t="s">
        <v>13660</v>
      </c>
      <c r="D2800" s="410" t="s">
        <v>13660</v>
      </c>
      <c r="E2800" s="410"/>
      <c r="F2800" s="410" t="s">
        <v>13661</v>
      </c>
      <c r="G2800" s="410" t="s">
        <v>13662</v>
      </c>
      <c r="H2800" s="410" t="s">
        <v>6990</v>
      </c>
      <c r="I2800" s="423"/>
      <c r="J2800" s="423" t="s">
        <v>13663</v>
      </c>
      <c r="K2800" s="423"/>
      <c r="L2800" s="410" t="s">
        <v>3</v>
      </c>
      <c r="M2800" s="452" t="s">
        <v>11754</v>
      </c>
      <c r="N2800" s="440" t="s">
        <v>132</v>
      </c>
      <c r="O2800" s="440"/>
      <c r="P2800" s="410" t="s">
        <v>63</v>
      </c>
      <c r="Q2800" s="410"/>
      <c r="R2800" s="410" t="s">
        <v>3</v>
      </c>
      <c r="S2800" s="423"/>
      <c r="T2800" s="423"/>
      <c r="U2800" s="410"/>
      <c r="V2800" s="392"/>
      <c r="W2800" s="391"/>
      <c r="X2800" s="391"/>
      <c r="Y2800" s="391"/>
      <c r="Z2800" s="410" t="s">
        <v>13664</v>
      </c>
      <c r="AA2800" s="409"/>
    </row>
    <row r="2801" spans="1:755" s="388" customFormat="1" ht="120">
      <c r="A2801" s="409"/>
      <c r="B2801" s="447" t="s">
        <v>13665</v>
      </c>
      <c r="C2801" s="410" t="s">
        <v>13666</v>
      </c>
      <c r="D2801" s="410" t="s">
        <v>13666</v>
      </c>
      <c r="E2801" s="410"/>
      <c r="F2801" s="410" t="s">
        <v>13667</v>
      </c>
      <c r="G2801" s="410" t="s">
        <v>13668</v>
      </c>
      <c r="H2801" s="410" t="s">
        <v>6990</v>
      </c>
      <c r="I2801" s="423" t="s">
        <v>13669</v>
      </c>
      <c r="J2801" s="423"/>
      <c r="K2801" s="423"/>
      <c r="L2801" s="410" t="s">
        <v>3</v>
      </c>
      <c r="M2801" s="452" t="s">
        <v>11764</v>
      </c>
      <c r="N2801" s="440" t="s">
        <v>132</v>
      </c>
      <c r="O2801" s="440"/>
      <c r="P2801" s="410" t="s">
        <v>63</v>
      </c>
      <c r="Q2801" s="410"/>
      <c r="R2801" s="410" t="s">
        <v>3</v>
      </c>
      <c r="S2801" s="423"/>
      <c r="T2801" s="423"/>
      <c r="U2801" s="410"/>
      <c r="V2801" s="392"/>
      <c r="W2801" s="391"/>
      <c r="X2801" s="391"/>
      <c r="Y2801" s="391"/>
      <c r="Z2801" s="410" t="s">
        <v>13670</v>
      </c>
      <c r="AA2801" s="409"/>
    </row>
    <row r="2802" spans="1:755" s="388" customFormat="1" ht="120">
      <c r="A2802" s="409"/>
      <c r="B2802" s="447" t="s">
        <v>7178</v>
      </c>
      <c r="C2802" s="410" t="s">
        <v>7179</v>
      </c>
      <c r="D2802" s="410" t="s">
        <v>7179</v>
      </c>
      <c r="E2802" s="410"/>
      <c r="F2802" s="410" t="s">
        <v>7180</v>
      </c>
      <c r="G2802" s="410" t="s">
        <v>7181</v>
      </c>
      <c r="H2802" s="410" t="s">
        <v>6990</v>
      </c>
      <c r="I2802" s="423" t="s">
        <v>7182</v>
      </c>
      <c r="J2802" s="423"/>
      <c r="K2802" s="423"/>
      <c r="L2802" s="410" t="s">
        <v>3</v>
      </c>
      <c r="M2802" s="452" t="s">
        <v>11764</v>
      </c>
      <c r="N2802" s="440" t="s">
        <v>132</v>
      </c>
      <c r="O2802" s="440"/>
      <c r="P2802" s="410" t="s">
        <v>63</v>
      </c>
      <c r="Q2802" s="410"/>
      <c r="R2802" s="410" t="s">
        <v>3</v>
      </c>
      <c r="S2802" s="423"/>
      <c r="T2802" s="423"/>
      <c r="U2802" s="410"/>
      <c r="V2802" s="392"/>
      <c r="W2802" s="391"/>
      <c r="X2802" s="391"/>
      <c r="Y2802" s="391"/>
      <c r="Z2802" s="410" t="s">
        <v>13671</v>
      </c>
      <c r="AA2802" s="409"/>
    </row>
    <row r="2803" spans="1:755" s="388" customFormat="1" ht="27">
      <c r="A2803" s="409"/>
      <c r="B2803" s="833" t="s">
        <v>7264</v>
      </c>
      <c r="C2803" s="834"/>
      <c r="D2803" s="834"/>
      <c r="E2803" s="834"/>
      <c r="F2803" s="834"/>
      <c r="G2803" s="834"/>
      <c r="H2803" s="834"/>
      <c r="I2803" s="834"/>
      <c r="J2803" s="834"/>
      <c r="K2803" s="834"/>
      <c r="L2803" s="834"/>
      <c r="M2803" s="834"/>
      <c r="N2803" s="834"/>
      <c r="O2803" s="834"/>
      <c r="P2803" s="834"/>
      <c r="Q2803" s="834"/>
      <c r="R2803" s="834"/>
      <c r="S2803" s="834"/>
      <c r="T2803" s="834"/>
      <c r="U2803" s="834"/>
      <c r="V2803" s="834"/>
      <c r="W2803" s="834"/>
      <c r="X2803" s="834"/>
      <c r="Y2803" s="834"/>
      <c r="Z2803" s="835"/>
      <c r="AA2803" s="409"/>
    </row>
    <row r="2804" spans="1:755" s="388" customFormat="1" ht="120">
      <c r="A2804" s="425"/>
      <c r="B2804" s="410" t="s">
        <v>10808</v>
      </c>
      <c r="C2804" s="410" t="s">
        <v>7275</v>
      </c>
      <c r="D2804" s="410" t="s">
        <v>7275</v>
      </c>
      <c r="E2804" s="410"/>
      <c r="F2804" s="411" t="s">
        <v>7276</v>
      </c>
      <c r="G2804" s="411" t="s">
        <v>7277</v>
      </c>
      <c r="H2804" s="410" t="s">
        <v>6990</v>
      </c>
      <c r="I2804" s="412">
        <v>37574</v>
      </c>
      <c r="J2804" s="412">
        <v>41936</v>
      </c>
      <c r="K2804" s="412"/>
      <c r="L2804" s="410"/>
      <c r="M2804" s="411" t="s">
        <v>10809</v>
      </c>
      <c r="N2804" s="413">
        <v>20</v>
      </c>
      <c r="O2804" s="413"/>
      <c r="P2804" s="410" t="s">
        <v>38</v>
      </c>
      <c r="Q2804" s="392"/>
      <c r="R2804" s="392"/>
      <c r="S2804" s="392"/>
      <c r="T2804" s="392"/>
      <c r="U2804" s="392"/>
      <c r="V2804" s="392"/>
      <c r="W2804" s="392"/>
      <c r="X2804" s="392"/>
      <c r="Y2804" s="392"/>
      <c r="Z2804" s="392"/>
      <c r="AA2804" s="409"/>
    </row>
    <row r="2805" spans="1:755" s="388" customFormat="1" ht="120">
      <c r="A2805" s="409"/>
      <c r="B2805" s="410" t="s">
        <v>10810</v>
      </c>
      <c r="C2805" s="410" t="s">
        <v>10811</v>
      </c>
      <c r="D2805" s="410" t="s">
        <v>10811</v>
      </c>
      <c r="E2805" s="410"/>
      <c r="F2805" s="411" t="s">
        <v>10812</v>
      </c>
      <c r="G2805" s="411" t="s">
        <v>10813</v>
      </c>
      <c r="H2805" s="410" t="s">
        <v>6990</v>
      </c>
      <c r="I2805" s="412">
        <v>41457</v>
      </c>
      <c r="J2805" s="412">
        <v>43097</v>
      </c>
      <c r="K2805" s="412"/>
      <c r="L2805" s="410"/>
      <c r="M2805" s="411" t="s">
        <v>10809</v>
      </c>
      <c r="N2805" s="413">
        <v>20</v>
      </c>
      <c r="O2805" s="413"/>
      <c r="P2805" s="410" t="s">
        <v>38</v>
      </c>
      <c r="Q2805" s="392"/>
      <c r="R2805" s="392"/>
      <c r="S2805" s="392"/>
      <c r="T2805" s="392"/>
      <c r="U2805" s="392"/>
      <c r="V2805" s="392"/>
      <c r="W2805" s="392"/>
      <c r="X2805" s="392"/>
      <c r="Y2805" s="392"/>
      <c r="Z2805" s="392"/>
      <c r="AA2805" s="425"/>
    </row>
    <row r="2806" spans="1:755" s="388" customFormat="1" ht="120">
      <c r="A2806" s="409"/>
      <c r="B2806" s="410" t="s">
        <v>10814</v>
      </c>
      <c r="C2806" s="410" t="s">
        <v>10815</v>
      </c>
      <c r="D2806" s="410" t="s">
        <v>10815</v>
      </c>
      <c r="E2806" s="410"/>
      <c r="F2806" s="411" t="s">
        <v>10816</v>
      </c>
      <c r="G2806" s="411" t="s">
        <v>10817</v>
      </c>
      <c r="H2806" s="410" t="s">
        <v>6990</v>
      </c>
      <c r="I2806" s="412">
        <v>43097</v>
      </c>
      <c r="J2806" s="412"/>
      <c r="K2806" s="412"/>
      <c r="L2806" s="410"/>
      <c r="M2806" s="411" t="s">
        <v>10818</v>
      </c>
      <c r="N2806" s="413">
        <v>20</v>
      </c>
      <c r="O2806" s="413"/>
      <c r="P2806" s="410" t="s">
        <v>38</v>
      </c>
      <c r="Q2806" s="392"/>
      <c r="R2806" s="392"/>
      <c r="S2806" s="392"/>
      <c r="T2806" s="392"/>
      <c r="U2806" s="392"/>
      <c r="V2806" s="392"/>
      <c r="W2806" s="392"/>
      <c r="X2806" s="392"/>
      <c r="Y2806" s="392"/>
      <c r="Z2806" s="392"/>
      <c r="AA2806" s="409"/>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c r="BL2806"/>
      <c r="BM2806"/>
      <c r="BN2806"/>
      <c r="BO2806"/>
      <c r="BP2806"/>
      <c r="BQ2806"/>
      <c r="BR2806"/>
      <c r="BS2806"/>
      <c r="BT2806"/>
      <c r="BU2806"/>
      <c r="BV2806"/>
      <c r="BW2806"/>
      <c r="BX2806"/>
      <c r="BY2806"/>
      <c r="BZ2806"/>
      <c r="CA2806"/>
      <c r="CB2806"/>
      <c r="CC2806"/>
      <c r="CD2806"/>
      <c r="CE2806"/>
      <c r="CF2806"/>
      <c r="CG2806"/>
      <c r="CH2806"/>
      <c r="CI2806"/>
      <c r="CJ2806"/>
      <c r="CK2806"/>
      <c r="CL2806"/>
      <c r="CM2806"/>
      <c r="CN2806"/>
      <c r="CO2806"/>
      <c r="CP2806"/>
      <c r="CQ2806"/>
      <c r="CR2806"/>
      <c r="CS2806"/>
      <c r="CT2806"/>
      <c r="CU2806"/>
      <c r="CV2806"/>
      <c r="CW2806"/>
      <c r="CX2806"/>
      <c r="CY2806"/>
      <c r="CZ2806"/>
      <c r="DA2806"/>
      <c r="DB2806"/>
      <c r="DC2806"/>
      <c r="DD2806"/>
      <c r="DE2806"/>
      <c r="DF2806"/>
      <c r="DG2806"/>
      <c r="DH2806"/>
      <c r="DI2806"/>
      <c r="DJ2806"/>
      <c r="DK2806"/>
      <c r="DL2806"/>
      <c r="DM2806"/>
      <c r="DN2806"/>
      <c r="DO2806"/>
      <c r="DP2806"/>
      <c r="DQ2806"/>
      <c r="DR2806"/>
      <c r="DS2806"/>
      <c r="DT2806"/>
      <c r="DU2806"/>
      <c r="DV2806"/>
      <c r="DW2806"/>
      <c r="DX2806"/>
      <c r="DY2806"/>
      <c r="DZ2806"/>
      <c r="EA2806"/>
      <c r="EB2806"/>
      <c r="EC2806"/>
      <c r="ED2806"/>
      <c r="EE2806"/>
      <c r="EF2806"/>
      <c r="EG2806"/>
      <c r="EH2806"/>
      <c r="EI2806"/>
      <c r="EJ2806"/>
      <c r="EK2806"/>
      <c r="EL2806"/>
      <c r="EM2806"/>
      <c r="EN2806"/>
      <c r="EO2806"/>
      <c r="EP2806"/>
      <c r="EQ2806"/>
      <c r="ER2806"/>
      <c r="ES2806"/>
      <c r="ET2806"/>
      <c r="EU2806"/>
      <c r="EV2806"/>
      <c r="EW2806"/>
      <c r="EX2806"/>
      <c r="EY2806"/>
      <c r="EZ2806"/>
      <c r="FA2806"/>
      <c r="FB2806"/>
      <c r="FC2806"/>
      <c r="FD2806"/>
      <c r="FE2806"/>
      <c r="FF2806"/>
      <c r="FG2806"/>
      <c r="FH2806"/>
      <c r="FI2806"/>
      <c r="FJ2806"/>
      <c r="FK2806"/>
      <c r="FL2806"/>
      <c r="FM2806"/>
      <c r="FN2806"/>
      <c r="FO2806"/>
      <c r="FP2806"/>
      <c r="FQ2806"/>
      <c r="FR2806"/>
      <c r="FS2806"/>
      <c r="FT2806"/>
      <c r="FU2806"/>
      <c r="FV2806"/>
      <c r="FW2806"/>
      <c r="FX2806"/>
      <c r="FY2806"/>
      <c r="FZ2806"/>
      <c r="GA2806"/>
      <c r="GB2806"/>
      <c r="GC2806"/>
      <c r="GD2806"/>
      <c r="GE2806"/>
      <c r="GF2806"/>
      <c r="GG2806"/>
      <c r="GH2806"/>
      <c r="GI2806"/>
      <c r="GJ2806"/>
      <c r="GK2806"/>
      <c r="GL2806"/>
      <c r="GM2806"/>
      <c r="GN2806"/>
      <c r="GO2806"/>
      <c r="GP2806"/>
      <c r="GQ2806"/>
      <c r="GR2806"/>
      <c r="GS2806"/>
      <c r="GT2806"/>
      <c r="GU2806"/>
      <c r="GV2806"/>
      <c r="GW2806"/>
      <c r="GX2806"/>
      <c r="GY2806"/>
      <c r="GZ2806"/>
      <c r="HA2806"/>
      <c r="HB2806"/>
      <c r="HC2806"/>
      <c r="HD2806"/>
      <c r="HE2806"/>
      <c r="HF2806"/>
      <c r="HG2806"/>
      <c r="HH2806"/>
      <c r="HI2806"/>
      <c r="HJ2806"/>
      <c r="HK2806"/>
      <c r="HL2806"/>
      <c r="HM2806"/>
      <c r="HN2806"/>
      <c r="HO2806"/>
      <c r="HP2806"/>
      <c r="HQ2806"/>
      <c r="HR2806"/>
      <c r="HS2806"/>
      <c r="HT2806"/>
      <c r="HU2806"/>
      <c r="HV2806"/>
      <c r="HW2806"/>
      <c r="HX2806"/>
      <c r="HY2806"/>
      <c r="HZ2806"/>
      <c r="IA2806"/>
      <c r="IB2806"/>
      <c r="IC2806"/>
      <c r="ID2806"/>
      <c r="IE2806"/>
      <c r="IF2806"/>
      <c r="IG2806"/>
      <c r="IH2806"/>
      <c r="II2806"/>
      <c r="IJ2806"/>
      <c r="IK2806"/>
      <c r="IL2806"/>
      <c r="IM2806"/>
      <c r="IN2806"/>
      <c r="IO2806"/>
      <c r="IP2806"/>
      <c r="IQ2806"/>
      <c r="IR2806"/>
      <c r="IS2806"/>
      <c r="IT2806"/>
      <c r="IU2806"/>
      <c r="IV2806"/>
      <c r="IW2806"/>
      <c r="IX2806"/>
      <c r="IY2806"/>
      <c r="IZ2806"/>
      <c r="JA2806"/>
      <c r="JB2806"/>
      <c r="JC2806"/>
      <c r="JD2806"/>
      <c r="JE2806"/>
      <c r="JF2806"/>
      <c r="JG2806"/>
      <c r="JH2806"/>
      <c r="JI2806"/>
      <c r="JJ2806"/>
      <c r="JK2806"/>
      <c r="JL2806"/>
      <c r="JM2806"/>
      <c r="JN2806"/>
      <c r="JO2806"/>
      <c r="JP2806"/>
      <c r="JQ2806"/>
      <c r="JR2806"/>
      <c r="JS2806"/>
      <c r="JT2806"/>
      <c r="JU2806"/>
      <c r="JV2806"/>
      <c r="JW2806"/>
      <c r="JX2806"/>
      <c r="JY2806"/>
      <c r="JZ2806"/>
      <c r="KA2806"/>
      <c r="KB2806"/>
      <c r="KC2806"/>
      <c r="KD2806"/>
      <c r="KE2806"/>
      <c r="KF2806"/>
      <c r="KG2806"/>
      <c r="KH2806"/>
      <c r="KI2806"/>
      <c r="KJ2806"/>
      <c r="KK2806"/>
      <c r="KL2806"/>
      <c r="KM2806"/>
      <c r="KN2806"/>
      <c r="KO2806"/>
      <c r="KP2806"/>
      <c r="KQ2806"/>
      <c r="KR2806"/>
      <c r="KS2806"/>
      <c r="KT2806"/>
      <c r="KU2806"/>
      <c r="KV2806"/>
      <c r="KW2806"/>
      <c r="KX2806"/>
      <c r="KY2806"/>
      <c r="KZ2806"/>
      <c r="LA2806"/>
      <c r="LB2806"/>
      <c r="LC2806"/>
      <c r="LD2806"/>
      <c r="LE2806"/>
      <c r="LF2806"/>
      <c r="LG2806"/>
      <c r="LH2806"/>
      <c r="LI2806"/>
      <c r="LJ2806"/>
      <c r="LK2806"/>
      <c r="LL2806"/>
      <c r="LM2806"/>
      <c r="LN2806"/>
      <c r="LO2806"/>
      <c r="LP2806"/>
      <c r="LQ2806"/>
      <c r="LR2806"/>
      <c r="LS2806"/>
      <c r="LT2806"/>
      <c r="LU2806"/>
      <c r="LV2806"/>
      <c r="LW2806"/>
      <c r="LX2806"/>
      <c r="LY2806"/>
      <c r="LZ2806"/>
      <c r="MA2806"/>
      <c r="MB2806"/>
      <c r="MC2806"/>
      <c r="MD2806"/>
      <c r="ME2806"/>
      <c r="MF2806"/>
      <c r="MG2806"/>
      <c r="MH2806"/>
      <c r="MI2806"/>
      <c r="MJ2806"/>
      <c r="MK2806"/>
      <c r="ML2806"/>
      <c r="MM2806"/>
      <c r="MN2806"/>
      <c r="MO2806"/>
      <c r="MP2806"/>
      <c r="MQ2806"/>
      <c r="MR2806"/>
      <c r="MS2806"/>
      <c r="MT2806"/>
      <c r="MU2806"/>
      <c r="MV2806"/>
      <c r="MW2806"/>
      <c r="MX2806"/>
      <c r="MY2806"/>
      <c r="MZ2806"/>
      <c r="NA2806"/>
      <c r="NB2806"/>
      <c r="NC2806"/>
      <c r="ND2806"/>
      <c r="NE2806"/>
      <c r="NF2806"/>
      <c r="NG2806"/>
      <c r="NH2806"/>
      <c r="NI2806"/>
      <c r="NJ2806"/>
      <c r="NK2806"/>
      <c r="NL2806"/>
      <c r="NM2806"/>
      <c r="NN2806"/>
      <c r="NO2806"/>
      <c r="NP2806"/>
      <c r="NQ2806"/>
      <c r="NR2806"/>
      <c r="NS2806"/>
      <c r="NT2806"/>
      <c r="NU2806"/>
      <c r="NV2806"/>
      <c r="NW2806"/>
      <c r="NX2806"/>
      <c r="NY2806"/>
      <c r="NZ2806"/>
      <c r="OA2806"/>
      <c r="OB2806"/>
      <c r="OC2806"/>
      <c r="OD2806"/>
      <c r="OE2806"/>
      <c r="OF2806"/>
      <c r="OG2806"/>
      <c r="OH2806"/>
      <c r="OI2806"/>
      <c r="OJ2806"/>
      <c r="OK2806"/>
      <c r="OL2806"/>
      <c r="OM2806"/>
      <c r="ON2806"/>
      <c r="OO2806"/>
      <c r="OP2806"/>
      <c r="OQ2806"/>
      <c r="OR2806"/>
      <c r="OS2806"/>
      <c r="OT2806"/>
      <c r="OU2806"/>
      <c r="OV2806"/>
      <c r="OW2806"/>
      <c r="OX2806"/>
      <c r="OY2806"/>
      <c r="OZ2806"/>
      <c r="PA2806"/>
      <c r="PB2806"/>
      <c r="PC2806"/>
      <c r="PD2806"/>
      <c r="PE2806"/>
      <c r="PF2806"/>
      <c r="PG2806"/>
      <c r="PH2806"/>
      <c r="PI2806"/>
      <c r="PJ2806"/>
      <c r="PK2806"/>
      <c r="PL2806"/>
      <c r="PM2806"/>
      <c r="PN2806"/>
      <c r="PO2806"/>
      <c r="PP2806"/>
      <c r="PQ2806"/>
      <c r="PR2806"/>
      <c r="PS2806"/>
      <c r="PT2806"/>
      <c r="PU2806"/>
      <c r="PV2806"/>
      <c r="PW2806"/>
      <c r="PX2806"/>
      <c r="PY2806"/>
      <c r="PZ2806"/>
      <c r="QA2806"/>
      <c r="QB2806"/>
      <c r="QC2806"/>
      <c r="QD2806"/>
      <c r="QE2806"/>
      <c r="QF2806"/>
      <c r="QG2806"/>
      <c r="QH2806"/>
      <c r="QI2806"/>
      <c r="QJ2806"/>
      <c r="QK2806"/>
      <c r="QL2806"/>
      <c r="QM2806"/>
      <c r="QN2806"/>
      <c r="QO2806"/>
      <c r="QP2806"/>
      <c r="QQ2806"/>
      <c r="QR2806"/>
      <c r="QS2806"/>
      <c r="QT2806"/>
      <c r="QU2806"/>
      <c r="QV2806"/>
      <c r="QW2806"/>
      <c r="QX2806"/>
      <c r="QY2806"/>
      <c r="QZ2806"/>
      <c r="RA2806"/>
      <c r="RB2806"/>
      <c r="RC2806"/>
      <c r="RD2806"/>
      <c r="RE2806"/>
      <c r="RF2806"/>
      <c r="RG2806"/>
      <c r="RH2806"/>
      <c r="RI2806"/>
      <c r="RJ2806"/>
      <c r="RK2806"/>
      <c r="RL2806"/>
      <c r="RM2806"/>
      <c r="RN2806"/>
      <c r="RO2806"/>
      <c r="RP2806"/>
      <c r="RQ2806"/>
      <c r="RR2806"/>
      <c r="RS2806"/>
      <c r="RT2806"/>
      <c r="RU2806"/>
      <c r="RV2806"/>
      <c r="RW2806"/>
      <c r="RX2806"/>
      <c r="RY2806"/>
      <c r="RZ2806"/>
      <c r="SA2806"/>
      <c r="SB2806"/>
      <c r="SC2806"/>
      <c r="SD2806"/>
      <c r="SE2806"/>
      <c r="SF2806"/>
      <c r="SG2806"/>
      <c r="SH2806"/>
      <c r="SI2806"/>
      <c r="SJ2806"/>
      <c r="SK2806"/>
      <c r="SL2806"/>
      <c r="SM2806"/>
      <c r="SN2806"/>
      <c r="SO2806"/>
      <c r="SP2806"/>
      <c r="SQ2806"/>
      <c r="SR2806"/>
      <c r="SS2806"/>
      <c r="ST2806"/>
      <c r="SU2806"/>
      <c r="SV2806"/>
      <c r="SW2806"/>
      <c r="SX2806"/>
      <c r="SY2806"/>
      <c r="SZ2806"/>
      <c r="TA2806"/>
      <c r="TB2806"/>
      <c r="TC2806"/>
      <c r="TD2806"/>
      <c r="TE2806"/>
      <c r="TF2806"/>
      <c r="TG2806"/>
      <c r="TH2806"/>
      <c r="TI2806"/>
      <c r="TJ2806"/>
      <c r="TK2806"/>
      <c r="TL2806"/>
      <c r="TM2806"/>
      <c r="TN2806"/>
      <c r="TO2806"/>
      <c r="TP2806"/>
      <c r="TQ2806"/>
      <c r="TR2806"/>
      <c r="TS2806"/>
      <c r="TT2806"/>
      <c r="TU2806"/>
      <c r="TV2806"/>
      <c r="TW2806"/>
      <c r="TX2806"/>
      <c r="TY2806"/>
      <c r="TZ2806"/>
      <c r="UA2806"/>
      <c r="UB2806"/>
      <c r="UC2806"/>
      <c r="UD2806"/>
      <c r="UE2806"/>
      <c r="UF2806"/>
      <c r="UG2806"/>
      <c r="UH2806"/>
      <c r="UI2806"/>
      <c r="UJ2806"/>
      <c r="UK2806"/>
      <c r="UL2806"/>
      <c r="UM2806"/>
      <c r="UN2806"/>
      <c r="UO2806"/>
      <c r="UP2806"/>
      <c r="UQ2806"/>
      <c r="UR2806"/>
      <c r="US2806"/>
      <c r="UT2806"/>
      <c r="UU2806"/>
      <c r="UV2806"/>
      <c r="UW2806"/>
      <c r="UX2806"/>
      <c r="UY2806"/>
      <c r="UZ2806"/>
      <c r="VA2806"/>
      <c r="VB2806"/>
      <c r="VC2806"/>
      <c r="VD2806"/>
      <c r="VE2806"/>
      <c r="VF2806"/>
      <c r="VG2806"/>
      <c r="VH2806"/>
      <c r="VI2806"/>
      <c r="VJ2806"/>
      <c r="VK2806"/>
      <c r="VL2806"/>
      <c r="VM2806"/>
      <c r="VN2806"/>
      <c r="VO2806"/>
      <c r="VP2806"/>
      <c r="VQ2806"/>
      <c r="VR2806"/>
      <c r="VS2806"/>
      <c r="VT2806"/>
      <c r="VU2806"/>
      <c r="VV2806"/>
      <c r="VW2806"/>
      <c r="VX2806"/>
      <c r="VY2806"/>
      <c r="VZ2806"/>
      <c r="WA2806"/>
      <c r="WB2806"/>
      <c r="WC2806"/>
      <c r="WD2806"/>
      <c r="WE2806"/>
      <c r="WF2806"/>
      <c r="WG2806"/>
      <c r="WH2806"/>
      <c r="WI2806"/>
      <c r="WJ2806"/>
      <c r="WK2806"/>
      <c r="WL2806"/>
      <c r="WM2806"/>
      <c r="WN2806"/>
      <c r="WO2806"/>
      <c r="WP2806"/>
      <c r="WQ2806"/>
      <c r="WR2806"/>
      <c r="WS2806"/>
      <c r="WT2806"/>
      <c r="WU2806"/>
      <c r="WV2806"/>
      <c r="WW2806"/>
      <c r="WX2806"/>
      <c r="WY2806"/>
      <c r="WZ2806"/>
      <c r="XA2806"/>
      <c r="XB2806"/>
      <c r="XC2806"/>
      <c r="XD2806"/>
      <c r="XE2806"/>
      <c r="XF2806"/>
      <c r="XG2806"/>
      <c r="XH2806"/>
      <c r="XI2806"/>
      <c r="XJ2806"/>
      <c r="XK2806"/>
      <c r="XL2806"/>
      <c r="XM2806"/>
      <c r="XN2806"/>
      <c r="XO2806"/>
      <c r="XP2806"/>
      <c r="XQ2806"/>
      <c r="XR2806"/>
      <c r="XS2806"/>
      <c r="XT2806"/>
      <c r="XU2806"/>
      <c r="XV2806"/>
      <c r="XW2806"/>
      <c r="XX2806"/>
      <c r="XY2806"/>
      <c r="XZ2806"/>
      <c r="YA2806"/>
      <c r="YB2806"/>
      <c r="YC2806"/>
      <c r="YD2806"/>
      <c r="YE2806"/>
      <c r="YF2806"/>
      <c r="YG2806"/>
      <c r="YH2806"/>
      <c r="YI2806"/>
      <c r="YJ2806"/>
      <c r="YK2806"/>
      <c r="YL2806"/>
      <c r="YM2806"/>
      <c r="YN2806"/>
      <c r="YO2806"/>
      <c r="YP2806"/>
      <c r="YQ2806"/>
      <c r="YR2806"/>
      <c r="YS2806"/>
      <c r="YT2806"/>
      <c r="YU2806"/>
      <c r="YV2806"/>
      <c r="YW2806"/>
      <c r="YX2806"/>
      <c r="YY2806"/>
      <c r="YZ2806"/>
      <c r="ZA2806"/>
      <c r="ZB2806"/>
      <c r="ZC2806"/>
      <c r="ZD2806"/>
      <c r="ZE2806"/>
      <c r="ZF2806"/>
      <c r="ZG2806"/>
      <c r="ZH2806"/>
      <c r="ZI2806"/>
      <c r="ZJ2806"/>
      <c r="ZK2806"/>
      <c r="ZL2806"/>
      <c r="ZM2806"/>
      <c r="ZN2806"/>
      <c r="ZO2806"/>
      <c r="ZP2806"/>
      <c r="ZQ2806"/>
      <c r="ZR2806"/>
      <c r="ZS2806"/>
      <c r="ZT2806"/>
      <c r="ZU2806"/>
      <c r="ZV2806"/>
      <c r="ZW2806"/>
      <c r="ZX2806"/>
      <c r="ZY2806"/>
      <c r="ZZ2806"/>
      <c r="AAA2806"/>
      <c r="AAB2806"/>
      <c r="AAC2806"/>
      <c r="AAD2806"/>
      <c r="AAE2806"/>
      <c r="AAF2806"/>
      <c r="AAG2806"/>
      <c r="AAH2806"/>
      <c r="AAI2806"/>
      <c r="AAJ2806"/>
      <c r="AAK2806"/>
      <c r="AAL2806"/>
      <c r="AAM2806"/>
      <c r="AAN2806"/>
      <c r="AAO2806"/>
      <c r="AAP2806"/>
      <c r="AAQ2806"/>
      <c r="AAR2806"/>
      <c r="AAS2806"/>
      <c r="AAT2806"/>
      <c r="AAU2806"/>
      <c r="AAV2806"/>
      <c r="AAW2806"/>
      <c r="AAX2806"/>
      <c r="AAY2806"/>
      <c r="AAZ2806"/>
      <c r="ABA2806"/>
      <c r="ABB2806"/>
      <c r="ABC2806"/>
      <c r="ABD2806"/>
      <c r="ABE2806"/>
      <c r="ABF2806"/>
      <c r="ABG2806"/>
      <c r="ABH2806"/>
      <c r="ABI2806"/>
      <c r="ABJ2806"/>
      <c r="ABK2806"/>
      <c r="ABL2806"/>
      <c r="ABM2806"/>
      <c r="ABN2806"/>
      <c r="ABO2806"/>
      <c r="ABP2806"/>
      <c r="ABQ2806"/>
      <c r="ABR2806"/>
      <c r="ABS2806"/>
      <c r="ABT2806"/>
      <c r="ABU2806"/>
      <c r="ABV2806"/>
      <c r="ABW2806"/>
      <c r="ABX2806"/>
      <c r="ABY2806"/>
      <c r="ABZ2806"/>
      <c r="ACA2806"/>
    </row>
    <row r="2807" spans="1:755" ht="32.25" customHeight="1">
      <c r="A2807" s="409"/>
      <c r="B2807" s="410" t="s">
        <v>10819</v>
      </c>
      <c r="C2807" s="410" t="s">
        <v>10820</v>
      </c>
      <c r="D2807" s="410" t="s">
        <v>10820</v>
      </c>
      <c r="E2807" s="410"/>
      <c r="F2807" s="411" t="s">
        <v>10821</v>
      </c>
      <c r="G2807" s="411" t="s">
        <v>10822</v>
      </c>
      <c r="H2807" s="410" t="s">
        <v>6990</v>
      </c>
      <c r="I2807" s="412">
        <v>40080</v>
      </c>
      <c r="J2807" s="412">
        <v>41578</v>
      </c>
      <c r="K2807" s="412"/>
      <c r="L2807" s="410"/>
      <c r="M2807" s="411" t="s">
        <v>10818</v>
      </c>
      <c r="N2807" s="413">
        <v>20</v>
      </c>
      <c r="O2807" s="413"/>
      <c r="P2807" s="410" t="s">
        <v>38</v>
      </c>
      <c r="Q2807" s="392"/>
      <c r="R2807" s="392"/>
      <c r="S2807" s="392"/>
      <c r="T2807" s="392"/>
      <c r="U2807" s="392"/>
      <c r="V2807" s="392"/>
      <c r="W2807" s="392"/>
      <c r="X2807" s="392"/>
      <c r="Y2807" s="392"/>
      <c r="Z2807" s="392"/>
      <c r="AA2807" s="409"/>
      <c r="AB2807" s="388"/>
      <c r="AC2807" s="388"/>
      <c r="AD2807" s="388"/>
      <c r="AE2807" s="388"/>
      <c r="AF2807" s="388"/>
      <c r="AG2807" s="388"/>
      <c r="AH2807" s="388"/>
      <c r="AI2807" s="388"/>
      <c r="AJ2807" s="388"/>
      <c r="AK2807" s="388"/>
      <c r="AL2807" s="388"/>
      <c r="AM2807" s="388"/>
      <c r="AN2807" s="388"/>
      <c r="AO2807" s="388"/>
      <c r="AP2807" s="388"/>
      <c r="AQ2807" s="388"/>
      <c r="AR2807" s="388"/>
      <c r="AS2807" s="388"/>
      <c r="AT2807" s="388"/>
      <c r="AU2807" s="388"/>
      <c r="AV2807" s="388"/>
      <c r="AW2807" s="388"/>
      <c r="AX2807" s="388"/>
      <c r="AY2807" s="388"/>
      <c r="AZ2807" s="388"/>
      <c r="BA2807" s="388"/>
      <c r="BB2807" s="388"/>
      <c r="BC2807" s="388"/>
      <c r="BD2807" s="388"/>
      <c r="BE2807" s="388"/>
      <c r="BF2807" s="388"/>
      <c r="BG2807" s="388"/>
      <c r="BH2807" s="388"/>
      <c r="BI2807" s="388"/>
      <c r="BJ2807" s="388"/>
      <c r="BK2807" s="388"/>
      <c r="BL2807" s="388"/>
      <c r="BM2807" s="388"/>
      <c r="BN2807" s="388"/>
      <c r="BO2807" s="388"/>
      <c r="BP2807" s="388"/>
      <c r="BQ2807" s="388"/>
      <c r="BR2807" s="388"/>
      <c r="BS2807" s="388"/>
      <c r="BT2807" s="388"/>
      <c r="BU2807" s="388"/>
      <c r="BV2807" s="388"/>
      <c r="BW2807" s="388"/>
      <c r="BX2807" s="388"/>
      <c r="BY2807" s="388"/>
      <c r="BZ2807" s="388"/>
      <c r="CA2807" s="388"/>
      <c r="CB2807" s="388"/>
      <c r="CC2807" s="388"/>
      <c r="CD2807" s="388"/>
      <c r="CE2807" s="388"/>
      <c r="CF2807" s="388"/>
      <c r="CG2807" s="388"/>
      <c r="CH2807" s="388"/>
      <c r="CI2807" s="388"/>
      <c r="CJ2807" s="388"/>
      <c r="CK2807" s="388"/>
      <c r="CL2807" s="388"/>
      <c r="CM2807" s="388"/>
      <c r="CN2807" s="388"/>
      <c r="CO2807" s="388"/>
      <c r="CP2807" s="388"/>
      <c r="CQ2807" s="388"/>
      <c r="CR2807" s="388"/>
      <c r="CS2807" s="388"/>
      <c r="CT2807" s="388"/>
      <c r="CU2807" s="388"/>
      <c r="CV2807" s="388"/>
      <c r="CW2807" s="388"/>
      <c r="CX2807" s="388"/>
      <c r="CY2807" s="388"/>
      <c r="CZ2807" s="388"/>
      <c r="DA2807" s="388"/>
      <c r="DB2807" s="388"/>
      <c r="DC2807" s="388"/>
      <c r="DD2807" s="388"/>
      <c r="DE2807" s="388"/>
      <c r="DF2807" s="388"/>
      <c r="DG2807" s="388"/>
      <c r="DH2807" s="388"/>
      <c r="DI2807" s="388"/>
      <c r="DJ2807" s="388"/>
      <c r="DK2807" s="388"/>
      <c r="DL2807" s="388"/>
      <c r="DM2807" s="388"/>
      <c r="DN2807" s="388"/>
      <c r="DO2807" s="388"/>
      <c r="DP2807" s="388"/>
      <c r="DQ2807" s="388"/>
      <c r="DR2807" s="388"/>
      <c r="DS2807" s="388"/>
      <c r="DT2807" s="388"/>
      <c r="DU2807" s="388"/>
      <c r="DV2807" s="388"/>
      <c r="DW2807" s="388"/>
      <c r="DX2807" s="388"/>
      <c r="DY2807" s="388"/>
      <c r="DZ2807" s="388"/>
      <c r="EA2807" s="388"/>
      <c r="EB2807" s="388"/>
      <c r="EC2807" s="388"/>
      <c r="ED2807" s="388"/>
      <c r="EE2807" s="388"/>
      <c r="EF2807" s="388"/>
      <c r="EG2807" s="388"/>
      <c r="EH2807" s="388"/>
      <c r="EI2807" s="388"/>
      <c r="EJ2807" s="388"/>
      <c r="EK2807" s="388"/>
      <c r="EL2807" s="388"/>
      <c r="EM2807" s="388"/>
      <c r="EN2807" s="388"/>
      <c r="EO2807" s="388"/>
      <c r="EP2807" s="388"/>
      <c r="EQ2807" s="388"/>
      <c r="ER2807" s="388"/>
      <c r="ES2807" s="388"/>
      <c r="ET2807" s="388"/>
      <c r="EU2807" s="388"/>
      <c r="EV2807" s="388"/>
      <c r="EW2807" s="388"/>
      <c r="EX2807" s="388"/>
      <c r="EY2807" s="388"/>
      <c r="EZ2807" s="388"/>
      <c r="FA2807" s="388"/>
      <c r="FB2807" s="388"/>
      <c r="FC2807" s="388"/>
      <c r="FD2807" s="388"/>
      <c r="FE2807" s="388"/>
      <c r="FF2807" s="388"/>
      <c r="FG2807" s="388"/>
      <c r="FH2807" s="388"/>
      <c r="FI2807" s="388"/>
      <c r="FJ2807" s="388"/>
      <c r="FK2807" s="388"/>
      <c r="FL2807" s="388"/>
      <c r="FM2807" s="388"/>
      <c r="FN2807" s="388"/>
      <c r="FO2807" s="388"/>
      <c r="FP2807" s="388"/>
      <c r="FQ2807" s="388"/>
      <c r="FR2807" s="388"/>
      <c r="FS2807" s="388"/>
      <c r="FT2807" s="388"/>
      <c r="FU2807" s="388"/>
      <c r="FV2807" s="388"/>
      <c r="FW2807" s="388"/>
      <c r="FX2807" s="388"/>
      <c r="FY2807" s="388"/>
      <c r="FZ2807" s="388"/>
      <c r="GA2807" s="388"/>
      <c r="GB2807" s="388"/>
      <c r="GC2807" s="388"/>
      <c r="GD2807" s="388"/>
      <c r="GE2807" s="388"/>
      <c r="GF2807" s="388"/>
      <c r="GG2807" s="388"/>
      <c r="GH2807" s="388"/>
      <c r="GI2807" s="388"/>
      <c r="GJ2807" s="388"/>
      <c r="GK2807" s="388"/>
      <c r="GL2807" s="388"/>
      <c r="GM2807" s="388"/>
      <c r="GN2807" s="388"/>
      <c r="GO2807" s="388"/>
      <c r="GP2807" s="388"/>
      <c r="GQ2807" s="388"/>
      <c r="GR2807" s="388"/>
      <c r="GS2807" s="388"/>
      <c r="GT2807" s="388"/>
      <c r="GU2807" s="388"/>
      <c r="GV2807" s="388"/>
      <c r="GW2807" s="388"/>
      <c r="GX2807" s="388"/>
      <c r="GY2807" s="388"/>
      <c r="GZ2807" s="388"/>
      <c r="HA2807" s="388"/>
      <c r="HB2807" s="388"/>
      <c r="HC2807" s="388"/>
      <c r="HD2807" s="388"/>
      <c r="HE2807" s="388"/>
      <c r="HF2807" s="388"/>
      <c r="HG2807" s="388"/>
      <c r="HH2807" s="388"/>
      <c r="HI2807" s="388"/>
      <c r="HJ2807" s="388"/>
      <c r="HK2807" s="388"/>
      <c r="HL2807" s="388"/>
      <c r="HM2807" s="388"/>
      <c r="HN2807" s="388"/>
      <c r="HO2807" s="388"/>
      <c r="HP2807" s="388"/>
      <c r="HQ2807" s="388"/>
      <c r="HR2807" s="388"/>
      <c r="HS2807" s="388"/>
      <c r="HT2807" s="388"/>
      <c r="HU2807" s="388"/>
      <c r="HV2807" s="388"/>
      <c r="HW2807" s="388"/>
      <c r="HX2807" s="388"/>
      <c r="HY2807" s="388"/>
      <c r="HZ2807" s="388"/>
      <c r="IA2807" s="388"/>
      <c r="IB2807" s="388"/>
      <c r="IC2807" s="388"/>
      <c r="ID2807" s="388"/>
      <c r="IE2807" s="388"/>
      <c r="IF2807" s="388"/>
      <c r="IG2807" s="388"/>
      <c r="IH2807" s="388"/>
      <c r="II2807" s="388"/>
      <c r="IJ2807" s="388"/>
      <c r="IK2807" s="388"/>
      <c r="IL2807" s="388"/>
      <c r="IM2807" s="388"/>
      <c r="IN2807" s="388"/>
      <c r="IO2807" s="388"/>
      <c r="IP2807" s="388"/>
      <c r="IQ2807" s="388"/>
      <c r="IR2807" s="388"/>
      <c r="IS2807" s="388"/>
      <c r="IT2807" s="388"/>
      <c r="IU2807" s="388"/>
      <c r="IV2807" s="388"/>
      <c r="IW2807" s="388"/>
      <c r="IX2807" s="388"/>
      <c r="IY2807" s="388"/>
      <c r="IZ2807" s="388"/>
      <c r="JA2807" s="388"/>
      <c r="JB2807" s="388"/>
      <c r="JC2807" s="388"/>
      <c r="JD2807" s="388"/>
      <c r="JE2807" s="388"/>
      <c r="JF2807" s="388"/>
      <c r="JG2807" s="388"/>
      <c r="JH2807" s="388"/>
      <c r="JI2807" s="388"/>
      <c r="JJ2807" s="388"/>
      <c r="JK2807" s="388"/>
      <c r="JL2807" s="388"/>
      <c r="JM2807" s="388"/>
      <c r="JN2807" s="388"/>
      <c r="JO2807" s="388"/>
      <c r="JP2807" s="388"/>
      <c r="JQ2807" s="388"/>
      <c r="JR2807" s="388"/>
      <c r="JS2807" s="388"/>
      <c r="JT2807" s="388"/>
      <c r="JU2807" s="388"/>
      <c r="JV2807" s="388"/>
      <c r="JW2807" s="388"/>
      <c r="JX2807" s="388"/>
      <c r="JY2807" s="388"/>
      <c r="JZ2807" s="388"/>
      <c r="KA2807" s="388"/>
      <c r="KB2807" s="388"/>
      <c r="KC2807" s="388"/>
      <c r="KD2807" s="388"/>
      <c r="KE2807" s="388"/>
      <c r="KF2807" s="388"/>
      <c r="KG2807" s="388"/>
      <c r="KH2807" s="388"/>
      <c r="KI2807" s="388"/>
      <c r="KJ2807" s="388"/>
      <c r="KK2807" s="388"/>
      <c r="KL2807" s="388"/>
      <c r="KM2807" s="388"/>
      <c r="KN2807" s="388"/>
      <c r="KO2807" s="388"/>
      <c r="KP2807" s="388"/>
      <c r="KQ2807" s="388"/>
      <c r="KR2807" s="388"/>
      <c r="KS2807" s="388"/>
      <c r="KT2807" s="388"/>
      <c r="KU2807" s="388"/>
      <c r="KV2807" s="388"/>
      <c r="KW2807" s="388"/>
      <c r="KX2807" s="388"/>
      <c r="KY2807" s="388"/>
      <c r="KZ2807" s="388"/>
      <c r="LA2807" s="388"/>
      <c r="LB2807" s="388"/>
      <c r="LC2807" s="388"/>
      <c r="LD2807" s="388"/>
      <c r="LE2807" s="388"/>
      <c r="LF2807" s="388"/>
      <c r="LG2807" s="388"/>
      <c r="LH2807" s="388"/>
      <c r="LI2807" s="388"/>
      <c r="LJ2807" s="388"/>
      <c r="LK2807" s="388"/>
      <c r="LL2807" s="388"/>
      <c r="LM2807" s="388"/>
      <c r="LN2807" s="388"/>
      <c r="LO2807" s="388"/>
      <c r="LP2807" s="388"/>
      <c r="LQ2807" s="388"/>
      <c r="LR2807" s="388"/>
      <c r="LS2807" s="388"/>
      <c r="LT2807" s="388"/>
      <c r="LU2807" s="388"/>
      <c r="LV2807" s="388"/>
      <c r="LW2807" s="388"/>
      <c r="LX2807" s="388"/>
      <c r="LY2807" s="388"/>
      <c r="LZ2807" s="388"/>
      <c r="MA2807" s="388"/>
      <c r="MB2807" s="388"/>
      <c r="MC2807" s="388"/>
      <c r="MD2807" s="388"/>
      <c r="ME2807" s="388"/>
      <c r="MF2807" s="388"/>
      <c r="MG2807" s="388"/>
      <c r="MH2807" s="388"/>
      <c r="MI2807" s="388"/>
      <c r="MJ2807" s="388"/>
      <c r="MK2807" s="388"/>
      <c r="ML2807" s="388"/>
      <c r="MM2807" s="388"/>
      <c r="MN2807" s="388"/>
      <c r="MO2807" s="388"/>
      <c r="MP2807" s="388"/>
      <c r="MQ2807" s="388"/>
      <c r="MR2807" s="388"/>
      <c r="MS2807" s="388"/>
      <c r="MT2807" s="388"/>
      <c r="MU2807" s="388"/>
      <c r="MV2807" s="388"/>
      <c r="MW2807" s="388"/>
      <c r="MX2807" s="388"/>
      <c r="MY2807" s="388"/>
      <c r="MZ2807" s="388"/>
      <c r="NA2807" s="388"/>
      <c r="NB2807" s="388"/>
      <c r="NC2807" s="388"/>
      <c r="ND2807" s="388"/>
      <c r="NE2807" s="388"/>
      <c r="NF2807" s="388"/>
      <c r="NG2807" s="388"/>
      <c r="NH2807" s="388"/>
      <c r="NI2807" s="388"/>
      <c r="NJ2807" s="388"/>
      <c r="NK2807" s="388"/>
      <c r="NL2807" s="388"/>
      <c r="NM2807" s="388"/>
      <c r="NN2807" s="388"/>
      <c r="NO2807" s="388"/>
      <c r="NP2807" s="388"/>
      <c r="NQ2807" s="388"/>
      <c r="NR2807" s="388"/>
      <c r="NS2807" s="388"/>
      <c r="NT2807" s="388"/>
      <c r="NU2807" s="388"/>
      <c r="NV2807" s="388"/>
      <c r="NW2807" s="388"/>
      <c r="NX2807" s="388"/>
      <c r="NY2807" s="388"/>
      <c r="NZ2807" s="388"/>
      <c r="OA2807" s="388"/>
      <c r="OB2807" s="388"/>
      <c r="OC2807" s="388"/>
      <c r="OD2807" s="388"/>
      <c r="OE2807" s="388"/>
      <c r="OF2807" s="388"/>
      <c r="OG2807" s="388"/>
      <c r="OH2807" s="388"/>
      <c r="OI2807" s="388"/>
      <c r="OJ2807" s="388"/>
      <c r="OK2807" s="388"/>
      <c r="OL2807" s="388"/>
      <c r="OM2807" s="388"/>
      <c r="ON2807" s="388"/>
      <c r="OO2807" s="388"/>
      <c r="OP2807" s="388"/>
      <c r="OQ2807" s="388"/>
      <c r="OR2807" s="388"/>
      <c r="OS2807" s="388"/>
      <c r="OT2807" s="388"/>
      <c r="OU2807" s="388"/>
      <c r="OV2807" s="388"/>
      <c r="OW2807" s="388"/>
      <c r="OX2807" s="388"/>
      <c r="OY2807" s="388"/>
      <c r="OZ2807" s="388"/>
      <c r="PA2807" s="388"/>
      <c r="PB2807" s="388"/>
      <c r="PC2807" s="388"/>
      <c r="PD2807" s="388"/>
      <c r="PE2807" s="388"/>
      <c r="PF2807" s="388"/>
      <c r="PG2807" s="388"/>
      <c r="PH2807" s="388"/>
      <c r="PI2807" s="388"/>
      <c r="PJ2807" s="388"/>
      <c r="PK2807" s="388"/>
      <c r="PL2807" s="388"/>
      <c r="PM2807" s="388"/>
      <c r="PN2807" s="388"/>
      <c r="PO2807" s="388"/>
      <c r="PP2807" s="388"/>
      <c r="PQ2807" s="388"/>
      <c r="PR2807" s="388"/>
      <c r="PS2807" s="388"/>
      <c r="PT2807" s="388"/>
      <c r="PU2807" s="388"/>
      <c r="PV2807" s="388"/>
      <c r="PW2807" s="388"/>
      <c r="PX2807" s="388"/>
      <c r="PY2807" s="388"/>
      <c r="PZ2807" s="388"/>
      <c r="QA2807" s="388"/>
      <c r="QB2807" s="388"/>
      <c r="QC2807" s="388"/>
      <c r="QD2807" s="388"/>
      <c r="QE2807" s="388"/>
      <c r="QF2807" s="388"/>
      <c r="QG2807" s="388"/>
      <c r="QH2807" s="388"/>
      <c r="QI2807" s="388"/>
      <c r="QJ2807" s="388"/>
      <c r="QK2807" s="388"/>
      <c r="QL2807" s="388"/>
      <c r="QM2807" s="388"/>
      <c r="QN2807" s="388"/>
      <c r="QO2807" s="388"/>
      <c r="QP2807" s="388"/>
      <c r="QQ2807" s="388"/>
      <c r="QR2807" s="388"/>
      <c r="QS2807" s="388"/>
      <c r="QT2807" s="388"/>
      <c r="QU2807" s="388"/>
      <c r="QV2807" s="388"/>
      <c r="QW2807" s="388"/>
      <c r="QX2807" s="388"/>
      <c r="QY2807" s="388"/>
      <c r="QZ2807" s="388"/>
      <c r="RA2807" s="388"/>
      <c r="RB2807" s="388"/>
      <c r="RC2807" s="388"/>
      <c r="RD2807" s="388"/>
      <c r="RE2807" s="388"/>
      <c r="RF2807" s="388"/>
      <c r="RG2807" s="388"/>
      <c r="RH2807" s="388"/>
      <c r="RI2807" s="388"/>
      <c r="RJ2807" s="388"/>
      <c r="RK2807" s="388"/>
      <c r="RL2807" s="388"/>
      <c r="RM2807" s="388"/>
      <c r="RN2807" s="388"/>
      <c r="RO2807" s="388"/>
      <c r="RP2807" s="388"/>
      <c r="RQ2807" s="388"/>
      <c r="RR2807" s="388"/>
      <c r="RS2807" s="388"/>
      <c r="RT2807" s="388"/>
      <c r="RU2807" s="388"/>
      <c r="RV2807" s="388"/>
      <c r="RW2807" s="388"/>
      <c r="RX2807" s="388"/>
      <c r="RY2807" s="388"/>
      <c r="RZ2807" s="388"/>
      <c r="SA2807" s="388"/>
      <c r="SB2807" s="388"/>
      <c r="SC2807" s="388"/>
      <c r="SD2807" s="388"/>
      <c r="SE2807" s="388"/>
      <c r="SF2807" s="388"/>
      <c r="SG2807" s="388"/>
      <c r="SH2807" s="388"/>
      <c r="SI2807" s="388"/>
      <c r="SJ2807" s="388"/>
      <c r="SK2807" s="388"/>
      <c r="SL2807" s="388"/>
      <c r="SM2807" s="388"/>
      <c r="SN2807" s="388"/>
      <c r="SO2807" s="388"/>
      <c r="SP2807" s="388"/>
      <c r="SQ2807" s="388"/>
      <c r="SR2807" s="388"/>
      <c r="SS2807" s="388"/>
      <c r="ST2807" s="388"/>
      <c r="SU2807" s="388"/>
      <c r="SV2807" s="388"/>
      <c r="SW2807" s="388"/>
      <c r="SX2807" s="388"/>
      <c r="SY2807" s="388"/>
      <c r="SZ2807" s="388"/>
      <c r="TA2807" s="388"/>
      <c r="TB2807" s="388"/>
      <c r="TC2807" s="388"/>
      <c r="TD2807" s="388"/>
      <c r="TE2807" s="388"/>
      <c r="TF2807" s="388"/>
      <c r="TG2807" s="388"/>
      <c r="TH2807" s="388"/>
      <c r="TI2807" s="388"/>
      <c r="TJ2807" s="388"/>
      <c r="TK2807" s="388"/>
      <c r="TL2807" s="388"/>
      <c r="TM2807" s="388"/>
      <c r="TN2807" s="388"/>
      <c r="TO2807" s="388"/>
      <c r="TP2807" s="388"/>
      <c r="TQ2807" s="388"/>
      <c r="TR2807" s="388"/>
      <c r="TS2807" s="388"/>
      <c r="TT2807" s="388"/>
      <c r="TU2807" s="388"/>
      <c r="TV2807" s="388"/>
      <c r="TW2807" s="388"/>
      <c r="TX2807" s="388"/>
      <c r="TY2807" s="388"/>
      <c r="TZ2807" s="388"/>
      <c r="UA2807" s="388"/>
      <c r="UB2807" s="388"/>
      <c r="UC2807" s="388"/>
      <c r="UD2807" s="388"/>
      <c r="UE2807" s="388"/>
      <c r="UF2807" s="388"/>
      <c r="UG2807" s="388"/>
      <c r="UH2807" s="388"/>
      <c r="UI2807" s="388"/>
      <c r="UJ2807" s="388"/>
      <c r="UK2807" s="388"/>
      <c r="UL2807" s="388"/>
      <c r="UM2807" s="388"/>
      <c r="UN2807" s="388"/>
      <c r="UO2807" s="388"/>
      <c r="UP2807" s="388"/>
      <c r="UQ2807" s="388"/>
      <c r="UR2807" s="388"/>
      <c r="US2807" s="388"/>
      <c r="UT2807" s="388"/>
      <c r="UU2807" s="388"/>
      <c r="UV2807" s="388"/>
      <c r="UW2807" s="388"/>
      <c r="UX2807" s="388"/>
      <c r="UY2807" s="388"/>
      <c r="UZ2807" s="388"/>
      <c r="VA2807" s="388"/>
      <c r="VB2807" s="388"/>
      <c r="VC2807" s="388"/>
      <c r="VD2807" s="388"/>
      <c r="VE2807" s="388"/>
      <c r="VF2807" s="388"/>
      <c r="VG2807" s="388"/>
      <c r="VH2807" s="388"/>
      <c r="VI2807" s="388"/>
      <c r="VJ2807" s="388"/>
      <c r="VK2807" s="388"/>
      <c r="VL2807" s="388"/>
      <c r="VM2807" s="388"/>
      <c r="VN2807" s="388"/>
      <c r="VO2807" s="388"/>
      <c r="VP2807" s="388"/>
      <c r="VQ2807" s="388"/>
      <c r="VR2807" s="388"/>
      <c r="VS2807" s="388"/>
      <c r="VT2807" s="388"/>
      <c r="VU2807" s="388"/>
      <c r="VV2807" s="388"/>
      <c r="VW2807" s="388"/>
      <c r="VX2807" s="388"/>
      <c r="VY2807" s="388"/>
      <c r="VZ2807" s="388"/>
      <c r="WA2807" s="388"/>
      <c r="WB2807" s="388"/>
      <c r="WC2807" s="388"/>
      <c r="WD2807" s="388"/>
      <c r="WE2807" s="388"/>
      <c r="WF2807" s="388"/>
      <c r="WG2807" s="388"/>
      <c r="WH2807" s="388"/>
      <c r="WI2807" s="388"/>
      <c r="WJ2807" s="388"/>
      <c r="WK2807" s="388"/>
      <c r="WL2807" s="388"/>
      <c r="WM2807" s="388"/>
      <c r="WN2807" s="388"/>
      <c r="WO2807" s="388"/>
      <c r="WP2807" s="388"/>
      <c r="WQ2807" s="388"/>
      <c r="WR2807" s="388"/>
      <c r="WS2807" s="388"/>
      <c r="WT2807" s="388"/>
      <c r="WU2807" s="388"/>
      <c r="WV2807" s="388"/>
      <c r="WW2807" s="388"/>
      <c r="WX2807" s="388"/>
      <c r="WY2807" s="388"/>
      <c r="WZ2807" s="388"/>
      <c r="XA2807" s="388"/>
      <c r="XB2807" s="388"/>
      <c r="XC2807" s="388"/>
      <c r="XD2807" s="388"/>
      <c r="XE2807" s="388"/>
      <c r="XF2807" s="388"/>
      <c r="XG2807" s="388"/>
      <c r="XH2807" s="388"/>
      <c r="XI2807" s="388"/>
      <c r="XJ2807" s="388"/>
      <c r="XK2807" s="388"/>
      <c r="XL2807" s="388"/>
      <c r="XM2807" s="388"/>
      <c r="XN2807" s="388"/>
      <c r="XO2807" s="388"/>
      <c r="XP2807" s="388"/>
      <c r="XQ2807" s="388"/>
      <c r="XR2807" s="388"/>
      <c r="XS2807" s="388"/>
      <c r="XT2807" s="388"/>
      <c r="XU2807" s="388"/>
      <c r="XV2807" s="388"/>
      <c r="XW2807" s="388"/>
      <c r="XX2807" s="388"/>
      <c r="XY2807" s="388"/>
      <c r="XZ2807" s="388"/>
      <c r="YA2807" s="388"/>
      <c r="YB2807" s="388"/>
      <c r="YC2807" s="388"/>
      <c r="YD2807" s="388"/>
      <c r="YE2807" s="388"/>
      <c r="YF2807" s="388"/>
      <c r="YG2807" s="388"/>
      <c r="YH2807" s="388"/>
      <c r="YI2807" s="388"/>
      <c r="YJ2807" s="388"/>
      <c r="YK2807" s="388"/>
      <c r="YL2807" s="388"/>
      <c r="YM2807" s="388"/>
      <c r="YN2807" s="388"/>
      <c r="YO2807" s="388"/>
      <c r="YP2807" s="388"/>
      <c r="YQ2807" s="388"/>
      <c r="YR2807" s="388"/>
      <c r="YS2807" s="388"/>
      <c r="YT2807" s="388"/>
      <c r="YU2807" s="388"/>
      <c r="YV2807" s="388"/>
      <c r="YW2807" s="388"/>
      <c r="YX2807" s="388"/>
      <c r="YY2807" s="388"/>
      <c r="YZ2807" s="388"/>
      <c r="ZA2807" s="388"/>
      <c r="ZB2807" s="388"/>
      <c r="ZC2807" s="388"/>
      <c r="ZD2807" s="388"/>
      <c r="ZE2807" s="388"/>
      <c r="ZF2807" s="388"/>
      <c r="ZG2807" s="388"/>
      <c r="ZH2807" s="388"/>
      <c r="ZI2807" s="388"/>
      <c r="ZJ2807" s="388"/>
      <c r="ZK2807" s="388"/>
      <c r="ZL2807" s="388"/>
      <c r="ZM2807" s="388"/>
      <c r="ZN2807" s="388"/>
      <c r="ZO2807" s="388"/>
      <c r="ZP2807" s="388"/>
      <c r="ZQ2807" s="388"/>
      <c r="ZR2807" s="388"/>
      <c r="ZS2807" s="388"/>
      <c r="ZT2807" s="388"/>
      <c r="ZU2807" s="388"/>
      <c r="ZV2807" s="388"/>
      <c r="ZW2807" s="388"/>
      <c r="ZX2807" s="388"/>
      <c r="ZY2807" s="388"/>
      <c r="ZZ2807" s="388"/>
      <c r="AAA2807" s="388"/>
      <c r="AAB2807" s="388"/>
      <c r="AAC2807" s="388"/>
      <c r="AAD2807" s="388"/>
      <c r="AAE2807" s="388"/>
      <c r="AAF2807" s="388"/>
      <c r="AAG2807" s="388"/>
      <c r="AAH2807" s="388"/>
      <c r="AAI2807" s="388"/>
      <c r="AAJ2807" s="388"/>
      <c r="AAK2807" s="388"/>
      <c r="AAL2807" s="388"/>
      <c r="AAM2807" s="388"/>
      <c r="AAN2807" s="388"/>
      <c r="AAO2807" s="388"/>
      <c r="AAP2807" s="388"/>
      <c r="AAQ2807" s="388"/>
      <c r="AAR2807" s="388"/>
      <c r="AAS2807" s="388"/>
      <c r="AAT2807" s="388"/>
      <c r="AAU2807" s="388"/>
      <c r="AAV2807" s="388"/>
      <c r="AAW2807" s="388"/>
      <c r="AAX2807" s="388"/>
      <c r="AAY2807" s="388"/>
      <c r="AAZ2807" s="388"/>
      <c r="ABA2807" s="388"/>
      <c r="ABB2807" s="388"/>
      <c r="ABC2807" s="388"/>
      <c r="ABD2807" s="388"/>
      <c r="ABE2807" s="388"/>
      <c r="ABF2807" s="388"/>
      <c r="ABG2807" s="388"/>
      <c r="ABH2807" s="388"/>
      <c r="ABI2807" s="388"/>
      <c r="ABJ2807" s="388"/>
      <c r="ABK2807" s="388"/>
      <c r="ABL2807" s="388"/>
      <c r="ABM2807" s="388"/>
      <c r="ABN2807" s="388"/>
      <c r="ABO2807" s="388"/>
      <c r="ABP2807" s="388"/>
      <c r="ABQ2807" s="388"/>
      <c r="ABR2807" s="388"/>
      <c r="ABS2807" s="388"/>
      <c r="ABT2807" s="388"/>
      <c r="ABU2807" s="388"/>
      <c r="ABV2807" s="388"/>
      <c r="ABW2807" s="388"/>
      <c r="ABX2807" s="388"/>
      <c r="ABY2807" s="388"/>
      <c r="ABZ2807" s="388"/>
      <c r="ACA2807" s="388"/>
    </row>
    <row r="2808" spans="1:755" s="388" customFormat="1" ht="135" customHeight="1">
      <c r="A2808" s="409"/>
      <c r="B2808" s="410" t="s">
        <v>7313</v>
      </c>
      <c r="C2808" s="410" t="s">
        <v>7314</v>
      </c>
      <c r="D2808" s="410" t="s">
        <v>7314</v>
      </c>
      <c r="E2808" s="410"/>
      <c r="F2808" s="411" t="s">
        <v>7315</v>
      </c>
      <c r="G2808" s="411" t="s">
        <v>7316</v>
      </c>
      <c r="H2808" s="410" t="s">
        <v>6990</v>
      </c>
      <c r="I2808" s="412">
        <v>42832</v>
      </c>
      <c r="J2808" s="412"/>
      <c r="K2808" s="412"/>
      <c r="L2808" s="410"/>
      <c r="M2808" s="411" t="s">
        <v>10823</v>
      </c>
      <c r="N2808" s="413">
        <v>20</v>
      </c>
      <c r="O2808" s="413"/>
      <c r="P2808" s="410" t="s">
        <v>38</v>
      </c>
      <c r="Q2808" s="392"/>
      <c r="R2808" s="392"/>
      <c r="S2808" s="392"/>
      <c r="T2808" s="392"/>
      <c r="U2808" s="392"/>
      <c r="V2808" s="392"/>
      <c r="W2808" s="392"/>
      <c r="X2808" s="392"/>
      <c r="Y2808" s="392"/>
      <c r="Z2808" s="392"/>
      <c r="AA2808" s="409"/>
    </row>
    <row r="2809" spans="1:755" s="388" customFormat="1" ht="135" customHeight="1">
      <c r="A2809" s="409"/>
      <c r="B2809" s="410" t="s">
        <v>10824</v>
      </c>
      <c r="C2809" s="410" t="s">
        <v>10825</v>
      </c>
      <c r="D2809" s="410" t="s">
        <v>10825</v>
      </c>
      <c r="E2809" s="410"/>
      <c r="F2809" s="411" t="s">
        <v>10826</v>
      </c>
      <c r="G2809" s="411" t="s">
        <v>10827</v>
      </c>
      <c r="H2809" s="410" t="s">
        <v>6990</v>
      </c>
      <c r="I2809" s="412">
        <v>38427</v>
      </c>
      <c r="J2809" s="412">
        <v>43616</v>
      </c>
      <c r="K2809" s="412"/>
      <c r="L2809" s="410"/>
      <c r="M2809" s="411" t="s">
        <v>10823</v>
      </c>
      <c r="N2809" s="413">
        <v>20</v>
      </c>
      <c r="O2809" s="413"/>
      <c r="P2809" s="410" t="s">
        <v>38</v>
      </c>
      <c r="Q2809" s="392"/>
      <c r="R2809" s="392"/>
      <c r="S2809" s="392"/>
      <c r="T2809" s="392"/>
      <c r="U2809" s="392"/>
      <c r="V2809" s="392"/>
      <c r="W2809" s="392"/>
      <c r="X2809" s="392"/>
      <c r="Y2809" s="392"/>
      <c r="Z2809" s="392"/>
      <c r="AA2809" s="409"/>
    </row>
    <row r="2810" spans="1:755" s="388" customFormat="1" ht="135" customHeight="1">
      <c r="A2810" s="409"/>
      <c r="B2810" s="410" t="s">
        <v>7349</v>
      </c>
      <c r="C2810" s="410" t="s">
        <v>7350</v>
      </c>
      <c r="D2810" s="410" t="s">
        <v>7350</v>
      </c>
      <c r="E2810" s="410"/>
      <c r="F2810" s="411" t="s">
        <v>7351</v>
      </c>
      <c r="G2810" s="411" t="s">
        <v>7352</v>
      </c>
      <c r="H2810" s="410" t="s">
        <v>6990</v>
      </c>
      <c r="I2810" s="412">
        <v>43217</v>
      </c>
      <c r="J2810" s="412"/>
      <c r="K2810" s="412"/>
      <c r="L2810" s="410"/>
      <c r="M2810" s="411" t="s">
        <v>10828</v>
      </c>
      <c r="N2810" s="413">
        <v>20</v>
      </c>
      <c r="O2810" s="413"/>
      <c r="P2810" s="410" t="s">
        <v>38</v>
      </c>
      <c r="Q2810" s="392"/>
      <c r="R2810" s="392"/>
      <c r="S2810" s="392"/>
      <c r="T2810" s="392"/>
      <c r="U2810" s="392"/>
      <c r="V2810" s="392"/>
      <c r="W2810" s="392"/>
      <c r="X2810" s="392"/>
      <c r="Y2810" s="392"/>
      <c r="Z2810" s="392"/>
      <c r="AA2810" s="409"/>
    </row>
    <row r="2811" spans="1:755" s="388" customFormat="1" ht="135" customHeight="1">
      <c r="A2811" s="409"/>
      <c r="B2811" s="410" t="s">
        <v>10829</v>
      </c>
      <c r="C2811" s="410" t="s">
        <v>10830</v>
      </c>
      <c r="D2811" s="410" t="s">
        <v>10830</v>
      </c>
      <c r="E2811" s="410"/>
      <c r="F2811" s="411" t="s">
        <v>10831</v>
      </c>
      <c r="G2811" s="411" t="s">
        <v>10832</v>
      </c>
      <c r="H2811" s="410" t="s">
        <v>6990</v>
      </c>
      <c r="I2811" s="412">
        <v>37657</v>
      </c>
      <c r="J2811" s="412">
        <v>42405</v>
      </c>
      <c r="K2811" s="412"/>
      <c r="L2811" s="410"/>
      <c r="M2811" s="411" t="s">
        <v>10828</v>
      </c>
      <c r="N2811" s="413">
        <v>20</v>
      </c>
      <c r="O2811" s="413"/>
      <c r="P2811" s="410" t="s">
        <v>38</v>
      </c>
      <c r="Q2811" s="392"/>
      <c r="R2811" s="392"/>
      <c r="S2811" s="392"/>
      <c r="T2811" s="392"/>
      <c r="U2811" s="392"/>
      <c r="V2811" s="392"/>
      <c r="W2811" s="392"/>
      <c r="X2811" s="392"/>
      <c r="Y2811" s="392"/>
      <c r="Z2811" s="392"/>
      <c r="AA2811" s="409"/>
    </row>
    <row r="2812" spans="1:755" s="388" customFormat="1" ht="135" customHeight="1">
      <c r="A2812" s="409"/>
      <c r="B2812" s="410" t="s">
        <v>10836</v>
      </c>
      <c r="C2812" s="410" t="s">
        <v>10833</v>
      </c>
      <c r="D2812" s="410" t="s">
        <v>10833</v>
      </c>
      <c r="E2812" s="410"/>
      <c r="F2812" s="411" t="s">
        <v>10837</v>
      </c>
      <c r="G2812" s="411" t="s">
        <v>10838</v>
      </c>
      <c r="H2812" s="410" t="s">
        <v>6990</v>
      </c>
      <c r="I2812" s="412">
        <v>43412</v>
      </c>
      <c r="J2812" s="412"/>
      <c r="K2812" s="412"/>
      <c r="L2812" s="410"/>
      <c r="M2812" s="411" t="s">
        <v>10835</v>
      </c>
      <c r="N2812" s="413">
        <v>20</v>
      </c>
      <c r="O2812" s="413"/>
      <c r="P2812" s="410" t="s">
        <v>38</v>
      </c>
      <c r="Q2812" s="392"/>
      <c r="R2812" s="392"/>
      <c r="S2812" s="392"/>
      <c r="T2812" s="392"/>
      <c r="U2812" s="392"/>
      <c r="V2812" s="392"/>
      <c r="W2812" s="392"/>
      <c r="X2812" s="392"/>
      <c r="Y2812" s="392"/>
      <c r="Z2812" s="392"/>
      <c r="AA2812" s="409"/>
    </row>
    <row r="2813" spans="1:755" s="388" customFormat="1" ht="135" customHeight="1">
      <c r="A2813" s="409"/>
      <c r="B2813" s="836" t="s">
        <v>7372</v>
      </c>
      <c r="C2813" s="837"/>
      <c r="D2813" s="837"/>
      <c r="E2813" s="837"/>
      <c r="F2813" s="837"/>
      <c r="G2813" s="837"/>
      <c r="H2813" s="837"/>
      <c r="I2813" s="837"/>
      <c r="J2813" s="837"/>
      <c r="K2813" s="837"/>
      <c r="L2813" s="837"/>
      <c r="M2813" s="837"/>
      <c r="N2813" s="837"/>
      <c r="O2813" s="837"/>
      <c r="P2813" s="837"/>
      <c r="Q2813" s="837"/>
      <c r="R2813" s="837"/>
      <c r="S2813" s="837"/>
      <c r="T2813" s="837"/>
      <c r="U2813" s="837"/>
      <c r="V2813" s="837"/>
      <c r="W2813" s="837"/>
      <c r="X2813" s="837"/>
      <c r="Y2813" s="837"/>
      <c r="Z2813" s="838"/>
      <c r="AA2813" s="409"/>
    </row>
    <row r="2814" spans="1:755" s="388" customFormat="1" ht="135" customHeight="1">
      <c r="A2814" s="425"/>
      <c r="B2814" s="410" t="s">
        <v>7537</v>
      </c>
      <c r="C2814" s="410" t="s">
        <v>7538</v>
      </c>
      <c r="D2814" s="410" t="s">
        <v>7538</v>
      </c>
      <c r="E2814" s="410"/>
      <c r="F2814" s="410" t="s">
        <v>7539</v>
      </c>
      <c r="G2814" s="410" t="s">
        <v>7540</v>
      </c>
      <c r="H2814" s="410" t="s">
        <v>7385</v>
      </c>
      <c r="I2814" s="412">
        <v>43637</v>
      </c>
      <c r="J2814" s="412"/>
      <c r="K2814" s="412"/>
      <c r="L2814" s="410"/>
      <c r="M2814" s="410" t="s">
        <v>7379</v>
      </c>
      <c r="N2814" s="413">
        <v>20</v>
      </c>
      <c r="O2814" s="440"/>
      <c r="P2814" s="410" t="s">
        <v>7380</v>
      </c>
      <c r="Q2814" s="389"/>
      <c r="R2814" s="389"/>
      <c r="S2814" s="390"/>
      <c r="T2814" s="390"/>
      <c r="U2814" s="392"/>
      <c r="V2814" s="392"/>
      <c r="W2814" s="392"/>
      <c r="X2814" s="392"/>
      <c r="Y2814" s="392"/>
      <c r="Z2814" s="392"/>
      <c r="AA2814" s="409"/>
    </row>
    <row r="2815" spans="1:755" s="388" customFormat="1" ht="135" customHeight="1">
      <c r="A2815" s="409"/>
      <c r="B2815" s="644" t="s">
        <v>17613</v>
      </c>
      <c r="C2815" s="645" t="s">
        <v>17614</v>
      </c>
      <c r="D2815" s="645" t="s">
        <v>17614</v>
      </c>
      <c r="E2815" s="410"/>
      <c r="F2815" s="644" t="s">
        <v>17615</v>
      </c>
      <c r="G2815" s="644" t="s">
        <v>17616</v>
      </c>
      <c r="H2815" s="410" t="s">
        <v>7385</v>
      </c>
      <c r="I2815" s="741">
        <v>43502</v>
      </c>
      <c r="J2815" s="412"/>
      <c r="K2815" s="412"/>
      <c r="L2815" s="410"/>
      <c r="M2815" s="410" t="s">
        <v>7379</v>
      </c>
      <c r="N2815" s="413">
        <v>20</v>
      </c>
      <c r="O2815" s="440"/>
      <c r="P2815" s="410" t="s">
        <v>7380</v>
      </c>
      <c r="Q2815" s="389"/>
      <c r="R2815" s="389"/>
      <c r="S2815" s="390"/>
      <c r="T2815" s="390"/>
      <c r="U2815" s="392"/>
      <c r="V2815" s="392"/>
      <c r="W2815" s="392"/>
      <c r="X2815" s="392"/>
      <c r="Y2815" s="392"/>
      <c r="Z2815" s="392"/>
      <c r="AA2815" s="425"/>
    </row>
    <row r="2816" spans="1:755" s="388" customFormat="1" ht="135" customHeight="1">
      <c r="A2816" s="409"/>
      <c r="B2816" s="644" t="s">
        <v>17617</v>
      </c>
      <c r="C2816" s="644" t="s">
        <v>17618</v>
      </c>
      <c r="D2816" s="644" t="s">
        <v>17618</v>
      </c>
      <c r="E2816" s="410"/>
      <c r="F2816" s="644" t="s">
        <v>17619</v>
      </c>
      <c r="G2816" s="644" t="s">
        <v>17620</v>
      </c>
      <c r="H2816" s="410" t="s">
        <v>7394</v>
      </c>
      <c r="I2816" s="412">
        <v>37608</v>
      </c>
      <c r="J2816" s="412">
        <v>42290</v>
      </c>
      <c r="K2816" s="412"/>
      <c r="L2816" s="410"/>
      <c r="M2816" s="410" t="s">
        <v>1583</v>
      </c>
      <c r="N2816" s="413">
        <v>20</v>
      </c>
      <c r="O2816" s="440"/>
      <c r="P2816" s="410" t="s">
        <v>7380</v>
      </c>
      <c r="Q2816" s="389"/>
      <c r="R2816" s="389"/>
      <c r="S2816" s="390"/>
      <c r="T2816" s="390"/>
      <c r="U2816" s="392"/>
      <c r="V2816" s="392"/>
      <c r="W2816" s="392"/>
      <c r="X2816" s="392"/>
      <c r="Y2816" s="392"/>
      <c r="Z2816" s="392"/>
      <c r="AA2816" s="409"/>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c r="BL2816"/>
      <c r="BM2816"/>
      <c r="BN2816"/>
      <c r="BO2816"/>
      <c r="BP2816"/>
      <c r="BQ2816"/>
      <c r="BR2816"/>
      <c r="BS2816"/>
      <c r="BT2816"/>
      <c r="BU2816"/>
      <c r="BV2816"/>
      <c r="BW2816"/>
      <c r="BX2816"/>
      <c r="BY2816"/>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I2816"/>
      <c r="DJ2816"/>
      <c r="DK2816"/>
      <c r="DL2816"/>
      <c r="DM2816"/>
      <c r="DN2816"/>
      <c r="DO2816"/>
      <c r="DP2816"/>
      <c r="DQ2816"/>
      <c r="DR2816"/>
      <c r="DS2816"/>
      <c r="DT2816"/>
      <c r="DU2816"/>
      <c r="DV2816"/>
      <c r="DW2816"/>
      <c r="DX2816"/>
      <c r="DY2816"/>
      <c r="DZ2816"/>
      <c r="EA2816"/>
      <c r="EB2816"/>
      <c r="EC2816"/>
      <c r="ED2816"/>
      <c r="EE2816"/>
      <c r="EF2816"/>
      <c r="EG2816"/>
      <c r="EH2816"/>
      <c r="EI2816"/>
      <c r="EJ2816"/>
      <c r="EK2816"/>
      <c r="EL2816"/>
      <c r="EM2816"/>
      <c r="EN2816"/>
      <c r="EO2816"/>
      <c r="EP2816"/>
      <c r="EQ2816"/>
      <c r="ER2816"/>
      <c r="ES2816"/>
      <c r="ET2816"/>
      <c r="EU2816"/>
      <c r="EV2816"/>
      <c r="EW2816"/>
      <c r="EX2816"/>
      <c r="EY2816"/>
      <c r="EZ2816"/>
      <c r="FA2816"/>
      <c r="FB2816"/>
      <c r="FC2816"/>
      <c r="FD2816"/>
      <c r="FE2816"/>
      <c r="FF2816"/>
      <c r="FG2816"/>
      <c r="FH2816"/>
      <c r="FI2816"/>
      <c r="FJ2816"/>
      <c r="FK2816"/>
      <c r="FL2816"/>
      <c r="FM2816"/>
      <c r="FN2816"/>
      <c r="FO2816"/>
      <c r="FP2816"/>
      <c r="FQ2816"/>
      <c r="FR2816"/>
      <c r="FS2816"/>
      <c r="FT2816"/>
      <c r="FU2816"/>
      <c r="FV2816"/>
      <c r="FW2816"/>
      <c r="FX2816"/>
      <c r="FY2816"/>
      <c r="FZ2816"/>
      <c r="GA2816"/>
      <c r="GB2816"/>
      <c r="GC2816"/>
      <c r="GD2816"/>
      <c r="GE2816"/>
      <c r="GF2816"/>
      <c r="GG2816"/>
      <c r="GH2816"/>
      <c r="GI2816"/>
      <c r="GJ2816"/>
      <c r="GK2816"/>
      <c r="GL2816"/>
      <c r="GM2816"/>
      <c r="GN2816"/>
      <c r="GO2816"/>
      <c r="GP2816"/>
      <c r="GQ2816"/>
      <c r="GR2816"/>
      <c r="GS2816"/>
      <c r="GT2816"/>
      <c r="GU2816"/>
      <c r="GV2816"/>
      <c r="GW2816"/>
      <c r="GX2816"/>
      <c r="GY2816"/>
      <c r="GZ2816"/>
      <c r="HA2816"/>
      <c r="HB2816"/>
      <c r="HC2816"/>
      <c r="HD2816"/>
      <c r="HE2816"/>
      <c r="HF2816"/>
      <c r="HG2816"/>
      <c r="HH2816"/>
      <c r="HI2816"/>
      <c r="HJ2816"/>
      <c r="HK2816"/>
      <c r="HL2816"/>
      <c r="HM2816"/>
      <c r="HN2816"/>
      <c r="HO2816"/>
      <c r="HP2816"/>
      <c r="HQ2816"/>
      <c r="HR2816"/>
      <c r="HS2816"/>
      <c r="HT2816"/>
      <c r="HU2816"/>
      <c r="HV2816"/>
      <c r="HW2816"/>
      <c r="HX2816"/>
      <c r="HY2816"/>
      <c r="HZ2816"/>
      <c r="IA2816"/>
      <c r="IB2816"/>
      <c r="IC2816"/>
      <c r="ID2816"/>
      <c r="IE2816"/>
      <c r="IF2816"/>
      <c r="IG2816"/>
      <c r="IH2816"/>
      <c r="II2816"/>
      <c r="IJ2816"/>
      <c r="IK2816"/>
      <c r="IL2816"/>
      <c r="IM2816"/>
      <c r="IN2816"/>
      <c r="IO2816"/>
      <c r="IP2816"/>
      <c r="IQ2816"/>
      <c r="IR2816"/>
      <c r="IS2816"/>
      <c r="IT2816"/>
      <c r="IU2816"/>
      <c r="IV2816"/>
      <c r="IW2816"/>
      <c r="IX2816"/>
      <c r="IY2816"/>
      <c r="IZ2816"/>
      <c r="JA2816"/>
      <c r="JB2816"/>
      <c r="JC2816"/>
      <c r="JD2816"/>
      <c r="JE2816"/>
      <c r="JF2816"/>
      <c r="JG2816"/>
      <c r="JH2816"/>
      <c r="JI2816"/>
      <c r="JJ2816"/>
      <c r="JK2816"/>
      <c r="JL2816"/>
      <c r="JM2816"/>
      <c r="JN2816"/>
      <c r="JO2816"/>
      <c r="JP2816"/>
      <c r="JQ2816"/>
      <c r="JR2816"/>
      <c r="JS2816"/>
      <c r="JT2816"/>
      <c r="JU2816"/>
      <c r="JV2816"/>
      <c r="JW2816"/>
      <c r="JX2816"/>
      <c r="JY2816"/>
      <c r="JZ2816"/>
      <c r="KA2816"/>
      <c r="KB2816"/>
      <c r="KC2816"/>
      <c r="KD2816"/>
      <c r="KE2816"/>
      <c r="KF2816"/>
      <c r="KG2816"/>
      <c r="KH2816"/>
      <c r="KI2816"/>
      <c r="KJ2816"/>
      <c r="KK2816"/>
      <c r="KL2816"/>
      <c r="KM2816"/>
      <c r="KN2816"/>
      <c r="KO2816"/>
      <c r="KP2816"/>
      <c r="KQ2816"/>
      <c r="KR2816"/>
      <c r="KS2816"/>
      <c r="KT2816"/>
      <c r="KU2816"/>
      <c r="KV2816"/>
      <c r="KW2816"/>
      <c r="KX2816"/>
      <c r="KY2816"/>
      <c r="KZ2816"/>
      <c r="LA2816"/>
      <c r="LB2816"/>
      <c r="LC2816"/>
      <c r="LD2816"/>
      <c r="LE2816"/>
      <c r="LF2816"/>
      <c r="LG2816"/>
      <c r="LH2816"/>
      <c r="LI2816"/>
      <c r="LJ2816"/>
      <c r="LK2816"/>
      <c r="LL2816"/>
      <c r="LM2816"/>
      <c r="LN2816"/>
      <c r="LO2816"/>
      <c r="LP2816"/>
      <c r="LQ2816"/>
      <c r="LR2816"/>
      <c r="LS2816"/>
      <c r="LT2816"/>
      <c r="LU2816"/>
      <c r="LV2816"/>
      <c r="LW2816"/>
      <c r="LX2816"/>
      <c r="LY2816"/>
      <c r="LZ2816"/>
      <c r="MA2816"/>
      <c r="MB2816"/>
      <c r="MC2816"/>
      <c r="MD2816"/>
      <c r="ME2816"/>
      <c r="MF2816"/>
      <c r="MG2816"/>
      <c r="MH2816"/>
      <c r="MI2816"/>
      <c r="MJ2816"/>
      <c r="MK2816"/>
      <c r="ML2816"/>
      <c r="MM2816"/>
      <c r="MN2816"/>
      <c r="MO2816"/>
      <c r="MP2816"/>
      <c r="MQ2816"/>
      <c r="MR2816"/>
      <c r="MS2816"/>
      <c r="MT2816"/>
      <c r="MU2816"/>
      <c r="MV2816"/>
      <c r="MW2816"/>
      <c r="MX2816"/>
      <c r="MY2816"/>
      <c r="MZ2816"/>
      <c r="NA2816"/>
      <c r="NB2816"/>
      <c r="NC2816"/>
      <c r="ND2816"/>
      <c r="NE2816"/>
      <c r="NF2816"/>
      <c r="NG2816"/>
      <c r="NH2816"/>
      <c r="NI2816"/>
      <c r="NJ2816"/>
      <c r="NK2816"/>
      <c r="NL2816"/>
      <c r="NM2816"/>
      <c r="NN2816"/>
      <c r="NO2816"/>
      <c r="NP2816"/>
      <c r="NQ2816"/>
      <c r="NR2816"/>
      <c r="NS2816"/>
      <c r="NT2816"/>
      <c r="NU2816"/>
      <c r="NV2816"/>
      <c r="NW2816"/>
      <c r="NX2816"/>
      <c r="NY2816"/>
      <c r="NZ2816"/>
      <c r="OA2816"/>
      <c r="OB2816"/>
      <c r="OC2816"/>
      <c r="OD2816"/>
      <c r="OE2816"/>
      <c r="OF2816"/>
      <c r="OG2816"/>
      <c r="OH2816"/>
      <c r="OI2816"/>
      <c r="OJ2816"/>
      <c r="OK2816"/>
      <c r="OL2816"/>
      <c r="OM2816"/>
      <c r="ON2816"/>
      <c r="OO2816"/>
      <c r="OP2816"/>
      <c r="OQ2816"/>
      <c r="OR2816"/>
      <c r="OS2816"/>
      <c r="OT2816"/>
      <c r="OU2816"/>
      <c r="OV2816"/>
      <c r="OW2816"/>
      <c r="OX2816"/>
      <c r="OY2816"/>
      <c r="OZ2816"/>
      <c r="PA2816"/>
      <c r="PB2816"/>
      <c r="PC2816"/>
      <c r="PD2816"/>
      <c r="PE2816"/>
      <c r="PF2816"/>
      <c r="PG2816"/>
      <c r="PH2816"/>
      <c r="PI2816"/>
      <c r="PJ2816"/>
      <c r="PK2816"/>
      <c r="PL2816"/>
      <c r="PM2816"/>
      <c r="PN2816"/>
      <c r="PO2816"/>
      <c r="PP2816"/>
      <c r="PQ2816"/>
      <c r="PR2816"/>
      <c r="PS2816"/>
      <c r="PT2816"/>
      <c r="PU2816"/>
      <c r="PV2816"/>
      <c r="PW2816"/>
      <c r="PX2816"/>
      <c r="PY2816"/>
      <c r="PZ2816"/>
      <c r="QA2816"/>
      <c r="QB2816"/>
      <c r="QC2816"/>
      <c r="QD2816"/>
      <c r="QE2816"/>
      <c r="QF2816"/>
      <c r="QG2816"/>
      <c r="QH2816"/>
      <c r="QI2816"/>
      <c r="QJ2816"/>
      <c r="QK2816"/>
      <c r="QL2816"/>
      <c r="QM2816"/>
      <c r="QN2816"/>
      <c r="QO2816"/>
      <c r="QP2816"/>
      <c r="QQ2816"/>
      <c r="QR2816"/>
      <c r="QS2816"/>
      <c r="QT2816"/>
      <c r="QU2816"/>
      <c r="QV2816"/>
      <c r="QW2816"/>
      <c r="QX2816"/>
      <c r="QY2816"/>
      <c r="QZ2816"/>
      <c r="RA2816"/>
      <c r="RB2816"/>
      <c r="RC2816"/>
      <c r="RD2816"/>
      <c r="RE2816"/>
      <c r="RF2816"/>
      <c r="RG2816"/>
      <c r="RH2816"/>
      <c r="RI2816"/>
      <c r="RJ2816"/>
      <c r="RK2816"/>
      <c r="RL2816"/>
      <c r="RM2816"/>
      <c r="RN2816"/>
      <c r="RO2816"/>
      <c r="RP2816"/>
      <c r="RQ2816"/>
      <c r="RR2816"/>
      <c r="RS2816"/>
      <c r="RT2816"/>
      <c r="RU2816"/>
      <c r="RV2816"/>
      <c r="RW2816"/>
      <c r="RX2816"/>
      <c r="RY2816"/>
      <c r="RZ2816"/>
      <c r="SA2816"/>
      <c r="SB2816"/>
      <c r="SC2816"/>
      <c r="SD2816"/>
      <c r="SE2816"/>
      <c r="SF2816"/>
      <c r="SG2816"/>
      <c r="SH2816"/>
      <c r="SI2816"/>
      <c r="SJ2816"/>
      <c r="SK2816"/>
      <c r="SL2816"/>
      <c r="SM2816"/>
      <c r="SN2816"/>
      <c r="SO2816"/>
      <c r="SP2816"/>
      <c r="SQ2816"/>
      <c r="SR2816"/>
      <c r="SS2816"/>
      <c r="ST2816"/>
      <c r="SU2816"/>
      <c r="SV2816"/>
      <c r="SW2816"/>
      <c r="SX2816"/>
      <c r="SY2816"/>
      <c r="SZ2816"/>
      <c r="TA2816"/>
      <c r="TB2816"/>
      <c r="TC2816"/>
      <c r="TD2816"/>
      <c r="TE2816"/>
      <c r="TF2816"/>
      <c r="TG2816"/>
      <c r="TH2816"/>
      <c r="TI2816"/>
      <c r="TJ2816"/>
      <c r="TK2816"/>
      <c r="TL2816"/>
      <c r="TM2816"/>
      <c r="TN2816"/>
      <c r="TO2816"/>
      <c r="TP2816"/>
      <c r="TQ2816"/>
      <c r="TR2816"/>
      <c r="TS2816"/>
      <c r="TT2816"/>
      <c r="TU2816"/>
      <c r="TV2816"/>
      <c r="TW2816"/>
      <c r="TX2816"/>
      <c r="TY2816"/>
      <c r="TZ2816"/>
      <c r="UA2816"/>
      <c r="UB2816"/>
      <c r="UC2816"/>
      <c r="UD2816"/>
      <c r="UE2816"/>
      <c r="UF2816"/>
      <c r="UG2816"/>
      <c r="UH2816"/>
      <c r="UI2816"/>
      <c r="UJ2816"/>
      <c r="UK2816"/>
      <c r="UL2816"/>
      <c r="UM2816"/>
      <c r="UN2816"/>
      <c r="UO2816"/>
      <c r="UP2816"/>
      <c r="UQ2816"/>
      <c r="UR2816"/>
      <c r="US2816"/>
      <c r="UT2816"/>
      <c r="UU2816"/>
      <c r="UV2816"/>
      <c r="UW2816"/>
      <c r="UX2816"/>
      <c r="UY2816"/>
      <c r="UZ2816"/>
      <c r="VA2816"/>
      <c r="VB2816"/>
      <c r="VC2816"/>
      <c r="VD2816"/>
      <c r="VE2816"/>
      <c r="VF2816"/>
      <c r="VG2816"/>
      <c r="VH2816"/>
      <c r="VI2816"/>
      <c r="VJ2816"/>
      <c r="VK2816"/>
      <c r="VL2816"/>
      <c r="VM2816"/>
      <c r="VN2816"/>
      <c r="VO2816"/>
      <c r="VP2816"/>
      <c r="VQ2816"/>
      <c r="VR2816"/>
      <c r="VS2816"/>
      <c r="VT2816"/>
      <c r="VU2816"/>
      <c r="VV2816"/>
      <c r="VW2816"/>
      <c r="VX2816"/>
      <c r="VY2816"/>
      <c r="VZ2816"/>
      <c r="WA2816"/>
      <c r="WB2816"/>
      <c r="WC2816"/>
      <c r="WD2816"/>
      <c r="WE2816"/>
      <c r="WF2816"/>
      <c r="WG2816"/>
      <c r="WH2816"/>
      <c r="WI2816"/>
      <c r="WJ2816"/>
      <c r="WK2816"/>
      <c r="WL2816"/>
      <c r="WM2816"/>
      <c r="WN2816"/>
      <c r="WO2816"/>
      <c r="WP2816"/>
      <c r="WQ2816"/>
      <c r="WR2816"/>
      <c r="WS2816"/>
      <c r="WT2816"/>
      <c r="WU2816"/>
      <c r="WV2816"/>
      <c r="WW2816"/>
      <c r="WX2816"/>
      <c r="WY2816"/>
      <c r="WZ2816"/>
      <c r="XA2816"/>
      <c r="XB2816"/>
      <c r="XC2816"/>
      <c r="XD2816"/>
      <c r="XE2816"/>
      <c r="XF2816"/>
      <c r="XG2816"/>
      <c r="XH2816"/>
      <c r="XI2816"/>
      <c r="XJ2816"/>
      <c r="XK2816"/>
      <c r="XL2816"/>
      <c r="XM2816"/>
      <c r="XN2816"/>
      <c r="XO2816"/>
      <c r="XP2816"/>
      <c r="XQ2816"/>
      <c r="XR2816"/>
      <c r="XS2816"/>
      <c r="XT2816"/>
      <c r="XU2816"/>
      <c r="XV2816"/>
      <c r="XW2816"/>
      <c r="XX2816"/>
      <c r="XY2816"/>
      <c r="XZ2816"/>
      <c r="YA2816"/>
      <c r="YB2816"/>
      <c r="YC2816"/>
      <c r="YD2816"/>
      <c r="YE2816"/>
      <c r="YF2816"/>
      <c r="YG2816"/>
      <c r="YH2816"/>
      <c r="YI2816"/>
      <c r="YJ2816"/>
      <c r="YK2816"/>
      <c r="YL2816"/>
      <c r="YM2816"/>
      <c r="YN2816"/>
      <c r="YO2816"/>
      <c r="YP2816"/>
      <c r="YQ2816"/>
      <c r="YR2816"/>
      <c r="YS2816"/>
      <c r="YT2816"/>
      <c r="YU2816"/>
      <c r="YV2816"/>
      <c r="YW2816"/>
      <c r="YX2816"/>
      <c r="YY2816"/>
      <c r="YZ2816"/>
      <c r="ZA2816"/>
      <c r="ZB2816"/>
      <c r="ZC2816"/>
      <c r="ZD2816"/>
      <c r="ZE2816"/>
      <c r="ZF2816"/>
      <c r="ZG2816"/>
      <c r="ZH2816"/>
      <c r="ZI2816"/>
      <c r="ZJ2816"/>
      <c r="ZK2816"/>
      <c r="ZL2816"/>
      <c r="ZM2816"/>
      <c r="ZN2816"/>
      <c r="ZO2816"/>
      <c r="ZP2816"/>
      <c r="ZQ2816"/>
      <c r="ZR2816"/>
      <c r="ZS2816"/>
      <c r="ZT2816"/>
      <c r="ZU2816"/>
      <c r="ZV2816"/>
      <c r="ZW2816"/>
      <c r="ZX2816"/>
      <c r="ZY2816"/>
      <c r="ZZ2816"/>
      <c r="AAA2816"/>
      <c r="AAB2816"/>
      <c r="AAC2816"/>
      <c r="AAD2816"/>
      <c r="AAE2816"/>
      <c r="AAF2816"/>
      <c r="AAG2816"/>
      <c r="AAH2816"/>
      <c r="AAI2816"/>
      <c r="AAJ2816"/>
      <c r="AAK2816"/>
      <c r="AAL2816"/>
      <c r="AAM2816"/>
      <c r="AAN2816"/>
      <c r="AAO2816"/>
      <c r="AAP2816"/>
      <c r="AAQ2816"/>
      <c r="AAR2816"/>
      <c r="AAS2816"/>
      <c r="AAT2816"/>
      <c r="AAU2816"/>
      <c r="AAV2816"/>
      <c r="AAW2816"/>
      <c r="AAX2816"/>
      <c r="AAY2816"/>
      <c r="AAZ2816"/>
      <c r="ABA2816"/>
      <c r="ABB2816"/>
      <c r="ABC2816"/>
      <c r="ABD2816"/>
      <c r="ABE2816"/>
      <c r="ABF2816"/>
      <c r="ABG2816"/>
      <c r="ABH2816"/>
      <c r="ABI2816"/>
      <c r="ABJ2816"/>
      <c r="ABK2816"/>
      <c r="ABL2816"/>
      <c r="ABM2816"/>
      <c r="ABN2816"/>
      <c r="ABO2816"/>
      <c r="ABP2816"/>
      <c r="ABQ2816"/>
      <c r="ABR2816"/>
      <c r="ABS2816"/>
      <c r="ABT2816"/>
      <c r="ABU2816"/>
      <c r="ABV2816"/>
      <c r="ABW2816"/>
      <c r="ABX2816"/>
      <c r="ABY2816"/>
      <c r="ABZ2816"/>
      <c r="ACA2816"/>
    </row>
    <row r="2817" spans="1:755" ht="105">
      <c r="A2817" s="409"/>
      <c r="B2817" s="644" t="s">
        <v>17621</v>
      </c>
      <c r="C2817" s="742" t="s">
        <v>17622</v>
      </c>
      <c r="D2817" s="645" t="s">
        <v>17622</v>
      </c>
      <c r="E2817" s="410"/>
      <c r="F2817" s="743">
        <v>1171700000130</v>
      </c>
      <c r="G2817" s="644" t="s">
        <v>17623</v>
      </c>
      <c r="H2817" s="410" t="s">
        <v>7385</v>
      </c>
      <c r="I2817" s="744">
        <v>42902</v>
      </c>
      <c r="J2817" s="412"/>
      <c r="K2817" s="412"/>
      <c r="L2817" s="410"/>
      <c r="M2817" s="410" t="s">
        <v>1583</v>
      </c>
      <c r="N2817" s="413">
        <v>20</v>
      </c>
      <c r="O2817" s="440"/>
      <c r="P2817" s="410" t="s">
        <v>7380</v>
      </c>
      <c r="Q2817" s="389"/>
      <c r="R2817" s="389"/>
      <c r="S2817" s="390"/>
      <c r="T2817" s="390"/>
      <c r="U2817" s="392"/>
      <c r="V2817" s="392"/>
      <c r="W2817" s="392"/>
      <c r="X2817" s="392"/>
      <c r="Y2817" s="392"/>
      <c r="Z2817" s="392"/>
      <c r="AA2817" s="409"/>
      <c r="AB2817" s="388"/>
      <c r="AC2817" s="388"/>
      <c r="AD2817" s="388"/>
      <c r="AE2817" s="388"/>
      <c r="AF2817" s="388"/>
      <c r="AG2817" s="388"/>
      <c r="AH2817" s="388"/>
      <c r="AI2817" s="388"/>
      <c r="AJ2817" s="388"/>
      <c r="AK2817" s="388"/>
      <c r="AL2817" s="388"/>
      <c r="AM2817" s="388"/>
      <c r="AN2817" s="388"/>
      <c r="AO2817" s="388"/>
      <c r="AP2817" s="388"/>
      <c r="AQ2817" s="388"/>
      <c r="AR2817" s="388"/>
      <c r="AS2817" s="388"/>
      <c r="AT2817" s="388"/>
      <c r="AU2817" s="388"/>
      <c r="AV2817" s="388"/>
      <c r="AW2817" s="388"/>
      <c r="AX2817" s="388"/>
      <c r="AY2817" s="388"/>
      <c r="AZ2817" s="388"/>
      <c r="BA2817" s="388"/>
      <c r="BB2817" s="388"/>
      <c r="BC2817" s="388"/>
      <c r="BD2817" s="388"/>
      <c r="BE2817" s="388"/>
      <c r="BF2817" s="388"/>
      <c r="BG2817" s="388"/>
      <c r="BH2817" s="388"/>
      <c r="BI2817" s="388"/>
      <c r="BJ2817" s="388"/>
      <c r="BK2817" s="388"/>
      <c r="BL2817" s="388"/>
      <c r="BM2817" s="388"/>
      <c r="BN2817" s="388"/>
      <c r="BO2817" s="388"/>
      <c r="BP2817" s="388"/>
      <c r="BQ2817" s="388"/>
      <c r="BR2817" s="388"/>
      <c r="BS2817" s="388"/>
      <c r="BT2817" s="388"/>
      <c r="BU2817" s="388"/>
      <c r="BV2817" s="388"/>
      <c r="BW2817" s="388"/>
      <c r="BX2817" s="388"/>
      <c r="BY2817" s="388"/>
      <c r="BZ2817" s="388"/>
      <c r="CA2817" s="388"/>
      <c r="CB2817" s="388"/>
      <c r="CC2817" s="388"/>
      <c r="CD2817" s="388"/>
      <c r="CE2817" s="388"/>
      <c r="CF2817" s="388"/>
      <c r="CG2817" s="388"/>
      <c r="CH2817" s="388"/>
      <c r="CI2817" s="388"/>
      <c r="CJ2817" s="388"/>
      <c r="CK2817" s="388"/>
      <c r="CL2817" s="388"/>
      <c r="CM2817" s="388"/>
      <c r="CN2817" s="388"/>
      <c r="CO2817" s="388"/>
      <c r="CP2817" s="388"/>
      <c r="CQ2817" s="388"/>
      <c r="CR2817" s="388"/>
      <c r="CS2817" s="388"/>
      <c r="CT2817" s="388"/>
      <c r="CU2817" s="388"/>
      <c r="CV2817" s="388"/>
      <c r="CW2817" s="388"/>
      <c r="CX2817" s="388"/>
      <c r="CY2817" s="388"/>
      <c r="CZ2817" s="388"/>
      <c r="DA2817" s="388"/>
      <c r="DB2817" s="388"/>
      <c r="DC2817" s="388"/>
      <c r="DD2817" s="388"/>
      <c r="DE2817" s="388"/>
      <c r="DF2817" s="388"/>
      <c r="DG2817" s="388"/>
      <c r="DH2817" s="388"/>
      <c r="DI2817" s="388"/>
      <c r="DJ2817" s="388"/>
      <c r="DK2817" s="388"/>
      <c r="DL2817" s="388"/>
      <c r="DM2817" s="388"/>
      <c r="DN2817" s="388"/>
      <c r="DO2817" s="388"/>
      <c r="DP2817" s="388"/>
      <c r="DQ2817" s="388"/>
      <c r="DR2817" s="388"/>
      <c r="DS2817" s="388"/>
      <c r="DT2817" s="388"/>
      <c r="DU2817" s="388"/>
      <c r="DV2817" s="388"/>
      <c r="DW2817" s="388"/>
      <c r="DX2817" s="388"/>
      <c r="DY2817" s="388"/>
      <c r="DZ2817" s="388"/>
      <c r="EA2817" s="388"/>
      <c r="EB2817" s="388"/>
      <c r="EC2817" s="388"/>
      <c r="ED2817" s="388"/>
      <c r="EE2817" s="388"/>
      <c r="EF2817" s="388"/>
      <c r="EG2817" s="388"/>
      <c r="EH2817" s="388"/>
      <c r="EI2817" s="388"/>
      <c r="EJ2817" s="388"/>
      <c r="EK2817" s="388"/>
      <c r="EL2817" s="388"/>
      <c r="EM2817" s="388"/>
      <c r="EN2817" s="388"/>
      <c r="EO2817" s="388"/>
      <c r="EP2817" s="388"/>
      <c r="EQ2817" s="388"/>
      <c r="ER2817" s="388"/>
      <c r="ES2817" s="388"/>
      <c r="ET2817" s="388"/>
      <c r="EU2817" s="388"/>
      <c r="EV2817" s="388"/>
      <c r="EW2817" s="388"/>
      <c r="EX2817" s="388"/>
      <c r="EY2817" s="388"/>
      <c r="EZ2817" s="388"/>
      <c r="FA2817" s="388"/>
      <c r="FB2817" s="388"/>
      <c r="FC2817" s="388"/>
      <c r="FD2817" s="388"/>
      <c r="FE2817" s="388"/>
      <c r="FF2817" s="388"/>
      <c r="FG2817" s="388"/>
      <c r="FH2817" s="388"/>
      <c r="FI2817" s="388"/>
      <c r="FJ2817" s="388"/>
      <c r="FK2817" s="388"/>
      <c r="FL2817" s="388"/>
      <c r="FM2817" s="388"/>
      <c r="FN2817" s="388"/>
      <c r="FO2817" s="388"/>
      <c r="FP2817" s="388"/>
      <c r="FQ2817" s="388"/>
      <c r="FR2817" s="388"/>
      <c r="FS2817" s="388"/>
      <c r="FT2817" s="388"/>
      <c r="FU2817" s="388"/>
      <c r="FV2817" s="388"/>
      <c r="FW2817" s="388"/>
      <c r="FX2817" s="388"/>
      <c r="FY2817" s="388"/>
      <c r="FZ2817" s="388"/>
      <c r="GA2817" s="388"/>
      <c r="GB2817" s="388"/>
      <c r="GC2817" s="388"/>
      <c r="GD2817" s="388"/>
      <c r="GE2817" s="388"/>
      <c r="GF2817" s="388"/>
      <c r="GG2817" s="388"/>
      <c r="GH2817" s="388"/>
      <c r="GI2817" s="388"/>
      <c r="GJ2817" s="388"/>
      <c r="GK2817" s="388"/>
      <c r="GL2817" s="388"/>
      <c r="GM2817" s="388"/>
      <c r="GN2817" s="388"/>
      <c r="GO2817" s="388"/>
      <c r="GP2817" s="388"/>
      <c r="GQ2817" s="388"/>
      <c r="GR2817" s="388"/>
      <c r="GS2817" s="388"/>
      <c r="GT2817" s="388"/>
      <c r="GU2817" s="388"/>
      <c r="GV2817" s="388"/>
      <c r="GW2817" s="388"/>
      <c r="GX2817" s="388"/>
      <c r="GY2817" s="388"/>
      <c r="GZ2817" s="388"/>
      <c r="HA2817" s="388"/>
      <c r="HB2817" s="388"/>
      <c r="HC2817" s="388"/>
      <c r="HD2817" s="388"/>
      <c r="HE2817" s="388"/>
      <c r="HF2817" s="388"/>
      <c r="HG2817" s="388"/>
      <c r="HH2817" s="388"/>
      <c r="HI2817" s="388"/>
      <c r="HJ2817" s="388"/>
      <c r="HK2817" s="388"/>
      <c r="HL2817" s="388"/>
      <c r="HM2817" s="388"/>
      <c r="HN2817" s="388"/>
      <c r="HO2817" s="388"/>
      <c r="HP2817" s="388"/>
      <c r="HQ2817" s="388"/>
      <c r="HR2817" s="388"/>
      <c r="HS2817" s="388"/>
      <c r="HT2817" s="388"/>
      <c r="HU2817" s="388"/>
      <c r="HV2817" s="388"/>
      <c r="HW2817" s="388"/>
      <c r="HX2817" s="388"/>
      <c r="HY2817" s="388"/>
      <c r="HZ2817" s="388"/>
      <c r="IA2817" s="388"/>
      <c r="IB2817" s="388"/>
      <c r="IC2817" s="388"/>
      <c r="ID2817" s="388"/>
      <c r="IE2817" s="388"/>
      <c r="IF2817" s="388"/>
      <c r="IG2817" s="388"/>
      <c r="IH2817" s="388"/>
      <c r="II2817" s="388"/>
      <c r="IJ2817" s="388"/>
      <c r="IK2817" s="388"/>
      <c r="IL2817" s="388"/>
      <c r="IM2817" s="388"/>
      <c r="IN2817" s="388"/>
      <c r="IO2817" s="388"/>
      <c r="IP2817" s="388"/>
      <c r="IQ2817" s="388"/>
      <c r="IR2817" s="388"/>
      <c r="IS2817" s="388"/>
      <c r="IT2817" s="388"/>
      <c r="IU2817" s="388"/>
      <c r="IV2817" s="388"/>
      <c r="IW2817" s="388"/>
      <c r="IX2817" s="388"/>
      <c r="IY2817" s="388"/>
      <c r="IZ2817" s="388"/>
      <c r="JA2817" s="388"/>
      <c r="JB2817" s="388"/>
      <c r="JC2817" s="388"/>
      <c r="JD2817" s="388"/>
      <c r="JE2817" s="388"/>
      <c r="JF2817" s="388"/>
      <c r="JG2817" s="388"/>
      <c r="JH2817" s="388"/>
      <c r="JI2817" s="388"/>
      <c r="JJ2817" s="388"/>
      <c r="JK2817" s="388"/>
      <c r="JL2817" s="388"/>
      <c r="JM2817" s="388"/>
      <c r="JN2817" s="388"/>
      <c r="JO2817" s="388"/>
      <c r="JP2817" s="388"/>
      <c r="JQ2817" s="388"/>
      <c r="JR2817" s="388"/>
      <c r="JS2817" s="388"/>
      <c r="JT2817" s="388"/>
      <c r="JU2817" s="388"/>
      <c r="JV2817" s="388"/>
      <c r="JW2817" s="388"/>
      <c r="JX2817" s="388"/>
      <c r="JY2817" s="388"/>
      <c r="JZ2817" s="388"/>
      <c r="KA2817" s="388"/>
      <c r="KB2817" s="388"/>
      <c r="KC2817" s="388"/>
      <c r="KD2817" s="388"/>
      <c r="KE2817" s="388"/>
      <c r="KF2817" s="388"/>
      <c r="KG2817" s="388"/>
      <c r="KH2817" s="388"/>
      <c r="KI2817" s="388"/>
      <c r="KJ2817" s="388"/>
      <c r="KK2817" s="388"/>
      <c r="KL2817" s="388"/>
      <c r="KM2817" s="388"/>
      <c r="KN2817" s="388"/>
      <c r="KO2817" s="388"/>
      <c r="KP2817" s="388"/>
      <c r="KQ2817" s="388"/>
      <c r="KR2817" s="388"/>
      <c r="KS2817" s="388"/>
      <c r="KT2817" s="388"/>
      <c r="KU2817" s="388"/>
      <c r="KV2817" s="388"/>
      <c r="KW2817" s="388"/>
      <c r="KX2817" s="388"/>
      <c r="KY2817" s="388"/>
      <c r="KZ2817" s="388"/>
      <c r="LA2817" s="388"/>
      <c r="LB2817" s="388"/>
      <c r="LC2817" s="388"/>
      <c r="LD2817" s="388"/>
      <c r="LE2817" s="388"/>
      <c r="LF2817" s="388"/>
      <c r="LG2817" s="388"/>
      <c r="LH2817" s="388"/>
      <c r="LI2817" s="388"/>
      <c r="LJ2817" s="388"/>
      <c r="LK2817" s="388"/>
      <c r="LL2817" s="388"/>
      <c r="LM2817" s="388"/>
      <c r="LN2817" s="388"/>
      <c r="LO2817" s="388"/>
      <c r="LP2817" s="388"/>
      <c r="LQ2817" s="388"/>
      <c r="LR2817" s="388"/>
      <c r="LS2817" s="388"/>
      <c r="LT2817" s="388"/>
      <c r="LU2817" s="388"/>
      <c r="LV2817" s="388"/>
      <c r="LW2817" s="388"/>
      <c r="LX2817" s="388"/>
      <c r="LY2817" s="388"/>
      <c r="LZ2817" s="388"/>
      <c r="MA2817" s="388"/>
      <c r="MB2817" s="388"/>
      <c r="MC2817" s="388"/>
      <c r="MD2817" s="388"/>
      <c r="ME2817" s="388"/>
      <c r="MF2817" s="388"/>
      <c r="MG2817" s="388"/>
      <c r="MH2817" s="388"/>
      <c r="MI2817" s="388"/>
      <c r="MJ2817" s="388"/>
      <c r="MK2817" s="388"/>
      <c r="ML2817" s="388"/>
      <c r="MM2817" s="388"/>
      <c r="MN2817" s="388"/>
      <c r="MO2817" s="388"/>
      <c r="MP2817" s="388"/>
      <c r="MQ2817" s="388"/>
      <c r="MR2817" s="388"/>
      <c r="MS2817" s="388"/>
      <c r="MT2817" s="388"/>
      <c r="MU2817" s="388"/>
      <c r="MV2817" s="388"/>
      <c r="MW2817" s="388"/>
      <c r="MX2817" s="388"/>
      <c r="MY2817" s="388"/>
      <c r="MZ2817" s="388"/>
      <c r="NA2817" s="388"/>
      <c r="NB2817" s="388"/>
      <c r="NC2817" s="388"/>
      <c r="ND2817" s="388"/>
      <c r="NE2817" s="388"/>
      <c r="NF2817" s="388"/>
      <c r="NG2817" s="388"/>
      <c r="NH2817" s="388"/>
      <c r="NI2817" s="388"/>
      <c r="NJ2817" s="388"/>
      <c r="NK2817" s="388"/>
      <c r="NL2817" s="388"/>
      <c r="NM2817" s="388"/>
      <c r="NN2817" s="388"/>
      <c r="NO2817" s="388"/>
      <c r="NP2817" s="388"/>
      <c r="NQ2817" s="388"/>
      <c r="NR2817" s="388"/>
      <c r="NS2817" s="388"/>
      <c r="NT2817" s="388"/>
      <c r="NU2817" s="388"/>
      <c r="NV2817" s="388"/>
      <c r="NW2817" s="388"/>
      <c r="NX2817" s="388"/>
      <c r="NY2817" s="388"/>
      <c r="NZ2817" s="388"/>
      <c r="OA2817" s="388"/>
      <c r="OB2817" s="388"/>
      <c r="OC2817" s="388"/>
      <c r="OD2817" s="388"/>
      <c r="OE2817" s="388"/>
      <c r="OF2817" s="388"/>
      <c r="OG2817" s="388"/>
      <c r="OH2817" s="388"/>
      <c r="OI2817" s="388"/>
      <c r="OJ2817" s="388"/>
      <c r="OK2817" s="388"/>
      <c r="OL2817" s="388"/>
      <c r="OM2817" s="388"/>
      <c r="ON2817" s="388"/>
      <c r="OO2817" s="388"/>
      <c r="OP2817" s="388"/>
      <c r="OQ2817" s="388"/>
      <c r="OR2817" s="388"/>
      <c r="OS2817" s="388"/>
      <c r="OT2817" s="388"/>
      <c r="OU2817" s="388"/>
      <c r="OV2817" s="388"/>
      <c r="OW2817" s="388"/>
      <c r="OX2817" s="388"/>
      <c r="OY2817" s="388"/>
      <c r="OZ2817" s="388"/>
      <c r="PA2817" s="388"/>
      <c r="PB2817" s="388"/>
      <c r="PC2817" s="388"/>
      <c r="PD2817" s="388"/>
      <c r="PE2817" s="388"/>
      <c r="PF2817" s="388"/>
      <c r="PG2817" s="388"/>
      <c r="PH2817" s="388"/>
      <c r="PI2817" s="388"/>
      <c r="PJ2817" s="388"/>
      <c r="PK2817" s="388"/>
      <c r="PL2817" s="388"/>
      <c r="PM2817" s="388"/>
      <c r="PN2817" s="388"/>
      <c r="PO2817" s="388"/>
      <c r="PP2817" s="388"/>
      <c r="PQ2817" s="388"/>
      <c r="PR2817" s="388"/>
      <c r="PS2817" s="388"/>
      <c r="PT2817" s="388"/>
      <c r="PU2817" s="388"/>
      <c r="PV2817" s="388"/>
      <c r="PW2817" s="388"/>
      <c r="PX2817" s="388"/>
      <c r="PY2817" s="388"/>
      <c r="PZ2817" s="388"/>
      <c r="QA2817" s="388"/>
      <c r="QB2817" s="388"/>
      <c r="QC2817" s="388"/>
      <c r="QD2817" s="388"/>
      <c r="QE2817" s="388"/>
      <c r="QF2817" s="388"/>
      <c r="QG2817" s="388"/>
      <c r="QH2817" s="388"/>
      <c r="QI2817" s="388"/>
      <c r="QJ2817" s="388"/>
      <c r="QK2817" s="388"/>
      <c r="QL2817" s="388"/>
      <c r="QM2817" s="388"/>
      <c r="QN2817" s="388"/>
      <c r="QO2817" s="388"/>
      <c r="QP2817" s="388"/>
      <c r="QQ2817" s="388"/>
      <c r="QR2817" s="388"/>
      <c r="QS2817" s="388"/>
      <c r="QT2817" s="388"/>
      <c r="QU2817" s="388"/>
      <c r="QV2817" s="388"/>
      <c r="QW2817" s="388"/>
      <c r="QX2817" s="388"/>
      <c r="QY2817" s="388"/>
      <c r="QZ2817" s="388"/>
      <c r="RA2817" s="388"/>
      <c r="RB2817" s="388"/>
      <c r="RC2817" s="388"/>
      <c r="RD2817" s="388"/>
      <c r="RE2817" s="388"/>
      <c r="RF2817" s="388"/>
      <c r="RG2817" s="388"/>
      <c r="RH2817" s="388"/>
      <c r="RI2817" s="388"/>
      <c r="RJ2817" s="388"/>
      <c r="RK2817" s="388"/>
      <c r="RL2817" s="388"/>
      <c r="RM2817" s="388"/>
      <c r="RN2817" s="388"/>
      <c r="RO2817" s="388"/>
      <c r="RP2817" s="388"/>
      <c r="RQ2817" s="388"/>
      <c r="RR2817" s="388"/>
      <c r="RS2817" s="388"/>
      <c r="RT2817" s="388"/>
      <c r="RU2817" s="388"/>
      <c r="RV2817" s="388"/>
      <c r="RW2817" s="388"/>
      <c r="RX2817" s="388"/>
      <c r="RY2817" s="388"/>
      <c r="RZ2817" s="388"/>
      <c r="SA2817" s="388"/>
      <c r="SB2817" s="388"/>
      <c r="SC2817" s="388"/>
      <c r="SD2817" s="388"/>
      <c r="SE2817" s="388"/>
      <c r="SF2817" s="388"/>
      <c r="SG2817" s="388"/>
      <c r="SH2817" s="388"/>
      <c r="SI2817" s="388"/>
      <c r="SJ2817" s="388"/>
      <c r="SK2817" s="388"/>
      <c r="SL2817" s="388"/>
      <c r="SM2817" s="388"/>
      <c r="SN2817" s="388"/>
      <c r="SO2817" s="388"/>
      <c r="SP2817" s="388"/>
      <c r="SQ2817" s="388"/>
      <c r="SR2817" s="388"/>
      <c r="SS2817" s="388"/>
      <c r="ST2817" s="388"/>
      <c r="SU2817" s="388"/>
      <c r="SV2817" s="388"/>
      <c r="SW2817" s="388"/>
      <c r="SX2817" s="388"/>
      <c r="SY2817" s="388"/>
      <c r="SZ2817" s="388"/>
      <c r="TA2817" s="388"/>
      <c r="TB2817" s="388"/>
      <c r="TC2817" s="388"/>
      <c r="TD2817" s="388"/>
      <c r="TE2817" s="388"/>
      <c r="TF2817" s="388"/>
      <c r="TG2817" s="388"/>
      <c r="TH2817" s="388"/>
      <c r="TI2817" s="388"/>
      <c r="TJ2817" s="388"/>
      <c r="TK2817" s="388"/>
      <c r="TL2817" s="388"/>
      <c r="TM2817" s="388"/>
      <c r="TN2817" s="388"/>
      <c r="TO2817" s="388"/>
      <c r="TP2817" s="388"/>
      <c r="TQ2817" s="388"/>
      <c r="TR2817" s="388"/>
      <c r="TS2817" s="388"/>
      <c r="TT2817" s="388"/>
      <c r="TU2817" s="388"/>
      <c r="TV2817" s="388"/>
      <c r="TW2817" s="388"/>
      <c r="TX2817" s="388"/>
      <c r="TY2817" s="388"/>
      <c r="TZ2817" s="388"/>
      <c r="UA2817" s="388"/>
      <c r="UB2817" s="388"/>
      <c r="UC2817" s="388"/>
      <c r="UD2817" s="388"/>
      <c r="UE2817" s="388"/>
      <c r="UF2817" s="388"/>
      <c r="UG2817" s="388"/>
      <c r="UH2817" s="388"/>
      <c r="UI2817" s="388"/>
      <c r="UJ2817" s="388"/>
      <c r="UK2817" s="388"/>
      <c r="UL2817" s="388"/>
      <c r="UM2817" s="388"/>
      <c r="UN2817" s="388"/>
      <c r="UO2817" s="388"/>
      <c r="UP2817" s="388"/>
      <c r="UQ2817" s="388"/>
      <c r="UR2817" s="388"/>
      <c r="US2817" s="388"/>
      <c r="UT2817" s="388"/>
      <c r="UU2817" s="388"/>
      <c r="UV2817" s="388"/>
      <c r="UW2817" s="388"/>
      <c r="UX2817" s="388"/>
      <c r="UY2817" s="388"/>
      <c r="UZ2817" s="388"/>
      <c r="VA2817" s="388"/>
      <c r="VB2817" s="388"/>
      <c r="VC2817" s="388"/>
      <c r="VD2817" s="388"/>
      <c r="VE2817" s="388"/>
      <c r="VF2817" s="388"/>
      <c r="VG2817" s="388"/>
      <c r="VH2817" s="388"/>
      <c r="VI2817" s="388"/>
      <c r="VJ2817" s="388"/>
      <c r="VK2817" s="388"/>
      <c r="VL2817" s="388"/>
      <c r="VM2817" s="388"/>
      <c r="VN2817" s="388"/>
      <c r="VO2817" s="388"/>
      <c r="VP2817" s="388"/>
      <c r="VQ2817" s="388"/>
      <c r="VR2817" s="388"/>
      <c r="VS2817" s="388"/>
      <c r="VT2817" s="388"/>
      <c r="VU2817" s="388"/>
      <c r="VV2817" s="388"/>
      <c r="VW2817" s="388"/>
      <c r="VX2817" s="388"/>
      <c r="VY2817" s="388"/>
      <c r="VZ2817" s="388"/>
      <c r="WA2817" s="388"/>
      <c r="WB2817" s="388"/>
      <c r="WC2817" s="388"/>
      <c r="WD2817" s="388"/>
      <c r="WE2817" s="388"/>
      <c r="WF2817" s="388"/>
      <c r="WG2817" s="388"/>
      <c r="WH2817" s="388"/>
      <c r="WI2817" s="388"/>
      <c r="WJ2817" s="388"/>
      <c r="WK2817" s="388"/>
      <c r="WL2817" s="388"/>
      <c r="WM2817" s="388"/>
      <c r="WN2817" s="388"/>
      <c r="WO2817" s="388"/>
      <c r="WP2817" s="388"/>
      <c r="WQ2817" s="388"/>
      <c r="WR2817" s="388"/>
      <c r="WS2817" s="388"/>
      <c r="WT2817" s="388"/>
      <c r="WU2817" s="388"/>
      <c r="WV2817" s="388"/>
      <c r="WW2817" s="388"/>
      <c r="WX2817" s="388"/>
      <c r="WY2817" s="388"/>
      <c r="WZ2817" s="388"/>
      <c r="XA2817" s="388"/>
      <c r="XB2817" s="388"/>
      <c r="XC2817" s="388"/>
      <c r="XD2817" s="388"/>
      <c r="XE2817" s="388"/>
      <c r="XF2817" s="388"/>
      <c r="XG2817" s="388"/>
      <c r="XH2817" s="388"/>
      <c r="XI2817" s="388"/>
      <c r="XJ2817" s="388"/>
      <c r="XK2817" s="388"/>
      <c r="XL2817" s="388"/>
      <c r="XM2817" s="388"/>
      <c r="XN2817" s="388"/>
      <c r="XO2817" s="388"/>
      <c r="XP2817" s="388"/>
      <c r="XQ2817" s="388"/>
      <c r="XR2817" s="388"/>
      <c r="XS2817" s="388"/>
      <c r="XT2817" s="388"/>
      <c r="XU2817" s="388"/>
      <c r="XV2817" s="388"/>
      <c r="XW2817" s="388"/>
      <c r="XX2817" s="388"/>
      <c r="XY2817" s="388"/>
      <c r="XZ2817" s="388"/>
      <c r="YA2817" s="388"/>
      <c r="YB2817" s="388"/>
      <c r="YC2817" s="388"/>
      <c r="YD2817" s="388"/>
      <c r="YE2817" s="388"/>
      <c r="YF2817" s="388"/>
      <c r="YG2817" s="388"/>
      <c r="YH2817" s="388"/>
      <c r="YI2817" s="388"/>
      <c r="YJ2817" s="388"/>
      <c r="YK2817" s="388"/>
      <c r="YL2817" s="388"/>
      <c r="YM2817" s="388"/>
      <c r="YN2817" s="388"/>
      <c r="YO2817" s="388"/>
      <c r="YP2817" s="388"/>
      <c r="YQ2817" s="388"/>
      <c r="YR2817" s="388"/>
      <c r="YS2817" s="388"/>
      <c r="YT2817" s="388"/>
      <c r="YU2817" s="388"/>
      <c r="YV2817" s="388"/>
      <c r="YW2817" s="388"/>
      <c r="YX2817" s="388"/>
      <c r="YY2817" s="388"/>
      <c r="YZ2817" s="388"/>
      <c r="ZA2817" s="388"/>
      <c r="ZB2817" s="388"/>
      <c r="ZC2817" s="388"/>
      <c r="ZD2817" s="388"/>
      <c r="ZE2817" s="388"/>
      <c r="ZF2817" s="388"/>
      <c r="ZG2817" s="388"/>
      <c r="ZH2817" s="388"/>
      <c r="ZI2817" s="388"/>
      <c r="ZJ2817" s="388"/>
      <c r="ZK2817" s="388"/>
      <c r="ZL2817" s="388"/>
      <c r="ZM2817" s="388"/>
      <c r="ZN2817" s="388"/>
      <c r="ZO2817" s="388"/>
      <c r="ZP2817" s="388"/>
      <c r="ZQ2817" s="388"/>
      <c r="ZR2817" s="388"/>
      <c r="ZS2817" s="388"/>
      <c r="ZT2817" s="388"/>
      <c r="ZU2817" s="388"/>
      <c r="ZV2817" s="388"/>
      <c r="ZW2817" s="388"/>
      <c r="ZX2817" s="388"/>
      <c r="ZY2817" s="388"/>
      <c r="ZZ2817" s="388"/>
      <c r="AAA2817" s="388"/>
      <c r="AAB2817" s="388"/>
      <c r="AAC2817" s="388"/>
      <c r="AAD2817" s="388"/>
      <c r="AAE2817" s="388"/>
      <c r="AAF2817" s="388"/>
      <c r="AAG2817" s="388"/>
      <c r="AAH2817" s="388"/>
      <c r="AAI2817" s="388"/>
      <c r="AAJ2817" s="388"/>
      <c r="AAK2817" s="388"/>
      <c r="AAL2817" s="388"/>
      <c r="AAM2817" s="388"/>
      <c r="AAN2817" s="388"/>
      <c r="AAO2817" s="388"/>
      <c r="AAP2817" s="388"/>
      <c r="AAQ2817" s="388"/>
      <c r="AAR2817" s="388"/>
      <c r="AAS2817" s="388"/>
      <c r="AAT2817" s="388"/>
      <c r="AAU2817" s="388"/>
      <c r="AAV2817" s="388"/>
      <c r="AAW2817" s="388"/>
      <c r="AAX2817" s="388"/>
      <c r="AAY2817" s="388"/>
      <c r="AAZ2817" s="388"/>
      <c r="ABA2817" s="388"/>
      <c r="ABB2817" s="388"/>
      <c r="ABC2817" s="388"/>
      <c r="ABD2817" s="388"/>
      <c r="ABE2817" s="388"/>
      <c r="ABF2817" s="388"/>
      <c r="ABG2817" s="388"/>
      <c r="ABH2817" s="388"/>
      <c r="ABI2817" s="388"/>
      <c r="ABJ2817" s="388"/>
      <c r="ABK2817" s="388"/>
      <c r="ABL2817" s="388"/>
      <c r="ABM2817" s="388"/>
      <c r="ABN2817" s="388"/>
      <c r="ABO2817" s="388"/>
      <c r="ABP2817" s="388"/>
      <c r="ABQ2817" s="388"/>
      <c r="ABR2817" s="388"/>
      <c r="ABS2817" s="388"/>
      <c r="ABT2817" s="388"/>
      <c r="ABU2817" s="388"/>
      <c r="ABV2817" s="388"/>
      <c r="ABW2817" s="388"/>
      <c r="ABX2817" s="388"/>
      <c r="ABY2817" s="388"/>
      <c r="ABZ2817" s="388"/>
      <c r="ACA2817" s="388"/>
    </row>
    <row r="2818" spans="1:755" s="388" customFormat="1" ht="90">
      <c r="A2818" s="409"/>
      <c r="B2818" s="644" t="s">
        <v>17624</v>
      </c>
      <c r="C2818" s="644" t="s">
        <v>17625</v>
      </c>
      <c r="D2818" s="644" t="s">
        <v>17625</v>
      </c>
      <c r="E2818" s="410"/>
      <c r="F2818" s="644" t="s">
        <v>17626</v>
      </c>
      <c r="G2818" s="644" t="s">
        <v>17627</v>
      </c>
      <c r="H2818" s="410" t="s">
        <v>7378</v>
      </c>
      <c r="I2818" s="744" t="s">
        <v>17628</v>
      </c>
      <c r="J2818" s="412"/>
      <c r="K2818" s="412"/>
      <c r="L2818" s="410"/>
      <c r="M2818" s="410" t="s">
        <v>1583</v>
      </c>
      <c r="N2818" s="413">
        <v>20</v>
      </c>
      <c r="O2818" s="440"/>
      <c r="P2818" s="410" t="s">
        <v>7380</v>
      </c>
      <c r="Q2818" s="389"/>
      <c r="R2818" s="389"/>
      <c r="S2818" s="390"/>
      <c r="T2818" s="390"/>
      <c r="U2818" s="392"/>
      <c r="V2818" s="392"/>
      <c r="W2818" s="392"/>
      <c r="X2818" s="392"/>
      <c r="Y2818" s="392"/>
      <c r="Z2818" s="392"/>
      <c r="AA2818" s="409"/>
    </row>
    <row r="2819" spans="1:755" s="388" customFormat="1" ht="105">
      <c r="A2819" s="409"/>
      <c r="B2819" s="644" t="s">
        <v>17629</v>
      </c>
      <c r="C2819" s="644" t="s">
        <v>17630</v>
      </c>
      <c r="D2819" s="644" t="s">
        <v>17630</v>
      </c>
      <c r="E2819" s="410"/>
      <c r="F2819" s="644" t="s">
        <v>17631</v>
      </c>
      <c r="G2819" s="410" t="s">
        <v>17632</v>
      </c>
      <c r="H2819" s="410" t="s">
        <v>7385</v>
      </c>
      <c r="I2819" s="412">
        <v>39601</v>
      </c>
      <c r="J2819" s="412">
        <v>43207</v>
      </c>
      <c r="K2819" s="412"/>
      <c r="L2819" s="410"/>
      <c r="M2819" s="410" t="s">
        <v>1583</v>
      </c>
      <c r="N2819" s="413">
        <v>20</v>
      </c>
      <c r="O2819" s="440"/>
      <c r="P2819" s="410" t="s">
        <v>7380</v>
      </c>
      <c r="Q2819" s="389"/>
      <c r="R2819" s="389"/>
      <c r="S2819" s="390"/>
      <c r="T2819" s="390"/>
      <c r="U2819" s="392"/>
      <c r="V2819" s="392"/>
      <c r="W2819" s="392"/>
      <c r="X2819" s="392"/>
      <c r="Y2819" s="392"/>
      <c r="Z2819" s="392"/>
      <c r="AA2819" s="409"/>
    </row>
    <row r="2820" spans="1:755" s="388" customFormat="1" ht="105">
      <c r="A2820" s="409"/>
      <c r="B2820" s="410" t="s">
        <v>17633</v>
      </c>
      <c r="C2820" s="410" t="s">
        <v>17634</v>
      </c>
      <c r="D2820" s="410" t="s">
        <v>17634</v>
      </c>
      <c r="E2820" s="410"/>
      <c r="F2820" s="410" t="s">
        <v>17635</v>
      </c>
      <c r="G2820" s="410" t="s">
        <v>17636</v>
      </c>
      <c r="H2820" s="410" t="s">
        <v>7394</v>
      </c>
      <c r="I2820" s="423" t="s">
        <v>17637</v>
      </c>
      <c r="J2820" s="412">
        <v>43319</v>
      </c>
      <c r="K2820" s="412"/>
      <c r="L2820" s="410"/>
      <c r="M2820" s="411" t="s">
        <v>1584</v>
      </c>
      <c r="N2820" s="413">
        <v>20</v>
      </c>
      <c r="O2820" s="440"/>
      <c r="P2820" s="410" t="s">
        <v>7380</v>
      </c>
      <c r="Q2820" s="389"/>
      <c r="R2820" s="389"/>
      <c r="S2820" s="390"/>
      <c r="T2820" s="390"/>
      <c r="U2820" s="392"/>
      <c r="V2820" s="392"/>
      <c r="W2820" s="392"/>
      <c r="X2820" s="392"/>
      <c r="Y2820" s="392"/>
      <c r="Z2820" s="392"/>
      <c r="AA2820" s="409"/>
    </row>
    <row r="2821" spans="1:755" s="388" customFormat="1" ht="105">
      <c r="A2821" s="409"/>
      <c r="B2821" s="410" t="s">
        <v>7557</v>
      </c>
      <c r="C2821" s="410" t="s">
        <v>7558</v>
      </c>
      <c r="D2821" s="410" t="s">
        <v>7558</v>
      </c>
      <c r="E2821" s="410"/>
      <c r="F2821" s="410" t="s">
        <v>7559</v>
      </c>
      <c r="G2821" s="410" t="s">
        <v>7560</v>
      </c>
      <c r="H2821" s="410" t="s">
        <v>7385</v>
      </c>
      <c r="I2821" s="412">
        <v>41817</v>
      </c>
      <c r="J2821" s="412">
        <v>43753</v>
      </c>
      <c r="K2821" s="412"/>
      <c r="L2821" s="410"/>
      <c r="M2821" s="410" t="s">
        <v>1584</v>
      </c>
      <c r="N2821" s="413">
        <v>20</v>
      </c>
      <c r="O2821" s="440"/>
      <c r="P2821" s="410" t="s">
        <v>7380</v>
      </c>
      <c r="Q2821" s="389"/>
      <c r="R2821" s="389"/>
      <c r="S2821" s="390"/>
      <c r="T2821" s="390"/>
      <c r="U2821" s="392"/>
      <c r="V2821" s="392"/>
      <c r="W2821" s="392"/>
      <c r="X2821" s="392"/>
      <c r="Y2821" s="392"/>
      <c r="Z2821" s="392"/>
      <c r="AA2821" s="409"/>
    </row>
    <row r="2822" spans="1:755" s="388" customFormat="1" ht="90">
      <c r="A2822" s="409"/>
      <c r="B2822" s="410" t="s">
        <v>7416</v>
      </c>
      <c r="C2822" s="410" t="s">
        <v>7417</v>
      </c>
      <c r="D2822" s="410" t="s">
        <v>7417</v>
      </c>
      <c r="E2822" s="410"/>
      <c r="F2822" s="410" t="s">
        <v>7418</v>
      </c>
      <c r="G2822" s="410" t="s">
        <v>7419</v>
      </c>
      <c r="H2822" s="410" t="s">
        <v>7420</v>
      </c>
      <c r="I2822" s="412">
        <v>40861</v>
      </c>
      <c r="J2822" s="412">
        <v>42551</v>
      </c>
      <c r="K2822" s="412"/>
      <c r="L2822" s="410"/>
      <c r="M2822" s="411" t="s">
        <v>1584</v>
      </c>
      <c r="N2822" s="413">
        <v>20</v>
      </c>
      <c r="O2822" s="440"/>
      <c r="P2822" s="410" t="s">
        <v>7380</v>
      </c>
      <c r="Q2822" s="389"/>
      <c r="R2822" s="389"/>
      <c r="S2822" s="390"/>
      <c r="T2822" s="390"/>
      <c r="U2822" s="392"/>
      <c r="V2822" s="392"/>
      <c r="W2822" s="392"/>
      <c r="X2822" s="392"/>
      <c r="Y2822" s="392"/>
      <c r="Z2822" s="392"/>
      <c r="AA2822" s="409"/>
    </row>
    <row r="2823" spans="1:755" s="388" customFormat="1" ht="90">
      <c r="A2823" s="409"/>
      <c r="B2823" s="410" t="s">
        <v>7421</v>
      </c>
      <c r="C2823" s="410" t="s">
        <v>7422</v>
      </c>
      <c r="D2823" s="410" t="s">
        <v>7422</v>
      </c>
      <c r="E2823" s="410"/>
      <c r="F2823" s="410" t="s">
        <v>7423</v>
      </c>
      <c r="G2823" s="410" t="s">
        <v>7424</v>
      </c>
      <c r="H2823" s="410" t="s">
        <v>7420</v>
      </c>
      <c r="I2823" s="412">
        <v>43231</v>
      </c>
      <c r="J2823" s="412"/>
      <c r="K2823" s="412"/>
      <c r="L2823" s="410"/>
      <c r="M2823" s="411" t="s">
        <v>1584</v>
      </c>
      <c r="N2823" s="413">
        <v>20</v>
      </c>
      <c r="O2823" s="440"/>
      <c r="P2823" s="410" t="s">
        <v>7380</v>
      </c>
      <c r="Q2823" s="389"/>
      <c r="R2823" s="389"/>
      <c r="S2823" s="390"/>
      <c r="T2823" s="390"/>
      <c r="U2823" s="392"/>
      <c r="V2823" s="392"/>
      <c r="W2823" s="392"/>
      <c r="X2823" s="392"/>
      <c r="Y2823" s="392"/>
      <c r="Z2823" s="392"/>
      <c r="AA2823" s="409"/>
    </row>
    <row r="2824" spans="1:755" s="388" customFormat="1" ht="105">
      <c r="A2824" s="409"/>
      <c r="B2824" s="410" t="s">
        <v>7425</v>
      </c>
      <c r="C2824" s="410" t="s">
        <v>7426</v>
      </c>
      <c r="D2824" s="410" t="s">
        <v>7426</v>
      </c>
      <c r="E2824" s="410"/>
      <c r="F2824" s="410" t="s">
        <v>7427</v>
      </c>
      <c r="G2824" s="410" t="s">
        <v>7428</v>
      </c>
      <c r="H2824" s="410" t="s">
        <v>7385</v>
      </c>
      <c r="I2824" s="412">
        <v>43550</v>
      </c>
      <c r="J2824" s="412"/>
      <c r="K2824" s="412"/>
      <c r="L2824" s="410"/>
      <c r="M2824" s="411" t="s">
        <v>1585</v>
      </c>
      <c r="N2824" s="413">
        <v>20</v>
      </c>
      <c r="O2824" s="440"/>
      <c r="P2824" s="410" t="s">
        <v>7380</v>
      </c>
      <c r="Q2824" s="389"/>
      <c r="R2824" s="389"/>
      <c r="S2824" s="390"/>
      <c r="T2824" s="390"/>
      <c r="U2824" s="392"/>
      <c r="V2824" s="392"/>
      <c r="W2824" s="392"/>
      <c r="X2824" s="392"/>
      <c r="Y2824" s="392"/>
      <c r="Z2824" s="392"/>
      <c r="AA2824" s="409"/>
    </row>
    <row r="2825" spans="1:755" s="388" customFormat="1" ht="105">
      <c r="A2825" s="409"/>
      <c r="B2825" s="410" t="s">
        <v>7429</v>
      </c>
      <c r="C2825" s="410" t="s">
        <v>7430</v>
      </c>
      <c r="D2825" s="410" t="s">
        <v>7430</v>
      </c>
      <c r="E2825" s="410"/>
      <c r="F2825" s="410" t="s">
        <v>7431</v>
      </c>
      <c r="G2825" s="410" t="s">
        <v>7432</v>
      </c>
      <c r="H2825" s="410" t="s">
        <v>7420</v>
      </c>
      <c r="I2825" s="412">
        <v>43462</v>
      </c>
      <c r="J2825" s="412"/>
      <c r="K2825" s="412"/>
      <c r="L2825" s="410"/>
      <c r="M2825" s="411" t="s">
        <v>1585</v>
      </c>
      <c r="N2825" s="413">
        <v>20</v>
      </c>
      <c r="O2825" s="440"/>
      <c r="P2825" s="410" t="s">
        <v>7380</v>
      </c>
      <c r="Q2825" s="389"/>
      <c r="R2825" s="389"/>
      <c r="S2825" s="390"/>
      <c r="T2825" s="390"/>
      <c r="U2825" s="392"/>
      <c r="V2825" s="392"/>
      <c r="W2825" s="392"/>
      <c r="X2825" s="392"/>
      <c r="Y2825" s="392"/>
      <c r="Z2825" s="392"/>
      <c r="AA2825" s="409"/>
    </row>
    <row r="2826" spans="1:755" s="388" customFormat="1" ht="90">
      <c r="A2826" s="409"/>
      <c r="B2826" s="410" t="s">
        <v>7437</v>
      </c>
      <c r="C2826" s="410" t="s">
        <v>7438</v>
      </c>
      <c r="D2826" s="410" t="s">
        <v>7438</v>
      </c>
      <c r="E2826" s="410"/>
      <c r="F2826" s="410" t="s">
        <v>7439</v>
      </c>
      <c r="G2826" s="410" t="s">
        <v>7440</v>
      </c>
      <c r="H2826" s="410" t="s">
        <v>7420</v>
      </c>
      <c r="I2826" s="412">
        <v>41421</v>
      </c>
      <c r="J2826" s="412">
        <v>42997</v>
      </c>
      <c r="K2826" s="412"/>
      <c r="L2826" s="410"/>
      <c r="M2826" s="411" t="s">
        <v>1585</v>
      </c>
      <c r="N2826" s="413">
        <v>20</v>
      </c>
      <c r="O2826" s="440"/>
      <c r="P2826" s="410" t="s">
        <v>7380</v>
      </c>
      <c r="Q2826" s="389"/>
      <c r="R2826" s="389"/>
      <c r="S2826" s="390"/>
      <c r="T2826" s="390"/>
      <c r="U2826" s="392"/>
      <c r="V2826" s="392"/>
      <c r="W2826" s="392"/>
      <c r="X2826" s="392"/>
      <c r="Y2826" s="392"/>
      <c r="Z2826" s="392"/>
      <c r="AA2826" s="409"/>
    </row>
    <row r="2827" spans="1:755" s="388" customFormat="1" ht="105">
      <c r="A2827" s="409"/>
      <c r="B2827" s="410" t="s">
        <v>7441</v>
      </c>
      <c r="C2827" s="410" t="s">
        <v>7442</v>
      </c>
      <c r="D2827" s="410" t="s">
        <v>7442</v>
      </c>
      <c r="E2827" s="410"/>
      <c r="F2827" s="410" t="s">
        <v>7443</v>
      </c>
      <c r="G2827" s="410" t="s">
        <v>7444</v>
      </c>
      <c r="H2827" s="410" t="s">
        <v>7394</v>
      </c>
      <c r="I2827" s="412">
        <v>37586</v>
      </c>
      <c r="J2827" s="412">
        <v>41046</v>
      </c>
      <c r="K2827" s="412"/>
      <c r="L2827" s="410"/>
      <c r="M2827" s="411" t="s">
        <v>1586</v>
      </c>
      <c r="N2827" s="413">
        <v>20</v>
      </c>
      <c r="O2827" s="440"/>
      <c r="P2827" s="410" t="s">
        <v>7380</v>
      </c>
      <c r="Q2827" s="389"/>
      <c r="R2827" s="389"/>
      <c r="S2827" s="390"/>
      <c r="T2827" s="390"/>
      <c r="U2827" s="392"/>
      <c r="V2827" s="392"/>
      <c r="W2827" s="392"/>
      <c r="X2827" s="392"/>
      <c r="Y2827" s="392"/>
      <c r="Z2827" s="392"/>
      <c r="AA2827" s="409"/>
    </row>
    <row r="2828" spans="1:755" s="388" customFormat="1" ht="105">
      <c r="A2828" s="409"/>
      <c r="B2828" s="410" t="s">
        <v>7445</v>
      </c>
      <c r="C2828" s="410" t="s">
        <v>7446</v>
      </c>
      <c r="D2828" s="410" t="s">
        <v>7446</v>
      </c>
      <c r="E2828" s="410"/>
      <c r="F2828" s="410" t="s">
        <v>7447</v>
      </c>
      <c r="G2828" s="410" t="s">
        <v>7448</v>
      </c>
      <c r="H2828" s="410" t="s">
        <v>7385</v>
      </c>
      <c r="I2828" s="412">
        <v>43318</v>
      </c>
      <c r="J2828" s="412"/>
      <c r="K2828" s="412"/>
      <c r="L2828" s="410"/>
      <c r="M2828" s="411" t="s">
        <v>1586</v>
      </c>
      <c r="N2828" s="413">
        <v>20</v>
      </c>
      <c r="O2828" s="440"/>
      <c r="P2828" s="410" t="s">
        <v>7380</v>
      </c>
      <c r="Q2828" s="389"/>
      <c r="R2828" s="389"/>
      <c r="S2828" s="390"/>
      <c r="T2828" s="390"/>
      <c r="U2828" s="392"/>
      <c r="V2828" s="392"/>
      <c r="W2828" s="392"/>
      <c r="X2828" s="392"/>
      <c r="Y2828" s="392"/>
      <c r="Z2828" s="392"/>
      <c r="AA2828" s="409"/>
    </row>
    <row r="2829" spans="1:755" s="388" customFormat="1" ht="90">
      <c r="A2829" s="409"/>
      <c r="B2829" s="410" t="s">
        <v>7449</v>
      </c>
      <c r="C2829" s="410" t="s">
        <v>7450</v>
      </c>
      <c r="D2829" s="410" t="s">
        <v>7450</v>
      </c>
      <c r="E2829" s="410"/>
      <c r="F2829" s="410" t="s">
        <v>7451</v>
      </c>
      <c r="G2829" s="410" t="s">
        <v>7452</v>
      </c>
      <c r="H2829" s="410" t="s">
        <v>7420</v>
      </c>
      <c r="I2829" s="412">
        <v>40311</v>
      </c>
      <c r="J2829" s="412">
        <v>42018</v>
      </c>
      <c r="K2829" s="412"/>
      <c r="L2829" s="410"/>
      <c r="M2829" s="411" t="s">
        <v>1586</v>
      </c>
      <c r="N2829" s="413">
        <v>20</v>
      </c>
      <c r="O2829" s="440"/>
      <c r="P2829" s="410" t="s">
        <v>7380</v>
      </c>
      <c r="Q2829" s="389"/>
      <c r="R2829" s="389"/>
      <c r="S2829" s="390"/>
      <c r="T2829" s="390"/>
      <c r="U2829" s="392"/>
      <c r="V2829" s="392"/>
      <c r="W2829" s="392"/>
      <c r="X2829" s="392"/>
      <c r="Y2829" s="392"/>
      <c r="Z2829" s="392"/>
      <c r="AA2829" s="409"/>
    </row>
    <row r="2830" spans="1:755" s="388" customFormat="1" ht="105">
      <c r="A2830" s="409"/>
      <c r="B2830" s="410" t="s">
        <v>7453</v>
      </c>
      <c r="C2830" s="410" t="s">
        <v>7454</v>
      </c>
      <c r="D2830" s="410" t="s">
        <v>7454</v>
      </c>
      <c r="E2830" s="410"/>
      <c r="F2830" s="410" t="s">
        <v>7455</v>
      </c>
      <c r="G2830" s="410" t="s">
        <v>7456</v>
      </c>
      <c r="H2830" s="410" t="s">
        <v>7385</v>
      </c>
      <c r="I2830" s="412">
        <v>39629</v>
      </c>
      <c r="J2830" s="412">
        <v>43182</v>
      </c>
      <c r="K2830" s="412"/>
      <c r="L2830" s="410"/>
      <c r="M2830" s="411" t="s">
        <v>1586</v>
      </c>
      <c r="N2830" s="413">
        <v>20</v>
      </c>
      <c r="O2830" s="440"/>
      <c r="P2830" s="410" t="s">
        <v>7380</v>
      </c>
      <c r="Q2830" s="389"/>
      <c r="R2830" s="389"/>
      <c r="S2830" s="390"/>
      <c r="T2830" s="390"/>
      <c r="U2830" s="392"/>
      <c r="V2830" s="392"/>
      <c r="W2830" s="392"/>
      <c r="X2830" s="392"/>
      <c r="Y2830" s="392"/>
      <c r="Z2830" s="392"/>
      <c r="AA2830" s="409"/>
    </row>
    <row r="2831" spans="1:755" s="388" customFormat="1" ht="90">
      <c r="A2831" s="409"/>
      <c r="B2831" s="410" t="s">
        <v>7457</v>
      </c>
      <c r="C2831" s="410" t="s">
        <v>7458</v>
      </c>
      <c r="D2831" s="410" t="s">
        <v>7458</v>
      </c>
      <c r="E2831" s="410"/>
      <c r="F2831" s="410" t="s">
        <v>7459</v>
      </c>
      <c r="G2831" s="410" t="s">
        <v>7460</v>
      </c>
      <c r="H2831" s="410" t="s">
        <v>7420</v>
      </c>
      <c r="I2831" s="412">
        <v>41963</v>
      </c>
      <c r="J2831" s="412"/>
      <c r="K2831" s="412"/>
      <c r="L2831" s="410"/>
      <c r="M2831" s="411" t="s">
        <v>1586</v>
      </c>
      <c r="N2831" s="413">
        <v>20</v>
      </c>
      <c r="O2831" s="440"/>
      <c r="P2831" s="410" t="s">
        <v>7380</v>
      </c>
      <c r="Q2831" s="389"/>
      <c r="R2831" s="389"/>
      <c r="S2831" s="390"/>
      <c r="T2831" s="390"/>
      <c r="U2831" s="392"/>
      <c r="V2831" s="392"/>
      <c r="W2831" s="392"/>
      <c r="X2831" s="392"/>
      <c r="Y2831" s="392"/>
      <c r="Z2831" s="392"/>
      <c r="AA2831" s="409"/>
    </row>
    <row r="2832" spans="1:755" s="388" customFormat="1" ht="90">
      <c r="A2832" s="409"/>
      <c r="B2832" s="410" t="s">
        <v>7461</v>
      </c>
      <c r="C2832" s="410" t="s">
        <v>7462</v>
      </c>
      <c r="D2832" s="410" t="s">
        <v>7462</v>
      </c>
      <c r="E2832" s="410"/>
      <c r="F2832" s="410" t="s">
        <v>7463</v>
      </c>
      <c r="G2832" s="410" t="s">
        <v>7464</v>
      </c>
      <c r="H2832" s="410" t="s">
        <v>7420</v>
      </c>
      <c r="I2832" s="412">
        <v>43553</v>
      </c>
      <c r="J2832" s="412"/>
      <c r="K2832" s="412"/>
      <c r="L2832" s="410"/>
      <c r="M2832" s="411" t="s">
        <v>1587</v>
      </c>
      <c r="N2832" s="413">
        <v>20</v>
      </c>
      <c r="O2832" s="440"/>
      <c r="P2832" s="410" t="s">
        <v>7380</v>
      </c>
      <c r="Q2832" s="389"/>
      <c r="R2832" s="389"/>
      <c r="S2832" s="390"/>
      <c r="T2832" s="390"/>
      <c r="U2832" s="392"/>
      <c r="V2832" s="392"/>
      <c r="W2832" s="392"/>
      <c r="X2832" s="392"/>
      <c r="Y2832" s="392"/>
      <c r="Z2832" s="392"/>
      <c r="AA2832" s="409"/>
    </row>
    <row r="2833" spans="1:27" s="388" customFormat="1" ht="105">
      <c r="A2833" s="409"/>
      <c r="B2833" s="410" t="s">
        <v>7465</v>
      </c>
      <c r="C2833" s="410" t="s">
        <v>7466</v>
      </c>
      <c r="D2833" s="410" t="s">
        <v>7466</v>
      </c>
      <c r="E2833" s="410"/>
      <c r="F2833" s="410" t="s">
        <v>7467</v>
      </c>
      <c r="G2833" s="410" t="s">
        <v>7468</v>
      </c>
      <c r="H2833" s="410" t="s">
        <v>7394</v>
      </c>
      <c r="I2833" s="412">
        <v>43370</v>
      </c>
      <c r="J2833" s="412"/>
      <c r="K2833" s="412"/>
      <c r="L2833" s="410"/>
      <c r="M2833" s="411" t="s">
        <v>1587</v>
      </c>
      <c r="N2833" s="413">
        <v>20</v>
      </c>
      <c r="O2833" s="440"/>
      <c r="P2833" s="410" t="s">
        <v>7380</v>
      </c>
      <c r="Q2833" s="389"/>
      <c r="R2833" s="389"/>
      <c r="S2833" s="390"/>
      <c r="T2833" s="390"/>
      <c r="U2833" s="392"/>
      <c r="V2833" s="392"/>
      <c r="W2833" s="392"/>
      <c r="X2833" s="392"/>
      <c r="Y2833" s="392"/>
      <c r="Z2833" s="392"/>
      <c r="AA2833" s="409"/>
    </row>
    <row r="2834" spans="1:27" s="388" customFormat="1" ht="105">
      <c r="A2834" s="409"/>
      <c r="B2834" s="410" t="s">
        <v>7469</v>
      </c>
      <c r="C2834" s="410" t="s">
        <v>7470</v>
      </c>
      <c r="D2834" s="410" t="s">
        <v>7470</v>
      </c>
      <c r="E2834" s="410"/>
      <c r="F2834" s="410" t="s">
        <v>7471</v>
      </c>
      <c r="G2834" s="410" t="s">
        <v>7472</v>
      </c>
      <c r="H2834" s="410" t="s">
        <v>7385</v>
      </c>
      <c r="I2834" s="412">
        <v>41033</v>
      </c>
      <c r="J2834" s="412">
        <v>42709</v>
      </c>
      <c r="K2834" s="412"/>
      <c r="L2834" s="410"/>
      <c r="M2834" s="411" t="s">
        <v>1587</v>
      </c>
      <c r="N2834" s="413">
        <v>20</v>
      </c>
      <c r="O2834" s="440"/>
      <c r="P2834" s="410" t="s">
        <v>7380</v>
      </c>
      <c r="Q2834" s="389"/>
      <c r="R2834" s="389"/>
      <c r="S2834" s="390"/>
      <c r="T2834" s="390"/>
      <c r="U2834" s="392"/>
      <c r="V2834" s="392"/>
      <c r="W2834" s="392"/>
      <c r="X2834" s="392"/>
      <c r="Y2834" s="392"/>
      <c r="Z2834" s="392"/>
      <c r="AA2834" s="409"/>
    </row>
    <row r="2835" spans="1:27" s="388" customFormat="1" ht="120">
      <c r="A2835" s="409"/>
      <c r="B2835" s="410" t="s">
        <v>7473</v>
      </c>
      <c r="C2835" s="410" t="s">
        <v>7474</v>
      </c>
      <c r="D2835" s="410" t="s">
        <v>7474</v>
      </c>
      <c r="E2835" s="410"/>
      <c r="F2835" s="410" t="s">
        <v>7475</v>
      </c>
      <c r="G2835" s="410" t="s">
        <v>7476</v>
      </c>
      <c r="H2835" s="410" t="s">
        <v>7403</v>
      </c>
      <c r="I2835" s="412">
        <v>43343</v>
      </c>
      <c r="J2835" s="412"/>
      <c r="K2835" s="412"/>
      <c r="L2835" s="410"/>
      <c r="M2835" s="411" t="s">
        <v>1587</v>
      </c>
      <c r="N2835" s="413">
        <v>20</v>
      </c>
      <c r="O2835" s="440"/>
      <c r="P2835" s="410" t="s">
        <v>7380</v>
      </c>
      <c r="Q2835" s="389"/>
      <c r="R2835" s="389"/>
      <c r="S2835" s="390"/>
      <c r="T2835" s="390"/>
      <c r="U2835" s="392"/>
      <c r="V2835" s="392"/>
      <c r="W2835" s="392"/>
      <c r="X2835" s="392"/>
      <c r="Y2835" s="392"/>
      <c r="Z2835" s="392"/>
      <c r="AA2835" s="409"/>
    </row>
    <row r="2836" spans="1:27" s="388" customFormat="1" ht="90">
      <c r="A2836" s="409"/>
      <c r="B2836" s="410" t="s">
        <v>7477</v>
      </c>
      <c r="C2836" s="410" t="s">
        <v>7478</v>
      </c>
      <c r="D2836" s="410" t="s">
        <v>7478</v>
      </c>
      <c r="E2836" s="410"/>
      <c r="F2836" s="410" t="s">
        <v>7479</v>
      </c>
      <c r="G2836" s="410" t="s">
        <v>7480</v>
      </c>
      <c r="H2836" s="410" t="s">
        <v>7420</v>
      </c>
      <c r="I2836" s="412">
        <v>41704</v>
      </c>
      <c r="J2836" s="412"/>
      <c r="K2836" s="412"/>
      <c r="L2836" s="410"/>
      <c r="M2836" s="411" t="s">
        <v>1588</v>
      </c>
      <c r="N2836" s="413">
        <v>20</v>
      </c>
      <c r="O2836" s="440"/>
      <c r="P2836" s="410" t="s">
        <v>7380</v>
      </c>
      <c r="Q2836" s="389"/>
      <c r="R2836" s="389"/>
      <c r="S2836" s="390"/>
      <c r="T2836" s="390"/>
      <c r="U2836" s="392"/>
      <c r="V2836" s="392"/>
      <c r="W2836" s="392"/>
      <c r="X2836" s="392"/>
      <c r="Y2836" s="392"/>
      <c r="Z2836" s="392"/>
      <c r="AA2836" s="409"/>
    </row>
    <row r="2837" spans="1:27" s="388" customFormat="1" ht="120">
      <c r="A2837" s="409"/>
      <c r="B2837" s="410" t="s">
        <v>7481</v>
      </c>
      <c r="C2837" s="410" t="s">
        <v>7482</v>
      </c>
      <c r="D2837" s="410" t="s">
        <v>7482</v>
      </c>
      <c r="E2837" s="410"/>
      <c r="F2837" s="410" t="s">
        <v>7483</v>
      </c>
      <c r="G2837" s="410" t="s">
        <v>7484</v>
      </c>
      <c r="H2837" s="410" t="s">
        <v>7394</v>
      </c>
      <c r="I2837" s="412">
        <v>37558</v>
      </c>
      <c r="J2837" s="412">
        <v>43025</v>
      </c>
      <c r="K2837" s="412"/>
      <c r="L2837" s="410"/>
      <c r="M2837" s="411" t="s">
        <v>1588</v>
      </c>
      <c r="N2837" s="413">
        <v>20</v>
      </c>
      <c r="O2837" s="440"/>
      <c r="P2837" s="410" t="s">
        <v>7380</v>
      </c>
      <c r="Q2837" s="389"/>
      <c r="R2837" s="389"/>
      <c r="S2837" s="390"/>
      <c r="T2837" s="390"/>
      <c r="U2837" s="392"/>
      <c r="V2837" s="392"/>
      <c r="W2837" s="392"/>
      <c r="X2837" s="392"/>
      <c r="Y2837" s="392"/>
      <c r="Z2837" s="392"/>
      <c r="AA2837" s="409"/>
    </row>
    <row r="2838" spans="1:27" s="388" customFormat="1" ht="90">
      <c r="A2838" s="409"/>
      <c r="B2838" s="410" t="s">
        <v>7485</v>
      </c>
      <c r="C2838" s="410" t="s">
        <v>7486</v>
      </c>
      <c r="D2838" s="410" t="s">
        <v>7486</v>
      </c>
      <c r="E2838" s="410"/>
      <c r="F2838" s="410" t="s">
        <v>7487</v>
      </c>
      <c r="G2838" s="410" t="s">
        <v>7488</v>
      </c>
      <c r="H2838" s="410" t="s">
        <v>7420</v>
      </c>
      <c r="I2838" s="412">
        <v>42087</v>
      </c>
      <c r="J2838" s="412"/>
      <c r="K2838" s="412"/>
      <c r="L2838" s="410"/>
      <c r="M2838" s="411" t="s">
        <v>1588</v>
      </c>
      <c r="N2838" s="413">
        <v>20</v>
      </c>
      <c r="O2838" s="440"/>
      <c r="P2838" s="410" t="s">
        <v>7380</v>
      </c>
      <c r="Q2838" s="389"/>
      <c r="R2838" s="389"/>
      <c r="S2838" s="390"/>
      <c r="T2838" s="390"/>
      <c r="U2838" s="392"/>
      <c r="V2838" s="392"/>
      <c r="W2838" s="392"/>
      <c r="X2838" s="392"/>
      <c r="Y2838" s="392"/>
      <c r="Z2838" s="392"/>
      <c r="AA2838" s="409"/>
    </row>
    <row r="2839" spans="1:27" s="388" customFormat="1" ht="105">
      <c r="A2839" s="409"/>
      <c r="B2839" s="410" t="s">
        <v>7489</v>
      </c>
      <c r="C2839" s="410" t="s">
        <v>7490</v>
      </c>
      <c r="D2839" s="410" t="s">
        <v>7490</v>
      </c>
      <c r="E2839" s="410"/>
      <c r="F2839" s="410" t="s">
        <v>7491</v>
      </c>
      <c r="G2839" s="410" t="s">
        <v>7492</v>
      </c>
      <c r="H2839" s="410" t="s">
        <v>7385</v>
      </c>
      <c r="I2839" s="412">
        <v>43600</v>
      </c>
      <c r="J2839" s="412"/>
      <c r="K2839" s="412"/>
      <c r="L2839" s="410"/>
      <c r="M2839" s="411" t="s">
        <v>1588</v>
      </c>
      <c r="N2839" s="413">
        <v>20</v>
      </c>
      <c r="O2839" s="440"/>
      <c r="P2839" s="410" t="s">
        <v>7380</v>
      </c>
      <c r="Q2839" s="389"/>
      <c r="R2839" s="389"/>
      <c r="S2839" s="390"/>
      <c r="T2839" s="390"/>
      <c r="U2839" s="392"/>
      <c r="V2839" s="392"/>
      <c r="W2839" s="392"/>
      <c r="X2839" s="392"/>
      <c r="Y2839" s="392"/>
      <c r="Z2839" s="392"/>
      <c r="AA2839" s="409"/>
    </row>
    <row r="2840" spans="1:27" s="388" customFormat="1" ht="90">
      <c r="A2840" s="409"/>
      <c r="B2840" s="410" t="s">
        <v>7493</v>
      </c>
      <c r="C2840" s="410" t="s">
        <v>7494</v>
      </c>
      <c r="D2840" s="410" t="s">
        <v>7494</v>
      </c>
      <c r="E2840" s="410"/>
      <c r="F2840" s="410" t="s">
        <v>7495</v>
      </c>
      <c r="G2840" s="410" t="s">
        <v>7496</v>
      </c>
      <c r="H2840" s="410" t="s">
        <v>7420</v>
      </c>
      <c r="I2840" s="412">
        <v>43004</v>
      </c>
      <c r="J2840" s="412"/>
      <c r="K2840" s="412"/>
      <c r="L2840" s="410"/>
      <c r="M2840" s="411" t="s">
        <v>1589</v>
      </c>
      <c r="N2840" s="413">
        <v>20</v>
      </c>
      <c r="O2840" s="440"/>
      <c r="P2840" s="410" t="s">
        <v>7380</v>
      </c>
      <c r="Q2840" s="389"/>
      <c r="R2840" s="389"/>
      <c r="S2840" s="390"/>
      <c r="T2840" s="390"/>
      <c r="U2840" s="392"/>
      <c r="V2840" s="392"/>
      <c r="W2840" s="392"/>
      <c r="X2840" s="392"/>
      <c r="Y2840" s="392"/>
      <c r="Z2840" s="392"/>
      <c r="AA2840" s="409"/>
    </row>
    <row r="2841" spans="1:27" s="388" customFormat="1" ht="90">
      <c r="A2841" s="409"/>
      <c r="B2841" s="410" t="s">
        <v>7501</v>
      </c>
      <c r="C2841" s="410" t="s">
        <v>7502</v>
      </c>
      <c r="D2841" s="410" t="s">
        <v>7502</v>
      </c>
      <c r="E2841" s="410"/>
      <c r="F2841" s="410" t="s">
        <v>7503</v>
      </c>
      <c r="G2841" s="410" t="s">
        <v>7504</v>
      </c>
      <c r="H2841" s="410" t="s">
        <v>7420</v>
      </c>
      <c r="I2841" s="412">
        <v>42877</v>
      </c>
      <c r="J2841" s="412"/>
      <c r="K2841" s="412"/>
      <c r="L2841" s="410"/>
      <c r="M2841" s="411" t="s">
        <v>1589</v>
      </c>
      <c r="N2841" s="413">
        <v>20</v>
      </c>
      <c r="O2841" s="440"/>
      <c r="P2841" s="410" t="s">
        <v>7380</v>
      </c>
      <c r="Q2841" s="389"/>
      <c r="R2841" s="389"/>
      <c r="S2841" s="390"/>
      <c r="T2841" s="390"/>
      <c r="U2841" s="392"/>
      <c r="V2841" s="392"/>
      <c r="W2841" s="392"/>
      <c r="X2841" s="392"/>
      <c r="Y2841" s="392"/>
      <c r="Z2841" s="392"/>
      <c r="AA2841" s="409"/>
    </row>
    <row r="2842" spans="1:27" s="388" customFormat="1" ht="90">
      <c r="A2842" s="409"/>
      <c r="B2842" s="410" t="s">
        <v>17638</v>
      </c>
      <c r="C2842" s="410" t="s">
        <v>17639</v>
      </c>
      <c r="D2842" s="410" t="s">
        <v>17639</v>
      </c>
      <c r="E2842" s="410"/>
      <c r="F2842" s="410" t="s">
        <v>17640</v>
      </c>
      <c r="G2842" s="410" t="s">
        <v>17641</v>
      </c>
      <c r="H2842" s="410" t="s">
        <v>7420</v>
      </c>
      <c r="I2842" s="412">
        <v>43228</v>
      </c>
      <c r="J2842" s="412"/>
      <c r="K2842" s="412"/>
      <c r="L2842" s="410"/>
      <c r="M2842" s="411" t="s">
        <v>1589</v>
      </c>
      <c r="N2842" s="413">
        <v>20</v>
      </c>
      <c r="O2842" s="440"/>
      <c r="P2842" s="410" t="s">
        <v>7380</v>
      </c>
      <c r="Q2842" s="389"/>
      <c r="R2842" s="389"/>
      <c r="S2842" s="390"/>
      <c r="T2842" s="390"/>
      <c r="U2842" s="392"/>
      <c r="V2842" s="392"/>
      <c r="W2842" s="392"/>
      <c r="X2842" s="392"/>
      <c r="Y2842" s="392"/>
      <c r="Z2842" s="392"/>
      <c r="AA2842" s="409"/>
    </row>
    <row r="2843" spans="1:27" s="388" customFormat="1" ht="105">
      <c r="A2843" s="409"/>
      <c r="B2843" s="410" t="s">
        <v>7509</v>
      </c>
      <c r="C2843" s="410" t="s">
        <v>7510</v>
      </c>
      <c r="D2843" s="410" t="s">
        <v>7510</v>
      </c>
      <c r="E2843" s="410"/>
      <c r="F2843" s="410" t="s">
        <v>7511</v>
      </c>
      <c r="G2843" s="410" t="s">
        <v>7512</v>
      </c>
      <c r="H2843" s="410" t="s">
        <v>7385</v>
      </c>
      <c r="I2843" s="412">
        <v>40906</v>
      </c>
      <c r="J2843" s="412">
        <v>42955</v>
      </c>
      <c r="K2843" s="412"/>
      <c r="L2843" s="410"/>
      <c r="M2843" s="411" t="s">
        <v>1589</v>
      </c>
      <c r="N2843" s="413">
        <v>20</v>
      </c>
      <c r="O2843" s="440"/>
      <c r="P2843" s="410" t="s">
        <v>7380</v>
      </c>
      <c r="Q2843" s="389"/>
      <c r="R2843" s="389"/>
      <c r="S2843" s="390"/>
      <c r="T2843" s="390"/>
      <c r="U2843" s="392"/>
      <c r="V2843" s="392"/>
      <c r="W2843" s="392"/>
      <c r="X2843" s="392"/>
      <c r="Y2843" s="392"/>
      <c r="Z2843" s="392"/>
      <c r="AA2843" s="409"/>
    </row>
    <row r="2844" spans="1:27" s="388" customFormat="1" ht="135">
      <c r="A2844" s="409"/>
      <c r="B2844" s="410" t="s">
        <v>7513</v>
      </c>
      <c r="C2844" s="410" t="s">
        <v>7514</v>
      </c>
      <c r="D2844" s="410" t="s">
        <v>7514</v>
      </c>
      <c r="E2844" s="410"/>
      <c r="F2844" s="410" t="s">
        <v>7515</v>
      </c>
      <c r="G2844" s="410" t="s">
        <v>7516</v>
      </c>
      <c r="H2844" s="410" t="s">
        <v>7385</v>
      </c>
      <c r="I2844" s="412">
        <v>40840</v>
      </c>
      <c r="J2844" s="412">
        <v>42459</v>
      </c>
      <c r="K2844" s="412"/>
      <c r="L2844" s="410"/>
      <c r="M2844" s="410" t="s">
        <v>1590</v>
      </c>
      <c r="N2844" s="413">
        <v>20</v>
      </c>
      <c r="O2844" s="440"/>
      <c r="P2844" s="410" t="s">
        <v>7380</v>
      </c>
      <c r="Q2844" s="389"/>
      <c r="R2844" s="389"/>
      <c r="S2844" s="390"/>
      <c r="T2844" s="390"/>
      <c r="U2844" s="392"/>
      <c r="V2844" s="392"/>
      <c r="W2844" s="392"/>
      <c r="X2844" s="392"/>
      <c r="Y2844" s="392"/>
      <c r="Z2844" s="392"/>
      <c r="AA2844" s="409"/>
    </row>
    <row r="2845" spans="1:27" s="388" customFormat="1" ht="135">
      <c r="A2845" s="409"/>
      <c r="B2845" s="410" t="s">
        <v>7521</v>
      </c>
      <c r="C2845" s="410" t="s">
        <v>7522</v>
      </c>
      <c r="D2845" s="410" t="s">
        <v>7522</v>
      </c>
      <c r="E2845" s="410"/>
      <c r="F2845" s="410" t="s">
        <v>7523</v>
      </c>
      <c r="G2845" s="410" t="s">
        <v>7524</v>
      </c>
      <c r="H2845" s="410" t="s">
        <v>7420</v>
      </c>
      <c r="I2845" s="412">
        <v>42254</v>
      </c>
      <c r="J2845" s="412"/>
      <c r="K2845" s="412"/>
      <c r="L2845" s="410"/>
      <c r="M2845" s="410" t="s">
        <v>1590</v>
      </c>
      <c r="N2845" s="413">
        <v>20</v>
      </c>
      <c r="O2845" s="440"/>
      <c r="P2845" s="410" t="s">
        <v>7380</v>
      </c>
      <c r="Q2845" s="389"/>
      <c r="R2845" s="389"/>
      <c r="S2845" s="390"/>
      <c r="T2845" s="390"/>
      <c r="U2845" s="392"/>
      <c r="V2845" s="392"/>
      <c r="W2845" s="392"/>
      <c r="X2845" s="392"/>
      <c r="Y2845" s="392"/>
      <c r="Z2845" s="392"/>
      <c r="AA2845" s="409"/>
    </row>
    <row r="2846" spans="1:27" s="388" customFormat="1" ht="105">
      <c r="A2846" s="409"/>
      <c r="B2846" s="410" t="s">
        <v>7529</v>
      </c>
      <c r="C2846" s="410" t="s">
        <v>7530</v>
      </c>
      <c r="D2846" s="410" t="s">
        <v>7530</v>
      </c>
      <c r="E2846" s="410"/>
      <c r="F2846" s="410" t="s">
        <v>7531</v>
      </c>
      <c r="G2846" s="410" t="s">
        <v>7532</v>
      </c>
      <c r="H2846" s="410" t="s">
        <v>7385</v>
      </c>
      <c r="I2846" s="412">
        <v>42996</v>
      </c>
      <c r="J2846" s="412"/>
      <c r="K2846" s="412"/>
      <c r="L2846" s="410"/>
      <c r="M2846" s="410" t="s">
        <v>1591</v>
      </c>
      <c r="N2846" s="413">
        <v>20</v>
      </c>
      <c r="O2846" s="440"/>
      <c r="P2846" s="410" t="s">
        <v>7380</v>
      </c>
      <c r="Q2846" s="389"/>
      <c r="R2846" s="389"/>
      <c r="S2846" s="390"/>
      <c r="T2846" s="390"/>
      <c r="U2846" s="392"/>
      <c r="V2846" s="392"/>
      <c r="W2846" s="392"/>
      <c r="X2846" s="392"/>
      <c r="Y2846" s="392"/>
      <c r="Z2846" s="392"/>
      <c r="AA2846" s="409"/>
    </row>
    <row r="2847" spans="1:27" s="388" customFormat="1" ht="135">
      <c r="A2847" s="409"/>
      <c r="B2847" s="410" t="s">
        <v>7533</v>
      </c>
      <c r="C2847" s="410" t="s">
        <v>7534</v>
      </c>
      <c r="D2847" s="410" t="s">
        <v>7534</v>
      </c>
      <c r="E2847" s="410"/>
      <c r="F2847" s="410" t="s">
        <v>7535</v>
      </c>
      <c r="G2847" s="410" t="s">
        <v>7536</v>
      </c>
      <c r="H2847" s="410" t="s">
        <v>7385</v>
      </c>
      <c r="I2847" s="412">
        <v>40395</v>
      </c>
      <c r="J2847" s="412">
        <v>42311</v>
      </c>
      <c r="K2847" s="412"/>
      <c r="L2847" s="410"/>
      <c r="M2847" s="410" t="s">
        <v>1591</v>
      </c>
      <c r="N2847" s="413">
        <v>20</v>
      </c>
      <c r="O2847" s="440"/>
      <c r="P2847" s="410" t="s">
        <v>7380</v>
      </c>
      <c r="Q2847" s="389"/>
      <c r="R2847" s="389"/>
      <c r="S2847" s="390"/>
      <c r="T2847" s="390"/>
      <c r="U2847" s="392"/>
      <c r="V2847" s="392"/>
      <c r="W2847" s="392"/>
      <c r="X2847" s="392"/>
      <c r="Y2847" s="392"/>
      <c r="Z2847" s="392"/>
      <c r="AA2847" s="409"/>
    </row>
    <row r="2848" spans="1:27" s="388" customFormat="1" ht="105">
      <c r="A2848" s="409"/>
      <c r="B2848" s="644" t="s">
        <v>17642</v>
      </c>
      <c r="C2848" s="644" t="s">
        <v>17643</v>
      </c>
      <c r="D2848" s="644" t="s">
        <v>17643</v>
      </c>
      <c r="E2848" s="410"/>
      <c r="F2848" s="644" t="s">
        <v>17644</v>
      </c>
      <c r="G2848" s="644" t="s">
        <v>17645</v>
      </c>
      <c r="H2848" s="410" t="s">
        <v>7394</v>
      </c>
      <c r="I2848" s="741">
        <v>43615</v>
      </c>
      <c r="J2848" s="412"/>
      <c r="K2848" s="412"/>
      <c r="L2848" s="410"/>
      <c r="M2848" s="410" t="s">
        <v>1591</v>
      </c>
      <c r="N2848" s="413">
        <v>20</v>
      </c>
      <c r="O2848" s="440"/>
      <c r="P2848" s="410" t="s">
        <v>7380</v>
      </c>
      <c r="Q2848" s="389"/>
      <c r="R2848" s="389"/>
      <c r="S2848" s="390"/>
      <c r="T2848" s="390"/>
      <c r="U2848" s="392"/>
      <c r="V2848" s="392"/>
      <c r="W2848" s="392"/>
      <c r="X2848" s="392"/>
      <c r="Y2848" s="392"/>
      <c r="Z2848" s="392"/>
      <c r="AA2848" s="409"/>
    </row>
    <row r="2849" spans="1:755" s="388" customFormat="1" ht="90">
      <c r="A2849" s="409"/>
      <c r="B2849" s="410" t="s">
        <v>7541</v>
      </c>
      <c r="C2849" s="410" t="s">
        <v>7542</v>
      </c>
      <c r="D2849" s="410" t="s">
        <v>7542</v>
      </c>
      <c r="E2849" s="410"/>
      <c r="F2849" s="410" t="s">
        <v>7543</v>
      </c>
      <c r="G2849" s="410" t="s">
        <v>7544</v>
      </c>
      <c r="H2849" s="410" t="s">
        <v>7420</v>
      </c>
      <c r="I2849" s="412">
        <v>42494</v>
      </c>
      <c r="J2849" s="412"/>
      <c r="K2849" s="412"/>
      <c r="L2849" s="410"/>
      <c r="M2849" s="410" t="s">
        <v>1591</v>
      </c>
      <c r="N2849" s="413">
        <v>20</v>
      </c>
      <c r="O2849" s="440"/>
      <c r="P2849" s="410" t="s">
        <v>7380</v>
      </c>
      <c r="Q2849" s="389"/>
      <c r="R2849" s="389"/>
      <c r="S2849" s="390"/>
      <c r="T2849" s="390"/>
      <c r="U2849" s="392"/>
      <c r="V2849" s="392"/>
      <c r="W2849" s="392"/>
      <c r="X2849" s="392"/>
      <c r="Y2849" s="392"/>
      <c r="Z2849" s="392"/>
      <c r="AA2849" s="409"/>
    </row>
    <row r="2850" spans="1:755" s="388" customFormat="1" ht="90">
      <c r="A2850" s="409"/>
      <c r="B2850" s="410" t="s">
        <v>7545</v>
      </c>
      <c r="C2850" s="410" t="s">
        <v>7546</v>
      </c>
      <c r="D2850" s="410" t="s">
        <v>7546</v>
      </c>
      <c r="E2850" s="410"/>
      <c r="F2850" s="410" t="s">
        <v>7547</v>
      </c>
      <c r="G2850" s="410" t="s">
        <v>7548</v>
      </c>
      <c r="H2850" s="410" t="s">
        <v>7420</v>
      </c>
      <c r="I2850" s="412">
        <v>42131</v>
      </c>
      <c r="J2850" s="412"/>
      <c r="K2850" s="412"/>
      <c r="L2850" s="410"/>
      <c r="M2850" s="410" t="s">
        <v>1592</v>
      </c>
      <c r="N2850" s="413">
        <v>20</v>
      </c>
      <c r="O2850" s="440"/>
      <c r="P2850" s="410" t="s">
        <v>7380</v>
      </c>
      <c r="Q2850" s="389"/>
      <c r="R2850" s="389"/>
      <c r="S2850" s="390"/>
      <c r="T2850" s="390"/>
      <c r="U2850" s="392"/>
      <c r="V2850" s="392"/>
      <c r="W2850" s="392"/>
      <c r="X2850" s="392"/>
      <c r="Y2850" s="392"/>
      <c r="Z2850" s="392"/>
      <c r="AA2850" s="409"/>
    </row>
    <row r="2851" spans="1:755" s="388" customFormat="1" ht="90">
      <c r="A2851" s="409"/>
      <c r="B2851" s="410" t="s">
        <v>17646</v>
      </c>
      <c r="C2851" s="410" t="s">
        <v>17647</v>
      </c>
      <c r="D2851" s="410" t="s">
        <v>17647</v>
      </c>
      <c r="E2851" s="410"/>
      <c r="F2851" s="410" t="s">
        <v>17648</v>
      </c>
      <c r="G2851" s="410" t="s">
        <v>17649</v>
      </c>
      <c r="H2851" s="410" t="s">
        <v>7420</v>
      </c>
      <c r="I2851" s="412">
        <v>43196</v>
      </c>
      <c r="J2851" s="412"/>
      <c r="K2851" s="412"/>
      <c r="L2851" s="410"/>
      <c r="M2851" s="410" t="s">
        <v>1592</v>
      </c>
      <c r="N2851" s="413">
        <v>20</v>
      </c>
      <c r="O2851" s="440"/>
      <c r="P2851" s="410" t="s">
        <v>7380</v>
      </c>
      <c r="Q2851" s="389"/>
      <c r="R2851" s="389"/>
      <c r="S2851" s="390"/>
      <c r="T2851" s="390"/>
      <c r="U2851" s="392"/>
      <c r="V2851" s="392"/>
      <c r="W2851" s="392"/>
      <c r="X2851" s="392"/>
      <c r="Y2851" s="392"/>
      <c r="Z2851" s="392"/>
      <c r="AA2851" s="409"/>
    </row>
    <row r="2852" spans="1:755" s="388" customFormat="1" ht="105">
      <c r="A2852" s="409"/>
      <c r="B2852" s="410" t="s">
        <v>7553</v>
      </c>
      <c r="C2852" s="410" t="s">
        <v>7554</v>
      </c>
      <c r="D2852" s="410" t="s">
        <v>7554</v>
      </c>
      <c r="E2852" s="410"/>
      <c r="F2852" s="410" t="s">
        <v>7555</v>
      </c>
      <c r="G2852" s="410" t="s">
        <v>7556</v>
      </c>
      <c r="H2852" s="410" t="s">
        <v>7385</v>
      </c>
      <c r="I2852" s="412">
        <v>37491</v>
      </c>
      <c r="J2852" s="412">
        <v>42668</v>
      </c>
      <c r="K2852" s="412"/>
      <c r="L2852" s="410"/>
      <c r="M2852" s="410" t="s">
        <v>1592</v>
      </c>
      <c r="N2852" s="413">
        <v>20</v>
      </c>
      <c r="O2852" s="440"/>
      <c r="P2852" s="410" t="s">
        <v>7380</v>
      </c>
      <c r="Q2852" s="389"/>
      <c r="R2852" s="389"/>
      <c r="S2852" s="390"/>
      <c r="T2852" s="390"/>
      <c r="U2852" s="392"/>
      <c r="V2852" s="392"/>
      <c r="W2852" s="392"/>
      <c r="X2852" s="392"/>
      <c r="Y2852" s="392"/>
      <c r="Z2852" s="392"/>
      <c r="AA2852" s="409"/>
    </row>
    <row r="2853" spans="1:755" s="388" customFormat="1" ht="105">
      <c r="A2853" s="409"/>
      <c r="B2853" s="410" t="s">
        <v>17650</v>
      </c>
      <c r="C2853" s="410" t="s">
        <v>17651</v>
      </c>
      <c r="D2853" s="410" t="s">
        <v>17651</v>
      </c>
      <c r="E2853" s="410"/>
      <c r="F2853" s="410" t="s">
        <v>17652</v>
      </c>
      <c r="G2853" s="410" t="s">
        <v>17653</v>
      </c>
      <c r="H2853" s="410" t="s">
        <v>7420</v>
      </c>
      <c r="I2853" s="412">
        <v>43046</v>
      </c>
      <c r="J2853" s="412"/>
      <c r="K2853" s="412"/>
      <c r="L2853" s="410"/>
      <c r="M2853" s="410" t="s">
        <v>7561</v>
      </c>
      <c r="N2853" s="413">
        <v>20</v>
      </c>
      <c r="O2853" s="440"/>
      <c r="P2853" s="410" t="s">
        <v>7380</v>
      </c>
      <c r="Q2853" s="389"/>
      <c r="R2853" s="389"/>
      <c r="S2853" s="390"/>
      <c r="T2853" s="390"/>
      <c r="U2853" s="392"/>
      <c r="V2853" s="392"/>
      <c r="W2853" s="392"/>
      <c r="X2853" s="392"/>
      <c r="Y2853" s="392"/>
      <c r="Z2853" s="392"/>
      <c r="AA2853" s="409"/>
    </row>
    <row r="2854" spans="1:755" s="388" customFormat="1" ht="27">
      <c r="A2854" s="409"/>
      <c r="B2854" s="836" t="s">
        <v>7562</v>
      </c>
      <c r="C2854" s="837"/>
      <c r="D2854" s="837"/>
      <c r="E2854" s="837"/>
      <c r="F2854" s="837"/>
      <c r="G2854" s="837"/>
      <c r="H2854" s="837"/>
      <c r="I2854" s="837"/>
      <c r="J2854" s="837"/>
      <c r="K2854" s="837"/>
      <c r="L2854" s="837"/>
      <c r="M2854" s="837"/>
      <c r="N2854" s="837"/>
      <c r="O2854" s="837"/>
      <c r="P2854" s="837"/>
      <c r="Q2854" s="837"/>
      <c r="R2854" s="837"/>
      <c r="S2854" s="837"/>
      <c r="T2854" s="837"/>
      <c r="U2854" s="837"/>
      <c r="V2854" s="837"/>
      <c r="W2854" s="839"/>
      <c r="X2854" s="839"/>
      <c r="Y2854" s="839"/>
      <c r="Z2854" s="840"/>
      <c r="AA2854" s="409"/>
    </row>
    <row r="2855" spans="1:755" s="388" customFormat="1" ht="60">
      <c r="A2855" s="425"/>
      <c r="B2855" s="582" t="s">
        <v>16628</v>
      </c>
      <c r="C2855" s="474" t="s">
        <v>16629</v>
      </c>
      <c r="D2855" s="474" t="s">
        <v>16629</v>
      </c>
      <c r="E2855" s="474"/>
      <c r="F2855" s="474" t="s">
        <v>16630</v>
      </c>
      <c r="G2855" s="474" t="s">
        <v>16631</v>
      </c>
      <c r="H2855" s="474" t="s">
        <v>7586</v>
      </c>
      <c r="I2855" s="429">
        <v>40878</v>
      </c>
      <c r="J2855" s="429"/>
      <c r="K2855" s="429"/>
      <c r="L2855" s="474"/>
      <c r="M2855" s="474" t="s">
        <v>10809</v>
      </c>
      <c r="N2855" s="476">
        <v>18</v>
      </c>
      <c r="O2855" s="476"/>
      <c r="P2855" s="474" t="s">
        <v>38</v>
      </c>
      <c r="Q2855" s="664"/>
      <c r="R2855" s="664"/>
      <c r="S2855" s="663"/>
      <c r="T2855" s="663"/>
      <c r="U2855" s="664"/>
      <c r="V2855" s="664"/>
      <c r="W2855" s="639"/>
      <c r="X2855" s="639"/>
      <c r="Y2855" s="639"/>
      <c r="Z2855" s="639"/>
      <c r="AA2855" s="409"/>
    </row>
    <row r="2856" spans="1:755" s="388" customFormat="1" ht="75">
      <c r="A2856" s="409"/>
      <c r="B2856" s="582" t="s">
        <v>16632</v>
      </c>
      <c r="C2856" s="474" t="s">
        <v>18281</v>
      </c>
      <c r="D2856" s="474" t="s">
        <v>18281</v>
      </c>
      <c r="E2856" s="474"/>
      <c r="F2856" s="474" t="s">
        <v>16633</v>
      </c>
      <c r="G2856" s="474" t="s">
        <v>16634</v>
      </c>
      <c r="H2856" s="474" t="s">
        <v>7581</v>
      </c>
      <c r="I2856" s="429">
        <v>38799</v>
      </c>
      <c r="J2856" s="429">
        <v>43553</v>
      </c>
      <c r="K2856" s="429"/>
      <c r="L2856" s="474"/>
      <c r="M2856" s="474" t="s">
        <v>10818</v>
      </c>
      <c r="N2856" s="476">
        <v>20</v>
      </c>
      <c r="O2856" s="476"/>
      <c r="P2856" s="474" t="s">
        <v>38</v>
      </c>
      <c r="Q2856" s="745"/>
      <c r="R2856" s="745"/>
      <c r="S2856" s="746"/>
      <c r="T2856" s="746"/>
      <c r="U2856" s="745"/>
      <c r="V2856" s="745"/>
      <c r="W2856" s="639"/>
      <c r="X2856" s="639"/>
      <c r="Y2856" s="639"/>
      <c r="Z2856" s="639"/>
      <c r="AA2856" s="425"/>
    </row>
    <row r="2857" spans="1:755" s="388" customFormat="1" ht="90">
      <c r="A2857" s="409"/>
      <c r="B2857" s="582" t="s">
        <v>7603</v>
      </c>
      <c r="C2857" s="474" t="s">
        <v>7604</v>
      </c>
      <c r="D2857" s="474" t="s">
        <v>7604</v>
      </c>
      <c r="E2857" s="474"/>
      <c r="F2857" s="474" t="s">
        <v>7605</v>
      </c>
      <c r="G2857" s="474" t="s">
        <v>7606</v>
      </c>
      <c r="H2857" s="474" t="s">
        <v>7586</v>
      </c>
      <c r="I2857" s="429">
        <v>41984</v>
      </c>
      <c r="J2857" s="429"/>
      <c r="K2857" s="429"/>
      <c r="L2857" s="474"/>
      <c r="M2857" s="474" t="s">
        <v>11816</v>
      </c>
      <c r="N2857" s="476">
        <v>20</v>
      </c>
      <c r="O2857" s="476"/>
      <c r="P2857" s="474" t="s">
        <v>38</v>
      </c>
      <c r="Q2857" s="664"/>
      <c r="R2857" s="664"/>
      <c r="S2857" s="663"/>
      <c r="T2857" s="663"/>
      <c r="U2857" s="664"/>
      <c r="V2857" s="664"/>
      <c r="W2857" s="639"/>
      <c r="X2857" s="639"/>
      <c r="Y2857" s="639"/>
      <c r="Z2857" s="639"/>
      <c r="AA2857" s="409"/>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c r="BL2857"/>
      <c r="BM2857"/>
      <c r="BN2857"/>
      <c r="BO2857"/>
      <c r="BP2857"/>
      <c r="BQ2857"/>
      <c r="BR2857"/>
      <c r="BS2857"/>
      <c r="BT2857"/>
      <c r="BU2857"/>
      <c r="BV2857"/>
      <c r="BW2857"/>
      <c r="BX2857"/>
      <c r="BY2857"/>
      <c r="BZ2857"/>
      <c r="CA2857"/>
      <c r="CB2857"/>
      <c r="CC2857"/>
      <c r="CD2857"/>
      <c r="CE2857"/>
      <c r="CF2857"/>
      <c r="CG2857"/>
      <c r="CH2857"/>
      <c r="CI2857"/>
      <c r="CJ2857"/>
      <c r="CK2857"/>
      <c r="CL2857"/>
      <c r="CM2857"/>
      <c r="CN2857"/>
      <c r="CO2857"/>
      <c r="CP2857"/>
      <c r="CQ2857"/>
      <c r="CR2857"/>
      <c r="CS2857"/>
      <c r="CT2857"/>
      <c r="CU2857"/>
      <c r="CV2857"/>
      <c r="CW2857"/>
      <c r="CX2857"/>
      <c r="CY2857"/>
      <c r="CZ2857"/>
      <c r="DA2857"/>
      <c r="DB2857"/>
      <c r="DC2857"/>
      <c r="DD2857"/>
      <c r="DE2857"/>
      <c r="DF2857"/>
      <c r="DG2857"/>
      <c r="DH2857"/>
      <c r="DI2857"/>
      <c r="DJ2857"/>
      <c r="DK2857"/>
      <c r="DL2857"/>
      <c r="DM2857"/>
      <c r="DN2857"/>
      <c r="DO2857"/>
      <c r="DP2857"/>
      <c r="DQ2857"/>
      <c r="DR2857"/>
      <c r="DS2857"/>
      <c r="DT2857"/>
      <c r="DU2857"/>
      <c r="DV2857"/>
      <c r="DW2857"/>
      <c r="DX2857"/>
      <c r="DY2857"/>
      <c r="DZ2857"/>
      <c r="EA2857"/>
      <c r="EB2857"/>
      <c r="EC2857"/>
      <c r="ED2857"/>
      <c r="EE2857"/>
      <c r="EF2857"/>
      <c r="EG2857"/>
      <c r="EH2857"/>
      <c r="EI2857"/>
      <c r="EJ2857"/>
      <c r="EK2857"/>
      <c r="EL2857"/>
      <c r="EM2857"/>
      <c r="EN2857"/>
      <c r="EO2857"/>
      <c r="EP2857"/>
      <c r="EQ2857"/>
      <c r="ER2857"/>
      <c r="ES2857"/>
      <c r="ET2857"/>
      <c r="EU2857"/>
      <c r="EV2857"/>
      <c r="EW2857"/>
      <c r="EX2857"/>
      <c r="EY2857"/>
      <c r="EZ2857"/>
      <c r="FA2857"/>
      <c r="FB2857"/>
      <c r="FC2857"/>
      <c r="FD2857"/>
      <c r="FE2857"/>
      <c r="FF2857"/>
      <c r="FG2857"/>
      <c r="FH2857"/>
      <c r="FI2857"/>
      <c r="FJ2857"/>
      <c r="FK2857"/>
      <c r="FL2857"/>
      <c r="FM2857"/>
      <c r="FN2857"/>
      <c r="FO2857"/>
      <c r="FP2857"/>
      <c r="FQ2857"/>
      <c r="FR2857"/>
      <c r="FS2857"/>
      <c r="FT2857"/>
      <c r="FU2857"/>
      <c r="FV2857"/>
      <c r="FW2857"/>
      <c r="FX2857"/>
      <c r="FY2857"/>
      <c r="FZ2857"/>
      <c r="GA2857"/>
      <c r="GB2857"/>
      <c r="GC2857"/>
      <c r="GD2857"/>
      <c r="GE2857"/>
      <c r="GF2857"/>
      <c r="GG2857"/>
      <c r="GH2857"/>
      <c r="GI2857"/>
      <c r="GJ2857"/>
      <c r="GK2857"/>
      <c r="GL2857"/>
      <c r="GM2857"/>
      <c r="GN2857"/>
      <c r="GO2857"/>
      <c r="GP2857"/>
      <c r="GQ2857"/>
      <c r="GR2857"/>
      <c r="GS2857"/>
      <c r="GT2857"/>
      <c r="GU2857"/>
      <c r="GV2857"/>
      <c r="GW2857"/>
      <c r="GX2857"/>
      <c r="GY2857"/>
      <c r="GZ2857"/>
      <c r="HA2857"/>
      <c r="HB2857"/>
      <c r="HC2857"/>
      <c r="HD2857"/>
      <c r="HE2857"/>
      <c r="HF2857"/>
      <c r="HG2857"/>
      <c r="HH2857"/>
      <c r="HI2857"/>
      <c r="HJ2857"/>
      <c r="HK2857"/>
      <c r="HL2857"/>
      <c r="HM2857"/>
      <c r="HN2857"/>
      <c r="HO2857"/>
      <c r="HP2857"/>
      <c r="HQ2857"/>
      <c r="HR2857"/>
      <c r="HS2857"/>
      <c r="HT2857"/>
      <c r="HU2857"/>
      <c r="HV2857"/>
      <c r="HW2857"/>
      <c r="HX2857"/>
      <c r="HY2857"/>
      <c r="HZ2857"/>
      <c r="IA2857"/>
      <c r="IB2857"/>
      <c r="IC2857"/>
      <c r="ID2857"/>
      <c r="IE2857"/>
      <c r="IF2857"/>
      <c r="IG2857"/>
      <c r="IH2857"/>
      <c r="II2857"/>
      <c r="IJ2857"/>
      <c r="IK2857"/>
      <c r="IL2857"/>
      <c r="IM2857"/>
      <c r="IN2857"/>
      <c r="IO2857"/>
      <c r="IP2857"/>
      <c r="IQ2857"/>
      <c r="IR2857"/>
      <c r="IS2857"/>
      <c r="IT2857"/>
      <c r="IU2857"/>
      <c r="IV2857"/>
      <c r="IW2857"/>
      <c r="IX2857"/>
      <c r="IY2857"/>
      <c r="IZ2857"/>
      <c r="JA2857"/>
      <c r="JB2857"/>
      <c r="JC2857"/>
      <c r="JD2857"/>
      <c r="JE2857"/>
      <c r="JF2857"/>
      <c r="JG2857"/>
      <c r="JH2857"/>
      <c r="JI2857"/>
      <c r="JJ2857"/>
      <c r="JK2857"/>
      <c r="JL2857"/>
      <c r="JM2857"/>
      <c r="JN2857"/>
      <c r="JO2857"/>
      <c r="JP2857"/>
      <c r="JQ2857"/>
      <c r="JR2857"/>
      <c r="JS2857"/>
      <c r="JT2857"/>
      <c r="JU2857"/>
      <c r="JV2857"/>
      <c r="JW2857"/>
      <c r="JX2857"/>
      <c r="JY2857"/>
      <c r="JZ2857"/>
      <c r="KA2857"/>
      <c r="KB2857"/>
      <c r="KC2857"/>
      <c r="KD2857"/>
      <c r="KE2857"/>
      <c r="KF2857"/>
      <c r="KG2857"/>
      <c r="KH2857"/>
      <c r="KI2857"/>
      <c r="KJ2857"/>
      <c r="KK2857"/>
      <c r="KL2857"/>
      <c r="KM2857"/>
      <c r="KN2857"/>
      <c r="KO2857"/>
      <c r="KP2857"/>
      <c r="KQ2857"/>
      <c r="KR2857"/>
      <c r="KS2857"/>
      <c r="KT2857"/>
      <c r="KU2857"/>
      <c r="KV2857"/>
      <c r="KW2857"/>
      <c r="KX2857"/>
      <c r="KY2857"/>
      <c r="KZ2857"/>
      <c r="LA2857"/>
      <c r="LB2857"/>
      <c r="LC2857"/>
      <c r="LD2857"/>
      <c r="LE2857"/>
      <c r="LF2857"/>
      <c r="LG2857"/>
      <c r="LH2857"/>
      <c r="LI2857"/>
      <c r="LJ2857"/>
      <c r="LK2857"/>
      <c r="LL2857"/>
      <c r="LM2857"/>
      <c r="LN2857"/>
      <c r="LO2857"/>
      <c r="LP2857"/>
      <c r="LQ2857"/>
      <c r="LR2857"/>
      <c r="LS2857"/>
      <c r="LT2857"/>
      <c r="LU2857"/>
      <c r="LV2857"/>
      <c r="LW2857"/>
      <c r="LX2857"/>
      <c r="LY2857"/>
      <c r="LZ2857"/>
      <c r="MA2857"/>
      <c r="MB2857"/>
      <c r="MC2857"/>
      <c r="MD2857"/>
      <c r="ME2857"/>
      <c r="MF2857"/>
      <c r="MG2857"/>
      <c r="MH2857"/>
      <c r="MI2857"/>
      <c r="MJ2857"/>
      <c r="MK2857"/>
      <c r="ML2857"/>
      <c r="MM2857"/>
      <c r="MN2857"/>
      <c r="MO2857"/>
      <c r="MP2857"/>
      <c r="MQ2857"/>
      <c r="MR2857"/>
      <c r="MS2857"/>
      <c r="MT2857"/>
      <c r="MU2857"/>
      <c r="MV2857"/>
      <c r="MW2857"/>
      <c r="MX2857"/>
      <c r="MY2857"/>
      <c r="MZ2857"/>
      <c r="NA2857"/>
      <c r="NB2857"/>
      <c r="NC2857"/>
      <c r="ND2857"/>
      <c r="NE2857"/>
      <c r="NF2857"/>
      <c r="NG2857"/>
      <c r="NH2857"/>
      <c r="NI2857"/>
      <c r="NJ2857"/>
      <c r="NK2857"/>
      <c r="NL2857"/>
      <c r="NM2857"/>
      <c r="NN2857"/>
      <c r="NO2857"/>
      <c r="NP2857"/>
      <c r="NQ2857"/>
      <c r="NR2857"/>
      <c r="NS2857"/>
      <c r="NT2857"/>
      <c r="NU2857"/>
      <c r="NV2857"/>
      <c r="NW2857"/>
      <c r="NX2857"/>
      <c r="NY2857"/>
      <c r="NZ2857"/>
      <c r="OA2857"/>
      <c r="OB2857"/>
      <c r="OC2857"/>
      <c r="OD2857"/>
      <c r="OE2857"/>
      <c r="OF2857"/>
      <c r="OG2857"/>
      <c r="OH2857"/>
      <c r="OI2857"/>
      <c r="OJ2857"/>
      <c r="OK2857"/>
      <c r="OL2857"/>
      <c r="OM2857"/>
      <c r="ON2857"/>
      <c r="OO2857"/>
      <c r="OP2857"/>
      <c r="OQ2857"/>
      <c r="OR2857"/>
      <c r="OS2857"/>
      <c r="OT2857"/>
      <c r="OU2857"/>
      <c r="OV2857"/>
      <c r="OW2857"/>
      <c r="OX2857"/>
      <c r="OY2857"/>
      <c r="OZ2857"/>
      <c r="PA2857"/>
      <c r="PB2857"/>
      <c r="PC2857"/>
      <c r="PD2857"/>
      <c r="PE2857"/>
      <c r="PF2857"/>
      <c r="PG2857"/>
      <c r="PH2857"/>
      <c r="PI2857"/>
      <c r="PJ2857"/>
      <c r="PK2857"/>
      <c r="PL2857"/>
      <c r="PM2857"/>
      <c r="PN2857"/>
      <c r="PO2857"/>
      <c r="PP2857"/>
      <c r="PQ2857"/>
      <c r="PR2857"/>
      <c r="PS2857"/>
      <c r="PT2857"/>
      <c r="PU2857"/>
      <c r="PV2857"/>
      <c r="PW2857"/>
      <c r="PX2857"/>
      <c r="PY2857"/>
      <c r="PZ2857"/>
      <c r="QA2857"/>
      <c r="QB2857"/>
      <c r="QC2857"/>
      <c r="QD2857"/>
      <c r="QE2857"/>
      <c r="QF2857"/>
      <c r="QG2857"/>
      <c r="QH2857"/>
      <c r="QI2857"/>
      <c r="QJ2857"/>
      <c r="QK2857"/>
      <c r="QL2857"/>
      <c r="QM2857"/>
      <c r="QN2857"/>
      <c r="QO2857"/>
      <c r="QP2857"/>
      <c r="QQ2857"/>
      <c r="QR2857"/>
      <c r="QS2857"/>
      <c r="QT2857"/>
      <c r="QU2857"/>
      <c r="QV2857"/>
      <c r="QW2857"/>
      <c r="QX2857"/>
      <c r="QY2857"/>
      <c r="QZ2857"/>
      <c r="RA2857"/>
      <c r="RB2857"/>
      <c r="RC2857"/>
      <c r="RD2857"/>
      <c r="RE2857"/>
      <c r="RF2857"/>
      <c r="RG2857"/>
      <c r="RH2857"/>
      <c r="RI2857"/>
      <c r="RJ2857"/>
      <c r="RK2857"/>
      <c r="RL2857"/>
      <c r="RM2857"/>
      <c r="RN2857"/>
      <c r="RO2857"/>
      <c r="RP2857"/>
      <c r="RQ2857"/>
      <c r="RR2857"/>
      <c r="RS2857"/>
      <c r="RT2857"/>
      <c r="RU2857"/>
      <c r="RV2857"/>
      <c r="RW2857"/>
      <c r="RX2857"/>
      <c r="RY2857"/>
      <c r="RZ2857"/>
      <c r="SA2857"/>
      <c r="SB2857"/>
      <c r="SC2857"/>
      <c r="SD2857"/>
      <c r="SE2857"/>
      <c r="SF2857"/>
      <c r="SG2857"/>
      <c r="SH2857"/>
      <c r="SI2857"/>
      <c r="SJ2857"/>
      <c r="SK2857"/>
      <c r="SL2857"/>
      <c r="SM2857"/>
      <c r="SN2857"/>
      <c r="SO2857"/>
      <c r="SP2857"/>
      <c r="SQ2857"/>
      <c r="SR2857"/>
      <c r="SS2857"/>
      <c r="ST2857"/>
      <c r="SU2857"/>
      <c r="SV2857"/>
      <c r="SW2857"/>
      <c r="SX2857"/>
      <c r="SY2857"/>
      <c r="SZ2857"/>
      <c r="TA2857"/>
      <c r="TB2857"/>
      <c r="TC2857"/>
      <c r="TD2857"/>
      <c r="TE2857"/>
      <c r="TF2857"/>
      <c r="TG2857"/>
      <c r="TH2857"/>
      <c r="TI2857"/>
      <c r="TJ2857"/>
      <c r="TK2857"/>
      <c r="TL2857"/>
      <c r="TM2857"/>
      <c r="TN2857"/>
      <c r="TO2857"/>
      <c r="TP2857"/>
      <c r="TQ2857"/>
      <c r="TR2857"/>
      <c r="TS2857"/>
      <c r="TT2857"/>
      <c r="TU2857"/>
      <c r="TV2857"/>
      <c r="TW2857"/>
      <c r="TX2857"/>
      <c r="TY2857"/>
      <c r="TZ2857"/>
      <c r="UA2857"/>
      <c r="UB2857"/>
      <c r="UC2857"/>
      <c r="UD2857"/>
      <c r="UE2857"/>
      <c r="UF2857"/>
      <c r="UG2857"/>
      <c r="UH2857"/>
      <c r="UI2857"/>
      <c r="UJ2857"/>
      <c r="UK2857"/>
      <c r="UL2857"/>
      <c r="UM2857"/>
      <c r="UN2857"/>
      <c r="UO2857"/>
      <c r="UP2857"/>
      <c r="UQ2857"/>
      <c r="UR2857"/>
      <c r="US2857"/>
      <c r="UT2857"/>
      <c r="UU2857"/>
      <c r="UV2857"/>
      <c r="UW2857"/>
      <c r="UX2857"/>
      <c r="UY2857"/>
      <c r="UZ2857"/>
      <c r="VA2857"/>
      <c r="VB2857"/>
      <c r="VC2857"/>
      <c r="VD2857"/>
      <c r="VE2857"/>
      <c r="VF2857"/>
      <c r="VG2857"/>
      <c r="VH2857"/>
      <c r="VI2857"/>
      <c r="VJ2857"/>
      <c r="VK2857"/>
      <c r="VL2857"/>
      <c r="VM2857"/>
      <c r="VN2857"/>
      <c r="VO2857"/>
      <c r="VP2857"/>
      <c r="VQ2857"/>
      <c r="VR2857"/>
      <c r="VS2857"/>
      <c r="VT2857"/>
      <c r="VU2857"/>
      <c r="VV2857"/>
      <c r="VW2857"/>
      <c r="VX2857"/>
      <c r="VY2857"/>
      <c r="VZ2857"/>
      <c r="WA2857"/>
      <c r="WB2857"/>
      <c r="WC2857"/>
      <c r="WD2857"/>
      <c r="WE2857"/>
      <c r="WF2857"/>
      <c r="WG2857"/>
      <c r="WH2857"/>
      <c r="WI2857"/>
      <c r="WJ2857"/>
      <c r="WK2857"/>
      <c r="WL2857"/>
      <c r="WM2857"/>
      <c r="WN2857"/>
      <c r="WO2857"/>
      <c r="WP2857"/>
      <c r="WQ2857"/>
      <c r="WR2857"/>
      <c r="WS2857"/>
      <c r="WT2857"/>
      <c r="WU2857"/>
      <c r="WV2857"/>
      <c r="WW2857"/>
      <c r="WX2857"/>
      <c r="WY2857"/>
      <c r="WZ2857"/>
      <c r="XA2857"/>
      <c r="XB2857"/>
      <c r="XC2857"/>
      <c r="XD2857"/>
      <c r="XE2857"/>
      <c r="XF2857"/>
      <c r="XG2857"/>
      <c r="XH2857"/>
      <c r="XI2857"/>
      <c r="XJ2857"/>
      <c r="XK2857"/>
      <c r="XL2857"/>
      <c r="XM2857"/>
      <c r="XN2857"/>
      <c r="XO2857"/>
      <c r="XP2857"/>
      <c r="XQ2857"/>
      <c r="XR2857"/>
      <c r="XS2857"/>
      <c r="XT2857"/>
      <c r="XU2857"/>
      <c r="XV2857"/>
      <c r="XW2857"/>
      <c r="XX2857"/>
      <c r="XY2857"/>
      <c r="XZ2857"/>
      <c r="YA2857"/>
      <c r="YB2857"/>
      <c r="YC2857"/>
      <c r="YD2857"/>
      <c r="YE2857"/>
      <c r="YF2857"/>
      <c r="YG2857"/>
      <c r="YH2857"/>
      <c r="YI2857"/>
      <c r="YJ2857"/>
      <c r="YK2857"/>
      <c r="YL2857"/>
      <c r="YM2857"/>
      <c r="YN2857"/>
      <c r="YO2857"/>
      <c r="YP2857"/>
      <c r="YQ2857"/>
      <c r="YR2857"/>
      <c r="YS2857"/>
      <c r="YT2857"/>
      <c r="YU2857"/>
      <c r="YV2857"/>
      <c r="YW2857"/>
      <c r="YX2857"/>
      <c r="YY2857"/>
      <c r="YZ2857"/>
      <c r="ZA2857"/>
      <c r="ZB2857"/>
      <c r="ZC2857"/>
      <c r="ZD2857"/>
      <c r="ZE2857"/>
      <c r="ZF2857"/>
      <c r="ZG2857"/>
      <c r="ZH2857"/>
      <c r="ZI2857"/>
      <c r="ZJ2857"/>
      <c r="ZK2857"/>
      <c r="ZL2857"/>
      <c r="ZM2857"/>
      <c r="ZN2857"/>
      <c r="ZO2857"/>
      <c r="ZP2857"/>
      <c r="ZQ2857"/>
      <c r="ZR2857"/>
      <c r="ZS2857"/>
      <c r="ZT2857"/>
      <c r="ZU2857"/>
      <c r="ZV2857"/>
      <c r="ZW2857"/>
      <c r="ZX2857"/>
      <c r="ZY2857"/>
      <c r="ZZ2857"/>
      <c r="AAA2857"/>
      <c r="AAB2857"/>
      <c r="AAC2857"/>
      <c r="AAD2857"/>
      <c r="AAE2857"/>
      <c r="AAF2857"/>
      <c r="AAG2857"/>
      <c r="AAH2857"/>
      <c r="AAI2857"/>
      <c r="AAJ2857"/>
      <c r="AAK2857"/>
      <c r="AAL2857"/>
      <c r="AAM2857"/>
      <c r="AAN2857"/>
      <c r="AAO2857"/>
      <c r="AAP2857"/>
      <c r="AAQ2857"/>
      <c r="AAR2857"/>
      <c r="AAS2857"/>
      <c r="AAT2857"/>
      <c r="AAU2857"/>
      <c r="AAV2857"/>
      <c r="AAW2857"/>
      <c r="AAX2857"/>
      <c r="AAY2857"/>
      <c r="AAZ2857"/>
      <c r="ABA2857"/>
      <c r="ABB2857"/>
      <c r="ABC2857"/>
      <c r="ABD2857"/>
      <c r="ABE2857"/>
      <c r="ABF2857"/>
      <c r="ABG2857"/>
      <c r="ABH2857"/>
      <c r="ABI2857"/>
      <c r="ABJ2857"/>
      <c r="ABK2857"/>
      <c r="ABL2857"/>
      <c r="ABM2857"/>
      <c r="ABN2857"/>
      <c r="ABO2857"/>
      <c r="ABP2857"/>
      <c r="ABQ2857"/>
      <c r="ABR2857"/>
      <c r="ABS2857"/>
      <c r="ABT2857"/>
      <c r="ABU2857"/>
      <c r="ABV2857"/>
      <c r="ABW2857"/>
      <c r="ABX2857"/>
      <c r="ABY2857"/>
      <c r="ABZ2857"/>
      <c r="ACA2857"/>
    </row>
    <row r="2858" spans="1:755" ht="75">
      <c r="A2858" s="409"/>
      <c r="B2858" s="582" t="s">
        <v>7607</v>
      </c>
      <c r="C2858" s="474" t="s">
        <v>7608</v>
      </c>
      <c r="D2858" s="474" t="s">
        <v>7608</v>
      </c>
      <c r="E2858" s="474"/>
      <c r="F2858" s="474" t="s">
        <v>7609</v>
      </c>
      <c r="G2858" s="474" t="s">
        <v>7610</v>
      </c>
      <c r="H2858" s="474" t="s">
        <v>7581</v>
      </c>
      <c r="I2858" s="429">
        <v>37488</v>
      </c>
      <c r="J2858" s="429">
        <v>41331</v>
      </c>
      <c r="K2858" s="429"/>
      <c r="L2858" s="474"/>
      <c r="M2858" s="474" t="s">
        <v>11743</v>
      </c>
      <c r="N2858" s="476">
        <v>20</v>
      </c>
      <c r="O2858" s="476"/>
      <c r="P2858" s="474" t="s">
        <v>38</v>
      </c>
      <c r="Q2858" s="664"/>
      <c r="R2858" s="664"/>
      <c r="S2858" s="663"/>
      <c r="T2858" s="663"/>
      <c r="U2858" s="664"/>
      <c r="V2858" s="664"/>
      <c r="W2858" s="639"/>
      <c r="X2858" s="639"/>
      <c r="Y2858" s="639"/>
      <c r="Z2858" s="639"/>
      <c r="AA2858" s="409"/>
      <c r="AB2858" s="388"/>
      <c r="AC2858" s="388"/>
      <c r="AD2858" s="388"/>
      <c r="AE2858" s="388"/>
      <c r="AF2858" s="388"/>
      <c r="AG2858" s="388"/>
      <c r="AH2858" s="388"/>
      <c r="AI2858" s="388"/>
      <c r="AJ2858" s="388"/>
      <c r="AK2858" s="388"/>
      <c r="AL2858" s="388"/>
      <c r="AM2858" s="388"/>
      <c r="AN2858" s="388"/>
      <c r="AO2858" s="388"/>
      <c r="AP2858" s="388"/>
      <c r="AQ2858" s="388"/>
      <c r="AR2858" s="388"/>
      <c r="AS2858" s="388"/>
      <c r="AT2858" s="388"/>
      <c r="AU2858" s="388"/>
      <c r="AV2858" s="388"/>
      <c r="AW2858" s="388"/>
      <c r="AX2858" s="388"/>
      <c r="AY2858" s="388"/>
      <c r="AZ2858" s="388"/>
      <c r="BA2858" s="388"/>
      <c r="BB2858" s="388"/>
      <c r="BC2858" s="388"/>
      <c r="BD2858" s="388"/>
      <c r="BE2858" s="388"/>
      <c r="BF2858" s="388"/>
      <c r="BG2858" s="388"/>
      <c r="BH2858" s="388"/>
      <c r="BI2858" s="388"/>
      <c r="BJ2858" s="388"/>
      <c r="BK2858" s="388"/>
      <c r="BL2858" s="388"/>
      <c r="BM2858" s="388"/>
      <c r="BN2858" s="388"/>
      <c r="BO2858" s="388"/>
      <c r="BP2858" s="388"/>
      <c r="BQ2858" s="388"/>
      <c r="BR2858" s="388"/>
      <c r="BS2858" s="388"/>
      <c r="BT2858" s="388"/>
      <c r="BU2858" s="388"/>
      <c r="BV2858" s="388"/>
      <c r="BW2858" s="388"/>
      <c r="BX2858" s="388"/>
      <c r="BY2858" s="388"/>
      <c r="BZ2858" s="388"/>
      <c r="CA2858" s="388"/>
      <c r="CB2858" s="388"/>
      <c r="CC2858" s="388"/>
      <c r="CD2858" s="388"/>
      <c r="CE2858" s="388"/>
      <c r="CF2858" s="388"/>
      <c r="CG2858" s="388"/>
      <c r="CH2858" s="388"/>
      <c r="CI2858" s="388"/>
      <c r="CJ2858" s="388"/>
      <c r="CK2858" s="388"/>
      <c r="CL2858" s="388"/>
      <c r="CM2858" s="388"/>
      <c r="CN2858" s="388"/>
      <c r="CO2858" s="388"/>
      <c r="CP2858" s="388"/>
      <c r="CQ2858" s="388"/>
      <c r="CR2858" s="388"/>
      <c r="CS2858" s="388"/>
      <c r="CT2858" s="388"/>
      <c r="CU2858" s="388"/>
      <c r="CV2858" s="388"/>
      <c r="CW2858" s="388"/>
      <c r="CX2858" s="388"/>
      <c r="CY2858" s="388"/>
      <c r="CZ2858" s="388"/>
      <c r="DA2858" s="388"/>
      <c r="DB2858" s="388"/>
      <c r="DC2858" s="388"/>
      <c r="DD2858" s="388"/>
      <c r="DE2858" s="388"/>
      <c r="DF2858" s="388"/>
      <c r="DG2858" s="388"/>
      <c r="DH2858" s="388"/>
      <c r="DI2858" s="388"/>
      <c r="DJ2858" s="388"/>
      <c r="DK2858" s="388"/>
      <c r="DL2858" s="388"/>
      <c r="DM2858" s="388"/>
      <c r="DN2858" s="388"/>
      <c r="DO2858" s="388"/>
      <c r="DP2858" s="388"/>
      <c r="DQ2858" s="388"/>
      <c r="DR2858" s="388"/>
      <c r="DS2858" s="388"/>
      <c r="DT2858" s="388"/>
      <c r="DU2858" s="388"/>
      <c r="DV2858" s="388"/>
      <c r="DW2858" s="388"/>
      <c r="DX2858" s="388"/>
      <c r="DY2858" s="388"/>
      <c r="DZ2858" s="388"/>
      <c r="EA2858" s="388"/>
      <c r="EB2858" s="388"/>
      <c r="EC2858" s="388"/>
      <c r="ED2858" s="388"/>
      <c r="EE2858" s="388"/>
      <c r="EF2858" s="388"/>
      <c r="EG2858" s="388"/>
      <c r="EH2858" s="388"/>
      <c r="EI2858" s="388"/>
      <c r="EJ2858" s="388"/>
      <c r="EK2858" s="388"/>
      <c r="EL2858" s="388"/>
      <c r="EM2858" s="388"/>
      <c r="EN2858" s="388"/>
      <c r="EO2858" s="388"/>
      <c r="EP2858" s="388"/>
      <c r="EQ2858" s="388"/>
      <c r="ER2858" s="388"/>
      <c r="ES2858" s="388"/>
      <c r="ET2858" s="388"/>
      <c r="EU2858" s="388"/>
      <c r="EV2858" s="388"/>
      <c r="EW2858" s="388"/>
      <c r="EX2858" s="388"/>
      <c r="EY2858" s="388"/>
      <c r="EZ2858" s="388"/>
      <c r="FA2858" s="388"/>
      <c r="FB2858" s="388"/>
      <c r="FC2858" s="388"/>
      <c r="FD2858" s="388"/>
      <c r="FE2858" s="388"/>
      <c r="FF2858" s="388"/>
      <c r="FG2858" s="388"/>
      <c r="FH2858" s="388"/>
      <c r="FI2858" s="388"/>
      <c r="FJ2858" s="388"/>
      <c r="FK2858" s="388"/>
      <c r="FL2858" s="388"/>
      <c r="FM2858" s="388"/>
      <c r="FN2858" s="388"/>
      <c r="FO2858" s="388"/>
      <c r="FP2858" s="388"/>
      <c r="FQ2858" s="388"/>
      <c r="FR2858" s="388"/>
      <c r="FS2858" s="388"/>
      <c r="FT2858" s="388"/>
      <c r="FU2858" s="388"/>
      <c r="FV2858" s="388"/>
      <c r="FW2858" s="388"/>
      <c r="FX2858" s="388"/>
      <c r="FY2858" s="388"/>
      <c r="FZ2858" s="388"/>
      <c r="GA2858" s="388"/>
      <c r="GB2858" s="388"/>
      <c r="GC2858" s="388"/>
      <c r="GD2858" s="388"/>
      <c r="GE2858" s="388"/>
      <c r="GF2858" s="388"/>
      <c r="GG2858" s="388"/>
      <c r="GH2858" s="388"/>
      <c r="GI2858" s="388"/>
      <c r="GJ2858" s="388"/>
      <c r="GK2858" s="388"/>
      <c r="GL2858" s="388"/>
      <c r="GM2858" s="388"/>
      <c r="GN2858" s="388"/>
      <c r="GO2858" s="388"/>
      <c r="GP2858" s="388"/>
      <c r="GQ2858" s="388"/>
      <c r="GR2858" s="388"/>
      <c r="GS2858" s="388"/>
      <c r="GT2858" s="388"/>
      <c r="GU2858" s="388"/>
      <c r="GV2858" s="388"/>
      <c r="GW2858" s="388"/>
      <c r="GX2858" s="388"/>
      <c r="GY2858" s="388"/>
      <c r="GZ2858" s="388"/>
      <c r="HA2858" s="388"/>
      <c r="HB2858" s="388"/>
      <c r="HC2858" s="388"/>
      <c r="HD2858" s="388"/>
      <c r="HE2858" s="388"/>
      <c r="HF2858" s="388"/>
      <c r="HG2858" s="388"/>
      <c r="HH2858" s="388"/>
      <c r="HI2858" s="388"/>
      <c r="HJ2858" s="388"/>
      <c r="HK2858" s="388"/>
      <c r="HL2858" s="388"/>
      <c r="HM2858" s="388"/>
      <c r="HN2858" s="388"/>
      <c r="HO2858" s="388"/>
      <c r="HP2858" s="388"/>
      <c r="HQ2858" s="388"/>
      <c r="HR2858" s="388"/>
      <c r="HS2858" s="388"/>
      <c r="HT2858" s="388"/>
      <c r="HU2858" s="388"/>
      <c r="HV2858" s="388"/>
      <c r="HW2858" s="388"/>
      <c r="HX2858" s="388"/>
      <c r="HY2858" s="388"/>
      <c r="HZ2858" s="388"/>
      <c r="IA2858" s="388"/>
      <c r="IB2858" s="388"/>
      <c r="IC2858" s="388"/>
      <c r="ID2858" s="388"/>
      <c r="IE2858" s="388"/>
      <c r="IF2858" s="388"/>
      <c r="IG2858" s="388"/>
      <c r="IH2858" s="388"/>
      <c r="II2858" s="388"/>
      <c r="IJ2858" s="388"/>
      <c r="IK2858" s="388"/>
      <c r="IL2858" s="388"/>
      <c r="IM2858" s="388"/>
      <c r="IN2858" s="388"/>
      <c r="IO2858" s="388"/>
      <c r="IP2858" s="388"/>
      <c r="IQ2858" s="388"/>
      <c r="IR2858" s="388"/>
      <c r="IS2858" s="388"/>
      <c r="IT2858" s="388"/>
      <c r="IU2858" s="388"/>
      <c r="IV2858" s="388"/>
      <c r="IW2858" s="388"/>
      <c r="IX2858" s="388"/>
      <c r="IY2858" s="388"/>
      <c r="IZ2858" s="388"/>
      <c r="JA2858" s="388"/>
      <c r="JB2858" s="388"/>
      <c r="JC2858" s="388"/>
      <c r="JD2858" s="388"/>
      <c r="JE2858" s="388"/>
      <c r="JF2858" s="388"/>
      <c r="JG2858" s="388"/>
      <c r="JH2858" s="388"/>
      <c r="JI2858" s="388"/>
      <c r="JJ2858" s="388"/>
      <c r="JK2858" s="388"/>
      <c r="JL2858" s="388"/>
      <c r="JM2858" s="388"/>
      <c r="JN2858" s="388"/>
      <c r="JO2858" s="388"/>
      <c r="JP2858" s="388"/>
      <c r="JQ2858" s="388"/>
      <c r="JR2858" s="388"/>
      <c r="JS2858" s="388"/>
      <c r="JT2858" s="388"/>
      <c r="JU2858" s="388"/>
      <c r="JV2858" s="388"/>
      <c r="JW2858" s="388"/>
      <c r="JX2858" s="388"/>
      <c r="JY2858" s="388"/>
      <c r="JZ2858" s="388"/>
      <c r="KA2858" s="388"/>
      <c r="KB2858" s="388"/>
      <c r="KC2858" s="388"/>
      <c r="KD2858" s="388"/>
      <c r="KE2858" s="388"/>
      <c r="KF2858" s="388"/>
      <c r="KG2858" s="388"/>
      <c r="KH2858" s="388"/>
      <c r="KI2858" s="388"/>
      <c r="KJ2858" s="388"/>
      <c r="KK2858" s="388"/>
      <c r="KL2858" s="388"/>
      <c r="KM2858" s="388"/>
      <c r="KN2858" s="388"/>
      <c r="KO2858" s="388"/>
      <c r="KP2858" s="388"/>
      <c r="KQ2858" s="388"/>
      <c r="KR2858" s="388"/>
      <c r="KS2858" s="388"/>
      <c r="KT2858" s="388"/>
      <c r="KU2858" s="388"/>
      <c r="KV2858" s="388"/>
      <c r="KW2858" s="388"/>
      <c r="KX2858" s="388"/>
      <c r="KY2858" s="388"/>
      <c r="KZ2858" s="388"/>
      <c r="LA2858" s="388"/>
      <c r="LB2858" s="388"/>
      <c r="LC2858" s="388"/>
      <c r="LD2858" s="388"/>
      <c r="LE2858" s="388"/>
      <c r="LF2858" s="388"/>
      <c r="LG2858" s="388"/>
      <c r="LH2858" s="388"/>
      <c r="LI2858" s="388"/>
      <c r="LJ2858" s="388"/>
      <c r="LK2858" s="388"/>
      <c r="LL2858" s="388"/>
      <c r="LM2858" s="388"/>
      <c r="LN2858" s="388"/>
      <c r="LO2858" s="388"/>
      <c r="LP2858" s="388"/>
      <c r="LQ2858" s="388"/>
      <c r="LR2858" s="388"/>
      <c r="LS2858" s="388"/>
      <c r="LT2858" s="388"/>
      <c r="LU2858" s="388"/>
      <c r="LV2858" s="388"/>
      <c r="LW2858" s="388"/>
      <c r="LX2858" s="388"/>
      <c r="LY2858" s="388"/>
      <c r="LZ2858" s="388"/>
      <c r="MA2858" s="388"/>
      <c r="MB2858" s="388"/>
      <c r="MC2858" s="388"/>
      <c r="MD2858" s="388"/>
      <c r="ME2858" s="388"/>
      <c r="MF2858" s="388"/>
      <c r="MG2858" s="388"/>
      <c r="MH2858" s="388"/>
      <c r="MI2858" s="388"/>
      <c r="MJ2858" s="388"/>
      <c r="MK2858" s="388"/>
      <c r="ML2858" s="388"/>
      <c r="MM2858" s="388"/>
      <c r="MN2858" s="388"/>
      <c r="MO2858" s="388"/>
      <c r="MP2858" s="388"/>
      <c r="MQ2858" s="388"/>
      <c r="MR2858" s="388"/>
      <c r="MS2858" s="388"/>
      <c r="MT2858" s="388"/>
      <c r="MU2858" s="388"/>
      <c r="MV2858" s="388"/>
      <c r="MW2858" s="388"/>
      <c r="MX2858" s="388"/>
      <c r="MY2858" s="388"/>
      <c r="MZ2858" s="388"/>
      <c r="NA2858" s="388"/>
      <c r="NB2858" s="388"/>
      <c r="NC2858" s="388"/>
      <c r="ND2858" s="388"/>
      <c r="NE2858" s="388"/>
      <c r="NF2858" s="388"/>
      <c r="NG2858" s="388"/>
      <c r="NH2858" s="388"/>
      <c r="NI2858" s="388"/>
      <c r="NJ2858" s="388"/>
      <c r="NK2858" s="388"/>
      <c r="NL2858" s="388"/>
      <c r="NM2858" s="388"/>
      <c r="NN2858" s="388"/>
      <c r="NO2858" s="388"/>
      <c r="NP2858" s="388"/>
      <c r="NQ2858" s="388"/>
      <c r="NR2858" s="388"/>
      <c r="NS2858" s="388"/>
      <c r="NT2858" s="388"/>
      <c r="NU2858" s="388"/>
      <c r="NV2858" s="388"/>
      <c r="NW2858" s="388"/>
      <c r="NX2858" s="388"/>
      <c r="NY2858" s="388"/>
      <c r="NZ2858" s="388"/>
      <c r="OA2858" s="388"/>
      <c r="OB2858" s="388"/>
      <c r="OC2858" s="388"/>
      <c r="OD2858" s="388"/>
      <c r="OE2858" s="388"/>
      <c r="OF2858" s="388"/>
      <c r="OG2858" s="388"/>
      <c r="OH2858" s="388"/>
      <c r="OI2858" s="388"/>
      <c r="OJ2858" s="388"/>
      <c r="OK2858" s="388"/>
      <c r="OL2858" s="388"/>
      <c r="OM2858" s="388"/>
      <c r="ON2858" s="388"/>
      <c r="OO2858" s="388"/>
      <c r="OP2858" s="388"/>
      <c r="OQ2858" s="388"/>
      <c r="OR2858" s="388"/>
      <c r="OS2858" s="388"/>
      <c r="OT2858" s="388"/>
      <c r="OU2858" s="388"/>
      <c r="OV2858" s="388"/>
      <c r="OW2858" s="388"/>
      <c r="OX2858" s="388"/>
      <c r="OY2858" s="388"/>
      <c r="OZ2858" s="388"/>
      <c r="PA2858" s="388"/>
      <c r="PB2858" s="388"/>
      <c r="PC2858" s="388"/>
      <c r="PD2858" s="388"/>
      <c r="PE2858" s="388"/>
      <c r="PF2858" s="388"/>
      <c r="PG2858" s="388"/>
      <c r="PH2858" s="388"/>
      <c r="PI2858" s="388"/>
      <c r="PJ2858" s="388"/>
      <c r="PK2858" s="388"/>
      <c r="PL2858" s="388"/>
      <c r="PM2858" s="388"/>
      <c r="PN2858" s="388"/>
      <c r="PO2858" s="388"/>
      <c r="PP2858" s="388"/>
      <c r="PQ2858" s="388"/>
      <c r="PR2858" s="388"/>
      <c r="PS2858" s="388"/>
      <c r="PT2858" s="388"/>
      <c r="PU2858" s="388"/>
      <c r="PV2858" s="388"/>
      <c r="PW2858" s="388"/>
      <c r="PX2858" s="388"/>
      <c r="PY2858" s="388"/>
      <c r="PZ2858" s="388"/>
      <c r="QA2858" s="388"/>
      <c r="QB2858" s="388"/>
      <c r="QC2858" s="388"/>
      <c r="QD2858" s="388"/>
      <c r="QE2858" s="388"/>
      <c r="QF2858" s="388"/>
      <c r="QG2858" s="388"/>
      <c r="QH2858" s="388"/>
      <c r="QI2858" s="388"/>
      <c r="QJ2858" s="388"/>
      <c r="QK2858" s="388"/>
      <c r="QL2858" s="388"/>
      <c r="QM2858" s="388"/>
      <c r="QN2858" s="388"/>
      <c r="QO2858" s="388"/>
      <c r="QP2858" s="388"/>
      <c r="QQ2858" s="388"/>
      <c r="QR2858" s="388"/>
      <c r="QS2858" s="388"/>
      <c r="QT2858" s="388"/>
      <c r="QU2858" s="388"/>
      <c r="QV2858" s="388"/>
      <c r="QW2858" s="388"/>
      <c r="QX2858" s="388"/>
      <c r="QY2858" s="388"/>
      <c r="QZ2858" s="388"/>
      <c r="RA2858" s="388"/>
      <c r="RB2858" s="388"/>
      <c r="RC2858" s="388"/>
      <c r="RD2858" s="388"/>
      <c r="RE2858" s="388"/>
      <c r="RF2858" s="388"/>
      <c r="RG2858" s="388"/>
      <c r="RH2858" s="388"/>
      <c r="RI2858" s="388"/>
      <c r="RJ2858" s="388"/>
      <c r="RK2858" s="388"/>
      <c r="RL2858" s="388"/>
      <c r="RM2858" s="388"/>
      <c r="RN2858" s="388"/>
      <c r="RO2858" s="388"/>
      <c r="RP2858" s="388"/>
      <c r="RQ2858" s="388"/>
      <c r="RR2858" s="388"/>
      <c r="RS2858" s="388"/>
      <c r="RT2858" s="388"/>
      <c r="RU2858" s="388"/>
      <c r="RV2858" s="388"/>
      <c r="RW2858" s="388"/>
      <c r="RX2858" s="388"/>
      <c r="RY2858" s="388"/>
      <c r="RZ2858" s="388"/>
      <c r="SA2858" s="388"/>
      <c r="SB2858" s="388"/>
      <c r="SC2858" s="388"/>
      <c r="SD2858" s="388"/>
      <c r="SE2858" s="388"/>
      <c r="SF2858" s="388"/>
      <c r="SG2858" s="388"/>
      <c r="SH2858" s="388"/>
      <c r="SI2858" s="388"/>
      <c r="SJ2858" s="388"/>
      <c r="SK2858" s="388"/>
      <c r="SL2858" s="388"/>
      <c r="SM2858" s="388"/>
      <c r="SN2858" s="388"/>
      <c r="SO2858" s="388"/>
      <c r="SP2858" s="388"/>
      <c r="SQ2858" s="388"/>
      <c r="SR2858" s="388"/>
      <c r="SS2858" s="388"/>
      <c r="ST2858" s="388"/>
      <c r="SU2858" s="388"/>
      <c r="SV2858" s="388"/>
      <c r="SW2858" s="388"/>
      <c r="SX2858" s="388"/>
      <c r="SY2858" s="388"/>
      <c r="SZ2858" s="388"/>
      <c r="TA2858" s="388"/>
      <c r="TB2858" s="388"/>
      <c r="TC2858" s="388"/>
      <c r="TD2858" s="388"/>
      <c r="TE2858" s="388"/>
      <c r="TF2858" s="388"/>
      <c r="TG2858" s="388"/>
      <c r="TH2858" s="388"/>
      <c r="TI2858" s="388"/>
      <c r="TJ2858" s="388"/>
      <c r="TK2858" s="388"/>
      <c r="TL2858" s="388"/>
      <c r="TM2858" s="388"/>
      <c r="TN2858" s="388"/>
      <c r="TO2858" s="388"/>
      <c r="TP2858" s="388"/>
      <c r="TQ2858" s="388"/>
      <c r="TR2858" s="388"/>
      <c r="TS2858" s="388"/>
      <c r="TT2858" s="388"/>
      <c r="TU2858" s="388"/>
      <c r="TV2858" s="388"/>
      <c r="TW2858" s="388"/>
      <c r="TX2858" s="388"/>
      <c r="TY2858" s="388"/>
      <c r="TZ2858" s="388"/>
      <c r="UA2858" s="388"/>
      <c r="UB2858" s="388"/>
      <c r="UC2858" s="388"/>
      <c r="UD2858" s="388"/>
      <c r="UE2858" s="388"/>
      <c r="UF2858" s="388"/>
      <c r="UG2858" s="388"/>
      <c r="UH2858" s="388"/>
      <c r="UI2858" s="388"/>
      <c r="UJ2858" s="388"/>
      <c r="UK2858" s="388"/>
      <c r="UL2858" s="388"/>
      <c r="UM2858" s="388"/>
      <c r="UN2858" s="388"/>
      <c r="UO2858" s="388"/>
      <c r="UP2858" s="388"/>
      <c r="UQ2858" s="388"/>
      <c r="UR2858" s="388"/>
      <c r="US2858" s="388"/>
      <c r="UT2858" s="388"/>
      <c r="UU2858" s="388"/>
      <c r="UV2858" s="388"/>
      <c r="UW2858" s="388"/>
      <c r="UX2858" s="388"/>
      <c r="UY2858" s="388"/>
      <c r="UZ2858" s="388"/>
      <c r="VA2858" s="388"/>
      <c r="VB2858" s="388"/>
      <c r="VC2858" s="388"/>
      <c r="VD2858" s="388"/>
      <c r="VE2858" s="388"/>
      <c r="VF2858" s="388"/>
      <c r="VG2858" s="388"/>
      <c r="VH2858" s="388"/>
      <c r="VI2858" s="388"/>
      <c r="VJ2858" s="388"/>
      <c r="VK2858" s="388"/>
      <c r="VL2858" s="388"/>
      <c r="VM2858" s="388"/>
      <c r="VN2858" s="388"/>
      <c r="VO2858" s="388"/>
      <c r="VP2858" s="388"/>
      <c r="VQ2858" s="388"/>
      <c r="VR2858" s="388"/>
      <c r="VS2858" s="388"/>
      <c r="VT2858" s="388"/>
      <c r="VU2858" s="388"/>
      <c r="VV2858" s="388"/>
      <c r="VW2858" s="388"/>
      <c r="VX2858" s="388"/>
      <c r="VY2858" s="388"/>
      <c r="VZ2858" s="388"/>
      <c r="WA2858" s="388"/>
      <c r="WB2858" s="388"/>
      <c r="WC2858" s="388"/>
      <c r="WD2858" s="388"/>
      <c r="WE2858" s="388"/>
      <c r="WF2858" s="388"/>
      <c r="WG2858" s="388"/>
      <c r="WH2858" s="388"/>
      <c r="WI2858" s="388"/>
      <c r="WJ2858" s="388"/>
      <c r="WK2858" s="388"/>
      <c r="WL2858" s="388"/>
      <c r="WM2858" s="388"/>
      <c r="WN2858" s="388"/>
      <c r="WO2858" s="388"/>
      <c r="WP2858" s="388"/>
      <c r="WQ2858" s="388"/>
      <c r="WR2858" s="388"/>
      <c r="WS2858" s="388"/>
      <c r="WT2858" s="388"/>
      <c r="WU2858" s="388"/>
      <c r="WV2858" s="388"/>
      <c r="WW2858" s="388"/>
      <c r="WX2858" s="388"/>
      <c r="WY2858" s="388"/>
      <c r="WZ2858" s="388"/>
      <c r="XA2858" s="388"/>
      <c r="XB2858" s="388"/>
      <c r="XC2858" s="388"/>
      <c r="XD2858" s="388"/>
      <c r="XE2858" s="388"/>
      <c r="XF2858" s="388"/>
      <c r="XG2858" s="388"/>
      <c r="XH2858" s="388"/>
      <c r="XI2858" s="388"/>
      <c r="XJ2858" s="388"/>
      <c r="XK2858" s="388"/>
      <c r="XL2858" s="388"/>
      <c r="XM2858" s="388"/>
      <c r="XN2858" s="388"/>
      <c r="XO2858" s="388"/>
      <c r="XP2858" s="388"/>
      <c r="XQ2858" s="388"/>
      <c r="XR2858" s="388"/>
      <c r="XS2858" s="388"/>
      <c r="XT2858" s="388"/>
      <c r="XU2858" s="388"/>
      <c r="XV2858" s="388"/>
      <c r="XW2858" s="388"/>
      <c r="XX2858" s="388"/>
      <c r="XY2858" s="388"/>
      <c r="XZ2858" s="388"/>
      <c r="YA2858" s="388"/>
      <c r="YB2858" s="388"/>
      <c r="YC2858" s="388"/>
      <c r="YD2858" s="388"/>
      <c r="YE2858" s="388"/>
      <c r="YF2858" s="388"/>
      <c r="YG2858" s="388"/>
      <c r="YH2858" s="388"/>
      <c r="YI2858" s="388"/>
      <c r="YJ2858" s="388"/>
      <c r="YK2858" s="388"/>
      <c r="YL2858" s="388"/>
      <c r="YM2858" s="388"/>
      <c r="YN2858" s="388"/>
      <c r="YO2858" s="388"/>
      <c r="YP2858" s="388"/>
      <c r="YQ2858" s="388"/>
      <c r="YR2858" s="388"/>
      <c r="YS2858" s="388"/>
      <c r="YT2858" s="388"/>
      <c r="YU2858" s="388"/>
      <c r="YV2858" s="388"/>
      <c r="YW2858" s="388"/>
      <c r="YX2858" s="388"/>
      <c r="YY2858" s="388"/>
      <c r="YZ2858" s="388"/>
      <c r="ZA2858" s="388"/>
      <c r="ZB2858" s="388"/>
      <c r="ZC2858" s="388"/>
      <c r="ZD2858" s="388"/>
      <c r="ZE2858" s="388"/>
      <c r="ZF2858" s="388"/>
      <c r="ZG2858" s="388"/>
      <c r="ZH2858" s="388"/>
      <c r="ZI2858" s="388"/>
      <c r="ZJ2858" s="388"/>
      <c r="ZK2858" s="388"/>
      <c r="ZL2858" s="388"/>
      <c r="ZM2858" s="388"/>
      <c r="ZN2858" s="388"/>
      <c r="ZO2858" s="388"/>
      <c r="ZP2858" s="388"/>
      <c r="ZQ2858" s="388"/>
      <c r="ZR2858" s="388"/>
      <c r="ZS2858" s="388"/>
      <c r="ZT2858" s="388"/>
      <c r="ZU2858" s="388"/>
      <c r="ZV2858" s="388"/>
      <c r="ZW2858" s="388"/>
      <c r="ZX2858" s="388"/>
      <c r="ZY2858" s="388"/>
      <c r="ZZ2858" s="388"/>
      <c r="AAA2858" s="388"/>
      <c r="AAB2858" s="388"/>
      <c r="AAC2858" s="388"/>
      <c r="AAD2858" s="388"/>
      <c r="AAE2858" s="388"/>
      <c r="AAF2858" s="388"/>
      <c r="AAG2858" s="388"/>
      <c r="AAH2858" s="388"/>
      <c r="AAI2858" s="388"/>
      <c r="AAJ2858" s="388"/>
      <c r="AAK2858" s="388"/>
      <c r="AAL2858" s="388"/>
      <c r="AAM2858" s="388"/>
      <c r="AAN2858" s="388"/>
      <c r="AAO2858" s="388"/>
      <c r="AAP2858" s="388"/>
      <c r="AAQ2858" s="388"/>
      <c r="AAR2858" s="388"/>
      <c r="AAS2858" s="388"/>
      <c r="AAT2858" s="388"/>
      <c r="AAU2858" s="388"/>
      <c r="AAV2858" s="388"/>
      <c r="AAW2858" s="388"/>
      <c r="AAX2858" s="388"/>
      <c r="AAY2858" s="388"/>
      <c r="AAZ2858" s="388"/>
      <c r="ABA2858" s="388"/>
      <c r="ABB2858" s="388"/>
      <c r="ABC2858" s="388"/>
      <c r="ABD2858" s="388"/>
      <c r="ABE2858" s="388"/>
      <c r="ABF2858" s="388"/>
      <c r="ABG2858" s="388"/>
      <c r="ABH2858" s="388"/>
      <c r="ABI2858" s="388"/>
      <c r="ABJ2858" s="388"/>
      <c r="ABK2858" s="388"/>
      <c r="ABL2858" s="388"/>
      <c r="ABM2858" s="388"/>
      <c r="ABN2858" s="388"/>
      <c r="ABO2858" s="388"/>
      <c r="ABP2858" s="388"/>
      <c r="ABQ2858" s="388"/>
      <c r="ABR2858" s="388"/>
      <c r="ABS2858" s="388"/>
      <c r="ABT2858" s="388"/>
      <c r="ABU2858" s="388"/>
      <c r="ABV2858" s="388"/>
      <c r="ABW2858" s="388"/>
      <c r="ABX2858" s="388"/>
      <c r="ABY2858" s="388"/>
      <c r="ABZ2858" s="388"/>
      <c r="ACA2858" s="388"/>
    </row>
    <row r="2859" spans="1:755" s="388" customFormat="1" ht="179.25" customHeight="1">
      <c r="A2859" s="409"/>
      <c r="B2859" s="582" t="s">
        <v>16635</v>
      </c>
      <c r="C2859" s="474" t="s">
        <v>16636</v>
      </c>
      <c r="D2859" s="474" t="s">
        <v>16636</v>
      </c>
      <c r="E2859" s="474"/>
      <c r="F2859" s="474" t="s">
        <v>16637</v>
      </c>
      <c r="G2859" s="474" t="s">
        <v>16638</v>
      </c>
      <c r="H2859" s="474" t="s">
        <v>7567</v>
      </c>
      <c r="I2859" s="429">
        <v>37658</v>
      </c>
      <c r="J2859" s="429">
        <v>43433</v>
      </c>
      <c r="K2859" s="429"/>
      <c r="L2859" s="474"/>
      <c r="M2859" s="474" t="s">
        <v>11743</v>
      </c>
      <c r="N2859" s="476">
        <v>20</v>
      </c>
      <c r="O2859" s="476"/>
      <c r="P2859" s="474" t="s">
        <v>38</v>
      </c>
      <c r="Q2859" s="664"/>
      <c r="R2859" s="664"/>
      <c r="S2859" s="663"/>
      <c r="T2859" s="663"/>
      <c r="U2859" s="664"/>
      <c r="V2859" s="664"/>
      <c r="W2859" s="639"/>
      <c r="X2859" s="639"/>
      <c r="Y2859" s="639"/>
      <c r="Z2859" s="639"/>
      <c r="AA2859" s="409"/>
    </row>
    <row r="2860" spans="1:755" s="388" customFormat="1" ht="120">
      <c r="A2860" s="409"/>
      <c r="B2860" s="582" t="s">
        <v>16639</v>
      </c>
      <c r="C2860" s="474" t="s">
        <v>16640</v>
      </c>
      <c r="D2860" s="474" t="s">
        <v>16640</v>
      </c>
      <c r="E2860" s="474"/>
      <c r="F2860" s="474" t="s">
        <v>16641</v>
      </c>
      <c r="G2860" s="474" t="s">
        <v>16642</v>
      </c>
      <c r="H2860" s="474" t="s">
        <v>7567</v>
      </c>
      <c r="I2860" s="429">
        <v>42768</v>
      </c>
      <c r="J2860" s="429"/>
      <c r="K2860" s="429"/>
      <c r="L2860" s="474"/>
      <c r="M2860" s="474" t="s">
        <v>10915</v>
      </c>
      <c r="N2860" s="476">
        <v>20</v>
      </c>
      <c r="O2860" s="476"/>
      <c r="P2860" s="474" t="s">
        <v>38</v>
      </c>
      <c r="Q2860" s="664"/>
      <c r="R2860" s="664"/>
      <c r="S2860" s="663"/>
      <c r="T2860" s="663"/>
      <c r="U2860" s="664"/>
      <c r="V2860" s="664"/>
      <c r="W2860" s="639"/>
      <c r="X2860" s="639"/>
      <c r="Y2860" s="639"/>
      <c r="Z2860" s="639"/>
      <c r="AA2860" s="409"/>
    </row>
    <row r="2861" spans="1:755" s="388" customFormat="1" ht="105">
      <c r="A2861" s="409"/>
      <c r="B2861" s="582" t="s">
        <v>16643</v>
      </c>
      <c r="C2861" s="474" t="s">
        <v>16644</v>
      </c>
      <c r="D2861" s="474" t="s">
        <v>16644</v>
      </c>
      <c r="E2861" s="474"/>
      <c r="F2861" s="474" t="s">
        <v>16645</v>
      </c>
      <c r="G2861" s="474" t="s">
        <v>16646</v>
      </c>
      <c r="H2861" s="474" t="s">
        <v>7572</v>
      </c>
      <c r="I2861" s="429">
        <v>43795</v>
      </c>
      <c r="J2861" s="429"/>
      <c r="K2861" s="429"/>
      <c r="L2861" s="474"/>
      <c r="M2861" s="474" t="s">
        <v>10915</v>
      </c>
      <c r="N2861" s="476">
        <v>20</v>
      </c>
      <c r="O2861" s="476"/>
      <c r="P2861" s="474" t="s">
        <v>38</v>
      </c>
      <c r="Q2861" s="664"/>
      <c r="R2861" s="664"/>
      <c r="S2861" s="663"/>
      <c r="T2861" s="663"/>
      <c r="U2861" s="664"/>
      <c r="V2861" s="664"/>
      <c r="W2861" s="639"/>
      <c r="X2861" s="639"/>
      <c r="Y2861" s="639"/>
      <c r="Z2861" s="639"/>
      <c r="AA2861" s="409"/>
    </row>
    <row r="2862" spans="1:755" s="388" customFormat="1" ht="60">
      <c r="A2862" s="409"/>
      <c r="B2862" s="582" t="s">
        <v>16647</v>
      </c>
      <c r="C2862" s="474" t="s">
        <v>16648</v>
      </c>
      <c r="D2862" s="474" t="s">
        <v>16648</v>
      </c>
      <c r="E2862" s="474"/>
      <c r="F2862" s="474" t="s">
        <v>16649</v>
      </c>
      <c r="G2862" s="474" t="s">
        <v>16650</v>
      </c>
      <c r="H2862" s="474" t="s">
        <v>7586</v>
      </c>
      <c r="I2862" s="429">
        <v>43027</v>
      </c>
      <c r="J2862" s="429"/>
      <c r="K2862" s="429"/>
      <c r="L2862" s="474"/>
      <c r="M2862" s="474" t="s">
        <v>11754</v>
      </c>
      <c r="N2862" s="476">
        <v>20</v>
      </c>
      <c r="O2862" s="476"/>
      <c r="P2862" s="474" t="s">
        <v>38</v>
      </c>
      <c r="Q2862" s="664"/>
      <c r="R2862" s="664"/>
      <c r="S2862" s="663"/>
      <c r="T2862" s="663"/>
      <c r="U2862" s="664"/>
      <c r="V2862" s="664"/>
      <c r="W2862" s="639"/>
      <c r="X2862" s="639"/>
      <c r="Y2862" s="639"/>
      <c r="Z2862" s="639"/>
      <c r="AA2862" s="409"/>
    </row>
    <row r="2863" spans="1:755" s="388" customFormat="1" ht="60">
      <c r="A2863" s="409"/>
      <c r="B2863" s="582" t="s">
        <v>16651</v>
      </c>
      <c r="C2863" s="474" t="s">
        <v>7633</v>
      </c>
      <c r="D2863" s="474" t="s">
        <v>7633</v>
      </c>
      <c r="E2863" s="474"/>
      <c r="F2863" s="474" t="s">
        <v>7634</v>
      </c>
      <c r="G2863" s="474" t="s">
        <v>7635</v>
      </c>
      <c r="H2863" s="474" t="s">
        <v>7586</v>
      </c>
      <c r="I2863" s="429">
        <v>43013</v>
      </c>
      <c r="J2863" s="429"/>
      <c r="K2863" s="429"/>
      <c r="L2863" s="474"/>
      <c r="M2863" s="474" t="s">
        <v>11754</v>
      </c>
      <c r="N2863" s="476">
        <v>20</v>
      </c>
      <c r="O2863" s="476"/>
      <c r="P2863" s="474" t="s">
        <v>38</v>
      </c>
      <c r="Q2863" s="664"/>
      <c r="R2863" s="664"/>
      <c r="S2863" s="663"/>
      <c r="T2863" s="663"/>
      <c r="U2863" s="664"/>
      <c r="V2863" s="664"/>
      <c r="W2863" s="639"/>
      <c r="X2863" s="639"/>
      <c r="Y2863" s="639"/>
      <c r="Z2863" s="639"/>
      <c r="AA2863" s="409"/>
    </row>
    <row r="2864" spans="1:755" s="388" customFormat="1" ht="120">
      <c r="A2864" s="409"/>
      <c r="B2864" s="582" t="s">
        <v>18302</v>
      </c>
      <c r="C2864" s="474" t="s">
        <v>7637</v>
      </c>
      <c r="D2864" s="474" t="s">
        <v>7637</v>
      </c>
      <c r="E2864" s="474"/>
      <c r="F2864" s="474" t="s">
        <v>7638</v>
      </c>
      <c r="G2864" s="474" t="s">
        <v>7639</v>
      </c>
      <c r="H2864" s="474" t="s">
        <v>7567</v>
      </c>
      <c r="I2864" s="429">
        <v>43165</v>
      </c>
      <c r="J2864" s="429"/>
      <c r="K2864" s="429"/>
      <c r="L2864" s="474"/>
      <c r="M2864" s="474" t="s">
        <v>11764</v>
      </c>
      <c r="N2864" s="476">
        <v>20</v>
      </c>
      <c r="O2864" s="476"/>
      <c r="P2864" s="474" t="s">
        <v>38</v>
      </c>
      <c r="Q2864" s="664"/>
      <c r="R2864" s="664"/>
      <c r="S2864" s="663"/>
      <c r="T2864" s="663"/>
      <c r="U2864" s="664"/>
      <c r="V2864" s="664"/>
      <c r="W2864" s="639"/>
      <c r="X2864" s="639"/>
      <c r="Y2864" s="639"/>
      <c r="Z2864" s="639"/>
      <c r="AA2864" s="409"/>
    </row>
    <row r="2865" spans="1:755" s="388" customFormat="1" ht="60">
      <c r="A2865" s="409"/>
      <c r="B2865" s="582" t="s">
        <v>16652</v>
      </c>
      <c r="C2865" s="474" t="s">
        <v>16653</v>
      </c>
      <c r="D2865" s="474" t="s">
        <v>16653</v>
      </c>
      <c r="E2865" s="474"/>
      <c r="F2865" s="474" t="s">
        <v>16654</v>
      </c>
      <c r="G2865" s="474" t="s">
        <v>16655</v>
      </c>
      <c r="H2865" s="474" t="s">
        <v>7586</v>
      </c>
      <c r="I2865" s="429">
        <v>43174</v>
      </c>
      <c r="J2865" s="429"/>
      <c r="K2865" s="429"/>
      <c r="L2865" s="474"/>
      <c r="M2865" s="474" t="s">
        <v>11764</v>
      </c>
      <c r="N2865" s="476">
        <v>20</v>
      </c>
      <c r="O2865" s="476"/>
      <c r="P2865" s="474" t="s">
        <v>38</v>
      </c>
      <c r="Q2865" s="664"/>
      <c r="R2865" s="664"/>
      <c r="S2865" s="663"/>
      <c r="T2865" s="663"/>
      <c r="U2865" s="664"/>
      <c r="V2865" s="664"/>
      <c r="W2865" s="639"/>
      <c r="X2865" s="639"/>
      <c r="Y2865" s="639"/>
      <c r="Z2865" s="639"/>
      <c r="AA2865" s="409"/>
    </row>
    <row r="2866" spans="1:755" s="388" customFormat="1" ht="75">
      <c r="A2866" s="409"/>
      <c r="B2866" s="582" t="s">
        <v>16656</v>
      </c>
      <c r="C2866" s="474" t="s">
        <v>16657</v>
      </c>
      <c r="D2866" s="474" t="s">
        <v>16657</v>
      </c>
      <c r="E2866" s="474"/>
      <c r="F2866" s="474" t="s">
        <v>16658</v>
      </c>
      <c r="G2866" s="474" t="s">
        <v>16659</v>
      </c>
      <c r="H2866" s="474" t="s">
        <v>7581</v>
      </c>
      <c r="I2866" s="429">
        <v>43642</v>
      </c>
      <c r="J2866" s="429"/>
      <c r="K2866" s="429"/>
      <c r="L2866" s="474"/>
      <c r="M2866" s="474" t="s">
        <v>11338</v>
      </c>
      <c r="N2866" s="476">
        <v>20</v>
      </c>
      <c r="O2866" s="476"/>
      <c r="P2866" s="474" t="s">
        <v>38</v>
      </c>
      <c r="Q2866" s="664"/>
      <c r="R2866" s="664"/>
      <c r="S2866" s="663"/>
      <c r="T2866" s="663"/>
      <c r="U2866" s="664"/>
      <c r="V2866" s="664"/>
      <c r="W2866" s="639"/>
      <c r="X2866" s="639"/>
      <c r="Y2866" s="639"/>
      <c r="Z2866" s="639"/>
      <c r="AA2866" s="409"/>
    </row>
    <row r="2867" spans="1:755" s="388" customFormat="1" ht="60">
      <c r="A2867" s="409"/>
      <c r="B2867" s="582" t="s">
        <v>16660</v>
      </c>
      <c r="C2867" s="474" t="s">
        <v>16661</v>
      </c>
      <c r="D2867" s="474" t="s">
        <v>16661</v>
      </c>
      <c r="E2867" s="474"/>
      <c r="F2867" s="474" t="s">
        <v>16662</v>
      </c>
      <c r="G2867" s="474" t="s">
        <v>16663</v>
      </c>
      <c r="H2867" s="474" t="s">
        <v>7586</v>
      </c>
      <c r="I2867" s="429">
        <v>37711</v>
      </c>
      <c r="J2867" s="429">
        <v>41208</v>
      </c>
      <c r="K2867" s="429"/>
      <c r="L2867" s="474"/>
      <c r="M2867" s="474" t="s">
        <v>10835</v>
      </c>
      <c r="N2867" s="476">
        <v>20</v>
      </c>
      <c r="O2867" s="476"/>
      <c r="P2867" s="474" t="s">
        <v>38</v>
      </c>
      <c r="Q2867" s="664"/>
      <c r="R2867" s="664"/>
      <c r="S2867" s="663"/>
      <c r="T2867" s="663"/>
      <c r="U2867" s="664"/>
      <c r="V2867" s="664"/>
      <c r="W2867" s="639"/>
      <c r="X2867" s="639"/>
      <c r="Y2867" s="639"/>
      <c r="Z2867" s="639"/>
      <c r="AA2867" s="409"/>
    </row>
    <row r="2868" spans="1:755" s="388" customFormat="1" ht="60">
      <c r="A2868" s="409"/>
      <c r="B2868" s="582" t="s">
        <v>16664</v>
      </c>
      <c r="C2868" s="474" t="s">
        <v>16665</v>
      </c>
      <c r="D2868" s="474" t="s">
        <v>16665</v>
      </c>
      <c r="E2868" s="474"/>
      <c r="F2868" s="474" t="s">
        <v>16666</v>
      </c>
      <c r="G2868" s="474" t="s">
        <v>16667</v>
      </c>
      <c r="H2868" s="474" t="s">
        <v>7586</v>
      </c>
      <c r="I2868" s="429">
        <v>43551</v>
      </c>
      <c r="J2868" s="429"/>
      <c r="K2868" s="429"/>
      <c r="L2868" s="474"/>
      <c r="M2868" s="474" t="s">
        <v>10835</v>
      </c>
      <c r="N2868" s="476">
        <v>20</v>
      </c>
      <c r="O2868" s="476"/>
      <c r="P2868" s="474" t="s">
        <v>38</v>
      </c>
      <c r="Q2868" s="664"/>
      <c r="R2868" s="664"/>
      <c r="S2868" s="663"/>
      <c r="T2868" s="663"/>
      <c r="U2868" s="664"/>
      <c r="V2868" s="664"/>
      <c r="W2868" s="639"/>
      <c r="X2868" s="639"/>
      <c r="Y2868" s="639"/>
      <c r="Z2868" s="639"/>
      <c r="AA2868" s="409"/>
    </row>
    <row r="2869" spans="1:755" s="388" customFormat="1" ht="75">
      <c r="A2869" s="409"/>
      <c r="B2869" s="582" t="s">
        <v>16668</v>
      </c>
      <c r="C2869" s="474" t="s">
        <v>16669</v>
      </c>
      <c r="D2869" s="474" t="s">
        <v>16669</v>
      </c>
      <c r="E2869" s="474"/>
      <c r="F2869" s="474" t="s">
        <v>16670</v>
      </c>
      <c r="G2869" s="474" t="s">
        <v>16671</v>
      </c>
      <c r="H2869" s="474" t="s">
        <v>7581</v>
      </c>
      <c r="I2869" s="429">
        <v>40675</v>
      </c>
      <c r="J2869" s="429">
        <v>42213</v>
      </c>
      <c r="K2869" s="429"/>
      <c r="L2869" s="474"/>
      <c r="M2869" s="474" t="s">
        <v>10835</v>
      </c>
      <c r="N2869" s="476">
        <v>20</v>
      </c>
      <c r="O2869" s="476"/>
      <c r="P2869" s="474" t="s">
        <v>38</v>
      </c>
      <c r="Q2869" s="664"/>
      <c r="R2869" s="664"/>
      <c r="S2869" s="663"/>
      <c r="T2869" s="663"/>
      <c r="U2869" s="664"/>
      <c r="V2869" s="664"/>
      <c r="W2869" s="639"/>
      <c r="X2869" s="639"/>
      <c r="Y2869" s="639"/>
      <c r="Z2869" s="639"/>
      <c r="AA2869" s="409"/>
    </row>
    <row r="2870" spans="1:755" s="388" customFormat="1" ht="27">
      <c r="A2870" s="409"/>
      <c r="B2870" s="913" t="s">
        <v>7664</v>
      </c>
      <c r="C2870" s="914"/>
      <c r="D2870" s="914"/>
      <c r="E2870" s="914"/>
      <c r="F2870" s="914"/>
      <c r="G2870" s="914"/>
      <c r="H2870" s="914"/>
      <c r="I2870" s="914"/>
      <c r="J2870" s="914"/>
      <c r="K2870" s="914"/>
      <c r="L2870" s="914"/>
      <c r="M2870" s="914"/>
      <c r="N2870" s="914"/>
      <c r="O2870" s="914"/>
      <c r="P2870" s="914"/>
      <c r="Q2870" s="914"/>
      <c r="R2870" s="914"/>
      <c r="S2870" s="914"/>
      <c r="T2870" s="914"/>
      <c r="U2870" s="914"/>
      <c r="V2870" s="914"/>
      <c r="W2870" s="914"/>
      <c r="X2870" s="914"/>
      <c r="Y2870" s="914"/>
      <c r="Z2870" s="915"/>
      <c r="AA2870" s="409"/>
    </row>
    <row r="2871" spans="1:755" s="388" customFormat="1" ht="75">
      <c r="A2871" s="425"/>
      <c r="B2871" s="410" t="s">
        <v>7755</v>
      </c>
      <c r="C2871" s="410" t="s">
        <v>7756</v>
      </c>
      <c r="D2871" s="410"/>
      <c r="E2871" s="410"/>
      <c r="F2871" s="410" t="s">
        <v>7757</v>
      </c>
      <c r="G2871" s="410" t="s">
        <v>7758</v>
      </c>
      <c r="H2871" s="410" t="s">
        <v>7669</v>
      </c>
      <c r="I2871" s="423">
        <v>41851</v>
      </c>
      <c r="J2871" s="423"/>
      <c r="K2871" s="423"/>
      <c r="L2871" s="410"/>
      <c r="M2871" s="410" t="s">
        <v>11699</v>
      </c>
      <c r="N2871" s="440">
        <v>20</v>
      </c>
      <c r="O2871" s="440"/>
      <c r="P2871" s="482" t="s">
        <v>63</v>
      </c>
      <c r="Q2871" s="664"/>
      <c r="R2871" s="664"/>
      <c r="S2871" s="747"/>
      <c r="T2871" s="747"/>
      <c r="U2871" s="664"/>
      <c r="V2871" s="748"/>
      <c r="W2871" s="748"/>
      <c r="X2871" s="748"/>
      <c r="Y2871" s="748"/>
      <c r="Z2871" s="664"/>
      <c r="AA2871" s="409"/>
    </row>
    <row r="2872" spans="1:755" s="388" customFormat="1" ht="45">
      <c r="A2872" s="409"/>
      <c r="B2872" s="410" t="s">
        <v>14490</v>
      </c>
      <c r="C2872" s="410" t="s">
        <v>14491</v>
      </c>
      <c r="D2872" s="410"/>
      <c r="E2872" s="410"/>
      <c r="F2872" s="410" t="s">
        <v>14492</v>
      </c>
      <c r="G2872" s="410" t="s">
        <v>14493</v>
      </c>
      <c r="H2872" s="410" t="s">
        <v>7669</v>
      </c>
      <c r="I2872" s="423">
        <v>42885</v>
      </c>
      <c r="J2872" s="423"/>
      <c r="K2872" s="423"/>
      <c r="L2872" s="410"/>
      <c r="M2872" s="410" t="s">
        <v>11699</v>
      </c>
      <c r="N2872" s="440">
        <v>20</v>
      </c>
      <c r="O2872" s="440"/>
      <c r="P2872" s="482" t="s">
        <v>63</v>
      </c>
      <c r="Q2872" s="664"/>
      <c r="R2872" s="664"/>
      <c r="S2872" s="747"/>
      <c r="T2872" s="747"/>
      <c r="U2872" s="664"/>
      <c r="V2872" s="748"/>
      <c r="W2872" s="748"/>
      <c r="X2872" s="748"/>
      <c r="Y2872" s="748"/>
      <c r="Z2872" s="664"/>
      <c r="AA2872" s="425"/>
    </row>
    <row r="2873" spans="1:755" s="388" customFormat="1" ht="105">
      <c r="A2873" s="409"/>
      <c r="B2873" s="418" t="s">
        <v>7800</v>
      </c>
      <c r="C2873" s="418" t="s">
        <v>7801</v>
      </c>
      <c r="D2873" s="418"/>
      <c r="E2873" s="418"/>
      <c r="F2873" s="420">
        <v>1182225031845</v>
      </c>
      <c r="G2873" s="418">
        <v>2236004578</v>
      </c>
      <c r="H2873" s="418" t="s">
        <v>7669</v>
      </c>
      <c r="I2873" s="423">
        <v>43360</v>
      </c>
      <c r="J2873" s="418"/>
      <c r="K2873" s="418"/>
      <c r="L2873" s="418"/>
      <c r="M2873" s="410" t="s">
        <v>11699</v>
      </c>
      <c r="N2873" s="440">
        <v>20</v>
      </c>
      <c r="O2873" s="418"/>
      <c r="P2873" s="482" t="s">
        <v>63</v>
      </c>
      <c r="Q2873" s="664"/>
      <c r="R2873" s="664"/>
      <c r="S2873" s="747"/>
      <c r="T2873" s="747"/>
      <c r="U2873" s="664"/>
      <c r="V2873" s="748"/>
      <c r="W2873" s="748"/>
      <c r="X2873" s="748"/>
      <c r="Y2873" s="748"/>
      <c r="Z2873" s="664"/>
      <c r="AA2873" s="409"/>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c r="BL2873"/>
      <c r="BM2873"/>
      <c r="BN2873"/>
      <c r="BO2873"/>
      <c r="BP2873"/>
      <c r="BQ2873"/>
      <c r="BR2873"/>
      <c r="BS2873"/>
      <c r="BT2873"/>
      <c r="BU2873"/>
      <c r="BV2873"/>
      <c r="BW2873"/>
      <c r="BX2873"/>
      <c r="BY2873"/>
      <c r="BZ2873"/>
      <c r="CA2873"/>
      <c r="CB2873"/>
      <c r="CC2873"/>
      <c r="CD2873"/>
      <c r="CE2873"/>
      <c r="CF2873"/>
      <c r="CG2873"/>
      <c r="CH2873"/>
      <c r="CI2873"/>
      <c r="CJ2873"/>
      <c r="CK2873"/>
      <c r="CL2873"/>
      <c r="CM2873"/>
      <c r="CN2873"/>
      <c r="CO2873"/>
      <c r="CP2873"/>
      <c r="CQ2873"/>
      <c r="CR2873"/>
      <c r="CS2873"/>
      <c r="CT2873"/>
      <c r="CU2873"/>
      <c r="CV2873"/>
      <c r="CW2873"/>
      <c r="CX2873"/>
      <c r="CY2873"/>
      <c r="CZ2873"/>
      <c r="DA2873"/>
      <c r="DB2873"/>
      <c r="DC2873"/>
      <c r="DD2873"/>
      <c r="DE2873"/>
      <c r="DF2873"/>
      <c r="DG2873"/>
      <c r="DH2873"/>
      <c r="DI2873"/>
      <c r="DJ2873"/>
      <c r="DK2873"/>
      <c r="DL2873"/>
      <c r="DM2873"/>
      <c r="DN2873"/>
      <c r="DO2873"/>
      <c r="DP2873"/>
      <c r="DQ2873"/>
      <c r="DR2873"/>
      <c r="DS2873"/>
      <c r="DT2873"/>
      <c r="DU2873"/>
      <c r="DV2873"/>
      <c r="DW2873"/>
      <c r="DX2873"/>
      <c r="DY2873"/>
      <c r="DZ2873"/>
      <c r="EA2873"/>
      <c r="EB2873"/>
      <c r="EC2873"/>
      <c r="ED2873"/>
      <c r="EE2873"/>
      <c r="EF2873"/>
      <c r="EG2873"/>
      <c r="EH2873"/>
      <c r="EI2873"/>
      <c r="EJ2873"/>
      <c r="EK2873"/>
      <c r="EL2873"/>
      <c r="EM2873"/>
      <c r="EN2873"/>
      <c r="EO2873"/>
      <c r="EP2873"/>
      <c r="EQ2873"/>
      <c r="ER2873"/>
      <c r="ES2873"/>
      <c r="ET2873"/>
      <c r="EU2873"/>
      <c r="EV2873"/>
      <c r="EW2873"/>
      <c r="EX2873"/>
      <c r="EY2873"/>
      <c r="EZ2873"/>
      <c r="FA2873"/>
      <c r="FB2873"/>
      <c r="FC2873"/>
      <c r="FD2873"/>
      <c r="FE2873"/>
      <c r="FF2873"/>
      <c r="FG2873"/>
      <c r="FH2873"/>
      <c r="FI2873"/>
      <c r="FJ2873"/>
      <c r="FK2873"/>
      <c r="FL2873"/>
      <c r="FM2873"/>
      <c r="FN2873"/>
      <c r="FO2873"/>
      <c r="FP2873"/>
      <c r="FQ2873"/>
      <c r="FR2873"/>
      <c r="FS2873"/>
      <c r="FT2873"/>
      <c r="FU2873"/>
      <c r="FV2873"/>
      <c r="FW2873"/>
      <c r="FX2873"/>
      <c r="FY2873"/>
      <c r="FZ2873"/>
      <c r="GA2873"/>
      <c r="GB2873"/>
      <c r="GC2873"/>
      <c r="GD2873"/>
      <c r="GE2873"/>
      <c r="GF2873"/>
      <c r="GG2873"/>
      <c r="GH2873"/>
      <c r="GI2873"/>
      <c r="GJ2873"/>
      <c r="GK2873"/>
      <c r="GL2873"/>
      <c r="GM2873"/>
      <c r="GN2873"/>
      <c r="GO2873"/>
      <c r="GP2873"/>
      <c r="GQ2873"/>
      <c r="GR2873"/>
      <c r="GS2873"/>
      <c r="GT2873"/>
      <c r="GU2873"/>
      <c r="GV2873"/>
      <c r="GW2873"/>
      <c r="GX2873"/>
      <c r="GY2873"/>
      <c r="GZ2873"/>
      <c r="HA2873"/>
      <c r="HB2873"/>
      <c r="HC2873"/>
      <c r="HD2873"/>
      <c r="HE2873"/>
      <c r="HF2873"/>
      <c r="HG2873"/>
      <c r="HH2873"/>
      <c r="HI2873"/>
      <c r="HJ2873"/>
      <c r="HK2873"/>
      <c r="HL2873"/>
      <c r="HM2873"/>
      <c r="HN2873"/>
      <c r="HO2873"/>
      <c r="HP2873"/>
      <c r="HQ2873"/>
      <c r="HR2873"/>
      <c r="HS2873"/>
      <c r="HT2873"/>
      <c r="HU2873"/>
      <c r="HV2873"/>
      <c r="HW2873"/>
      <c r="HX2873"/>
      <c r="HY2873"/>
      <c r="HZ2873"/>
      <c r="IA2873"/>
      <c r="IB2873"/>
      <c r="IC2873"/>
      <c r="ID2873"/>
      <c r="IE2873"/>
      <c r="IF2873"/>
      <c r="IG2873"/>
      <c r="IH2873"/>
      <c r="II2873"/>
      <c r="IJ2873"/>
      <c r="IK2873"/>
      <c r="IL2873"/>
      <c r="IM2873"/>
      <c r="IN2873"/>
      <c r="IO2873"/>
      <c r="IP2873"/>
      <c r="IQ2873"/>
      <c r="IR2873"/>
      <c r="IS2873"/>
      <c r="IT2873"/>
      <c r="IU2873"/>
      <c r="IV2873"/>
      <c r="IW2873"/>
      <c r="IX2873"/>
      <c r="IY2873"/>
      <c r="IZ2873"/>
      <c r="JA2873"/>
      <c r="JB2873"/>
      <c r="JC2873"/>
      <c r="JD2873"/>
      <c r="JE2873"/>
      <c r="JF2873"/>
      <c r="JG2873"/>
      <c r="JH2873"/>
      <c r="JI2873"/>
      <c r="JJ2873"/>
      <c r="JK2873"/>
      <c r="JL2873"/>
      <c r="JM2873"/>
      <c r="JN2873"/>
      <c r="JO2873"/>
      <c r="JP2873"/>
      <c r="JQ2873"/>
      <c r="JR2873"/>
      <c r="JS2873"/>
      <c r="JT2873"/>
      <c r="JU2873"/>
      <c r="JV2873"/>
      <c r="JW2873"/>
      <c r="JX2873"/>
      <c r="JY2873"/>
      <c r="JZ2873"/>
      <c r="KA2873"/>
      <c r="KB2873"/>
      <c r="KC2873"/>
      <c r="KD2873"/>
      <c r="KE2873"/>
      <c r="KF2873"/>
      <c r="KG2873"/>
      <c r="KH2873"/>
      <c r="KI2873"/>
      <c r="KJ2873"/>
      <c r="KK2873"/>
      <c r="KL2873"/>
      <c r="KM2873"/>
      <c r="KN2873"/>
      <c r="KO2873"/>
      <c r="KP2873"/>
      <c r="KQ2873"/>
      <c r="KR2873"/>
      <c r="KS2873"/>
      <c r="KT2873"/>
      <c r="KU2873"/>
      <c r="KV2873"/>
      <c r="KW2873"/>
      <c r="KX2873"/>
      <c r="KY2873"/>
      <c r="KZ2873"/>
      <c r="LA2873"/>
      <c r="LB2873"/>
      <c r="LC2873"/>
      <c r="LD2873"/>
      <c r="LE2873"/>
      <c r="LF2873"/>
      <c r="LG2873"/>
      <c r="LH2873"/>
      <c r="LI2873"/>
      <c r="LJ2873"/>
      <c r="LK2873"/>
      <c r="LL2873"/>
      <c r="LM2873"/>
      <c r="LN2873"/>
      <c r="LO2873"/>
      <c r="LP2873"/>
      <c r="LQ2873"/>
      <c r="LR2873"/>
      <c r="LS2873"/>
      <c r="LT2873"/>
      <c r="LU2873"/>
      <c r="LV2873"/>
      <c r="LW2873"/>
      <c r="LX2873"/>
      <c r="LY2873"/>
      <c r="LZ2873"/>
      <c r="MA2873"/>
      <c r="MB2873"/>
      <c r="MC2873"/>
      <c r="MD2873"/>
      <c r="ME2873"/>
      <c r="MF2873"/>
      <c r="MG2873"/>
      <c r="MH2873"/>
      <c r="MI2873"/>
      <c r="MJ2873"/>
      <c r="MK2873"/>
      <c r="ML2873"/>
      <c r="MM2873"/>
      <c r="MN2873"/>
      <c r="MO2873"/>
      <c r="MP2873"/>
      <c r="MQ2873"/>
      <c r="MR2873"/>
      <c r="MS2873"/>
      <c r="MT2873"/>
      <c r="MU2873"/>
      <c r="MV2873"/>
      <c r="MW2873"/>
      <c r="MX2873"/>
      <c r="MY2873"/>
      <c r="MZ2873"/>
      <c r="NA2873"/>
      <c r="NB2873"/>
      <c r="NC2873"/>
      <c r="ND2873"/>
      <c r="NE2873"/>
      <c r="NF2873"/>
      <c r="NG2873"/>
      <c r="NH2873"/>
      <c r="NI2873"/>
      <c r="NJ2873"/>
      <c r="NK2873"/>
      <c r="NL2873"/>
      <c r="NM2873"/>
      <c r="NN2873"/>
      <c r="NO2873"/>
      <c r="NP2873"/>
      <c r="NQ2873"/>
      <c r="NR2873"/>
      <c r="NS2873"/>
      <c r="NT2873"/>
      <c r="NU2873"/>
      <c r="NV2873"/>
      <c r="NW2873"/>
      <c r="NX2873"/>
      <c r="NY2873"/>
      <c r="NZ2873"/>
      <c r="OA2873"/>
      <c r="OB2873"/>
      <c r="OC2873"/>
      <c r="OD2873"/>
      <c r="OE2873"/>
      <c r="OF2873"/>
      <c r="OG2873"/>
      <c r="OH2873"/>
      <c r="OI2873"/>
      <c r="OJ2873"/>
      <c r="OK2873"/>
      <c r="OL2873"/>
      <c r="OM2873"/>
      <c r="ON2873"/>
      <c r="OO2873"/>
      <c r="OP2873"/>
      <c r="OQ2873"/>
      <c r="OR2873"/>
      <c r="OS2873"/>
      <c r="OT2873"/>
      <c r="OU2873"/>
      <c r="OV2873"/>
      <c r="OW2873"/>
      <c r="OX2873"/>
      <c r="OY2873"/>
      <c r="OZ2873"/>
      <c r="PA2873"/>
      <c r="PB2873"/>
      <c r="PC2873"/>
      <c r="PD2873"/>
      <c r="PE2873"/>
      <c r="PF2873"/>
      <c r="PG2873"/>
      <c r="PH2873"/>
      <c r="PI2873"/>
      <c r="PJ2873"/>
      <c r="PK2873"/>
      <c r="PL2873"/>
      <c r="PM2873"/>
      <c r="PN2873"/>
      <c r="PO2873"/>
      <c r="PP2873"/>
      <c r="PQ2873"/>
      <c r="PR2873"/>
      <c r="PS2873"/>
      <c r="PT2873"/>
      <c r="PU2873"/>
      <c r="PV2873"/>
      <c r="PW2873"/>
      <c r="PX2873"/>
      <c r="PY2873"/>
      <c r="PZ2873"/>
      <c r="QA2873"/>
      <c r="QB2873"/>
      <c r="QC2873"/>
      <c r="QD2873"/>
      <c r="QE2873"/>
      <c r="QF2873"/>
      <c r="QG2873"/>
      <c r="QH2873"/>
      <c r="QI2873"/>
      <c r="QJ2873"/>
      <c r="QK2873"/>
      <c r="QL2873"/>
      <c r="QM2873"/>
      <c r="QN2873"/>
      <c r="QO2873"/>
      <c r="QP2873"/>
      <c r="QQ2873"/>
      <c r="QR2873"/>
      <c r="QS2873"/>
      <c r="QT2873"/>
      <c r="QU2873"/>
      <c r="QV2873"/>
      <c r="QW2873"/>
      <c r="QX2873"/>
      <c r="QY2873"/>
      <c r="QZ2873"/>
      <c r="RA2873"/>
      <c r="RB2873"/>
      <c r="RC2873"/>
      <c r="RD2873"/>
      <c r="RE2873"/>
      <c r="RF2873"/>
      <c r="RG2873"/>
      <c r="RH2873"/>
      <c r="RI2873"/>
      <c r="RJ2873"/>
      <c r="RK2873"/>
      <c r="RL2873"/>
      <c r="RM2873"/>
      <c r="RN2873"/>
      <c r="RO2873"/>
      <c r="RP2873"/>
      <c r="RQ2873"/>
      <c r="RR2873"/>
      <c r="RS2873"/>
      <c r="RT2873"/>
      <c r="RU2873"/>
      <c r="RV2873"/>
      <c r="RW2873"/>
      <c r="RX2873"/>
      <c r="RY2873"/>
      <c r="RZ2873"/>
      <c r="SA2873"/>
      <c r="SB2873"/>
      <c r="SC2873"/>
      <c r="SD2873"/>
      <c r="SE2873"/>
      <c r="SF2873"/>
      <c r="SG2873"/>
      <c r="SH2873"/>
      <c r="SI2873"/>
      <c r="SJ2873"/>
      <c r="SK2873"/>
      <c r="SL2873"/>
      <c r="SM2873"/>
      <c r="SN2873"/>
      <c r="SO2873"/>
      <c r="SP2873"/>
      <c r="SQ2873"/>
      <c r="SR2873"/>
      <c r="SS2873"/>
      <c r="ST2873"/>
      <c r="SU2873"/>
      <c r="SV2873"/>
      <c r="SW2873"/>
      <c r="SX2873"/>
      <c r="SY2873"/>
      <c r="SZ2873"/>
      <c r="TA2873"/>
      <c r="TB2873"/>
      <c r="TC2873"/>
      <c r="TD2873"/>
      <c r="TE2873"/>
      <c r="TF2873"/>
      <c r="TG2873"/>
      <c r="TH2873"/>
      <c r="TI2873"/>
      <c r="TJ2873"/>
      <c r="TK2873"/>
      <c r="TL2873"/>
      <c r="TM2873"/>
      <c r="TN2873"/>
      <c r="TO2873"/>
      <c r="TP2873"/>
      <c r="TQ2873"/>
      <c r="TR2873"/>
      <c r="TS2873"/>
      <c r="TT2873"/>
      <c r="TU2873"/>
      <c r="TV2873"/>
      <c r="TW2873"/>
      <c r="TX2873"/>
      <c r="TY2873"/>
      <c r="TZ2873"/>
      <c r="UA2873"/>
      <c r="UB2873"/>
      <c r="UC2873"/>
      <c r="UD2873"/>
      <c r="UE2873"/>
      <c r="UF2873"/>
      <c r="UG2873"/>
      <c r="UH2873"/>
      <c r="UI2873"/>
      <c r="UJ2873"/>
      <c r="UK2873"/>
      <c r="UL2873"/>
      <c r="UM2873"/>
      <c r="UN2873"/>
      <c r="UO2873"/>
      <c r="UP2873"/>
      <c r="UQ2873"/>
      <c r="UR2873"/>
      <c r="US2873"/>
      <c r="UT2873"/>
      <c r="UU2873"/>
      <c r="UV2873"/>
      <c r="UW2873"/>
      <c r="UX2873"/>
      <c r="UY2873"/>
      <c r="UZ2873"/>
      <c r="VA2873"/>
      <c r="VB2873"/>
      <c r="VC2873"/>
      <c r="VD2873"/>
      <c r="VE2873"/>
      <c r="VF2873"/>
      <c r="VG2873"/>
      <c r="VH2873"/>
      <c r="VI2873"/>
      <c r="VJ2873"/>
      <c r="VK2873"/>
      <c r="VL2873"/>
      <c r="VM2873"/>
      <c r="VN2873"/>
      <c r="VO2873"/>
      <c r="VP2873"/>
      <c r="VQ2873"/>
      <c r="VR2873"/>
      <c r="VS2873"/>
      <c r="VT2873"/>
      <c r="VU2873"/>
      <c r="VV2873"/>
      <c r="VW2873"/>
      <c r="VX2873"/>
      <c r="VY2873"/>
      <c r="VZ2873"/>
      <c r="WA2873"/>
      <c r="WB2873"/>
      <c r="WC2873"/>
      <c r="WD2873"/>
      <c r="WE2873"/>
      <c r="WF2873"/>
      <c r="WG2873"/>
      <c r="WH2873"/>
      <c r="WI2873"/>
      <c r="WJ2873"/>
      <c r="WK2873"/>
      <c r="WL2873"/>
      <c r="WM2873"/>
      <c r="WN2873"/>
      <c r="WO2873"/>
      <c r="WP2873"/>
      <c r="WQ2873"/>
      <c r="WR2873"/>
      <c r="WS2873"/>
      <c r="WT2873"/>
      <c r="WU2873"/>
      <c r="WV2873"/>
      <c r="WW2873"/>
      <c r="WX2873"/>
      <c r="WY2873"/>
      <c r="WZ2873"/>
      <c r="XA2873"/>
      <c r="XB2873"/>
      <c r="XC2873"/>
      <c r="XD2873"/>
      <c r="XE2873"/>
      <c r="XF2873"/>
      <c r="XG2873"/>
      <c r="XH2873"/>
      <c r="XI2873"/>
      <c r="XJ2873"/>
      <c r="XK2873"/>
      <c r="XL2873"/>
      <c r="XM2873"/>
      <c r="XN2873"/>
      <c r="XO2873"/>
      <c r="XP2873"/>
      <c r="XQ2873"/>
      <c r="XR2873"/>
      <c r="XS2873"/>
      <c r="XT2873"/>
      <c r="XU2873"/>
      <c r="XV2873"/>
      <c r="XW2873"/>
      <c r="XX2873"/>
      <c r="XY2873"/>
      <c r="XZ2873"/>
      <c r="YA2873"/>
      <c r="YB2873"/>
      <c r="YC2873"/>
      <c r="YD2873"/>
      <c r="YE2873"/>
      <c r="YF2873"/>
      <c r="YG2873"/>
      <c r="YH2873"/>
      <c r="YI2873"/>
      <c r="YJ2873"/>
      <c r="YK2873"/>
      <c r="YL2873"/>
      <c r="YM2873"/>
      <c r="YN2873"/>
      <c r="YO2873"/>
      <c r="YP2873"/>
      <c r="YQ2873"/>
      <c r="YR2873"/>
      <c r="YS2873"/>
      <c r="YT2873"/>
      <c r="YU2873"/>
      <c r="YV2873"/>
      <c r="YW2873"/>
      <c r="YX2873"/>
      <c r="YY2873"/>
      <c r="YZ2873"/>
      <c r="ZA2873"/>
      <c r="ZB2873"/>
      <c r="ZC2873"/>
      <c r="ZD2873"/>
      <c r="ZE2873"/>
      <c r="ZF2873"/>
      <c r="ZG2873"/>
      <c r="ZH2873"/>
      <c r="ZI2873"/>
      <c r="ZJ2873"/>
      <c r="ZK2873"/>
      <c r="ZL2873"/>
      <c r="ZM2873"/>
      <c r="ZN2873"/>
      <c r="ZO2873"/>
      <c r="ZP2873"/>
      <c r="ZQ2873"/>
      <c r="ZR2873"/>
      <c r="ZS2873"/>
      <c r="ZT2873"/>
      <c r="ZU2873"/>
      <c r="ZV2873"/>
      <c r="ZW2873"/>
      <c r="ZX2873"/>
      <c r="ZY2873"/>
      <c r="ZZ2873"/>
      <c r="AAA2873"/>
      <c r="AAB2873"/>
      <c r="AAC2873"/>
      <c r="AAD2873"/>
      <c r="AAE2873"/>
      <c r="AAF2873"/>
      <c r="AAG2873"/>
      <c r="AAH2873"/>
      <c r="AAI2873"/>
      <c r="AAJ2873"/>
      <c r="AAK2873"/>
      <c r="AAL2873"/>
      <c r="AAM2873"/>
      <c r="AAN2873"/>
      <c r="AAO2873"/>
      <c r="AAP2873"/>
      <c r="AAQ2873"/>
      <c r="AAR2873"/>
      <c r="AAS2873"/>
      <c r="AAT2873"/>
      <c r="AAU2873"/>
      <c r="AAV2873"/>
      <c r="AAW2873"/>
      <c r="AAX2873"/>
      <c r="AAY2873"/>
      <c r="AAZ2873"/>
      <c r="ABA2873"/>
      <c r="ABB2873"/>
      <c r="ABC2873"/>
      <c r="ABD2873"/>
      <c r="ABE2873"/>
      <c r="ABF2873"/>
      <c r="ABG2873"/>
      <c r="ABH2873"/>
      <c r="ABI2873"/>
      <c r="ABJ2873"/>
      <c r="ABK2873"/>
      <c r="ABL2873"/>
      <c r="ABM2873"/>
      <c r="ABN2873"/>
      <c r="ABO2873"/>
      <c r="ABP2873"/>
      <c r="ABQ2873"/>
      <c r="ABR2873"/>
      <c r="ABS2873"/>
      <c r="ABT2873"/>
      <c r="ABU2873"/>
      <c r="ABV2873"/>
      <c r="ABW2873"/>
      <c r="ABX2873"/>
      <c r="ABY2873"/>
      <c r="ABZ2873"/>
      <c r="ACA2873"/>
    </row>
    <row r="2874" spans="1:755" ht="45">
      <c r="A2874" s="409"/>
      <c r="B2874" s="418" t="s">
        <v>14494</v>
      </c>
      <c r="C2874" s="418" t="s">
        <v>14495</v>
      </c>
      <c r="D2874" s="418"/>
      <c r="E2874" s="418"/>
      <c r="F2874" s="410" t="s">
        <v>14496</v>
      </c>
      <c r="G2874" s="418">
        <v>2224081137</v>
      </c>
      <c r="H2874" s="418" t="s">
        <v>7669</v>
      </c>
      <c r="I2874" s="423">
        <v>37774</v>
      </c>
      <c r="J2874" s="423">
        <v>40969</v>
      </c>
      <c r="K2874" s="418"/>
      <c r="L2874" s="418"/>
      <c r="M2874" s="410" t="s">
        <v>11699</v>
      </c>
      <c r="N2874" s="440">
        <v>20</v>
      </c>
      <c r="O2874" s="418"/>
      <c r="P2874" s="482" t="s">
        <v>63</v>
      </c>
      <c r="Q2874" s="664"/>
      <c r="R2874" s="664"/>
      <c r="S2874" s="747"/>
      <c r="T2874" s="747"/>
      <c r="U2874" s="664"/>
      <c r="V2874" s="748"/>
      <c r="W2874" s="748"/>
      <c r="X2874" s="748"/>
      <c r="Y2874" s="748"/>
      <c r="Z2874" s="664"/>
      <c r="AA2874" s="409"/>
      <c r="AB2874" s="388"/>
      <c r="AC2874" s="388"/>
      <c r="AD2874" s="388"/>
      <c r="AE2874" s="388"/>
      <c r="AF2874" s="388"/>
      <c r="AG2874" s="388"/>
      <c r="AH2874" s="388"/>
      <c r="AI2874" s="388"/>
      <c r="AJ2874" s="388"/>
      <c r="AK2874" s="388"/>
      <c r="AL2874" s="388"/>
      <c r="AM2874" s="388"/>
      <c r="AN2874" s="388"/>
      <c r="AO2874" s="388"/>
      <c r="AP2874" s="388"/>
      <c r="AQ2874" s="388"/>
      <c r="AR2874" s="388"/>
      <c r="AS2874" s="388"/>
      <c r="AT2874" s="388"/>
      <c r="AU2874" s="388"/>
      <c r="AV2874" s="388"/>
      <c r="AW2874" s="388"/>
      <c r="AX2874" s="388"/>
      <c r="AY2874" s="388"/>
      <c r="AZ2874" s="388"/>
      <c r="BA2874" s="388"/>
      <c r="BB2874" s="388"/>
      <c r="BC2874" s="388"/>
      <c r="BD2874" s="388"/>
      <c r="BE2874" s="388"/>
      <c r="BF2874" s="388"/>
      <c r="BG2874" s="388"/>
      <c r="BH2874" s="388"/>
      <c r="BI2874" s="388"/>
      <c r="BJ2874" s="388"/>
      <c r="BK2874" s="388"/>
      <c r="BL2874" s="388"/>
      <c r="BM2874" s="388"/>
      <c r="BN2874" s="388"/>
      <c r="BO2874" s="388"/>
      <c r="BP2874" s="388"/>
      <c r="BQ2874" s="388"/>
      <c r="BR2874" s="388"/>
      <c r="BS2874" s="388"/>
      <c r="BT2874" s="388"/>
      <c r="BU2874" s="388"/>
      <c r="BV2874" s="388"/>
      <c r="BW2874" s="388"/>
      <c r="BX2874" s="388"/>
      <c r="BY2874" s="388"/>
      <c r="BZ2874" s="388"/>
      <c r="CA2874" s="388"/>
      <c r="CB2874" s="388"/>
      <c r="CC2874" s="388"/>
      <c r="CD2874" s="388"/>
      <c r="CE2874" s="388"/>
      <c r="CF2874" s="388"/>
      <c r="CG2874" s="388"/>
      <c r="CH2874" s="388"/>
      <c r="CI2874" s="388"/>
      <c r="CJ2874" s="388"/>
      <c r="CK2874" s="388"/>
      <c r="CL2874" s="388"/>
      <c r="CM2874" s="388"/>
      <c r="CN2874" s="388"/>
      <c r="CO2874" s="388"/>
      <c r="CP2874" s="388"/>
      <c r="CQ2874" s="388"/>
      <c r="CR2874" s="388"/>
      <c r="CS2874" s="388"/>
      <c r="CT2874" s="388"/>
      <c r="CU2874" s="388"/>
      <c r="CV2874" s="388"/>
      <c r="CW2874" s="388"/>
      <c r="CX2874" s="388"/>
      <c r="CY2874" s="388"/>
      <c r="CZ2874" s="388"/>
      <c r="DA2874" s="388"/>
      <c r="DB2874" s="388"/>
      <c r="DC2874" s="388"/>
      <c r="DD2874" s="388"/>
      <c r="DE2874" s="388"/>
      <c r="DF2874" s="388"/>
      <c r="DG2874" s="388"/>
      <c r="DH2874" s="388"/>
      <c r="DI2874" s="388"/>
      <c r="DJ2874" s="388"/>
      <c r="DK2874" s="388"/>
      <c r="DL2874" s="388"/>
      <c r="DM2874" s="388"/>
      <c r="DN2874" s="388"/>
      <c r="DO2874" s="388"/>
      <c r="DP2874" s="388"/>
      <c r="DQ2874" s="388"/>
      <c r="DR2874" s="388"/>
      <c r="DS2874" s="388"/>
      <c r="DT2874" s="388"/>
      <c r="DU2874" s="388"/>
      <c r="DV2874" s="388"/>
      <c r="DW2874" s="388"/>
      <c r="DX2874" s="388"/>
      <c r="DY2874" s="388"/>
      <c r="DZ2874" s="388"/>
      <c r="EA2874" s="388"/>
      <c r="EB2874" s="388"/>
      <c r="EC2874" s="388"/>
      <c r="ED2874" s="388"/>
      <c r="EE2874" s="388"/>
      <c r="EF2874" s="388"/>
      <c r="EG2874" s="388"/>
      <c r="EH2874" s="388"/>
      <c r="EI2874" s="388"/>
      <c r="EJ2874" s="388"/>
      <c r="EK2874" s="388"/>
      <c r="EL2874" s="388"/>
      <c r="EM2874" s="388"/>
      <c r="EN2874" s="388"/>
      <c r="EO2874" s="388"/>
      <c r="EP2874" s="388"/>
      <c r="EQ2874" s="388"/>
      <c r="ER2874" s="388"/>
      <c r="ES2874" s="388"/>
      <c r="ET2874" s="388"/>
      <c r="EU2874" s="388"/>
      <c r="EV2874" s="388"/>
      <c r="EW2874" s="388"/>
      <c r="EX2874" s="388"/>
      <c r="EY2874" s="388"/>
      <c r="EZ2874" s="388"/>
      <c r="FA2874" s="388"/>
      <c r="FB2874" s="388"/>
      <c r="FC2874" s="388"/>
      <c r="FD2874" s="388"/>
      <c r="FE2874" s="388"/>
      <c r="FF2874" s="388"/>
      <c r="FG2874" s="388"/>
      <c r="FH2874" s="388"/>
      <c r="FI2874" s="388"/>
      <c r="FJ2874" s="388"/>
      <c r="FK2874" s="388"/>
      <c r="FL2874" s="388"/>
      <c r="FM2874" s="388"/>
      <c r="FN2874" s="388"/>
      <c r="FO2874" s="388"/>
      <c r="FP2874" s="388"/>
      <c r="FQ2874" s="388"/>
      <c r="FR2874" s="388"/>
      <c r="FS2874" s="388"/>
      <c r="FT2874" s="388"/>
      <c r="FU2874" s="388"/>
      <c r="FV2874" s="388"/>
      <c r="FW2874" s="388"/>
      <c r="FX2874" s="388"/>
      <c r="FY2874" s="388"/>
      <c r="FZ2874" s="388"/>
      <c r="GA2874" s="388"/>
      <c r="GB2874" s="388"/>
      <c r="GC2874" s="388"/>
      <c r="GD2874" s="388"/>
      <c r="GE2874" s="388"/>
      <c r="GF2874" s="388"/>
      <c r="GG2874" s="388"/>
      <c r="GH2874" s="388"/>
      <c r="GI2874" s="388"/>
      <c r="GJ2874" s="388"/>
      <c r="GK2874" s="388"/>
      <c r="GL2874" s="388"/>
      <c r="GM2874" s="388"/>
      <c r="GN2874" s="388"/>
      <c r="GO2874" s="388"/>
      <c r="GP2874" s="388"/>
      <c r="GQ2874" s="388"/>
      <c r="GR2874" s="388"/>
      <c r="GS2874" s="388"/>
      <c r="GT2874" s="388"/>
      <c r="GU2874" s="388"/>
      <c r="GV2874" s="388"/>
      <c r="GW2874" s="388"/>
      <c r="GX2874" s="388"/>
      <c r="GY2874" s="388"/>
      <c r="GZ2874" s="388"/>
      <c r="HA2874" s="388"/>
      <c r="HB2874" s="388"/>
      <c r="HC2874" s="388"/>
      <c r="HD2874" s="388"/>
      <c r="HE2874" s="388"/>
      <c r="HF2874" s="388"/>
      <c r="HG2874" s="388"/>
      <c r="HH2874" s="388"/>
      <c r="HI2874" s="388"/>
      <c r="HJ2874" s="388"/>
      <c r="HK2874" s="388"/>
      <c r="HL2874" s="388"/>
      <c r="HM2874" s="388"/>
      <c r="HN2874" s="388"/>
      <c r="HO2874" s="388"/>
      <c r="HP2874" s="388"/>
      <c r="HQ2874" s="388"/>
      <c r="HR2874" s="388"/>
      <c r="HS2874" s="388"/>
      <c r="HT2874" s="388"/>
      <c r="HU2874" s="388"/>
      <c r="HV2874" s="388"/>
      <c r="HW2874" s="388"/>
      <c r="HX2874" s="388"/>
      <c r="HY2874" s="388"/>
      <c r="HZ2874" s="388"/>
      <c r="IA2874" s="388"/>
      <c r="IB2874" s="388"/>
      <c r="IC2874" s="388"/>
      <c r="ID2874" s="388"/>
      <c r="IE2874" s="388"/>
      <c r="IF2874" s="388"/>
      <c r="IG2874" s="388"/>
      <c r="IH2874" s="388"/>
      <c r="II2874" s="388"/>
      <c r="IJ2874" s="388"/>
      <c r="IK2874" s="388"/>
      <c r="IL2874" s="388"/>
      <c r="IM2874" s="388"/>
      <c r="IN2874" s="388"/>
      <c r="IO2874" s="388"/>
      <c r="IP2874" s="388"/>
      <c r="IQ2874" s="388"/>
      <c r="IR2874" s="388"/>
      <c r="IS2874" s="388"/>
      <c r="IT2874" s="388"/>
      <c r="IU2874" s="388"/>
      <c r="IV2874" s="388"/>
      <c r="IW2874" s="388"/>
      <c r="IX2874" s="388"/>
      <c r="IY2874" s="388"/>
      <c r="IZ2874" s="388"/>
      <c r="JA2874" s="388"/>
      <c r="JB2874" s="388"/>
      <c r="JC2874" s="388"/>
      <c r="JD2874" s="388"/>
      <c r="JE2874" s="388"/>
      <c r="JF2874" s="388"/>
      <c r="JG2874" s="388"/>
      <c r="JH2874" s="388"/>
      <c r="JI2874" s="388"/>
      <c r="JJ2874" s="388"/>
      <c r="JK2874" s="388"/>
      <c r="JL2874" s="388"/>
      <c r="JM2874" s="388"/>
      <c r="JN2874" s="388"/>
      <c r="JO2874" s="388"/>
      <c r="JP2874" s="388"/>
      <c r="JQ2874" s="388"/>
      <c r="JR2874" s="388"/>
      <c r="JS2874" s="388"/>
      <c r="JT2874" s="388"/>
      <c r="JU2874" s="388"/>
      <c r="JV2874" s="388"/>
      <c r="JW2874" s="388"/>
      <c r="JX2874" s="388"/>
      <c r="JY2874" s="388"/>
      <c r="JZ2874" s="388"/>
      <c r="KA2874" s="388"/>
      <c r="KB2874" s="388"/>
      <c r="KC2874" s="388"/>
      <c r="KD2874" s="388"/>
      <c r="KE2874" s="388"/>
      <c r="KF2874" s="388"/>
      <c r="KG2874" s="388"/>
      <c r="KH2874" s="388"/>
      <c r="KI2874" s="388"/>
      <c r="KJ2874" s="388"/>
      <c r="KK2874" s="388"/>
      <c r="KL2874" s="388"/>
      <c r="KM2874" s="388"/>
      <c r="KN2874" s="388"/>
      <c r="KO2874" s="388"/>
      <c r="KP2874" s="388"/>
      <c r="KQ2874" s="388"/>
      <c r="KR2874" s="388"/>
      <c r="KS2874" s="388"/>
      <c r="KT2874" s="388"/>
      <c r="KU2874" s="388"/>
      <c r="KV2874" s="388"/>
      <c r="KW2874" s="388"/>
      <c r="KX2874" s="388"/>
      <c r="KY2874" s="388"/>
      <c r="KZ2874" s="388"/>
      <c r="LA2874" s="388"/>
      <c r="LB2874" s="388"/>
      <c r="LC2874" s="388"/>
      <c r="LD2874" s="388"/>
      <c r="LE2874" s="388"/>
      <c r="LF2874" s="388"/>
      <c r="LG2874" s="388"/>
      <c r="LH2874" s="388"/>
      <c r="LI2874" s="388"/>
      <c r="LJ2874" s="388"/>
      <c r="LK2874" s="388"/>
      <c r="LL2874" s="388"/>
      <c r="LM2874" s="388"/>
      <c r="LN2874" s="388"/>
      <c r="LO2874" s="388"/>
      <c r="LP2874" s="388"/>
      <c r="LQ2874" s="388"/>
      <c r="LR2874" s="388"/>
      <c r="LS2874" s="388"/>
      <c r="LT2874" s="388"/>
      <c r="LU2874" s="388"/>
      <c r="LV2874" s="388"/>
      <c r="LW2874" s="388"/>
      <c r="LX2874" s="388"/>
      <c r="LY2874" s="388"/>
      <c r="LZ2874" s="388"/>
      <c r="MA2874" s="388"/>
      <c r="MB2874" s="388"/>
      <c r="MC2874" s="388"/>
      <c r="MD2874" s="388"/>
      <c r="ME2874" s="388"/>
      <c r="MF2874" s="388"/>
      <c r="MG2874" s="388"/>
      <c r="MH2874" s="388"/>
      <c r="MI2874" s="388"/>
      <c r="MJ2874" s="388"/>
      <c r="MK2874" s="388"/>
      <c r="ML2874" s="388"/>
      <c r="MM2874" s="388"/>
      <c r="MN2874" s="388"/>
      <c r="MO2874" s="388"/>
      <c r="MP2874" s="388"/>
      <c r="MQ2874" s="388"/>
      <c r="MR2874" s="388"/>
      <c r="MS2874" s="388"/>
      <c r="MT2874" s="388"/>
      <c r="MU2874" s="388"/>
      <c r="MV2874" s="388"/>
      <c r="MW2874" s="388"/>
      <c r="MX2874" s="388"/>
      <c r="MY2874" s="388"/>
      <c r="MZ2874" s="388"/>
      <c r="NA2874" s="388"/>
      <c r="NB2874" s="388"/>
      <c r="NC2874" s="388"/>
      <c r="ND2874" s="388"/>
      <c r="NE2874" s="388"/>
      <c r="NF2874" s="388"/>
      <c r="NG2874" s="388"/>
      <c r="NH2874" s="388"/>
      <c r="NI2874" s="388"/>
      <c r="NJ2874" s="388"/>
      <c r="NK2874" s="388"/>
      <c r="NL2874" s="388"/>
      <c r="NM2874" s="388"/>
      <c r="NN2874" s="388"/>
      <c r="NO2874" s="388"/>
      <c r="NP2874" s="388"/>
      <c r="NQ2874" s="388"/>
      <c r="NR2874" s="388"/>
      <c r="NS2874" s="388"/>
      <c r="NT2874" s="388"/>
      <c r="NU2874" s="388"/>
      <c r="NV2874" s="388"/>
      <c r="NW2874" s="388"/>
      <c r="NX2874" s="388"/>
      <c r="NY2874" s="388"/>
      <c r="NZ2874" s="388"/>
      <c r="OA2874" s="388"/>
      <c r="OB2874" s="388"/>
      <c r="OC2874" s="388"/>
      <c r="OD2874" s="388"/>
      <c r="OE2874" s="388"/>
      <c r="OF2874" s="388"/>
      <c r="OG2874" s="388"/>
      <c r="OH2874" s="388"/>
      <c r="OI2874" s="388"/>
      <c r="OJ2874" s="388"/>
      <c r="OK2874" s="388"/>
      <c r="OL2874" s="388"/>
      <c r="OM2874" s="388"/>
      <c r="ON2874" s="388"/>
      <c r="OO2874" s="388"/>
      <c r="OP2874" s="388"/>
      <c r="OQ2874" s="388"/>
      <c r="OR2874" s="388"/>
      <c r="OS2874" s="388"/>
      <c r="OT2874" s="388"/>
      <c r="OU2874" s="388"/>
      <c r="OV2874" s="388"/>
      <c r="OW2874" s="388"/>
      <c r="OX2874" s="388"/>
      <c r="OY2874" s="388"/>
      <c r="OZ2874" s="388"/>
      <c r="PA2874" s="388"/>
      <c r="PB2874" s="388"/>
      <c r="PC2874" s="388"/>
      <c r="PD2874" s="388"/>
      <c r="PE2874" s="388"/>
      <c r="PF2874" s="388"/>
      <c r="PG2874" s="388"/>
      <c r="PH2874" s="388"/>
      <c r="PI2874" s="388"/>
      <c r="PJ2874" s="388"/>
      <c r="PK2874" s="388"/>
      <c r="PL2874" s="388"/>
      <c r="PM2874" s="388"/>
      <c r="PN2874" s="388"/>
      <c r="PO2874" s="388"/>
      <c r="PP2874" s="388"/>
      <c r="PQ2874" s="388"/>
      <c r="PR2874" s="388"/>
      <c r="PS2874" s="388"/>
      <c r="PT2874" s="388"/>
      <c r="PU2874" s="388"/>
      <c r="PV2874" s="388"/>
      <c r="PW2874" s="388"/>
      <c r="PX2874" s="388"/>
      <c r="PY2874" s="388"/>
      <c r="PZ2874" s="388"/>
      <c r="QA2874" s="388"/>
      <c r="QB2874" s="388"/>
      <c r="QC2874" s="388"/>
      <c r="QD2874" s="388"/>
      <c r="QE2874" s="388"/>
      <c r="QF2874" s="388"/>
      <c r="QG2874" s="388"/>
      <c r="QH2874" s="388"/>
      <c r="QI2874" s="388"/>
      <c r="QJ2874" s="388"/>
      <c r="QK2874" s="388"/>
      <c r="QL2874" s="388"/>
      <c r="QM2874" s="388"/>
      <c r="QN2874" s="388"/>
      <c r="QO2874" s="388"/>
      <c r="QP2874" s="388"/>
      <c r="QQ2874" s="388"/>
      <c r="QR2874" s="388"/>
      <c r="QS2874" s="388"/>
      <c r="QT2874" s="388"/>
      <c r="QU2874" s="388"/>
      <c r="QV2874" s="388"/>
      <c r="QW2874" s="388"/>
      <c r="QX2874" s="388"/>
      <c r="QY2874" s="388"/>
      <c r="QZ2874" s="388"/>
      <c r="RA2874" s="388"/>
      <c r="RB2874" s="388"/>
      <c r="RC2874" s="388"/>
      <c r="RD2874" s="388"/>
      <c r="RE2874" s="388"/>
      <c r="RF2874" s="388"/>
      <c r="RG2874" s="388"/>
      <c r="RH2874" s="388"/>
      <c r="RI2874" s="388"/>
      <c r="RJ2874" s="388"/>
      <c r="RK2874" s="388"/>
      <c r="RL2874" s="388"/>
      <c r="RM2874" s="388"/>
      <c r="RN2874" s="388"/>
      <c r="RO2874" s="388"/>
      <c r="RP2874" s="388"/>
      <c r="RQ2874" s="388"/>
      <c r="RR2874" s="388"/>
      <c r="RS2874" s="388"/>
      <c r="RT2874" s="388"/>
      <c r="RU2874" s="388"/>
      <c r="RV2874" s="388"/>
      <c r="RW2874" s="388"/>
      <c r="RX2874" s="388"/>
      <c r="RY2874" s="388"/>
      <c r="RZ2874" s="388"/>
      <c r="SA2874" s="388"/>
      <c r="SB2874" s="388"/>
      <c r="SC2874" s="388"/>
      <c r="SD2874" s="388"/>
      <c r="SE2874" s="388"/>
      <c r="SF2874" s="388"/>
      <c r="SG2874" s="388"/>
      <c r="SH2874" s="388"/>
      <c r="SI2874" s="388"/>
      <c r="SJ2874" s="388"/>
      <c r="SK2874" s="388"/>
      <c r="SL2874" s="388"/>
      <c r="SM2874" s="388"/>
      <c r="SN2874" s="388"/>
      <c r="SO2874" s="388"/>
      <c r="SP2874" s="388"/>
      <c r="SQ2874" s="388"/>
      <c r="SR2874" s="388"/>
      <c r="SS2874" s="388"/>
      <c r="ST2874" s="388"/>
      <c r="SU2874" s="388"/>
      <c r="SV2874" s="388"/>
      <c r="SW2874" s="388"/>
      <c r="SX2874" s="388"/>
      <c r="SY2874" s="388"/>
      <c r="SZ2874" s="388"/>
      <c r="TA2874" s="388"/>
      <c r="TB2874" s="388"/>
      <c r="TC2874" s="388"/>
      <c r="TD2874" s="388"/>
      <c r="TE2874" s="388"/>
      <c r="TF2874" s="388"/>
      <c r="TG2874" s="388"/>
      <c r="TH2874" s="388"/>
      <c r="TI2874" s="388"/>
      <c r="TJ2874" s="388"/>
      <c r="TK2874" s="388"/>
      <c r="TL2874" s="388"/>
      <c r="TM2874" s="388"/>
      <c r="TN2874" s="388"/>
      <c r="TO2874" s="388"/>
      <c r="TP2874" s="388"/>
      <c r="TQ2874" s="388"/>
      <c r="TR2874" s="388"/>
      <c r="TS2874" s="388"/>
      <c r="TT2874" s="388"/>
      <c r="TU2874" s="388"/>
      <c r="TV2874" s="388"/>
      <c r="TW2874" s="388"/>
      <c r="TX2874" s="388"/>
      <c r="TY2874" s="388"/>
      <c r="TZ2874" s="388"/>
      <c r="UA2874" s="388"/>
      <c r="UB2874" s="388"/>
      <c r="UC2874" s="388"/>
      <c r="UD2874" s="388"/>
      <c r="UE2874" s="388"/>
      <c r="UF2874" s="388"/>
      <c r="UG2874" s="388"/>
      <c r="UH2874" s="388"/>
      <c r="UI2874" s="388"/>
      <c r="UJ2874" s="388"/>
      <c r="UK2874" s="388"/>
      <c r="UL2874" s="388"/>
      <c r="UM2874" s="388"/>
      <c r="UN2874" s="388"/>
      <c r="UO2874" s="388"/>
      <c r="UP2874" s="388"/>
      <c r="UQ2874" s="388"/>
      <c r="UR2874" s="388"/>
      <c r="US2874" s="388"/>
      <c r="UT2874" s="388"/>
      <c r="UU2874" s="388"/>
      <c r="UV2874" s="388"/>
      <c r="UW2874" s="388"/>
      <c r="UX2874" s="388"/>
      <c r="UY2874" s="388"/>
      <c r="UZ2874" s="388"/>
      <c r="VA2874" s="388"/>
      <c r="VB2874" s="388"/>
      <c r="VC2874" s="388"/>
      <c r="VD2874" s="388"/>
      <c r="VE2874" s="388"/>
      <c r="VF2874" s="388"/>
      <c r="VG2874" s="388"/>
      <c r="VH2874" s="388"/>
      <c r="VI2874" s="388"/>
      <c r="VJ2874" s="388"/>
      <c r="VK2874" s="388"/>
      <c r="VL2874" s="388"/>
      <c r="VM2874" s="388"/>
      <c r="VN2874" s="388"/>
      <c r="VO2874" s="388"/>
      <c r="VP2874" s="388"/>
      <c r="VQ2874" s="388"/>
      <c r="VR2874" s="388"/>
      <c r="VS2874" s="388"/>
      <c r="VT2874" s="388"/>
      <c r="VU2874" s="388"/>
      <c r="VV2874" s="388"/>
      <c r="VW2874" s="388"/>
      <c r="VX2874" s="388"/>
      <c r="VY2874" s="388"/>
      <c r="VZ2874" s="388"/>
      <c r="WA2874" s="388"/>
      <c r="WB2874" s="388"/>
      <c r="WC2874" s="388"/>
      <c r="WD2874" s="388"/>
      <c r="WE2874" s="388"/>
      <c r="WF2874" s="388"/>
      <c r="WG2874" s="388"/>
      <c r="WH2874" s="388"/>
      <c r="WI2874" s="388"/>
      <c r="WJ2874" s="388"/>
      <c r="WK2874" s="388"/>
      <c r="WL2874" s="388"/>
      <c r="WM2874" s="388"/>
      <c r="WN2874" s="388"/>
      <c r="WO2874" s="388"/>
      <c r="WP2874" s="388"/>
      <c r="WQ2874" s="388"/>
      <c r="WR2874" s="388"/>
      <c r="WS2874" s="388"/>
      <c r="WT2874" s="388"/>
      <c r="WU2874" s="388"/>
      <c r="WV2874" s="388"/>
      <c r="WW2874" s="388"/>
      <c r="WX2874" s="388"/>
      <c r="WY2874" s="388"/>
      <c r="WZ2874" s="388"/>
      <c r="XA2874" s="388"/>
      <c r="XB2874" s="388"/>
      <c r="XC2874" s="388"/>
      <c r="XD2874" s="388"/>
      <c r="XE2874" s="388"/>
      <c r="XF2874" s="388"/>
      <c r="XG2874" s="388"/>
      <c r="XH2874" s="388"/>
      <c r="XI2874" s="388"/>
      <c r="XJ2874" s="388"/>
      <c r="XK2874" s="388"/>
      <c r="XL2874" s="388"/>
      <c r="XM2874" s="388"/>
      <c r="XN2874" s="388"/>
      <c r="XO2874" s="388"/>
      <c r="XP2874" s="388"/>
      <c r="XQ2874" s="388"/>
      <c r="XR2874" s="388"/>
      <c r="XS2874" s="388"/>
      <c r="XT2874" s="388"/>
      <c r="XU2874" s="388"/>
      <c r="XV2874" s="388"/>
      <c r="XW2874" s="388"/>
      <c r="XX2874" s="388"/>
      <c r="XY2874" s="388"/>
      <c r="XZ2874" s="388"/>
      <c r="YA2874" s="388"/>
      <c r="YB2874" s="388"/>
      <c r="YC2874" s="388"/>
      <c r="YD2874" s="388"/>
      <c r="YE2874" s="388"/>
      <c r="YF2874" s="388"/>
      <c r="YG2874" s="388"/>
      <c r="YH2874" s="388"/>
      <c r="YI2874" s="388"/>
      <c r="YJ2874" s="388"/>
      <c r="YK2874" s="388"/>
      <c r="YL2874" s="388"/>
      <c r="YM2874" s="388"/>
      <c r="YN2874" s="388"/>
      <c r="YO2874" s="388"/>
      <c r="YP2874" s="388"/>
      <c r="YQ2874" s="388"/>
      <c r="YR2874" s="388"/>
      <c r="YS2874" s="388"/>
      <c r="YT2874" s="388"/>
      <c r="YU2874" s="388"/>
      <c r="YV2874" s="388"/>
      <c r="YW2874" s="388"/>
      <c r="YX2874" s="388"/>
      <c r="YY2874" s="388"/>
      <c r="YZ2874" s="388"/>
      <c r="ZA2874" s="388"/>
      <c r="ZB2874" s="388"/>
      <c r="ZC2874" s="388"/>
      <c r="ZD2874" s="388"/>
      <c r="ZE2874" s="388"/>
      <c r="ZF2874" s="388"/>
      <c r="ZG2874" s="388"/>
      <c r="ZH2874" s="388"/>
      <c r="ZI2874" s="388"/>
      <c r="ZJ2874" s="388"/>
      <c r="ZK2874" s="388"/>
      <c r="ZL2874" s="388"/>
      <c r="ZM2874" s="388"/>
      <c r="ZN2874" s="388"/>
      <c r="ZO2874" s="388"/>
      <c r="ZP2874" s="388"/>
      <c r="ZQ2874" s="388"/>
      <c r="ZR2874" s="388"/>
      <c r="ZS2874" s="388"/>
      <c r="ZT2874" s="388"/>
      <c r="ZU2874" s="388"/>
      <c r="ZV2874" s="388"/>
      <c r="ZW2874" s="388"/>
      <c r="ZX2874" s="388"/>
      <c r="ZY2874" s="388"/>
      <c r="ZZ2874" s="388"/>
      <c r="AAA2874" s="388"/>
      <c r="AAB2874" s="388"/>
      <c r="AAC2874" s="388"/>
      <c r="AAD2874" s="388"/>
      <c r="AAE2874" s="388"/>
      <c r="AAF2874" s="388"/>
      <c r="AAG2874" s="388"/>
      <c r="AAH2874" s="388"/>
      <c r="AAI2874" s="388"/>
      <c r="AAJ2874" s="388"/>
      <c r="AAK2874" s="388"/>
      <c r="AAL2874" s="388"/>
      <c r="AAM2874" s="388"/>
      <c r="AAN2874" s="388"/>
      <c r="AAO2874" s="388"/>
      <c r="AAP2874" s="388"/>
      <c r="AAQ2874" s="388"/>
      <c r="AAR2874" s="388"/>
      <c r="AAS2874" s="388"/>
      <c r="AAT2874" s="388"/>
      <c r="AAU2874" s="388"/>
      <c r="AAV2874" s="388"/>
      <c r="AAW2874" s="388"/>
      <c r="AAX2874" s="388"/>
      <c r="AAY2874" s="388"/>
      <c r="AAZ2874" s="388"/>
      <c r="ABA2874" s="388"/>
      <c r="ABB2874" s="388"/>
      <c r="ABC2874" s="388"/>
      <c r="ABD2874" s="388"/>
      <c r="ABE2874" s="388"/>
      <c r="ABF2874" s="388"/>
      <c r="ABG2874" s="388"/>
      <c r="ABH2874" s="388"/>
      <c r="ABI2874" s="388"/>
      <c r="ABJ2874" s="388"/>
      <c r="ABK2874" s="388"/>
      <c r="ABL2874" s="388"/>
      <c r="ABM2874" s="388"/>
      <c r="ABN2874" s="388"/>
      <c r="ABO2874" s="388"/>
      <c r="ABP2874" s="388"/>
      <c r="ABQ2874" s="388"/>
      <c r="ABR2874" s="388"/>
      <c r="ABS2874" s="388"/>
      <c r="ABT2874" s="388"/>
      <c r="ABU2874" s="388"/>
      <c r="ABV2874" s="388"/>
      <c r="ABW2874" s="388"/>
      <c r="ABX2874" s="388"/>
      <c r="ABY2874" s="388"/>
      <c r="ABZ2874" s="388"/>
      <c r="ACA2874" s="388"/>
    </row>
    <row r="2875" spans="1:755" s="388" customFormat="1" ht="135" customHeight="1">
      <c r="A2875" s="409"/>
      <c r="B2875" s="418" t="s">
        <v>14497</v>
      </c>
      <c r="C2875" s="418" t="s">
        <v>14498</v>
      </c>
      <c r="D2875" s="418"/>
      <c r="E2875" s="418"/>
      <c r="F2875" s="749">
        <v>1192225043780</v>
      </c>
      <c r="G2875" s="418">
        <v>2222881642</v>
      </c>
      <c r="H2875" s="418" t="s">
        <v>7669</v>
      </c>
      <c r="I2875" s="423">
        <v>43824</v>
      </c>
      <c r="J2875" s="418"/>
      <c r="K2875" s="418"/>
      <c r="L2875" s="418"/>
      <c r="M2875" s="423">
        <v>44927</v>
      </c>
      <c r="N2875" s="440">
        <v>20</v>
      </c>
      <c r="O2875" s="418"/>
      <c r="P2875" s="482" t="s">
        <v>63</v>
      </c>
      <c r="Q2875" s="664"/>
      <c r="R2875" s="664"/>
      <c r="S2875" s="747"/>
      <c r="T2875" s="747"/>
      <c r="U2875" s="664"/>
      <c r="V2875" s="748"/>
      <c r="W2875" s="748"/>
      <c r="X2875" s="748"/>
      <c r="Y2875" s="748"/>
      <c r="Z2875" s="664"/>
      <c r="AA2875" s="409"/>
    </row>
    <row r="2876" spans="1:755" s="388" customFormat="1" ht="135" customHeight="1">
      <c r="A2876" s="409"/>
      <c r="B2876" s="418" t="s">
        <v>7760</v>
      </c>
      <c r="C2876" s="418" t="s">
        <v>7761</v>
      </c>
      <c r="D2876" s="418"/>
      <c r="E2876" s="418"/>
      <c r="F2876" s="420">
        <v>1132225902270</v>
      </c>
      <c r="G2876" s="418">
        <v>2222995745</v>
      </c>
      <c r="H2876" s="418" t="s">
        <v>7669</v>
      </c>
      <c r="I2876" s="423">
        <v>41603</v>
      </c>
      <c r="J2876" s="418"/>
      <c r="K2876" s="418"/>
      <c r="L2876" s="418"/>
      <c r="M2876" s="423">
        <v>44927</v>
      </c>
      <c r="N2876" s="440">
        <v>20</v>
      </c>
      <c r="O2876" s="418"/>
      <c r="P2876" s="482" t="s">
        <v>63</v>
      </c>
      <c r="Q2876" s="664"/>
      <c r="R2876" s="664"/>
      <c r="S2876" s="747"/>
      <c r="T2876" s="747"/>
      <c r="U2876" s="664"/>
      <c r="V2876" s="748"/>
      <c r="W2876" s="748"/>
      <c r="X2876" s="748"/>
      <c r="Y2876" s="748"/>
      <c r="Z2876" s="664"/>
      <c r="AA2876" s="409"/>
    </row>
    <row r="2877" spans="1:755" s="388" customFormat="1" ht="135" customHeight="1">
      <c r="A2877" s="409"/>
      <c r="B2877" s="750" t="s">
        <v>14499</v>
      </c>
      <c r="C2877" s="482" t="s">
        <v>14500</v>
      </c>
      <c r="D2877" s="418"/>
      <c r="E2877" s="418"/>
      <c r="F2877" s="420">
        <v>1142225901840</v>
      </c>
      <c r="G2877" s="418">
        <v>2222996114</v>
      </c>
      <c r="H2877" s="418" t="s">
        <v>7669</v>
      </c>
      <c r="I2877" s="423">
        <v>41900</v>
      </c>
      <c r="J2877" s="418"/>
      <c r="K2877" s="418"/>
      <c r="L2877" s="418"/>
      <c r="M2877" s="423">
        <v>44958</v>
      </c>
      <c r="N2877" s="440">
        <v>20</v>
      </c>
      <c r="O2877" s="418"/>
      <c r="P2877" s="482" t="s">
        <v>63</v>
      </c>
      <c r="Q2877" s="664"/>
      <c r="R2877" s="664"/>
      <c r="S2877" s="747"/>
      <c r="T2877" s="747"/>
      <c r="U2877" s="664"/>
      <c r="V2877" s="748"/>
      <c r="W2877" s="748"/>
      <c r="X2877" s="748"/>
      <c r="Y2877" s="748"/>
      <c r="Z2877" s="664"/>
      <c r="AA2877" s="409"/>
    </row>
    <row r="2878" spans="1:755" s="388" customFormat="1" ht="135" customHeight="1">
      <c r="A2878" s="409"/>
      <c r="B2878" s="750" t="s">
        <v>14501</v>
      </c>
      <c r="C2878" s="482" t="s">
        <v>14502</v>
      </c>
      <c r="D2878" s="418"/>
      <c r="E2878" s="418"/>
      <c r="F2878" s="420">
        <v>1092202000109</v>
      </c>
      <c r="G2878" s="418">
        <v>2225100135</v>
      </c>
      <c r="H2878" s="418" t="s">
        <v>7669</v>
      </c>
      <c r="I2878" s="423">
        <v>39853</v>
      </c>
      <c r="J2878" s="418"/>
      <c r="K2878" s="418"/>
      <c r="L2878" s="418"/>
      <c r="M2878" s="423">
        <v>44958</v>
      </c>
      <c r="N2878" s="440">
        <v>20</v>
      </c>
      <c r="O2878" s="418"/>
      <c r="P2878" s="482" t="s">
        <v>63</v>
      </c>
      <c r="Q2878" s="664"/>
      <c r="R2878" s="664"/>
      <c r="S2878" s="747"/>
      <c r="T2878" s="747"/>
      <c r="U2878" s="664"/>
      <c r="V2878" s="748"/>
      <c r="W2878" s="748"/>
      <c r="X2878" s="748"/>
      <c r="Y2878" s="748"/>
      <c r="Z2878" s="664"/>
      <c r="AA2878" s="409"/>
    </row>
    <row r="2879" spans="1:755" s="388" customFormat="1" ht="135" customHeight="1">
      <c r="A2879" s="409"/>
      <c r="B2879" s="750" t="s">
        <v>14503</v>
      </c>
      <c r="C2879" s="482" t="s">
        <v>14504</v>
      </c>
      <c r="D2879" s="418"/>
      <c r="E2879" s="418"/>
      <c r="F2879" s="420">
        <v>1102202004420</v>
      </c>
      <c r="G2879" s="418">
        <v>2225114392</v>
      </c>
      <c r="H2879" s="418" t="s">
        <v>7669</v>
      </c>
      <c r="I2879" s="423">
        <v>40520</v>
      </c>
      <c r="J2879" s="418"/>
      <c r="K2879" s="418"/>
      <c r="L2879" s="418"/>
      <c r="M2879" s="423">
        <v>44958</v>
      </c>
      <c r="N2879" s="440">
        <v>20</v>
      </c>
      <c r="O2879" s="418"/>
      <c r="P2879" s="482" t="s">
        <v>63</v>
      </c>
      <c r="Q2879" s="664"/>
      <c r="R2879" s="664"/>
      <c r="S2879" s="747"/>
      <c r="T2879" s="747"/>
      <c r="U2879" s="664"/>
      <c r="V2879" s="748"/>
      <c r="W2879" s="748"/>
      <c r="X2879" s="748"/>
      <c r="Y2879" s="748"/>
      <c r="Z2879" s="664"/>
      <c r="AA2879" s="409"/>
    </row>
    <row r="2880" spans="1:755" s="388" customFormat="1" ht="135" customHeight="1">
      <c r="A2880" s="409"/>
      <c r="B2880" s="750" t="s">
        <v>14505</v>
      </c>
      <c r="C2880" s="482" t="s">
        <v>14506</v>
      </c>
      <c r="D2880" s="418"/>
      <c r="E2880" s="418"/>
      <c r="F2880" s="420">
        <v>1022200533497</v>
      </c>
      <c r="G2880" s="418">
        <v>2222027920</v>
      </c>
      <c r="H2880" s="418" t="s">
        <v>7669</v>
      </c>
      <c r="I2880" s="423">
        <v>37613</v>
      </c>
      <c r="J2880" s="423">
        <v>43826</v>
      </c>
      <c r="K2880" s="418"/>
      <c r="L2880" s="418"/>
      <c r="M2880" s="423">
        <v>44958</v>
      </c>
      <c r="N2880" s="440">
        <v>20</v>
      </c>
      <c r="O2880" s="418"/>
      <c r="P2880" s="482" t="s">
        <v>63</v>
      </c>
      <c r="Q2880" s="664"/>
      <c r="R2880" s="664"/>
      <c r="S2880" s="747"/>
      <c r="T2880" s="747"/>
      <c r="U2880" s="664"/>
      <c r="V2880" s="748"/>
      <c r="W2880" s="748"/>
      <c r="X2880" s="748"/>
      <c r="Y2880" s="748"/>
      <c r="Z2880" s="664"/>
      <c r="AA2880" s="409"/>
    </row>
    <row r="2881" spans="1:27" s="388" customFormat="1" ht="135" customHeight="1">
      <c r="A2881" s="409"/>
      <c r="B2881" s="750" t="s">
        <v>14507</v>
      </c>
      <c r="C2881" s="482" t="s">
        <v>14508</v>
      </c>
      <c r="D2881" s="418"/>
      <c r="E2881" s="418"/>
      <c r="F2881" s="420">
        <v>1022240527847</v>
      </c>
      <c r="G2881" s="418">
        <v>2226025748</v>
      </c>
      <c r="H2881" s="418" t="s">
        <v>7669</v>
      </c>
      <c r="I2881" s="423">
        <v>37616</v>
      </c>
      <c r="J2881" s="423">
        <v>43068</v>
      </c>
      <c r="K2881" s="418"/>
      <c r="L2881" s="418"/>
      <c r="M2881" s="423">
        <v>44958</v>
      </c>
      <c r="N2881" s="440">
        <v>20</v>
      </c>
      <c r="O2881" s="418"/>
      <c r="P2881" s="482" t="s">
        <v>63</v>
      </c>
      <c r="Q2881" s="664"/>
      <c r="R2881" s="664"/>
      <c r="S2881" s="747"/>
      <c r="T2881" s="747"/>
      <c r="U2881" s="664"/>
      <c r="V2881" s="748"/>
      <c r="W2881" s="748"/>
      <c r="X2881" s="748"/>
      <c r="Y2881" s="748"/>
      <c r="Z2881" s="664"/>
      <c r="AA2881" s="409"/>
    </row>
    <row r="2882" spans="1:27" s="388" customFormat="1" ht="135" customHeight="1">
      <c r="A2882" s="409"/>
      <c r="B2882" s="750" t="s">
        <v>14509</v>
      </c>
      <c r="C2882" s="482" t="s">
        <v>14510</v>
      </c>
      <c r="D2882" s="418"/>
      <c r="E2882" s="418"/>
      <c r="F2882" s="420">
        <v>1162225090939</v>
      </c>
      <c r="G2882" s="418">
        <v>2223613445</v>
      </c>
      <c r="H2882" s="418" t="s">
        <v>7669</v>
      </c>
      <c r="I2882" s="423">
        <v>42628</v>
      </c>
      <c r="J2882" s="418"/>
      <c r="K2882" s="418"/>
      <c r="L2882" s="418"/>
      <c r="M2882" s="423">
        <v>44958</v>
      </c>
      <c r="N2882" s="440">
        <v>20</v>
      </c>
      <c r="O2882" s="418"/>
      <c r="P2882" s="482" t="s">
        <v>63</v>
      </c>
      <c r="Q2882" s="664"/>
      <c r="R2882" s="664"/>
      <c r="S2882" s="747"/>
      <c r="T2882" s="747"/>
      <c r="U2882" s="664"/>
      <c r="V2882" s="748"/>
      <c r="W2882" s="748"/>
      <c r="X2882" s="748"/>
      <c r="Y2882" s="748"/>
      <c r="Z2882" s="664"/>
      <c r="AA2882" s="409"/>
    </row>
    <row r="2883" spans="1:27" s="388" customFormat="1" ht="135" customHeight="1">
      <c r="A2883" s="409"/>
      <c r="B2883" s="750" t="s">
        <v>14511</v>
      </c>
      <c r="C2883" s="482" t="s">
        <v>14512</v>
      </c>
      <c r="D2883" s="418"/>
      <c r="E2883" s="418"/>
      <c r="F2883" s="420">
        <v>1122202001811</v>
      </c>
      <c r="G2883" s="418">
        <v>2225995694</v>
      </c>
      <c r="H2883" s="418" t="s">
        <v>7669</v>
      </c>
      <c r="I2883" s="423">
        <v>41163</v>
      </c>
      <c r="J2883" s="423">
        <v>42772</v>
      </c>
      <c r="K2883" s="418"/>
      <c r="L2883" s="418"/>
      <c r="M2883" s="423">
        <v>44958</v>
      </c>
      <c r="N2883" s="440">
        <v>20</v>
      </c>
      <c r="O2883" s="418"/>
      <c r="P2883" s="482" t="s">
        <v>63</v>
      </c>
      <c r="Q2883" s="664"/>
      <c r="R2883" s="664"/>
      <c r="S2883" s="747"/>
      <c r="T2883" s="747"/>
      <c r="U2883" s="664"/>
      <c r="V2883" s="748"/>
      <c r="W2883" s="748"/>
      <c r="X2883" s="748"/>
      <c r="Y2883" s="748"/>
      <c r="Z2883" s="664"/>
      <c r="AA2883" s="409"/>
    </row>
    <row r="2884" spans="1:27" s="388" customFormat="1" ht="135" customHeight="1">
      <c r="A2884" s="409"/>
      <c r="B2884" s="750" t="s">
        <v>14513</v>
      </c>
      <c r="C2884" s="482" t="s">
        <v>14514</v>
      </c>
      <c r="D2884" s="418"/>
      <c r="E2884" s="418"/>
      <c r="F2884" s="420">
        <v>1112202001185</v>
      </c>
      <c r="G2884" s="418">
        <v>2271999012</v>
      </c>
      <c r="H2884" s="418" t="s">
        <v>7669</v>
      </c>
      <c r="I2884" s="410" t="s">
        <v>14515</v>
      </c>
      <c r="J2884" s="418"/>
      <c r="K2884" s="418"/>
      <c r="L2884" s="418"/>
      <c r="M2884" s="423">
        <v>44958</v>
      </c>
      <c r="N2884" s="440">
        <v>20</v>
      </c>
      <c r="O2884" s="418"/>
      <c r="P2884" s="482" t="s">
        <v>63</v>
      </c>
      <c r="Q2884" s="664"/>
      <c r="R2884" s="664"/>
      <c r="S2884" s="747"/>
      <c r="T2884" s="747"/>
      <c r="U2884" s="664"/>
      <c r="V2884" s="748"/>
      <c r="W2884" s="748"/>
      <c r="X2884" s="748"/>
      <c r="Y2884" s="748"/>
      <c r="Z2884" s="664"/>
      <c r="AA2884" s="409"/>
    </row>
    <row r="2885" spans="1:27" s="388" customFormat="1" ht="135" customHeight="1">
      <c r="A2885" s="409"/>
      <c r="B2885" s="750" t="s">
        <v>7745</v>
      </c>
      <c r="C2885" s="482" t="s">
        <v>7746</v>
      </c>
      <c r="D2885" s="418"/>
      <c r="E2885" s="418"/>
      <c r="F2885" s="420">
        <v>1022200531572</v>
      </c>
      <c r="G2885" s="418">
        <v>2227023969</v>
      </c>
      <c r="H2885" s="418" t="s">
        <v>7669</v>
      </c>
      <c r="I2885" s="423">
        <v>37605</v>
      </c>
      <c r="J2885" s="423">
        <v>43343</v>
      </c>
      <c r="K2885" s="418"/>
      <c r="L2885" s="418"/>
      <c r="M2885" s="423">
        <v>44986</v>
      </c>
      <c r="N2885" s="440">
        <v>20</v>
      </c>
      <c r="O2885" s="418"/>
      <c r="P2885" s="482" t="s">
        <v>63</v>
      </c>
      <c r="Q2885" s="664"/>
      <c r="R2885" s="664"/>
      <c r="S2885" s="747"/>
      <c r="T2885" s="747"/>
      <c r="U2885" s="664"/>
      <c r="V2885" s="748"/>
      <c r="W2885" s="748"/>
      <c r="X2885" s="748"/>
      <c r="Y2885" s="748"/>
      <c r="Z2885" s="664"/>
      <c r="AA2885" s="409"/>
    </row>
    <row r="2886" spans="1:27" s="388" customFormat="1" ht="135" customHeight="1">
      <c r="A2886" s="409"/>
      <c r="B2886" s="750" t="s">
        <v>8015</v>
      </c>
      <c r="C2886" s="482" t="s">
        <v>8016</v>
      </c>
      <c r="D2886" s="418"/>
      <c r="E2886" s="418"/>
      <c r="F2886" s="420">
        <v>1122202001679</v>
      </c>
      <c r="G2886" s="418">
        <v>2221995260</v>
      </c>
      <c r="H2886" s="418" t="s">
        <v>7669</v>
      </c>
      <c r="I2886" s="423">
        <v>41151</v>
      </c>
      <c r="J2886" s="418"/>
      <c r="K2886" s="418"/>
      <c r="L2886" s="418"/>
      <c r="M2886" s="423">
        <v>44986</v>
      </c>
      <c r="N2886" s="440">
        <v>20</v>
      </c>
      <c r="O2886" s="418"/>
      <c r="P2886" s="482" t="s">
        <v>63</v>
      </c>
      <c r="Q2886" s="664"/>
      <c r="R2886" s="664"/>
      <c r="S2886" s="747"/>
      <c r="T2886" s="747"/>
      <c r="U2886" s="664"/>
      <c r="V2886" s="748"/>
      <c r="W2886" s="748"/>
      <c r="X2886" s="748"/>
      <c r="Y2886" s="748"/>
      <c r="Z2886" s="664"/>
      <c r="AA2886" s="409"/>
    </row>
    <row r="2887" spans="1:27" s="388" customFormat="1" ht="135" customHeight="1">
      <c r="A2887" s="409"/>
      <c r="B2887" s="750" t="s">
        <v>14516</v>
      </c>
      <c r="C2887" s="482" t="s">
        <v>14517</v>
      </c>
      <c r="D2887" s="418"/>
      <c r="E2887" s="418"/>
      <c r="F2887" s="420">
        <v>1052202334942</v>
      </c>
      <c r="G2887" s="418">
        <v>2225072424</v>
      </c>
      <c r="H2887" s="418" t="s">
        <v>7669</v>
      </c>
      <c r="I2887" s="423">
        <v>38490</v>
      </c>
      <c r="J2887" s="423">
        <v>40451</v>
      </c>
      <c r="K2887" s="418"/>
      <c r="L2887" s="418"/>
      <c r="M2887" s="423">
        <v>44986</v>
      </c>
      <c r="N2887" s="440">
        <v>20</v>
      </c>
      <c r="O2887" s="418"/>
      <c r="P2887" s="482" t="s">
        <v>63</v>
      </c>
      <c r="Q2887" s="664"/>
      <c r="R2887" s="664"/>
      <c r="S2887" s="747"/>
      <c r="T2887" s="747"/>
      <c r="U2887" s="664"/>
      <c r="V2887" s="748"/>
      <c r="W2887" s="748"/>
      <c r="X2887" s="748"/>
      <c r="Y2887" s="748"/>
      <c r="Z2887" s="664"/>
      <c r="AA2887" s="409"/>
    </row>
    <row r="2888" spans="1:27" s="388" customFormat="1" ht="135" customHeight="1">
      <c r="A2888" s="409"/>
      <c r="B2888" s="750" t="s">
        <v>14518</v>
      </c>
      <c r="C2888" s="482" t="s">
        <v>14519</v>
      </c>
      <c r="D2888" s="418"/>
      <c r="E2888" s="418"/>
      <c r="F2888" s="420">
        <v>1022200532122</v>
      </c>
      <c r="G2888" s="418">
        <v>2224074940</v>
      </c>
      <c r="H2888" s="418" t="s">
        <v>7669</v>
      </c>
      <c r="I2888" s="423">
        <v>37607</v>
      </c>
      <c r="J2888" s="423">
        <v>41305</v>
      </c>
      <c r="K2888" s="418"/>
      <c r="L2888" s="418"/>
      <c r="M2888" s="423">
        <v>44986</v>
      </c>
      <c r="N2888" s="440">
        <v>20</v>
      </c>
      <c r="O2888" s="418"/>
      <c r="P2888" s="482" t="s">
        <v>63</v>
      </c>
      <c r="Q2888" s="664"/>
      <c r="R2888" s="664"/>
      <c r="S2888" s="747"/>
      <c r="T2888" s="747"/>
      <c r="U2888" s="664"/>
      <c r="V2888" s="748"/>
      <c r="W2888" s="748"/>
      <c r="X2888" s="748"/>
      <c r="Y2888" s="748"/>
      <c r="Z2888" s="664"/>
      <c r="AA2888" s="409"/>
    </row>
    <row r="2889" spans="1:27" s="388" customFormat="1" ht="135" customHeight="1">
      <c r="A2889" s="409"/>
      <c r="B2889" s="750" t="s">
        <v>14520</v>
      </c>
      <c r="C2889" s="482" t="s">
        <v>14521</v>
      </c>
      <c r="D2889" s="418"/>
      <c r="E2889" s="418"/>
      <c r="F2889" s="420">
        <v>1022240526032</v>
      </c>
      <c r="G2889" s="418">
        <v>2239002466</v>
      </c>
      <c r="H2889" s="418" t="s">
        <v>7669</v>
      </c>
      <c r="I2889" s="423">
        <v>37615</v>
      </c>
      <c r="J2889" s="423">
        <v>42521</v>
      </c>
      <c r="K2889" s="418"/>
      <c r="L2889" s="418"/>
      <c r="M2889" s="423">
        <v>44986</v>
      </c>
      <c r="N2889" s="440">
        <v>20</v>
      </c>
      <c r="O2889" s="418"/>
      <c r="P2889" s="482" t="s">
        <v>63</v>
      </c>
      <c r="Q2889" s="664"/>
      <c r="R2889" s="664"/>
      <c r="S2889" s="747"/>
      <c r="T2889" s="747"/>
      <c r="U2889" s="664"/>
      <c r="V2889" s="748"/>
      <c r="W2889" s="748"/>
      <c r="X2889" s="748"/>
      <c r="Y2889" s="748"/>
      <c r="Z2889" s="664"/>
      <c r="AA2889" s="409"/>
    </row>
    <row r="2890" spans="1:27" s="388" customFormat="1" ht="135" customHeight="1">
      <c r="A2890" s="409"/>
      <c r="B2890" s="750" t="s">
        <v>14522</v>
      </c>
      <c r="C2890" s="482" t="s">
        <v>7781</v>
      </c>
      <c r="D2890" s="418"/>
      <c r="E2890" s="418"/>
      <c r="F2890" s="420">
        <v>1072202001761</v>
      </c>
      <c r="G2890" s="418">
        <v>2211004872</v>
      </c>
      <c r="H2890" s="418" t="s">
        <v>7669</v>
      </c>
      <c r="I2890" s="423">
        <v>39231</v>
      </c>
      <c r="J2890" s="423">
        <v>42307</v>
      </c>
      <c r="K2890" s="418"/>
      <c r="L2890" s="418"/>
      <c r="M2890" s="423">
        <v>44986</v>
      </c>
      <c r="N2890" s="440">
        <v>20</v>
      </c>
      <c r="O2890" s="418"/>
      <c r="P2890" s="482" t="s">
        <v>63</v>
      </c>
      <c r="Q2890" s="664"/>
      <c r="R2890" s="664"/>
      <c r="S2890" s="747"/>
      <c r="T2890" s="747"/>
      <c r="U2890" s="664"/>
      <c r="V2890" s="748"/>
      <c r="W2890" s="748"/>
      <c r="X2890" s="748"/>
      <c r="Y2890" s="748"/>
      <c r="Z2890" s="664"/>
      <c r="AA2890" s="409"/>
    </row>
    <row r="2891" spans="1:27" s="388" customFormat="1" ht="135" customHeight="1">
      <c r="A2891" s="409"/>
      <c r="B2891" s="750" t="s">
        <v>7990</v>
      </c>
      <c r="C2891" s="482" t="s">
        <v>7991</v>
      </c>
      <c r="D2891" s="418"/>
      <c r="E2891" s="418"/>
      <c r="F2891" s="420">
        <v>1172225041988</v>
      </c>
      <c r="G2891" s="418">
        <v>2271006049</v>
      </c>
      <c r="H2891" s="418" t="s">
        <v>7669</v>
      </c>
      <c r="I2891" s="423">
        <v>43033</v>
      </c>
      <c r="J2891" s="418"/>
      <c r="K2891" s="418"/>
      <c r="L2891" s="418"/>
      <c r="M2891" s="423">
        <v>44986</v>
      </c>
      <c r="N2891" s="440">
        <v>20</v>
      </c>
      <c r="O2891" s="418"/>
      <c r="P2891" s="482" t="s">
        <v>63</v>
      </c>
      <c r="Q2891" s="664"/>
      <c r="R2891" s="664"/>
      <c r="S2891" s="747"/>
      <c r="T2891" s="747"/>
      <c r="U2891" s="664"/>
      <c r="V2891" s="748"/>
      <c r="W2891" s="748"/>
      <c r="X2891" s="748"/>
      <c r="Y2891" s="748"/>
      <c r="Z2891" s="664"/>
      <c r="AA2891" s="409"/>
    </row>
    <row r="2892" spans="1:27" s="388" customFormat="1" ht="135" customHeight="1">
      <c r="A2892" s="409"/>
      <c r="B2892" s="750" t="s">
        <v>18291</v>
      </c>
      <c r="C2892" s="482" t="s">
        <v>18292</v>
      </c>
      <c r="D2892" s="418"/>
      <c r="E2892" s="418"/>
      <c r="F2892" s="420">
        <v>1122202000172</v>
      </c>
      <c r="G2892" s="418">
        <v>2225995327</v>
      </c>
      <c r="H2892" s="418" t="s">
        <v>7669</v>
      </c>
      <c r="I2892" s="423">
        <v>40954</v>
      </c>
      <c r="J2892" s="418"/>
      <c r="K2892" s="418"/>
      <c r="L2892" s="418"/>
      <c r="M2892" s="423">
        <v>45017</v>
      </c>
      <c r="N2892" s="440">
        <v>20</v>
      </c>
      <c r="O2892" s="418"/>
      <c r="P2892" s="482" t="s">
        <v>63</v>
      </c>
      <c r="Q2892" s="664"/>
      <c r="R2892" s="664"/>
      <c r="S2892" s="747"/>
      <c r="T2892" s="747"/>
      <c r="U2892" s="664"/>
      <c r="V2892" s="748"/>
      <c r="W2892" s="748"/>
      <c r="X2892" s="748"/>
      <c r="Y2892" s="748"/>
      <c r="Z2892" s="664"/>
      <c r="AA2892" s="409"/>
    </row>
    <row r="2893" spans="1:27" s="388" customFormat="1" ht="135" customHeight="1">
      <c r="A2893" s="409"/>
      <c r="B2893" s="750" t="s">
        <v>1559</v>
      </c>
      <c r="C2893" s="482" t="s">
        <v>7736</v>
      </c>
      <c r="D2893" s="418"/>
      <c r="E2893" s="418"/>
      <c r="F2893" s="420">
        <v>1182225029777</v>
      </c>
      <c r="G2893" s="418">
        <v>2204087324</v>
      </c>
      <c r="H2893" s="418" t="s">
        <v>7669</v>
      </c>
      <c r="I2893" s="423">
        <v>43343</v>
      </c>
      <c r="J2893" s="418"/>
      <c r="K2893" s="418"/>
      <c r="L2893" s="418"/>
      <c r="M2893" s="423">
        <v>45017</v>
      </c>
      <c r="N2893" s="440">
        <v>20</v>
      </c>
      <c r="O2893" s="418"/>
      <c r="P2893" s="482" t="s">
        <v>63</v>
      </c>
      <c r="Q2893" s="664"/>
      <c r="R2893" s="664"/>
      <c r="S2893" s="747"/>
      <c r="T2893" s="747"/>
      <c r="U2893" s="664"/>
      <c r="V2893" s="748"/>
      <c r="W2893" s="748"/>
      <c r="X2893" s="748"/>
      <c r="Y2893" s="748"/>
      <c r="Z2893" s="664"/>
      <c r="AA2893" s="409"/>
    </row>
    <row r="2894" spans="1:27" s="388" customFormat="1" ht="135" customHeight="1">
      <c r="A2894" s="409"/>
      <c r="B2894" s="750" t="s">
        <v>14523</v>
      </c>
      <c r="C2894" s="482" t="s">
        <v>14524</v>
      </c>
      <c r="D2894" s="418"/>
      <c r="E2894" s="418"/>
      <c r="F2894" s="420">
        <v>1022200530714</v>
      </c>
      <c r="G2894" s="418">
        <v>2263009938</v>
      </c>
      <c r="H2894" s="418" t="s">
        <v>7669</v>
      </c>
      <c r="I2894" s="423">
        <v>37596</v>
      </c>
      <c r="J2894" s="423">
        <v>40714</v>
      </c>
      <c r="K2894" s="418"/>
      <c r="L2894" s="418"/>
      <c r="M2894" s="423">
        <v>45017</v>
      </c>
      <c r="N2894" s="440">
        <v>20</v>
      </c>
      <c r="O2894" s="418"/>
      <c r="P2894" s="482" t="s">
        <v>63</v>
      </c>
      <c r="Q2894" s="664"/>
      <c r="R2894" s="664"/>
      <c r="S2894" s="747"/>
      <c r="T2894" s="747"/>
      <c r="U2894" s="664"/>
      <c r="V2894" s="748"/>
      <c r="W2894" s="748"/>
      <c r="X2894" s="748"/>
      <c r="Y2894" s="748"/>
      <c r="Z2894" s="664"/>
      <c r="AA2894" s="409"/>
    </row>
    <row r="2895" spans="1:27" s="388" customFormat="1" ht="135" customHeight="1">
      <c r="A2895" s="409"/>
      <c r="B2895" s="750" t="s">
        <v>7731</v>
      </c>
      <c r="C2895" s="482" t="s">
        <v>7732</v>
      </c>
      <c r="D2895" s="418"/>
      <c r="E2895" s="418"/>
      <c r="F2895" s="420">
        <v>1132225900234</v>
      </c>
      <c r="G2895" s="418">
        <v>2223995378</v>
      </c>
      <c r="H2895" s="418" t="s">
        <v>7669</v>
      </c>
      <c r="I2895" s="423">
        <v>41310</v>
      </c>
      <c r="J2895" s="418"/>
      <c r="K2895" s="418"/>
      <c r="L2895" s="418"/>
      <c r="M2895" s="423">
        <v>45017</v>
      </c>
      <c r="N2895" s="440">
        <v>20</v>
      </c>
      <c r="O2895" s="418"/>
      <c r="P2895" s="482" t="s">
        <v>63</v>
      </c>
      <c r="Q2895" s="664"/>
      <c r="R2895" s="664"/>
      <c r="S2895" s="747"/>
      <c r="T2895" s="747"/>
      <c r="U2895" s="664"/>
      <c r="V2895" s="748"/>
      <c r="W2895" s="748"/>
      <c r="X2895" s="748"/>
      <c r="Y2895" s="748"/>
      <c r="Z2895" s="664"/>
      <c r="AA2895" s="409"/>
    </row>
    <row r="2896" spans="1:27" s="388" customFormat="1" ht="135" customHeight="1">
      <c r="A2896" s="409"/>
      <c r="B2896" s="750" t="s">
        <v>14525</v>
      </c>
      <c r="C2896" s="482" t="s">
        <v>14526</v>
      </c>
      <c r="D2896" s="418"/>
      <c r="E2896" s="418"/>
      <c r="F2896" s="420">
        <v>1092256000760</v>
      </c>
      <c r="G2896" s="418">
        <v>2256007182</v>
      </c>
      <c r="H2896" s="418" t="s">
        <v>7669</v>
      </c>
      <c r="I2896" s="423">
        <v>40177</v>
      </c>
      <c r="J2896" s="418"/>
      <c r="K2896" s="418"/>
      <c r="L2896" s="418"/>
      <c r="M2896" s="423">
        <v>45017</v>
      </c>
      <c r="N2896" s="440">
        <v>20</v>
      </c>
      <c r="O2896" s="418"/>
      <c r="P2896" s="482" t="s">
        <v>63</v>
      </c>
      <c r="Q2896" s="664"/>
      <c r="R2896" s="664"/>
      <c r="S2896" s="747"/>
      <c r="T2896" s="747"/>
      <c r="U2896" s="664"/>
      <c r="V2896" s="748"/>
      <c r="W2896" s="748"/>
      <c r="X2896" s="748"/>
      <c r="Y2896" s="748"/>
      <c r="Z2896" s="664"/>
      <c r="AA2896" s="409"/>
    </row>
    <row r="2897" spans="1:27" s="388" customFormat="1" ht="135" customHeight="1">
      <c r="A2897" s="409"/>
      <c r="B2897" s="750" t="s">
        <v>14527</v>
      </c>
      <c r="C2897" s="482" t="s">
        <v>14528</v>
      </c>
      <c r="D2897" s="418"/>
      <c r="E2897" s="418"/>
      <c r="F2897" s="420">
        <v>1122202000898</v>
      </c>
      <c r="G2897" s="418">
        <v>2209998200</v>
      </c>
      <c r="H2897" s="418" t="s">
        <v>7669</v>
      </c>
      <c r="I2897" s="423">
        <v>41060</v>
      </c>
      <c r="J2897" s="418"/>
      <c r="K2897" s="418"/>
      <c r="L2897" s="418"/>
      <c r="M2897" s="423">
        <v>45017</v>
      </c>
      <c r="N2897" s="440">
        <v>20</v>
      </c>
      <c r="O2897" s="418"/>
      <c r="P2897" s="482" t="s">
        <v>63</v>
      </c>
      <c r="Q2897" s="664"/>
      <c r="R2897" s="664"/>
      <c r="S2897" s="747"/>
      <c r="T2897" s="747"/>
      <c r="U2897" s="664"/>
      <c r="V2897" s="748"/>
      <c r="W2897" s="748"/>
      <c r="X2897" s="748"/>
      <c r="Y2897" s="748"/>
      <c r="Z2897" s="664"/>
      <c r="AA2897" s="409"/>
    </row>
    <row r="2898" spans="1:27" s="388" customFormat="1" ht="135" customHeight="1">
      <c r="A2898" s="409"/>
      <c r="B2898" s="750" t="s">
        <v>7895</v>
      </c>
      <c r="C2898" s="482" t="s">
        <v>7896</v>
      </c>
      <c r="D2898" s="418"/>
      <c r="E2898" s="418"/>
      <c r="F2898" s="420">
        <v>1112202001933</v>
      </c>
      <c r="G2898" s="418">
        <v>2208998335</v>
      </c>
      <c r="H2898" s="418" t="s">
        <v>7669</v>
      </c>
      <c r="I2898" s="423">
        <v>40871</v>
      </c>
      <c r="J2898" s="418"/>
      <c r="K2898" s="418"/>
      <c r="L2898" s="418"/>
      <c r="M2898" s="423">
        <v>45017</v>
      </c>
      <c r="N2898" s="440">
        <v>20</v>
      </c>
      <c r="O2898" s="418"/>
      <c r="P2898" s="482" t="s">
        <v>63</v>
      </c>
      <c r="Q2898" s="664"/>
      <c r="R2898" s="664"/>
      <c r="S2898" s="747"/>
      <c r="T2898" s="747"/>
      <c r="U2898" s="664"/>
      <c r="V2898" s="748"/>
      <c r="W2898" s="748"/>
      <c r="X2898" s="748"/>
      <c r="Y2898" s="748"/>
      <c r="Z2898" s="664"/>
      <c r="AA2898" s="409"/>
    </row>
    <row r="2899" spans="1:27" s="388" customFormat="1" ht="135" customHeight="1">
      <c r="A2899" s="409"/>
      <c r="B2899" s="751" t="s">
        <v>14529</v>
      </c>
      <c r="C2899" s="482" t="s">
        <v>14530</v>
      </c>
      <c r="D2899" s="418"/>
      <c r="E2899" s="418"/>
      <c r="F2899" s="420">
        <v>1072225005027</v>
      </c>
      <c r="G2899" s="418">
        <v>2225017342</v>
      </c>
      <c r="H2899" s="418" t="s">
        <v>7669</v>
      </c>
      <c r="I2899" s="423">
        <v>39224</v>
      </c>
      <c r="J2899" s="423">
        <v>40655</v>
      </c>
      <c r="K2899" s="418"/>
      <c r="L2899" s="418"/>
      <c r="M2899" s="423">
        <v>45047</v>
      </c>
      <c r="N2899" s="440">
        <v>20</v>
      </c>
      <c r="O2899" s="418"/>
      <c r="P2899" s="482" t="s">
        <v>63</v>
      </c>
      <c r="Q2899" s="664"/>
      <c r="R2899" s="664"/>
      <c r="S2899" s="747"/>
      <c r="T2899" s="747"/>
      <c r="U2899" s="664"/>
      <c r="V2899" s="748"/>
      <c r="W2899" s="748"/>
      <c r="X2899" s="748"/>
      <c r="Y2899" s="748"/>
      <c r="Z2899" s="664"/>
      <c r="AA2899" s="409"/>
    </row>
    <row r="2900" spans="1:27" s="388" customFormat="1" ht="135" customHeight="1">
      <c r="A2900" s="409"/>
      <c r="B2900" s="750" t="s">
        <v>7920</v>
      </c>
      <c r="C2900" s="482" t="s">
        <v>7921</v>
      </c>
      <c r="D2900" s="418"/>
      <c r="E2900" s="418"/>
      <c r="F2900" s="420">
        <v>1022240528067</v>
      </c>
      <c r="G2900" s="418">
        <v>2225054753</v>
      </c>
      <c r="H2900" s="418" t="s">
        <v>7669</v>
      </c>
      <c r="I2900" s="423">
        <v>37621</v>
      </c>
      <c r="J2900" s="423">
        <v>40694</v>
      </c>
      <c r="K2900" s="418"/>
      <c r="L2900" s="418"/>
      <c r="M2900" s="423">
        <v>45047</v>
      </c>
      <c r="N2900" s="440">
        <v>20</v>
      </c>
      <c r="O2900" s="418"/>
      <c r="P2900" s="482" t="s">
        <v>63</v>
      </c>
      <c r="Q2900" s="664"/>
      <c r="R2900" s="664"/>
      <c r="S2900" s="747"/>
      <c r="T2900" s="747"/>
      <c r="U2900" s="664"/>
      <c r="V2900" s="748"/>
      <c r="W2900" s="748"/>
      <c r="X2900" s="748"/>
      <c r="Y2900" s="748"/>
      <c r="Z2900" s="664"/>
      <c r="AA2900" s="409"/>
    </row>
    <row r="2901" spans="1:27" s="388" customFormat="1" ht="135" customHeight="1">
      <c r="A2901" s="409"/>
      <c r="B2901" s="752" t="s">
        <v>14531</v>
      </c>
      <c r="C2901" s="482" t="s">
        <v>14532</v>
      </c>
      <c r="D2901" s="418"/>
      <c r="E2901" s="418"/>
      <c r="F2901" s="420">
        <v>1192225028412</v>
      </c>
      <c r="G2901" s="418">
        <v>2269010182</v>
      </c>
      <c r="H2901" s="418" t="s">
        <v>7669</v>
      </c>
      <c r="I2901" s="423">
        <v>43696</v>
      </c>
      <c r="J2901" s="418"/>
      <c r="K2901" s="418"/>
      <c r="L2901" s="418"/>
      <c r="M2901" s="423">
        <v>45047</v>
      </c>
      <c r="N2901" s="440">
        <v>20</v>
      </c>
      <c r="O2901" s="418"/>
      <c r="P2901" s="482" t="s">
        <v>63</v>
      </c>
      <c r="Q2901" s="664"/>
      <c r="R2901" s="664"/>
      <c r="S2901" s="747"/>
      <c r="T2901" s="747"/>
      <c r="U2901" s="664"/>
      <c r="V2901" s="748"/>
      <c r="W2901" s="748"/>
      <c r="X2901" s="748"/>
      <c r="Y2901" s="748"/>
      <c r="Z2901" s="664"/>
      <c r="AA2901" s="409"/>
    </row>
    <row r="2902" spans="1:27" s="388" customFormat="1" ht="135" customHeight="1">
      <c r="A2902" s="409"/>
      <c r="B2902" s="750" t="s">
        <v>7750</v>
      </c>
      <c r="C2902" s="482" t="s">
        <v>7751</v>
      </c>
      <c r="D2902" s="418"/>
      <c r="E2902" s="418"/>
      <c r="F2902" s="420">
        <v>1062202033530</v>
      </c>
      <c r="G2902" s="418">
        <v>2209031910</v>
      </c>
      <c r="H2902" s="418" t="s">
        <v>7669</v>
      </c>
      <c r="I2902" s="423">
        <v>39029</v>
      </c>
      <c r="J2902" s="423">
        <v>42338</v>
      </c>
      <c r="K2902" s="418"/>
      <c r="L2902" s="418"/>
      <c r="M2902" s="423">
        <v>45047</v>
      </c>
      <c r="N2902" s="440">
        <v>20</v>
      </c>
      <c r="O2902" s="418"/>
      <c r="P2902" s="482" t="s">
        <v>63</v>
      </c>
      <c r="Q2902" s="664"/>
      <c r="R2902" s="664"/>
      <c r="S2902" s="747"/>
      <c r="T2902" s="747"/>
      <c r="U2902" s="664"/>
      <c r="V2902" s="748"/>
      <c r="W2902" s="748"/>
      <c r="X2902" s="748"/>
      <c r="Y2902" s="748"/>
      <c r="Z2902" s="664"/>
      <c r="AA2902" s="409"/>
    </row>
    <row r="2903" spans="1:27" s="388" customFormat="1" ht="135" customHeight="1">
      <c r="A2903" s="409"/>
      <c r="B2903" s="750" t="s">
        <v>14533</v>
      </c>
      <c r="C2903" s="482" t="s">
        <v>14534</v>
      </c>
      <c r="D2903" s="418"/>
      <c r="E2903" s="418"/>
      <c r="F2903" s="420">
        <v>1182225022100</v>
      </c>
      <c r="G2903" s="418">
        <v>2209048865</v>
      </c>
      <c r="H2903" s="418" t="s">
        <v>7669</v>
      </c>
      <c r="I2903" s="423">
        <v>43272</v>
      </c>
      <c r="J2903" s="418"/>
      <c r="K2903" s="418"/>
      <c r="L2903" s="418"/>
      <c r="M2903" s="423">
        <v>45047</v>
      </c>
      <c r="N2903" s="440">
        <v>20</v>
      </c>
      <c r="O2903" s="418"/>
      <c r="P2903" s="482" t="s">
        <v>63</v>
      </c>
      <c r="Q2903" s="664"/>
      <c r="R2903" s="664"/>
      <c r="S2903" s="747"/>
      <c r="T2903" s="747"/>
      <c r="U2903" s="664"/>
      <c r="V2903" s="748"/>
      <c r="W2903" s="748"/>
      <c r="X2903" s="748"/>
      <c r="Y2903" s="748"/>
      <c r="Z2903" s="664"/>
      <c r="AA2903" s="409"/>
    </row>
    <row r="2904" spans="1:27" s="388" customFormat="1" ht="135" customHeight="1">
      <c r="A2904" s="409"/>
      <c r="B2904" s="750" t="s">
        <v>7795</v>
      </c>
      <c r="C2904" s="482" t="s">
        <v>7796</v>
      </c>
      <c r="D2904" s="418"/>
      <c r="E2904" s="418"/>
      <c r="F2904" s="420">
        <v>1122202001338</v>
      </c>
      <c r="G2904" s="418">
        <v>2249999730</v>
      </c>
      <c r="H2904" s="418" t="s">
        <v>7669</v>
      </c>
      <c r="I2904" s="423">
        <v>41117</v>
      </c>
      <c r="J2904" s="423">
        <v>42429</v>
      </c>
      <c r="K2904" s="418"/>
      <c r="L2904" s="418"/>
      <c r="M2904" s="423">
        <v>45078</v>
      </c>
      <c r="N2904" s="440">
        <v>20</v>
      </c>
      <c r="O2904" s="418"/>
      <c r="P2904" s="482" t="s">
        <v>63</v>
      </c>
      <c r="Q2904" s="664"/>
      <c r="R2904" s="664"/>
      <c r="S2904" s="747"/>
      <c r="T2904" s="747"/>
      <c r="U2904" s="664"/>
      <c r="V2904" s="748"/>
      <c r="W2904" s="748"/>
      <c r="X2904" s="748"/>
      <c r="Y2904" s="748"/>
      <c r="Z2904" s="664"/>
      <c r="AA2904" s="409"/>
    </row>
    <row r="2905" spans="1:27" s="388" customFormat="1" ht="135" customHeight="1">
      <c r="A2905" s="409"/>
      <c r="B2905" s="750" t="s">
        <v>7810</v>
      </c>
      <c r="C2905" s="482" t="s">
        <v>7811</v>
      </c>
      <c r="D2905" s="418"/>
      <c r="E2905" s="418"/>
      <c r="F2905" s="420">
        <v>1182225036861</v>
      </c>
      <c r="G2905" s="418">
        <v>2204087726</v>
      </c>
      <c r="H2905" s="418" t="s">
        <v>7669</v>
      </c>
      <c r="I2905" s="423">
        <v>43405</v>
      </c>
      <c r="J2905" s="418"/>
      <c r="K2905" s="418"/>
      <c r="L2905" s="418"/>
      <c r="M2905" s="423">
        <v>45078</v>
      </c>
      <c r="N2905" s="440">
        <v>20</v>
      </c>
      <c r="O2905" s="418"/>
      <c r="P2905" s="482" t="s">
        <v>63</v>
      </c>
      <c r="Q2905" s="664"/>
      <c r="R2905" s="664"/>
      <c r="S2905" s="747"/>
      <c r="T2905" s="747"/>
      <c r="U2905" s="664"/>
      <c r="V2905" s="748"/>
      <c r="W2905" s="748"/>
      <c r="X2905" s="748"/>
      <c r="Y2905" s="748"/>
      <c r="Z2905" s="664"/>
      <c r="AA2905" s="409"/>
    </row>
    <row r="2906" spans="1:27" s="388" customFormat="1" ht="135" customHeight="1">
      <c r="A2906" s="409"/>
      <c r="B2906" s="750" t="s">
        <v>14535</v>
      </c>
      <c r="C2906" s="482" t="s">
        <v>14536</v>
      </c>
      <c r="D2906" s="418"/>
      <c r="E2906" s="418"/>
      <c r="F2906" s="420">
        <v>1142225900300</v>
      </c>
      <c r="G2906" s="418">
        <v>2221995710</v>
      </c>
      <c r="H2906" s="418" t="s">
        <v>7669</v>
      </c>
      <c r="I2906" s="423">
        <v>41684</v>
      </c>
      <c r="J2906" s="418"/>
      <c r="K2906" s="418"/>
      <c r="L2906" s="418"/>
      <c r="M2906" s="423">
        <v>45078</v>
      </c>
      <c r="N2906" s="440">
        <v>20</v>
      </c>
      <c r="O2906" s="418"/>
      <c r="P2906" s="482" t="s">
        <v>63</v>
      </c>
      <c r="Q2906" s="664"/>
      <c r="R2906" s="664"/>
      <c r="S2906" s="747"/>
      <c r="T2906" s="747"/>
      <c r="U2906" s="664"/>
      <c r="V2906" s="748"/>
      <c r="W2906" s="748"/>
      <c r="X2906" s="748"/>
      <c r="Y2906" s="748"/>
      <c r="Z2906" s="664"/>
      <c r="AA2906" s="409"/>
    </row>
    <row r="2907" spans="1:27" s="388" customFormat="1" ht="135" customHeight="1">
      <c r="A2907" s="409"/>
      <c r="B2907" s="750" t="s">
        <v>7925</v>
      </c>
      <c r="C2907" s="482" t="s">
        <v>7926</v>
      </c>
      <c r="D2907" s="418"/>
      <c r="E2907" s="418"/>
      <c r="F2907" s="420">
        <v>1112202001768</v>
      </c>
      <c r="G2907" s="418">
        <v>2225995207</v>
      </c>
      <c r="H2907" s="418" t="s">
        <v>7669</v>
      </c>
      <c r="I2907" s="423">
        <v>40840</v>
      </c>
      <c r="J2907" s="418"/>
      <c r="K2907" s="418"/>
      <c r="L2907" s="418"/>
      <c r="M2907" s="423">
        <v>45078</v>
      </c>
      <c r="N2907" s="440">
        <v>20</v>
      </c>
      <c r="O2907" s="418"/>
      <c r="P2907" s="482" t="s">
        <v>63</v>
      </c>
      <c r="Q2907" s="664"/>
      <c r="R2907" s="664"/>
      <c r="S2907" s="747"/>
      <c r="T2907" s="747"/>
      <c r="U2907" s="664"/>
      <c r="V2907" s="748"/>
      <c r="W2907" s="748"/>
      <c r="X2907" s="748"/>
      <c r="Y2907" s="748"/>
      <c r="Z2907" s="664"/>
      <c r="AA2907" s="409"/>
    </row>
    <row r="2908" spans="1:27" s="388" customFormat="1" ht="135" customHeight="1">
      <c r="A2908" s="409"/>
      <c r="B2908" s="750" t="s">
        <v>14537</v>
      </c>
      <c r="C2908" s="482" t="s">
        <v>14538</v>
      </c>
      <c r="D2908" s="418"/>
      <c r="E2908" s="418"/>
      <c r="F2908" s="420">
        <v>1022240527154</v>
      </c>
      <c r="G2908" s="418">
        <v>2224027612</v>
      </c>
      <c r="H2908" s="418" t="s">
        <v>7669</v>
      </c>
      <c r="I2908" s="423">
        <v>37620</v>
      </c>
      <c r="J2908" s="423">
        <v>39371</v>
      </c>
      <c r="K2908" s="418"/>
      <c r="L2908" s="418"/>
      <c r="M2908" s="423">
        <v>45108</v>
      </c>
      <c r="N2908" s="440">
        <v>20</v>
      </c>
      <c r="O2908" s="418"/>
      <c r="P2908" s="482" t="s">
        <v>63</v>
      </c>
      <c r="Q2908" s="664"/>
      <c r="R2908" s="664"/>
      <c r="S2908" s="747"/>
      <c r="T2908" s="747"/>
      <c r="U2908" s="664"/>
      <c r="V2908" s="748"/>
      <c r="W2908" s="748"/>
      <c r="X2908" s="748"/>
      <c r="Y2908" s="748"/>
      <c r="Z2908" s="664"/>
      <c r="AA2908" s="409"/>
    </row>
    <row r="2909" spans="1:27" s="388" customFormat="1" ht="135" customHeight="1">
      <c r="A2909" s="409"/>
      <c r="B2909" s="753" t="s">
        <v>14539</v>
      </c>
      <c r="C2909" s="482" t="s">
        <v>7956</v>
      </c>
      <c r="D2909" s="418"/>
      <c r="E2909" s="418"/>
      <c r="F2909" s="420">
        <v>1182225023420</v>
      </c>
      <c r="G2909" s="418">
        <v>2221240100</v>
      </c>
      <c r="H2909" s="418" t="s">
        <v>7669</v>
      </c>
      <c r="I2909" s="423">
        <v>43283</v>
      </c>
      <c r="J2909" s="418"/>
      <c r="K2909" s="418"/>
      <c r="L2909" s="418"/>
      <c r="M2909" s="423">
        <v>45108</v>
      </c>
      <c r="N2909" s="440">
        <v>20</v>
      </c>
      <c r="O2909" s="418"/>
      <c r="P2909" s="482" t="s">
        <v>63</v>
      </c>
      <c r="Q2909" s="664"/>
      <c r="R2909" s="664"/>
      <c r="S2909" s="747"/>
      <c r="T2909" s="747"/>
      <c r="U2909" s="664"/>
      <c r="V2909" s="748"/>
      <c r="W2909" s="748"/>
      <c r="X2909" s="748"/>
      <c r="Y2909" s="748"/>
      <c r="Z2909" s="664"/>
      <c r="AA2909" s="409"/>
    </row>
    <row r="2910" spans="1:27" s="388" customFormat="1" ht="135" customHeight="1">
      <c r="A2910" s="409"/>
      <c r="B2910" s="751" t="s">
        <v>14540</v>
      </c>
      <c r="C2910" s="751" t="s">
        <v>14541</v>
      </c>
      <c r="D2910" s="418"/>
      <c r="E2910" s="418"/>
      <c r="F2910" s="420">
        <v>1022200527227</v>
      </c>
      <c r="G2910" s="418">
        <v>2209018525</v>
      </c>
      <c r="H2910" s="418" t="s">
        <v>7669</v>
      </c>
      <c r="I2910" s="423">
        <v>37561</v>
      </c>
      <c r="J2910" s="423">
        <v>39954</v>
      </c>
      <c r="K2910" s="418"/>
      <c r="L2910" s="418"/>
      <c r="M2910" s="423">
        <v>45108</v>
      </c>
      <c r="N2910" s="440">
        <v>20</v>
      </c>
      <c r="O2910" s="418"/>
      <c r="P2910" s="482" t="s">
        <v>63</v>
      </c>
      <c r="Q2910" s="664"/>
      <c r="R2910" s="664"/>
      <c r="S2910" s="747"/>
      <c r="T2910" s="747"/>
      <c r="U2910" s="664"/>
      <c r="V2910" s="748"/>
      <c r="W2910" s="748"/>
      <c r="X2910" s="748"/>
      <c r="Y2910" s="748"/>
      <c r="Z2910" s="664"/>
      <c r="AA2910" s="409"/>
    </row>
    <row r="2911" spans="1:27" s="388" customFormat="1" ht="135" customHeight="1">
      <c r="A2911" s="409"/>
      <c r="B2911" s="750" t="s">
        <v>14542</v>
      </c>
      <c r="C2911" s="482" t="s">
        <v>14543</v>
      </c>
      <c r="D2911" s="418"/>
      <c r="E2911" s="418"/>
      <c r="F2911" s="420">
        <v>1032202360211</v>
      </c>
      <c r="G2911" s="418">
        <v>2204004102</v>
      </c>
      <c r="H2911" s="418" t="s">
        <v>7669</v>
      </c>
      <c r="I2911" s="423">
        <v>37636</v>
      </c>
      <c r="J2911" s="423">
        <v>39912</v>
      </c>
      <c r="K2911" s="418"/>
      <c r="L2911" s="418"/>
      <c r="M2911" s="423">
        <v>45108</v>
      </c>
      <c r="N2911" s="440">
        <v>20</v>
      </c>
      <c r="O2911" s="418"/>
      <c r="P2911" s="482" t="s">
        <v>63</v>
      </c>
      <c r="Q2911" s="664"/>
      <c r="R2911" s="664"/>
      <c r="S2911" s="747"/>
      <c r="T2911" s="747"/>
      <c r="U2911" s="664"/>
      <c r="V2911" s="748"/>
      <c r="W2911" s="748"/>
      <c r="X2911" s="748"/>
      <c r="Y2911" s="748"/>
      <c r="Z2911" s="664"/>
      <c r="AA2911" s="409"/>
    </row>
    <row r="2912" spans="1:27" s="388" customFormat="1" ht="135" customHeight="1">
      <c r="A2912" s="409"/>
      <c r="B2912" s="753" t="s">
        <v>7915</v>
      </c>
      <c r="C2912" s="482" t="s">
        <v>7916</v>
      </c>
      <c r="D2912" s="418"/>
      <c r="E2912" s="418"/>
      <c r="F2912" s="420">
        <v>1022200529042</v>
      </c>
      <c r="G2912" s="418">
        <v>2205003782</v>
      </c>
      <c r="H2912" s="418" t="s">
        <v>7669</v>
      </c>
      <c r="I2912" s="423">
        <v>37585</v>
      </c>
      <c r="J2912" s="423">
        <v>41565</v>
      </c>
      <c r="K2912" s="418"/>
      <c r="L2912" s="418"/>
      <c r="M2912" s="423">
        <v>45139</v>
      </c>
      <c r="N2912" s="440">
        <v>20</v>
      </c>
      <c r="O2912" s="418"/>
      <c r="P2912" s="482" t="s">
        <v>63</v>
      </c>
      <c r="Q2912" s="664"/>
      <c r="R2912" s="664"/>
      <c r="S2912" s="747"/>
      <c r="T2912" s="747"/>
      <c r="U2912" s="664"/>
      <c r="V2912" s="748"/>
      <c r="W2912" s="748"/>
      <c r="X2912" s="748"/>
      <c r="Y2912" s="748"/>
      <c r="Z2912" s="664"/>
      <c r="AA2912" s="409"/>
    </row>
    <row r="2913" spans="1:27" s="388" customFormat="1" ht="135" customHeight="1">
      <c r="A2913" s="409"/>
      <c r="B2913" s="750" t="s">
        <v>14544</v>
      </c>
      <c r="C2913" s="482" t="s">
        <v>14545</v>
      </c>
      <c r="D2913" s="418"/>
      <c r="E2913" s="418"/>
      <c r="F2913" s="420">
        <v>1192225022428</v>
      </c>
      <c r="G2913" s="418">
        <v>2222877420</v>
      </c>
      <c r="H2913" s="418" t="s">
        <v>7669</v>
      </c>
      <c r="I2913" s="423">
        <v>43643</v>
      </c>
      <c r="J2913" s="418"/>
      <c r="K2913" s="418"/>
      <c r="L2913" s="418"/>
      <c r="M2913" s="423">
        <v>45139</v>
      </c>
      <c r="N2913" s="440">
        <v>20</v>
      </c>
      <c r="O2913" s="418"/>
      <c r="P2913" s="482" t="s">
        <v>63</v>
      </c>
      <c r="Q2913" s="664"/>
      <c r="R2913" s="664"/>
      <c r="S2913" s="747"/>
      <c r="T2913" s="747"/>
      <c r="U2913" s="664"/>
      <c r="V2913" s="748"/>
      <c r="W2913" s="748"/>
      <c r="X2913" s="748"/>
      <c r="Y2913" s="748"/>
      <c r="Z2913" s="664"/>
      <c r="AA2913" s="409"/>
    </row>
    <row r="2914" spans="1:27" s="388" customFormat="1" ht="135" customHeight="1">
      <c r="A2914" s="409"/>
      <c r="B2914" s="750" t="s">
        <v>14546</v>
      </c>
      <c r="C2914" s="482" t="s">
        <v>14547</v>
      </c>
      <c r="D2914" s="418"/>
      <c r="E2914" s="418"/>
      <c r="F2914" s="420">
        <v>1162225085428</v>
      </c>
      <c r="G2914" s="418">
        <v>2221229106</v>
      </c>
      <c r="H2914" s="418" t="s">
        <v>7669</v>
      </c>
      <c r="I2914" s="423">
        <v>42594</v>
      </c>
      <c r="J2914" s="418"/>
      <c r="K2914" s="418"/>
      <c r="L2914" s="418"/>
      <c r="M2914" s="423">
        <v>45139</v>
      </c>
      <c r="N2914" s="440">
        <v>20</v>
      </c>
      <c r="O2914" s="418"/>
      <c r="P2914" s="482" t="s">
        <v>63</v>
      </c>
      <c r="Q2914" s="664"/>
      <c r="R2914" s="664"/>
      <c r="S2914" s="747"/>
      <c r="T2914" s="747"/>
      <c r="U2914" s="664"/>
      <c r="V2914" s="748"/>
      <c r="W2914" s="748"/>
      <c r="X2914" s="748"/>
      <c r="Y2914" s="748"/>
      <c r="Z2914" s="664"/>
      <c r="AA2914" s="409"/>
    </row>
    <row r="2915" spans="1:27" s="388" customFormat="1" ht="135" customHeight="1">
      <c r="A2915" s="409"/>
      <c r="B2915" s="750" t="s">
        <v>7905</v>
      </c>
      <c r="C2915" s="482" t="s">
        <v>7906</v>
      </c>
      <c r="D2915" s="418"/>
      <c r="E2915" s="418"/>
      <c r="F2915" s="420">
        <v>1102202000911</v>
      </c>
      <c r="G2915" s="418">
        <v>2209037888</v>
      </c>
      <c r="H2915" s="418" t="s">
        <v>7669</v>
      </c>
      <c r="I2915" s="423">
        <v>40267</v>
      </c>
      <c r="J2915" s="418"/>
      <c r="K2915" s="418"/>
      <c r="L2915" s="418"/>
      <c r="M2915" s="423">
        <v>45170</v>
      </c>
      <c r="N2915" s="440">
        <v>20</v>
      </c>
      <c r="O2915" s="418"/>
      <c r="P2915" s="482" t="s">
        <v>63</v>
      </c>
      <c r="Q2915" s="664"/>
      <c r="R2915" s="664"/>
      <c r="S2915" s="747"/>
      <c r="T2915" s="747"/>
      <c r="U2915" s="664"/>
      <c r="V2915" s="748"/>
      <c r="W2915" s="748"/>
      <c r="X2915" s="748"/>
      <c r="Y2915" s="748"/>
      <c r="Z2915" s="664"/>
      <c r="AA2915" s="409"/>
    </row>
    <row r="2916" spans="1:27" s="388" customFormat="1" ht="135" customHeight="1">
      <c r="A2916" s="409"/>
      <c r="B2916" s="750" t="s">
        <v>14548</v>
      </c>
      <c r="C2916" s="482" t="s">
        <v>14549</v>
      </c>
      <c r="D2916" s="418"/>
      <c r="E2916" s="418"/>
      <c r="F2916" s="420">
        <v>1122202001371</v>
      </c>
      <c r="G2916" s="418">
        <v>2221995238</v>
      </c>
      <c r="H2916" s="418" t="s">
        <v>7669</v>
      </c>
      <c r="I2916" s="423">
        <v>41121</v>
      </c>
      <c r="J2916" s="418"/>
      <c r="K2916" s="418"/>
      <c r="L2916" s="418"/>
      <c r="M2916" s="423">
        <v>45170</v>
      </c>
      <c r="N2916" s="440">
        <v>20</v>
      </c>
      <c r="O2916" s="418"/>
      <c r="P2916" s="482" t="s">
        <v>63</v>
      </c>
      <c r="Q2916" s="664"/>
      <c r="R2916" s="664"/>
      <c r="S2916" s="747"/>
      <c r="T2916" s="747"/>
      <c r="U2916" s="664"/>
      <c r="V2916" s="748"/>
      <c r="W2916" s="748"/>
      <c r="X2916" s="748"/>
      <c r="Y2916" s="748"/>
      <c r="Z2916" s="664"/>
      <c r="AA2916" s="409"/>
    </row>
    <row r="2917" spans="1:27" s="388" customFormat="1" ht="135" customHeight="1">
      <c r="A2917" s="409"/>
      <c r="B2917" s="753" t="s">
        <v>7840</v>
      </c>
      <c r="C2917" s="482" t="s">
        <v>7841</v>
      </c>
      <c r="D2917" s="418"/>
      <c r="E2917" s="418"/>
      <c r="F2917" s="420">
        <v>1172225012640</v>
      </c>
      <c r="G2917" s="418">
        <v>2261009675</v>
      </c>
      <c r="H2917" s="418" t="s">
        <v>7669</v>
      </c>
      <c r="I2917" s="423">
        <v>42822</v>
      </c>
      <c r="J2917" s="418"/>
      <c r="K2917" s="418"/>
      <c r="L2917" s="418"/>
      <c r="M2917" s="423">
        <v>45170</v>
      </c>
      <c r="N2917" s="440">
        <v>20</v>
      </c>
      <c r="O2917" s="418"/>
      <c r="P2917" s="482" t="s">
        <v>63</v>
      </c>
      <c r="Q2917" s="664"/>
      <c r="R2917" s="664"/>
      <c r="S2917" s="747"/>
      <c r="T2917" s="747"/>
      <c r="U2917" s="664"/>
      <c r="V2917" s="748"/>
      <c r="W2917" s="748"/>
      <c r="X2917" s="748"/>
      <c r="Y2917" s="748"/>
      <c r="Z2917" s="664"/>
      <c r="AA2917" s="409"/>
    </row>
    <row r="2918" spans="1:27" s="388" customFormat="1" ht="135" customHeight="1">
      <c r="A2918" s="409"/>
      <c r="B2918" s="750" t="s">
        <v>14550</v>
      </c>
      <c r="C2918" s="482" t="s">
        <v>14551</v>
      </c>
      <c r="D2918" s="418"/>
      <c r="E2918" s="418"/>
      <c r="F2918" s="420">
        <v>1022200528338</v>
      </c>
      <c r="G2918" s="418">
        <v>2225051181</v>
      </c>
      <c r="H2918" s="418" t="s">
        <v>7669</v>
      </c>
      <c r="I2918" s="423">
        <v>34446</v>
      </c>
      <c r="J2918" s="423">
        <v>40277</v>
      </c>
      <c r="K2918" s="418"/>
      <c r="L2918" s="418"/>
      <c r="M2918" s="423">
        <v>45170</v>
      </c>
      <c r="N2918" s="440">
        <v>20</v>
      </c>
      <c r="O2918" s="418"/>
      <c r="P2918" s="482" t="s">
        <v>63</v>
      </c>
      <c r="Q2918" s="664"/>
      <c r="R2918" s="664"/>
      <c r="S2918" s="747"/>
      <c r="T2918" s="747"/>
      <c r="U2918" s="664"/>
      <c r="V2918" s="748"/>
      <c r="W2918" s="748"/>
      <c r="X2918" s="748"/>
      <c r="Y2918" s="748"/>
      <c r="Z2918" s="664"/>
      <c r="AA2918" s="409"/>
    </row>
    <row r="2919" spans="1:27" s="388" customFormat="1" ht="135" customHeight="1">
      <c r="A2919" s="409"/>
      <c r="B2919" s="750" t="s">
        <v>14552</v>
      </c>
      <c r="C2919" s="482" t="s">
        <v>14553</v>
      </c>
      <c r="D2919" s="418"/>
      <c r="E2919" s="418"/>
      <c r="F2919" s="420">
        <v>1022200532640</v>
      </c>
      <c r="G2919" s="418">
        <v>2225019082</v>
      </c>
      <c r="H2919" s="418" t="s">
        <v>7669</v>
      </c>
      <c r="I2919" s="423">
        <v>33837</v>
      </c>
      <c r="J2919" s="423">
        <v>43738</v>
      </c>
      <c r="K2919" s="418"/>
      <c r="L2919" s="418"/>
      <c r="M2919" s="423">
        <v>45170</v>
      </c>
      <c r="N2919" s="440">
        <v>20</v>
      </c>
      <c r="O2919" s="418"/>
      <c r="P2919" s="482" t="s">
        <v>63</v>
      </c>
      <c r="Q2919" s="664"/>
      <c r="R2919" s="664"/>
      <c r="S2919" s="747"/>
      <c r="T2919" s="747"/>
      <c r="U2919" s="664"/>
      <c r="V2919" s="748"/>
      <c r="W2919" s="748"/>
      <c r="X2919" s="748"/>
      <c r="Y2919" s="748"/>
      <c r="Z2919" s="664"/>
      <c r="AA2919" s="409"/>
    </row>
    <row r="2920" spans="1:27" s="388" customFormat="1" ht="135" customHeight="1">
      <c r="A2920" s="409"/>
      <c r="B2920" s="753" t="s">
        <v>7880</v>
      </c>
      <c r="C2920" s="482" t="s">
        <v>7881</v>
      </c>
      <c r="D2920" s="418"/>
      <c r="E2920" s="418"/>
      <c r="F2920" s="420">
        <v>1082202001200</v>
      </c>
      <c r="G2920" s="418">
        <v>2225094971</v>
      </c>
      <c r="H2920" s="418" t="s">
        <v>7669</v>
      </c>
      <c r="I2920" s="423">
        <v>39588</v>
      </c>
      <c r="J2920" s="418"/>
      <c r="K2920" s="418"/>
      <c r="L2920" s="418"/>
      <c r="M2920" s="423">
        <v>45200</v>
      </c>
      <c r="N2920" s="440">
        <v>20</v>
      </c>
      <c r="O2920" s="418"/>
      <c r="P2920" s="482" t="s">
        <v>63</v>
      </c>
      <c r="Q2920" s="664"/>
      <c r="R2920" s="664"/>
      <c r="S2920" s="747"/>
      <c r="T2920" s="747"/>
      <c r="U2920" s="664"/>
      <c r="V2920" s="748"/>
      <c r="W2920" s="748"/>
      <c r="X2920" s="748"/>
      <c r="Y2920" s="748"/>
      <c r="Z2920" s="664"/>
      <c r="AA2920" s="409"/>
    </row>
    <row r="2921" spans="1:27" s="388" customFormat="1" ht="135" customHeight="1">
      <c r="A2921" s="409"/>
      <c r="B2921" s="753" t="s">
        <v>8020</v>
      </c>
      <c r="C2921" s="482" t="s">
        <v>8021</v>
      </c>
      <c r="D2921" s="418"/>
      <c r="E2921" s="418"/>
      <c r="F2921" s="420">
        <v>1142225901685</v>
      </c>
      <c r="G2921" s="418">
        <v>2222996072</v>
      </c>
      <c r="H2921" s="418" t="s">
        <v>7669</v>
      </c>
      <c r="I2921" s="423">
        <v>41873</v>
      </c>
      <c r="J2921" s="418"/>
      <c r="K2921" s="418"/>
      <c r="L2921" s="418"/>
      <c r="M2921" s="423">
        <v>45200</v>
      </c>
      <c r="N2921" s="440">
        <v>20</v>
      </c>
      <c r="O2921" s="418"/>
      <c r="P2921" s="482" t="s">
        <v>63</v>
      </c>
      <c r="Q2921" s="664"/>
      <c r="R2921" s="664"/>
      <c r="S2921" s="747"/>
      <c r="T2921" s="747"/>
      <c r="U2921" s="664"/>
      <c r="V2921" s="748"/>
      <c r="W2921" s="748"/>
      <c r="X2921" s="748"/>
      <c r="Y2921" s="748"/>
      <c r="Z2921" s="664"/>
      <c r="AA2921" s="409"/>
    </row>
    <row r="2922" spans="1:27" s="388" customFormat="1" ht="135" customHeight="1">
      <c r="A2922" s="409"/>
      <c r="B2922" s="753" t="s">
        <v>7890</v>
      </c>
      <c r="C2922" s="482" t="s">
        <v>7891</v>
      </c>
      <c r="D2922" s="418"/>
      <c r="E2922" s="418"/>
      <c r="F2922" s="420">
        <v>1022200531660</v>
      </c>
      <c r="G2922" s="418">
        <v>2277005235</v>
      </c>
      <c r="H2922" s="418" t="s">
        <v>7669</v>
      </c>
      <c r="I2922" s="423">
        <v>37605</v>
      </c>
      <c r="J2922" s="418"/>
      <c r="K2922" s="418"/>
      <c r="L2922" s="418"/>
      <c r="M2922" s="423">
        <v>45200</v>
      </c>
      <c r="N2922" s="440">
        <v>20</v>
      </c>
      <c r="O2922" s="418"/>
      <c r="P2922" s="482" t="s">
        <v>63</v>
      </c>
      <c r="Q2922" s="664"/>
      <c r="R2922" s="664"/>
      <c r="S2922" s="747"/>
      <c r="T2922" s="747"/>
      <c r="U2922" s="664"/>
      <c r="V2922" s="748"/>
      <c r="W2922" s="748"/>
      <c r="X2922" s="748"/>
      <c r="Y2922" s="748"/>
      <c r="Z2922" s="664"/>
      <c r="AA2922" s="409"/>
    </row>
    <row r="2923" spans="1:27" s="388" customFormat="1" ht="135" customHeight="1">
      <c r="A2923" s="409"/>
      <c r="B2923" s="753" t="s">
        <v>7870</v>
      </c>
      <c r="C2923" s="482" t="s">
        <v>7871</v>
      </c>
      <c r="D2923" s="418"/>
      <c r="E2923" s="418"/>
      <c r="F2923" s="420">
        <v>1182225022606</v>
      </c>
      <c r="G2923" s="418">
        <v>2221240011</v>
      </c>
      <c r="H2923" s="418" t="s">
        <v>7669</v>
      </c>
      <c r="I2923" s="423">
        <v>43276</v>
      </c>
      <c r="J2923" s="418"/>
      <c r="K2923" s="418"/>
      <c r="L2923" s="418"/>
      <c r="M2923" s="423">
        <v>45200</v>
      </c>
      <c r="N2923" s="440">
        <v>20</v>
      </c>
      <c r="O2923" s="418"/>
      <c r="P2923" s="482" t="s">
        <v>63</v>
      </c>
      <c r="Q2923" s="664"/>
      <c r="R2923" s="664"/>
      <c r="S2923" s="747"/>
      <c r="T2923" s="747"/>
      <c r="U2923" s="664"/>
      <c r="V2923" s="748"/>
      <c r="W2923" s="748"/>
      <c r="X2923" s="748"/>
      <c r="Y2923" s="748"/>
      <c r="Z2923" s="664"/>
      <c r="AA2923" s="409"/>
    </row>
    <row r="2924" spans="1:27" s="388" customFormat="1" ht="135" customHeight="1">
      <c r="A2924" s="409"/>
      <c r="B2924" s="750" t="s">
        <v>14554</v>
      </c>
      <c r="C2924" s="482" t="s">
        <v>14555</v>
      </c>
      <c r="D2924" s="418"/>
      <c r="E2924" s="418"/>
      <c r="F2924" s="420">
        <v>1192225034759</v>
      </c>
      <c r="G2924" s="418">
        <v>2261010247</v>
      </c>
      <c r="H2924" s="418" t="s">
        <v>7669</v>
      </c>
      <c r="I2924" s="423">
        <v>43752</v>
      </c>
      <c r="J2924" s="418"/>
      <c r="K2924" s="418"/>
      <c r="L2924" s="418"/>
      <c r="M2924" s="423">
        <v>45200</v>
      </c>
      <c r="N2924" s="440">
        <v>20</v>
      </c>
      <c r="O2924" s="418"/>
      <c r="P2924" s="482" t="s">
        <v>63</v>
      </c>
      <c r="Q2924" s="664"/>
      <c r="R2924" s="664"/>
      <c r="S2924" s="747"/>
      <c r="T2924" s="747"/>
      <c r="U2924" s="664"/>
      <c r="V2924" s="748"/>
      <c r="W2924" s="748"/>
      <c r="X2924" s="748"/>
      <c r="Y2924" s="748"/>
      <c r="Z2924" s="664"/>
      <c r="AA2924" s="409"/>
    </row>
    <row r="2925" spans="1:27" s="388" customFormat="1" ht="135" customHeight="1">
      <c r="A2925" s="409"/>
      <c r="B2925" s="750" t="s">
        <v>14556</v>
      </c>
      <c r="C2925" s="482" t="s">
        <v>14557</v>
      </c>
      <c r="D2925" s="418"/>
      <c r="E2925" s="418"/>
      <c r="F2925" s="420">
        <v>1022200526501</v>
      </c>
      <c r="G2925" s="418">
        <v>2224054736</v>
      </c>
      <c r="H2925" s="418" t="s">
        <v>7669</v>
      </c>
      <c r="I2925" s="423">
        <v>36391</v>
      </c>
      <c r="J2925" s="423">
        <v>41059</v>
      </c>
      <c r="K2925" s="418"/>
      <c r="L2925" s="418"/>
      <c r="M2925" s="423">
        <v>45200</v>
      </c>
      <c r="N2925" s="440">
        <v>20</v>
      </c>
      <c r="O2925" s="418"/>
      <c r="P2925" s="482" t="s">
        <v>63</v>
      </c>
      <c r="Q2925" s="664"/>
      <c r="R2925" s="664"/>
      <c r="S2925" s="747"/>
      <c r="T2925" s="747"/>
      <c r="U2925" s="664"/>
      <c r="V2925" s="748"/>
      <c r="W2925" s="748"/>
      <c r="X2925" s="748"/>
      <c r="Y2925" s="748"/>
      <c r="Z2925" s="664"/>
      <c r="AA2925" s="409"/>
    </row>
    <row r="2926" spans="1:27" s="388" customFormat="1" ht="135" customHeight="1">
      <c r="A2926" s="409"/>
      <c r="B2926" s="750" t="s">
        <v>7830</v>
      </c>
      <c r="C2926" s="482" t="s">
        <v>14558</v>
      </c>
      <c r="D2926" s="418"/>
      <c r="E2926" s="418"/>
      <c r="F2926" s="420">
        <v>1172225022991</v>
      </c>
      <c r="G2926" s="418">
        <v>2204083680</v>
      </c>
      <c r="H2926" s="418" t="s">
        <v>7669</v>
      </c>
      <c r="I2926" s="423">
        <v>42893</v>
      </c>
      <c r="J2926" s="418"/>
      <c r="K2926" s="418"/>
      <c r="L2926" s="418"/>
      <c r="M2926" s="423">
        <v>45200</v>
      </c>
      <c r="N2926" s="440">
        <v>20</v>
      </c>
      <c r="O2926" s="418"/>
      <c r="P2926" s="482" t="s">
        <v>63</v>
      </c>
      <c r="Q2926" s="664"/>
      <c r="R2926" s="664"/>
      <c r="S2926" s="747"/>
      <c r="T2926" s="747"/>
      <c r="U2926" s="664"/>
      <c r="V2926" s="748"/>
      <c r="W2926" s="748"/>
      <c r="X2926" s="748"/>
      <c r="Y2926" s="748"/>
      <c r="Z2926" s="664"/>
      <c r="AA2926" s="409"/>
    </row>
    <row r="2927" spans="1:27" s="388" customFormat="1" ht="135" customHeight="1">
      <c r="A2927" s="409"/>
      <c r="B2927" s="750" t="s">
        <v>14559</v>
      </c>
      <c r="C2927" s="482" t="s">
        <v>14560</v>
      </c>
      <c r="D2927" s="418"/>
      <c r="E2927" s="418"/>
      <c r="F2927" s="420">
        <v>1102202004684</v>
      </c>
      <c r="G2927" s="418">
        <v>2221183211</v>
      </c>
      <c r="H2927" s="418" t="s">
        <v>7669</v>
      </c>
      <c r="I2927" s="423">
        <v>40554</v>
      </c>
      <c r="J2927" s="418"/>
      <c r="K2927" s="418"/>
      <c r="L2927" s="418"/>
      <c r="M2927" s="423">
        <v>45231</v>
      </c>
      <c r="N2927" s="440">
        <v>20</v>
      </c>
      <c r="O2927" s="418"/>
      <c r="P2927" s="482" t="s">
        <v>63</v>
      </c>
      <c r="Q2927" s="664"/>
      <c r="R2927" s="664"/>
      <c r="S2927" s="747"/>
      <c r="T2927" s="747"/>
      <c r="U2927" s="664"/>
      <c r="V2927" s="748"/>
      <c r="W2927" s="748"/>
      <c r="X2927" s="748"/>
      <c r="Y2927" s="748"/>
      <c r="Z2927" s="664"/>
      <c r="AA2927" s="409"/>
    </row>
    <row r="2928" spans="1:27" s="388" customFormat="1" ht="135" customHeight="1">
      <c r="A2928" s="409"/>
      <c r="B2928" s="753" t="s">
        <v>7845</v>
      </c>
      <c r="C2928" s="482" t="s">
        <v>7846</v>
      </c>
      <c r="D2928" s="418"/>
      <c r="E2928" s="418"/>
      <c r="F2928" s="420">
        <v>1092202001143</v>
      </c>
      <c r="G2928" s="418">
        <v>2223971480</v>
      </c>
      <c r="H2928" s="418" t="s">
        <v>7669</v>
      </c>
      <c r="I2928" s="423">
        <v>40014</v>
      </c>
      <c r="J2928" s="418"/>
      <c r="K2928" s="418"/>
      <c r="L2928" s="418"/>
      <c r="M2928" s="423">
        <v>45231</v>
      </c>
      <c r="N2928" s="440">
        <v>20</v>
      </c>
      <c r="O2928" s="418"/>
      <c r="P2928" s="482" t="s">
        <v>63</v>
      </c>
      <c r="Q2928" s="664"/>
      <c r="R2928" s="664"/>
      <c r="S2928" s="747"/>
      <c r="T2928" s="747"/>
      <c r="U2928" s="664"/>
      <c r="V2928" s="748"/>
      <c r="W2928" s="748"/>
      <c r="X2928" s="748"/>
      <c r="Y2928" s="748"/>
      <c r="Z2928" s="664"/>
      <c r="AA2928" s="409"/>
    </row>
    <row r="2929" spans="1:755" s="388" customFormat="1" ht="135" customHeight="1">
      <c r="A2929" s="409"/>
      <c r="B2929" s="750" t="s">
        <v>14561</v>
      </c>
      <c r="C2929" s="482" t="s">
        <v>14562</v>
      </c>
      <c r="D2929" s="418"/>
      <c r="E2929" s="418"/>
      <c r="F2929" s="420">
        <v>1022240525977</v>
      </c>
      <c r="G2929" s="418">
        <v>2259006331</v>
      </c>
      <c r="H2929" s="418" t="s">
        <v>7669</v>
      </c>
      <c r="I2929" s="423">
        <v>37615</v>
      </c>
      <c r="J2929" s="423">
        <v>43035</v>
      </c>
      <c r="K2929" s="418"/>
      <c r="L2929" s="418"/>
      <c r="M2929" s="423">
        <v>45231</v>
      </c>
      <c r="N2929" s="440">
        <v>20</v>
      </c>
      <c r="O2929" s="418"/>
      <c r="P2929" s="482" t="s">
        <v>63</v>
      </c>
      <c r="Q2929" s="664"/>
      <c r="R2929" s="664"/>
      <c r="S2929" s="747"/>
      <c r="T2929" s="747"/>
      <c r="U2929" s="664"/>
      <c r="V2929" s="748"/>
      <c r="W2929" s="748"/>
      <c r="X2929" s="748"/>
      <c r="Y2929" s="748"/>
      <c r="Z2929" s="664"/>
      <c r="AA2929" s="409"/>
    </row>
    <row r="2930" spans="1:755" s="388" customFormat="1" ht="135" customHeight="1">
      <c r="A2930" s="409"/>
      <c r="B2930" s="750" t="s">
        <v>14563</v>
      </c>
      <c r="C2930" s="482" t="s">
        <v>14564</v>
      </c>
      <c r="D2930" s="418"/>
      <c r="E2930" s="418"/>
      <c r="F2930" s="420">
        <v>1192225023011</v>
      </c>
      <c r="G2930" s="418">
        <v>2225203211</v>
      </c>
      <c r="H2930" s="418" t="s">
        <v>7669</v>
      </c>
      <c r="I2930" s="423">
        <v>43649</v>
      </c>
      <c r="J2930" s="418"/>
      <c r="K2930" s="418"/>
      <c r="L2930" s="418"/>
      <c r="M2930" s="423">
        <v>45231</v>
      </c>
      <c r="N2930" s="440">
        <v>20</v>
      </c>
      <c r="O2930" s="418"/>
      <c r="P2930" s="482" t="s">
        <v>63</v>
      </c>
      <c r="Q2930" s="664"/>
      <c r="R2930" s="664"/>
      <c r="S2930" s="747"/>
      <c r="T2930" s="747"/>
      <c r="U2930" s="664"/>
      <c r="V2930" s="748"/>
      <c r="W2930" s="748"/>
      <c r="X2930" s="748"/>
      <c r="Y2930" s="748"/>
      <c r="Z2930" s="664"/>
      <c r="AA2930" s="409"/>
    </row>
    <row r="2931" spans="1:755" s="388" customFormat="1" ht="135" customHeight="1">
      <c r="A2931" s="409"/>
      <c r="B2931" s="750" t="s">
        <v>14565</v>
      </c>
      <c r="C2931" s="482" t="s">
        <v>14566</v>
      </c>
      <c r="D2931" s="418"/>
      <c r="E2931" s="418"/>
      <c r="F2931" s="420">
        <v>1202200026929</v>
      </c>
      <c r="G2931" s="418">
        <v>2223634004</v>
      </c>
      <c r="H2931" s="418" t="s">
        <v>7669</v>
      </c>
      <c r="I2931" s="412">
        <v>44114</v>
      </c>
      <c r="J2931" s="418"/>
      <c r="K2931" s="418"/>
      <c r="L2931" s="418"/>
      <c r="M2931" s="423">
        <v>45231</v>
      </c>
      <c r="N2931" s="440">
        <v>20</v>
      </c>
      <c r="O2931" s="418"/>
      <c r="P2931" s="482" t="s">
        <v>63</v>
      </c>
      <c r="Q2931" s="664"/>
      <c r="R2931" s="664"/>
      <c r="S2931" s="747"/>
      <c r="T2931" s="747"/>
      <c r="U2931" s="664"/>
      <c r="V2931" s="748"/>
      <c r="W2931" s="748"/>
      <c r="X2931" s="748"/>
      <c r="Y2931" s="748"/>
      <c r="Z2931" s="664"/>
      <c r="AA2931" s="409"/>
    </row>
    <row r="2932" spans="1:755" s="388" customFormat="1" ht="135" customHeight="1">
      <c r="A2932" s="409"/>
      <c r="B2932" s="751" t="s">
        <v>14567</v>
      </c>
      <c r="C2932" s="751" t="s">
        <v>14568</v>
      </c>
      <c r="D2932" s="418"/>
      <c r="E2932" s="418"/>
      <c r="F2932" s="420">
        <v>1042202360023</v>
      </c>
      <c r="G2932" s="418">
        <v>2224070150</v>
      </c>
      <c r="H2932" s="418" t="s">
        <v>7669</v>
      </c>
      <c r="I2932" s="423">
        <v>37246</v>
      </c>
      <c r="J2932" s="423">
        <v>40382</v>
      </c>
      <c r="K2932" s="418"/>
      <c r="L2932" s="418"/>
      <c r="M2932" s="423">
        <v>45231</v>
      </c>
      <c r="N2932" s="440">
        <v>20</v>
      </c>
      <c r="O2932" s="418"/>
      <c r="P2932" s="482" t="s">
        <v>63</v>
      </c>
      <c r="Q2932" s="664"/>
      <c r="R2932" s="664"/>
      <c r="S2932" s="747"/>
      <c r="T2932" s="747"/>
      <c r="U2932" s="664"/>
      <c r="V2932" s="748"/>
      <c r="W2932" s="748"/>
      <c r="X2932" s="748"/>
      <c r="Y2932" s="748"/>
      <c r="Z2932" s="664"/>
      <c r="AA2932" s="409"/>
    </row>
    <row r="2933" spans="1:755" s="388" customFormat="1" ht="135" customHeight="1">
      <c r="A2933" s="409"/>
      <c r="B2933" s="753" t="s">
        <v>7930</v>
      </c>
      <c r="C2933" s="482" t="s">
        <v>7931</v>
      </c>
      <c r="D2933" s="418"/>
      <c r="E2933" s="418"/>
      <c r="F2933" s="420">
        <v>1102202004464</v>
      </c>
      <c r="G2933" s="418">
        <v>2222792054</v>
      </c>
      <c r="H2933" s="418" t="s">
        <v>7669</v>
      </c>
      <c r="I2933" s="423">
        <v>40526</v>
      </c>
      <c r="J2933" s="418"/>
      <c r="K2933" s="418"/>
      <c r="L2933" s="418"/>
      <c r="M2933" s="423">
        <v>45261</v>
      </c>
      <c r="N2933" s="440">
        <v>20</v>
      </c>
      <c r="O2933" s="418"/>
      <c r="P2933" s="482" t="s">
        <v>63</v>
      </c>
      <c r="Q2933" s="664"/>
      <c r="R2933" s="664"/>
      <c r="S2933" s="747"/>
      <c r="T2933" s="747"/>
      <c r="U2933" s="664"/>
      <c r="V2933" s="748"/>
      <c r="W2933" s="748"/>
      <c r="X2933" s="748"/>
      <c r="Y2933" s="748"/>
      <c r="Z2933" s="664"/>
      <c r="AA2933" s="409"/>
    </row>
    <row r="2934" spans="1:755" s="388" customFormat="1" ht="135" customHeight="1">
      <c r="A2934" s="409"/>
      <c r="B2934" s="750" t="s">
        <v>14569</v>
      </c>
      <c r="C2934" s="482" t="s">
        <v>14570</v>
      </c>
      <c r="D2934" s="418"/>
      <c r="E2934" s="418"/>
      <c r="F2934" s="420">
        <v>1152225023246</v>
      </c>
      <c r="G2934" s="418">
        <v>2225164724</v>
      </c>
      <c r="H2934" s="418" t="s">
        <v>7669</v>
      </c>
      <c r="I2934" s="423">
        <v>42314</v>
      </c>
      <c r="J2934" s="418"/>
      <c r="K2934" s="418"/>
      <c r="L2934" s="418"/>
      <c r="M2934" s="423">
        <v>45261</v>
      </c>
      <c r="N2934" s="440">
        <v>20</v>
      </c>
      <c r="O2934" s="418"/>
      <c r="P2934" s="482" t="s">
        <v>63</v>
      </c>
      <c r="Q2934" s="664"/>
      <c r="R2934" s="664"/>
      <c r="S2934" s="747"/>
      <c r="T2934" s="747"/>
      <c r="U2934" s="664"/>
      <c r="V2934" s="748"/>
      <c r="W2934" s="748"/>
      <c r="X2934" s="748"/>
      <c r="Y2934" s="748"/>
      <c r="Z2934" s="664"/>
      <c r="AA2934" s="409"/>
    </row>
    <row r="2935" spans="1:755" s="388" customFormat="1" ht="135" customHeight="1">
      <c r="A2935" s="409"/>
      <c r="B2935" s="750" t="s">
        <v>14571</v>
      </c>
      <c r="C2935" s="482" t="s">
        <v>14572</v>
      </c>
      <c r="D2935" s="418"/>
      <c r="E2935" s="418"/>
      <c r="F2935" s="420">
        <v>1182225035816</v>
      </c>
      <c r="G2935" s="418">
        <v>2204087684</v>
      </c>
      <c r="H2935" s="418" t="s">
        <v>7669</v>
      </c>
      <c r="I2935" s="423">
        <v>43395</v>
      </c>
      <c r="J2935" s="418"/>
      <c r="K2935" s="418"/>
      <c r="L2935" s="418"/>
      <c r="M2935" s="423">
        <v>45261</v>
      </c>
      <c r="N2935" s="440">
        <v>20</v>
      </c>
      <c r="O2935" s="418"/>
      <c r="P2935" s="482" t="s">
        <v>63</v>
      </c>
      <c r="Q2935" s="664"/>
      <c r="R2935" s="664"/>
      <c r="S2935" s="747"/>
      <c r="T2935" s="747"/>
      <c r="U2935" s="664"/>
      <c r="V2935" s="748"/>
      <c r="W2935" s="748"/>
      <c r="X2935" s="748"/>
      <c r="Y2935" s="748"/>
      <c r="Z2935" s="664"/>
      <c r="AA2935" s="409"/>
    </row>
    <row r="2936" spans="1:755" s="388" customFormat="1" ht="135" customHeight="1">
      <c r="A2936" s="409"/>
      <c r="B2936" s="754" t="s">
        <v>14573</v>
      </c>
      <c r="C2936" s="751" t="s">
        <v>14574</v>
      </c>
      <c r="D2936" s="418"/>
      <c r="E2936" s="418"/>
      <c r="F2936" s="420">
        <v>1202200032253</v>
      </c>
      <c r="G2936" s="418">
        <v>2225216115</v>
      </c>
      <c r="H2936" s="418" t="s">
        <v>7669</v>
      </c>
      <c r="I2936" s="423">
        <v>44125</v>
      </c>
      <c r="J2936" s="418"/>
      <c r="K2936" s="418"/>
      <c r="L2936" s="418"/>
      <c r="M2936" s="423">
        <v>45261</v>
      </c>
      <c r="N2936" s="440">
        <v>20</v>
      </c>
      <c r="O2936" s="418"/>
      <c r="P2936" s="482" t="s">
        <v>63</v>
      </c>
      <c r="Q2936" s="664"/>
      <c r="R2936" s="664"/>
      <c r="S2936" s="747"/>
      <c r="T2936" s="747"/>
      <c r="U2936" s="664"/>
      <c r="V2936" s="748"/>
      <c r="W2936" s="748"/>
      <c r="X2936" s="748"/>
      <c r="Y2936" s="748"/>
      <c r="Z2936" s="664"/>
      <c r="AA2936" s="409"/>
    </row>
    <row r="2937" spans="1:755" s="388" customFormat="1" ht="135" customHeight="1">
      <c r="A2937" s="409"/>
      <c r="B2937" s="916" t="s">
        <v>8030</v>
      </c>
      <c r="C2937" s="917"/>
      <c r="D2937" s="917"/>
      <c r="E2937" s="917"/>
      <c r="F2937" s="917"/>
      <c r="G2937" s="917"/>
      <c r="H2937" s="917"/>
      <c r="I2937" s="917"/>
      <c r="J2937" s="917"/>
      <c r="K2937" s="917"/>
      <c r="L2937" s="917"/>
      <c r="M2937" s="917"/>
      <c r="N2937" s="917"/>
      <c r="O2937" s="917"/>
      <c r="P2937" s="917"/>
      <c r="Q2937" s="917"/>
      <c r="R2937" s="918"/>
      <c r="S2937" s="918"/>
      <c r="T2937" s="918"/>
      <c r="U2937" s="918"/>
      <c r="V2937" s="918"/>
      <c r="W2937" s="918"/>
      <c r="X2937" s="918"/>
      <c r="Y2937" s="918"/>
      <c r="Z2937" s="919"/>
      <c r="AA2937" s="409"/>
    </row>
    <row r="2938" spans="1:755" s="388" customFormat="1" ht="135" customHeight="1">
      <c r="A2938" s="425"/>
      <c r="B2938" s="418" t="s">
        <v>12715</v>
      </c>
      <c r="C2938" s="418" t="s">
        <v>12716</v>
      </c>
      <c r="D2938" s="755"/>
      <c r="E2938" s="755"/>
      <c r="F2938" s="410" t="s">
        <v>12717</v>
      </c>
      <c r="G2938" s="410" t="s">
        <v>12718</v>
      </c>
      <c r="H2938" s="410" t="s">
        <v>8041</v>
      </c>
      <c r="I2938" s="423">
        <v>40464</v>
      </c>
      <c r="J2938" s="423">
        <v>42305</v>
      </c>
      <c r="K2938" s="423"/>
      <c r="L2938" s="410" t="s">
        <v>12719</v>
      </c>
      <c r="M2938" s="410" t="s">
        <v>453</v>
      </c>
      <c r="N2938" s="440">
        <v>20</v>
      </c>
      <c r="O2938" s="756"/>
      <c r="P2938" s="410" t="s">
        <v>38</v>
      </c>
      <c r="Q2938" s="389"/>
      <c r="R2938" s="392"/>
      <c r="S2938" s="392"/>
      <c r="T2938" s="392"/>
      <c r="U2938" s="392"/>
      <c r="V2938" s="392"/>
      <c r="W2938" s="392"/>
      <c r="X2938" s="392"/>
      <c r="Y2938" s="392"/>
      <c r="Z2938" s="392"/>
      <c r="AA2938" s="409"/>
    </row>
    <row r="2939" spans="1:755" s="388" customFormat="1" ht="135" customHeight="1">
      <c r="A2939" s="409"/>
      <c r="B2939" s="418" t="s">
        <v>12720</v>
      </c>
      <c r="C2939" s="418" t="s">
        <v>12721</v>
      </c>
      <c r="D2939" s="418"/>
      <c r="E2939" s="418"/>
      <c r="F2939" s="440">
        <v>1132468018792</v>
      </c>
      <c r="G2939" s="418">
        <v>2404195158</v>
      </c>
      <c r="H2939" s="418" t="s">
        <v>8051</v>
      </c>
      <c r="I2939" s="423">
        <v>41365</v>
      </c>
      <c r="J2939" s="418"/>
      <c r="K2939" s="418"/>
      <c r="L2939" s="636" t="s">
        <v>8052</v>
      </c>
      <c r="M2939" s="418">
        <v>1</v>
      </c>
      <c r="N2939" s="418">
        <v>20</v>
      </c>
      <c r="O2939" s="757"/>
      <c r="P2939" s="410" t="s">
        <v>38</v>
      </c>
      <c r="Q2939" s="389"/>
      <c r="R2939" s="392"/>
      <c r="S2939" s="392"/>
      <c r="T2939" s="392"/>
      <c r="U2939" s="392"/>
      <c r="V2939" s="392"/>
      <c r="W2939" s="392"/>
      <c r="X2939" s="392"/>
      <c r="Y2939" s="392"/>
      <c r="Z2939" s="392"/>
      <c r="AA2939" s="425"/>
    </row>
    <row r="2940" spans="1:755" s="388" customFormat="1" ht="135" customHeight="1">
      <c r="A2940" s="409"/>
      <c r="B2940" s="418" t="s">
        <v>12722</v>
      </c>
      <c r="C2940" s="418" t="s">
        <v>12723</v>
      </c>
      <c r="D2940" s="418"/>
      <c r="E2940" s="418"/>
      <c r="F2940" s="440">
        <v>1032400007012</v>
      </c>
      <c r="G2940" s="418">
        <v>2466112909</v>
      </c>
      <c r="H2940" s="410" t="s">
        <v>8041</v>
      </c>
      <c r="I2940" s="423">
        <v>37790</v>
      </c>
      <c r="J2940" s="423">
        <v>43707</v>
      </c>
      <c r="K2940" s="418"/>
      <c r="L2940" s="410" t="s">
        <v>8042</v>
      </c>
      <c r="M2940" s="418">
        <v>2</v>
      </c>
      <c r="N2940" s="418">
        <v>20</v>
      </c>
      <c r="O2940" s="757"/>
      <c r="P2940" s="410" t="s">
        <v>38</v>
      </c>
      <c r="Q2940" s="392"/>
      <c r="R2940" s="392"/>
      <c r="S2940" s="392"/>
      <c r="T2940" s="392"/>
      <c r="U2940" s="392"/>
      <c r="V2940" s="392"/>
      <c r="W2940" s="392"/>
      <c r="X2940" s="392"/>
      <c r="Y2940" s="392"/>
      <c r="Z2940" s="392"/>
      <c r="AA2940" s="409"/>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c r="BL2940"/>
      <c r="BM2940"/>
      <c r="BN2940"/>
      <c r="BO2940"/>
      <c r="BP2940"/>
      <c r="BQ2940"/>
      <c r="BR2940"/>
      <c r="BS2940"/>
      <c r="BT2940"/>
      <c r="BU2940"/>
      <c r="BV2940"/>
      <c r="BW2940"/>
      <c r="BX2940"/>
      <c r="BY2940"/>
      <c r="BZ2940"/>
      <c r="CA2940"/>
      <c r="CB2940"/>
      <c r="CC2940"/>
      <c r="CD2940"/>
      <c r="CE2940"/>
      <c r="CF2940"/>
      <c r="CG2940"/>
      <c r="CH2940"/>
      <c r="CI2940"/>
      <c r="CJ2940"/>
      <c r="CK2940"/>
      <c r="CL2940"/>
      <c r="CM2940"/>
      <c r="CN2940"/>
      <c r="CO2940"/>
      <c r="CP2940"/>
      <c r="CQ2940"/>
      <c r="CR2940"/>
      <c r="CS2940"/>
      <c r="CT2940"/>
      <c r="CU2940"/>
      <c r="CV2940"/>
      <c r="CW2940"/>
      <c r="CX2940"/>
      <c r="CY2940"/>
      <c r="CZ2940"/>
      <c r="DA2940"/>
      <c r="DB2940"/>
      <c r="DC2940"/>
      <c r="DD2940"/>
      <c r="DE2940"/>
      <c r="DF2940"/>
      <c r="DG2940"/>
      <c r="DH2940"/>
      <c r="DI2940"/>
      <c r="DJ2940"/>
      <c r="DK2940"/>
      <c r="DL2940"/>
      <c r="DM2940"/>
      <c r="DN2940"/>
      <c r="DO2940"/>
      <c r="DP2940"/>
      <c r="DQ2940"/>
      <c r="DR2940"/>
      <c r="DS2940"/>
      <c r="DT2940"/>
      <c r="DU2940"/>
      <c r="DV2940"/>
      <c r="DW2940"/>
      <c r="DX2940"/>
      <c r="DY2940"/>
      <c r="DZ2940"/>
      <c r="EA2940"/>
      <c r="EB2940"/>
      <c r="EC2940"/>
      <c r="ED2940"/>
      <c r="EE2940"/>
      <c r="EF2940"/>
      <c r="EG2940"/>
      <c r="EH2940"/>
      <c r="EI2940"/>
      <c r="EJ2940"/>
      <c r="EK2940"/>
      <c r="EL2940"/>
      <c r="EM2940"/>
      <c r="EN2940"/>
      <c r="EO2940"/>
      <c r="EP2940"/>
      <c r="EQ2940"/>
      <c r="ER2940"/>
      <c r="ES2940"/>
      <c r="ET2940"/>
      <c r="EU2940"/>
      <c r="EV2940"/>
      <c r="EW2940"/>
      <c r="EX2940"/>
      <c r="EY2940"/>
      <c r="EZ2940"/>
      <c r="FA2940"/>
      <c r="FB2940"/>
      <c r="FC2940"/>
      <c r="FD2940"/>
      <c r="FE2940"/>
      <c r="FF2940"/>
      <c r="FG2940"/>
      <c r="FH2940"/>
      <c r="FI2940"/>
      <c r="FJ2940"/>
      <c r="FK2940"/>
      <c r="FL2940"/>
      <c r="FM2940"/>
      <c r="FN2940"/>
      <c r="FO2940"/>
      <c r="FP2940"/>
      <c r="FQ2940"/>
      <c r="FR2940"/>
      <c r="FS2940"/>
      <c r="FT2940"/>
      <c r="FU2940"/>
      <c r="FV2940"/>
      <c r="FW2940"/>
      <c r="FX2940"/>
      <c r="FY2940"/>
      <c r="FZ2940"/>
      <c r="GA2940"/>
      <c r="GB2940"/>
      <c r="GC2940"/>
      <c r="GD2940"/>
      <c r="GE2940"/>
      <c r="GF2940"/>
      <c r="GG2940"/>
      <c r="GH2940"/>
      <c r="GI2940"/>
      <c r="GJ2940"/>
      <c r="GK2940"/>
      <c r="GL2940"/>
      <c r="GM2940"/>
      <c r="GN2940"/>
      <c r="GO2940"/>
      <c r="GP2940"/>
      <c r="GQ2940"/>
      <c r="GR2940"/>
      <c r="GS2940"/>
      <c r="GT2940"/>
      <c r="GU2940"/>
      <c r="GV2940"/>
      <c r="GW2940"/>
      <c r="GX2940"/>
      <c r="GY2940"/>
      <c r="GZ2940"/>
      <c r="HA2940"/>
      <c r="HB2940"/>
      <c r="HC2940"/>
      <c r="HD2940"/>
      <c r="HE2940"/>
      <c r="HF2940"/>
      <c r="HG2940"/>
      <c r="HH2940"/>
      <c r="HI2940"/>
      <c r="HJ2940"/>
      <c r="HK2940"/>
      <c r="HL2940"/>
      <c r="HM2940"/>
      <c r="HN2940"/>
      <c r="HO2940"/>
      <c r="HP2940"/>
      <c r="HQ2940"/>
      <c r="HR2940"/>
      <c r="HS2940"/>
      <c r="HT2940"/>
      <c r="HU2940"/>
      <c r="HV2940"/>
      <c r="HW2940"/>
      <c r="HX2940"/>
      <c r="HY2940"/>
      <c r="HZ2940"/>
      <c r="IA2940"/>
      <c r="IB2940"/>
      <c r="IC2940"/>
      <c r="ID2940"/>
      <c r="IE2940"/>
      <c r="IF2940"/>
      <c r="IG2940"/>
      <c r="IH2940"/>
      <c r="II2940"/>
      <c r="IJ2940"/>
      <c r="IK2940"/>
      <c r="IL2940"/>
      <c r="IM2940"/>
      <c r="IN2940"/>
      <c r="IO2940"/>
      <c r="IP2940"/>
      <c r="IQ2940"/>
      <c r="IR2940"/>
      <c r="IS2940"/>
      <c r="IT2940"/>
      <c r="IU2940"/>
      <c r="IV2940"/>
      <c r="IW2940"/>
      <c r="IX2940"/>
      <c r="IY2940"/>
      <c r="IZ2940"/>
      <c r="JA2940"/>
      <c r="JB2940"/>
      <c r="JC2940"/>
      <c r="JD2940"/>
      <c r="JE2940"/>
      <c r="JF2940"/>
      <c r="JG2940"/>
      <c r="JH2940"/>
      <c r="JI2940"/>
      <c r="JJ2940"/>
      <c r="JK2940"/>
      <c r="JL2940"/>
      <c r="JM2940"/>
      <c r="JN2940"/>
      <c r="JO2940"/>
      <c r="JP2940"/>
      <c r="JQ2940"/>
      <c r="JR2940"/>
      <c r="JS2940"/>
      <c r="JT2940"/>
      <c r="JU2940"/>
      <c r="JV2940"/>
      <c r="JW2940"/>
      <c r="JX2940"/>
      <c r="JY2940"/>
      <c r="JZ2940"/>
      <c r="KA2940"/>
      <c r="KB2940"/>
      <c r="KC2940"/>
      <c r="KD2940"/>
      <c r="KE2940"/>
      <c r="KF2940"/>
      <c r="KG2940"/>
      <c r="KH2940"/>
      <c r="KI2940"/>
      <c r="KJ2940"/>
      <c r="KK2940"/>
      <c r="KL2940"/>
      <c r="KM2940"/>
      <c r="KN2940"/>
      <c r="KO2940"/>
      <c r="KP2940"/>
      <c r="KQ2940"/>
      <c r="KR2940"/>
      <c r="KS2940"/>
      <c r="KT2940"/>
      <c r="KU2940"/>
      <c r="KV2940"/>
      <c r="KW2940"/>
      <c r="KX2940"/>
      <c r="KY2940"/>
      <c r="KZ2940"/>
      <c r="LA2940"/>
      <c r="LB2940"/>
      <c r="LC2940"/>
      <c r="LD2940"/>
      <c r="LE2940"/>
      <c r="LF2940"/>
      <c r="LG2940"/>
      <c r="LH2940"/>
      <c r="LI2940"/>
      <c r="LJ2940"/>
      <c r="LK2940"/>
      <c r="LL2940"/>
      <c r="LM2940"/>
      <c r="LN2940"/>
      <c r="LO2940"/>
      <c r="LP2940"/>
      <c r="LQ2940"/>
      <c r="LR2940"/>
      <c r="LS2940"/>
      <c r="LT2940"/>
      <c r="LU2940"/>
      <c r="LV2940"/>
      <c r="LW2940"/>
      <c r="LX2940"/>
      <c r="LY2940"/>
      <c r="LZ2940"/>
      <c r="MA2940"/>
      <c r="MB2940"/>
      <c r="MC2940"/>
      <c r="MD2940"/>
      <c r="ME2940"/>
      <c r="MF2940"/>
      <c r="MG2940"/>
      <c r="MH2940"/>
      <c r="MI2940"/>
      <c r="MJ2940"/>
      <c r="MK2940"/>
      <c r="ML2940"/>
      <c r="MM2940"/>
      <c r="MN2940"/>
      <c r="MO2940"/>
      <c r="MP2940"/>
      <c r="MQ2940"/>
      <c r="MR2940"/>
      <c r="MS2940"/>
      <c r="MT2940"/>
      <c r="MU2940"/>
      <c r="MV2940"/>
      <c r="MW2940"/>
      <c r="MX2940"/>
      <c r="MY2940"/>
      <c r="MZ2940"/>
      <c r="NA2940"/>
      <c r="NB2940"/>
      <c r="NC2940"/>
      <c r="ND2940"/>
      <c r="NE2940"/>
      <c r="NF2940"/>
      <c r="NG2940"/>
      <c r="NH2940"/>
      <c r="NI2940"/>
      <c r="NJ2940"/>
      <c r="NK2940"/>
      <c r="NL2940"/>
      <c r="NM2940"/>
      <c r="NN2940"/>
      <c r="NO2940"/>
      <c r="NP2940"/>
      <c r="NQ2940"/>
      <c r="NR2940"/>
      <c r="NS2940"/>
      <c r="NT2940"/>
      <c r="NU2940"/>
      <c r="NV2940"/>
      <c r="NW2940"/>
      <c r="NX2940"/>
      <c r="NY2940"/>
      <c r="NZ2940"/>
      <c r="OA2940"/>
      <c r="OB2940"/>
      <c r="OC2940"/>
      <c r="OD2940"/>
      <c r="OE2940"/>
      <c r="OF2940"/>
      <c r="OG2940"/>
      <c r="OH2940"/>
      <c r="OI2940"/>
      <c r="OJ2940"/>
      <c r="OK2940"/>
      <c r="OL2940"/>
      <c r="OM2940"/>
      <c r="ON2940"/>
      <c r="OO2940"/>
      <c r="OP2940"/>
      <c r="OQ2940"/>
      <c r="OR2940"/>
      <c r="OS2940"/>
      <c r="OT2940"/>
      <c r="OU2940"/>
      <c r="OV2940"/>
      <c r="OW2940"/>
      <c r="OX2940"/>
      <c r="OY2940"/>
      <c r="OZ2940"/>
      <c r="PA2940"/>
      <c r="PB2940"/>
      <c r="PC2940"/>
      <c r="PD2940"/>
      <c r="PE2940"/>
      <c r="PF2940"/>
      <c r="PG2940"/>
      <c r="PH2940"/>
      <c r="PI2940"/>
      <c r="PJ2940"/>
      <c r="PK2940"/>
      <c r="PL2940"/>
      <c r="PM2940"/>
      <c r="PN2940"/>
      <c r="PO2940"/>
      <c r="PP2940"/>
      <c r="PQ2940"/>
      <c r="PR2940"/>
      <c r="PS2940"/>
      <c r="PT2940"/>
      <c r="PU2940"/>
      <c r="PV2940"/>
      <c r="PW2940"/>
      <c r="PX2940"/>
      <c r="PY2940"/>
      <c r="PZ2940"/>
      <c r="QA2940"/>
      <c r="QB2940"/>
      <c r="QC2940"/>
      <c r="QD2940"/>
      <c r="QE2940"/>
      <c r="QF2940"/>
      <c r="QG2940"/>
      <c r="QH2940"/>
      <c r="QI2940"/>
      <c r="QJ2940"/>
      <c r="QK2940"/>
      <c r="QL2940"/>
      <c r="QM2940"/>
      <c r="QN2940"/>
      <c r="QO2940"/>
      <c r="QP2940"/>
      <c r="QQ2940"/>
      <c r="QR2940"/>
      <c r="QS2940"/>
      <c r="QT2940"/>
      <c r="QU2940"/>
      <c r="QV2940"/>
      <c r="QW2940"/>
      <c r="QX2940"/>
      <c r="QY2940"/>
      <c r="QZ2940"/>
      <c r="RA2940"/>
      <c r="RB2940"/>
      <c r="RC2940"/>
      <c r="RD2940"/>
      <c r="RE2940"/>
      <c r="RF2940"/>
      <c r="RG2940"/>
      <c r="RH2940"/>
      <c r="RI2940"/>
      <c r="RJ2940"/>
      <c r="RK2940"/>
      <c r="RL2940"/>
      <c r="RM2940"/>
      <c r="RN2940"/>
      <c r="RO2940"/>
      <c r="RP2940"/>
      <c r="RQ2940"/>
      <c r="RR2940"/>
      <c r="RS2940"/>
      <c r="RT2940"/>
      <c r="RU2940"/>
      <c r="RV2940"/>
      <c r="RW2940"/>
      <c r="RX2940"/>
      <c r="RY2940"/>
      <c r="RZ2940"/>
      <c r="SA2940"/>
      <c r="SB2940"/>
      <c r="SC2940"/>
      <c r="SD2940"/>
      <c r="SE2940"/>
      <c r="SF2940"/>
      <c r="SG2940"/>
      <c r="SH2940"/>
      <c r="SI2940"/>
      <c r="SJ2940"/>
      <c r="SK2940"/>
      <c r="SL2940"/>
      <c r="SM2940"/>
      <c r="SN2940"/>
      <c r="SO2940"/>
      <c r="SP2940"/>
      <c r="SQ2940"/>
      <c r="SR2940"/>
      <c r="SS2940"/>
      <c r="ST2940"/>
      <c r="SU2940"/>
      <c r="SV2940"/>
      <c r="SW2940"/>
      <c r="SX2940"/>
      <c r="SY2940"/>
      <c r="SZ2940"/>
      <c r="TA2940"/>
      <c r="TB2940"/>
      <c r="TC2940"/>
      <c r="TD2940"/>
      <c r="TE2940"/>
      <c r="TF2940"/>
      <c r="TG2940"/>
      <c r="TH2940"/>
      <c r="TI2940"/>
      <c r="TJ2940"/>
      <c r="TK2940"/>
      <c r="TL2940"/>
      <c r="TM2940"/>
      <c r="TN2940"/>
      <c r="TO2940"/>
      <c r="TP2940"/>
      <c r="TQ2940"/>
      <c r="TR2940"/>
      <c r="TS2940"/>
      <c r="TT2940"/>
      <c r="TU2940"/>
      <c r="TV2940"/>
      <c r="TW2940"/>
      <c r="TX2940"/>
      <c r="TY2940"/>
      <c r="TZ2940"/>
      <c r="UA2940"/>
      <c r="UB2940"/>
      <c r="UC2940"/>
      <c r="UD2940"/>
      <c r="UE2940"/>
      <c r="UF2940"/>
      <c r="UG2940"/>
      <c r="UH2940"/>
      <c r="UI2940"/>
      <c r="UJ2940"/>
      <c r="UK2940"/>
      <c r="UL2940"/>
      <c r="UM2940"/>
      <c r="UN2940"/>
      <c r="UO2940"/>
      <c r="UP2940"/>
      <c r="UQ2940"/>
      <c r="UR2940"/>
      <c r="US2940"/>
      <c r="UT2940"/>
      <c r="UU2940"/>
      <c r="UV2940"/>
      <c r="UW2940"/>
      <c r="UX2940"/>
      <c r="UY2940"/>
      <c r="UZ2940"/>
      <c r="VA2940"/>
      <c r="VB2940"/>
      <c r="VC2940"/>
      <c r="VD2940"/>
      <c r="VE2940"/>
      <c r="VF2940"/>
      <c r="VG2940"/>
      <c r="VH2940"/>
      <c r="VI2940"/>
      <c r="VJ2940"/>
      <c r="VK2940"/>
      <c r="VL2940"/>
      <c r="VM2940"/>
      <c r="VN2940"/>
      <c r="VO2940"/>
      <c r="VP2940"/>
      <c r="VQ2940"/>
      <c r="VR2940"/>
      <c r="VS2940"/>
      <c r="VT2940"/>
      <c r="VU2940"/>
      <c r="VV2940"/>
      <c r="VW2940"/>
      <c r="VX2940"/>
      <c r="VY2940"/>
      <c r="VZ2940"/>
      <c r="WA2940"/>
      <c r="WB2940"/>
      <c r="WC2940"/>
      <c r="WD2940"/>
      <c r="WE2940"/>
      <c r="WF2940"/>
      <c r="WG2940"/>
      <c r="WH2940"/>
      <c r="WI2940"/>
      <c r="WJ2940"/>
      <c r="WK2940"/>
      <c r="WL2940"/>
      <c r="WM2940"/>
      <c r="WN2940"/>
      <c r="WO2940"/>
      <c r="WP2940"/>
      <c r="WQ2940"/>
      <c r="WR2940"/>
      <c r="WS2940"/>
      <c r="WT2940"/>
      <c r="WU2940"/>
      <c r="WV2940"/>
      <c r="WW2940"/>
      <c r="WX2940"/>
      <c r="WY2940"/>
      <c r="WZ2940"/>
      <c r="XA2940"/>
      <c r="XB2940"/>
      <c r="XC2940"/>
      <c r="XD2940"/>
      <c r="XE2940"/>
      <c r="XF2940"/>
      <c r="XG2940"/>
      <c r="XH2940"/>
      <c r="XI2940"/>
      <c r="XJ2940"/>
      <c r="XK2940"/>
      <c r="XL2940"/>
      <c r="XM2940"/>
      <c r="XN2940"/>
      <c r="XO2940"/>
      <c r="XP2940"/>
      <c r="XQ2940"/>
      <c r="XR2940"/>
      <c r="XS2940"/>
      <c r="XT2940"/>
      <c r="XU2940"/>
      <c r="XV2940"/>
      <c r="XW2940"/>
      <c r="XX2940"/>
      <c r="XY2940"/>
      <c r="XZ2940"/>
      <c r="YA2940"/>
      <c r="YB2940"/>
      <c r="YC2940"/>
      <c r="YD2940"/>
      <c r="YE2940"/>
      <c r="YF2940"/>
      <c r="YG2940"/>
      <c r="YH2940"/>
      <c r="YI2940"/>
      <c r="YJ2940"/>
      <c r="YK2940"/>
      <c r="YL2940"/>
      <c r="YM2940"/>
      <c r="YN2940"/>
      <c r="YO2940"/>
      <c r="YP2940"/>
      <c r="YQ2940"/>
      <c r="YR2940"/>
      <c r="YS2940"/>
      <c r="YT2940"/>
      <c r="YU2940"/>
      <c r="YV2940"/>
      <c r="YW2940"/>
      <c r="YX2940"/>
      <c r="YY2940"/>
      <c r="YZ2940"/>
      <c r="ZA2940"/>
      <c r="ZB2940"/>
      <c r="ZC2940"/>
      <c r="ZD2940"/>
      <c r="ZE2940"/>
      <c r="ZF2940"/>
      <c r="ZG2940"/>
      <c r="ZH2940"/>
      <c r="ZI2940"/>
      <c r="ZJ2940"/>
      <c r="ZK2940"/>
      <c r="ZL2940"/>
      <c r="ZM2940"/>
      <c r="ZN2940"/>
      <c r="ZO2940"/>
      <c r="ZP2940"/>
      <c r="ZQ2940"/>
      <c r="ZR2940"/>
      <c r="ZS2940"/>
      <c r="ZT2940"/>
      <c r="ZU2940"/>
      <c r="ZV2940"/>
      <c r="ZW2940"/>
      <c r="ZX2940"/>
      <c r="ZY2940"/>
      <c r="ZZ2940"/>
      <c r="AAA2940"/>
      <c r="AAB2940"/>
      <c r="AAC2940"/>
      <c r="AAD2940"/>
      <c r="AAE2940"/>
      <c r="AAF2940"/>
      <c r="AAG2940"/>
      <c r="AAH2940"/>
      <c r="AAI2940"/>
      <c r="AAJ2940"/>
      <c r="AAK2940"/>
      <c r="AAL2940"/>
      <c r="AAM2940"/>
      <c r="AAN2940"/>
      <c r="AAO2940"/>
      <c r="AAP2940"/>
      <c r="AAQ2940"/>
      <c r="AAR2940"/>
      <c r="AAS2940"/>
      <c r="AAT2940"/>
      <c r="AAU2940"/>
      <c r="AAV2940"/>
      <c r="AAW2940"/>
      <c r="AAX2940"/>
      <c r="AAY2940"/>
      <c r="AAZ2940"/>
      <c r="ABA2940"/>
      <c r="ABB2940"/>
      <c r="ABC2940"/>
      <c r="ABD2940"/>
      <c r="ABE2940"/>
      <c r="ABF2940"/>
      <c r="ABG2940"/>
      <c r="ABH2940"/>
      <c r="ABI2940"/>
      <c r="ABJ2940"/>
      <c r="ABK2940"/>
      <c r="ABL2940"/>
      <c r="ABM2940"/>
      <c r="ABN2940"/>
      <c r="ABO2940"/>
      <c r="ABP2940"/>
      <c r="ABQ2940"/>
      <c r="ABR2940"/>
      <c r="ABS2940"/>
      <c r="ABT2940"/>
      <c r="ABU2940"/>
      <c r="ABV2940"/>
      <c r="ABW2940"/>
      <c r="ABX2940"/>
      <c r="ABY2940"/>
      <c r="ABZ2940"/>
      <c r="ACA2940"/>
    </row>
    <row r="2941" spans="1:755" ht="30" customHeight="1">
      <c r="A2941" s="409"/>
      <c r="B2941" s="418" t="s">
        <v>12724</v>
      </c>
      <c r="C2941" s="418" t="s">
        <v>12725</v>
      </c>
      <c r="D2941" s="558"/>
      <c r="E2941" s="558"/>
      <c r="F2941" s="440">
        <v>1152468062988</v>
      </c>
      <c r="G2941" s="418">
        <v>2455036822</v>
      </c>
      <c r="H2941" s="410" t="s">
        <v>8041</v>
      </c>
      <c r="I2941" s="423">
        <v>42360</v>
      </c>
      <c r="J2941" s="423">
        <v>43644</v>
      </c>
      <c r="K2941" s="558"/>
      <c r="L2941" s="410" t="s">
        <v>8042</v>
      </c>
      <c r="M2941" s="418">
        <v>2</v>
      </c>
      <c r="N2941" s="418">
        <v>20</v>
      </c>
      <c r="O2941" s="757"/>
      <c r="P2941" s="410" t="s">
        <v>38</v>
      </c>
      <c r="Q2941" s="392"/>
      <c r="R2941" s="392"/>
      <c r="S2941" s="392"/>
      <c r="T2941" s="392"/>
      <c r="U2941" s="392"/>
      <c r="V2941" s="392"/>
      <c r="W2941" s="392"/>
      <c r="X2941" s="392"/>
      <c r="Y2941" s="392"/>
      <c r="Z2941" s="392"/>
      <c r="AA2941" s="409"/>
      <c r="AB2941" s="388"/>
      <c r="AC2941" s="388"/>
      <c r="AD2941" s="388"/>
      <c r="AE2941" s="388"/>
      <c r="AF2941" s="388"/>
      <c r="AG2941" s="388"/>
      <c r="AH2941" s="388"/>
      <c r="AI2941" s="388"/>
      <c r="AJ2941" s="388"/>
      <c r="AK2941" s="388"/>
      <c r="AL2941" s="388"/>
      <c r="AM2941" s="388"/>
      <c r="AN2941" s="388"/>
      <c r="AO2941" s="388"/>
      <c r="AP2941" s="388"/>
      <c r="AQ2941" s="388"/>
      <c r="AR2941" s="388"/>
      <c r="AS2941" s="388"/>
      <c r="AT2941" s="388"/>
      <c r="AU2941" s="388"/>
      <c r="AV2941" s="388"/>
      <c r="AW2941" s="388"/>
      <c r="AX2941" s="388"/>
      <c r="AY2941" s="388"/>
      <c r="AZ2941" s="388"/>
      <c r="BA2941" s="388"/>
      <c r="BB2941" s="388"/>
      <c r="BC2941" s="388"/>
      <c r="BD2941" s="388"/>
      <c r="BE2941" s="388"/>
      <c r="BF2941" s="388"/>
      <c r="BG2941" s="388"/>
      <c r="BH2941" s="388"/>
      <c r="BI2941" s="388"/>
      <c r="BJ2941" s="388"/>
      <c r="BK2941" s="388"/>
      <c r="BL2941" s="388"/>
      <c r="BM2941" s="388"/>
      <c r="BN2941" s="388"/>
      <c r="BO2941" s="388"/>
      <c r="BP2941" s="388"/>
      <c r="BQ2941" s="388"/>
      <c r="BR2941" s="388"/>
      <c r="BS2941" s="388"/>
      <c r="BT2941" s="388"/>
      <c r="BU2941" s="388"/>
      <c r="BV2941" s="388"/>
      <c r="BW2941" s="388"/>
      <c r="BX2941" s="388"/>
      <c r="BY2941" s="388"/>
      <c r="BZ2941" s="388"/>
      <c r="CA2941" s="388"/>
      <c r="CB2941" s="388"/>
      <c r="CC2941" s="388"/>
      <c r="CD2941" s="388"/>
      <c r="CE2941" s="388"/>
      <c r="CF2941" s="388"/>
      <c r="CG2941" s="388"/>
      <c r="CH2941" s="388"/>
      <c r="CI2941" s="388"/>
      <c r="CJ2941" s="388"/>
      <c r="CK2941" s="388"/>
      <c r="CL2941" s="388"/>
      <c r="CM2941" s="388"/>
      <c r="CN2941" s="388"/>
      <c r="CO2941" s="388"/>
      <c r="CP2941" s="388"/>
      <c r="CQ2941" s="388"/>
      <c r="CR2941" s="388"/>
      <c r="CS2941" s="388"/>
      <c r="CT2941" s="388"/>
      <c r="CU2941" s="388"/>
      <c r="CV2941" s="388"/>
      <c r="CW2941" s="388"/>
      <c r="CX2941" s="388"/>
      <c r="CY2941" s="388"/>
      <c r="CZ2941" s="388"/>
      <c r="DA2941" s="388"/>
      <c r="DB2941" s="388"/>
      <c r="DC2941" s="388"/>
      <c r="DD2941" s="388"/>
      <c r="DE2941" s="388"/>
      <c r="DF2941" s="388"/>
      <c r="DG2941" s="388"/>
      <c r="DH2941" s="388"/>
      <c r="DI2941" s="388"/>
      <c r="DJ2941" s="388"/>
      <c r="DK2941" s="388"/>
      <c r="DL2941" s="388"/>
      <c r="DM2941" s="388"/>
      <c r="DN2941" s="388"/>
      <c r="DO2941" s="388"/>
      <c r="DP2941" s="388"/>
      <c r="DQ2941" s="388"/>
      <c r="DR2941" s="388"/>
      <c r="DS2941" s="388"/>
      <c r="DT2941" s="388"/>
      <c r="DU2941" s="388"/>
      <c r="DV2941" s="388"/>
      <c r="DW2941" s="388"/>
      <c r="DX2941" s="388"/>
      <c r="DY2941" s="388"/>
      <c r="DZ2941" s="388"/>
      <c r="EA2941" s="388"/>
      <c r="EB2941" s="388"/>
      <c r="EC2941" s="388"/>
      <c r="ED2941" s="388"/>
      <c r="EE2941" s="388"/>
      <c r="EF2941" s="388"/>
      <c r="EG2941" s="388"/>
      <c r="EH2941" s="388"/>
      <c r="EI2941" s="388"/>
      <c r="EJ2941" s="388"/>
      <c r="EK2941" s="388"/>
      <c r="EL2941" s="388"/>
      <c r="EM2941" s="388"/>
      <c r="EN2941" s="388"/>
      <c r="EO2941" s="388"/>
      <c r="EP2941" s="388"/>
      <c r="EQ2941" s="388"/>
      <c r="ER2941" s="388"/>
      <c r="ES2941" s="388"/>
      <c r="ET2941" s="388"/>
      <c r="EU2941" s="388"/>
      <c r="EV2941" s="388"/>
      <c r="EW2941" s="388"/>
      <c r="EX2941" s="388"/>
      <c r="EY2941" s="388"/>
      <c r="EZ2941" s="388"/>
      <c r="FA2941" s="388"/>
      <c r="FB2941" s="388"/>
      <c r="FC2941" s="388"/>
      <c r="FD2941" s="388"/>
      <c r="FE2941" s="388"/>
      <c r="FF2941" s="388"/>
      <c r="FG2941" s="388"/>
      <c r="FH2941" s="388"/>
      <c r="FI2941" s="388"/>
      <c r="FJ2941" s="388"/>
      <c r="FK2941" s="388"/>
      <c r="FL2941" s="388"/>
      <c r="FM2941" s="388"/>
      <c r="FN2941" s="388"/>
      <c r="FO2941" s="388"/>
      <c r="FP2941" s="388"/>
      <c r="FQ2941" s="388"/>
      <c r="FR2941" s="388"/>
      <c r="FS2941" s="388"/>
      <c r="FT2941" s="388"/>
      <c r="FU2941" s="388"/>
      <c r="FV2941" s="388"/>
      <c r="FW2941" s="388"/>
      <c r="FX2941" s="388"/>
      <c r="FY2941" s="388"/>
      <c r="FZ2941" s="388"/>
      <c r="GA2941" s="388"/>
      <c r="GB2941" s="388"/>
      <c r="GC2941" s="388"/>
      <c r="GD2941" s="388"/>
      <c r="GE2941" s="388"/>
      <c r="GF2941" s="388"/>
      <c r="GG2941" s="388"/>
      <c r="GH2941" s="388"/>
      <c r="GI2941" s="388"/>
      <c r="GJ2941" s="388"/>
      <c r="GK2941" s="388"/>
      <c r="GL2941" s="388"/>
      <c r="GM2941" s="388"/>
      <c r="GN2941" s="388"/>
      <c r="GO2941" s="388"/>
      <c r="GP2941" s="388"/>
      <c r="GQ2941" s="388"/>
      <c r="GR2941" s="388"/>
      <c r="GS2941" s="388"/>
      <c r="GT2941" s="388"/>
      <c r="GU2941" s="388"/>
      <c r="GV2941" s="388"/>
      <c r="GW2941" s="388"/>
      <c r="GX2941" s="388"/>
      <c r="GY2941" s="388"/>
      <c r="GZ2941" s="388"/>
      <c r="HA2941" s="388"/>
      <c r="HB2941" s="388"/>
      <c r="HC2941" s="388"/>
      <c r="HD2941" s="388"/>
      <c r="HE2941" s="388"/>
      <c r="HF2941" s="388"/>
      <c r="HG2941" s="388"/>
      <c r="HH2941" s="388"/>
      <c r="HI2941" s="388"/>
      <c r="HJ2941" s="388"/>
      <c r="HK2941" s="388"/>
      <c r="HL2941" s="388"/>
      <c r="HM2941" s="388"/>
      <c r="HN2941" s="388"/>
      <c r="HO2941" s="388"/>
      <c r="HP2941" s="388"/>
      <c r="HQ2941" s="388"/>
      <c r="HR2941" s="388"/>
      <c r="HS2941" s="388"/>
      <c r="HT2941" s="388"/>
      <c r="HU2941" s="388"/>
      <c r="HV2941" s="388"/>
      <c r="HW2941" s="388"/>
      <c r="HX2941" s="388"/>
      <c r="HY2941" s="388"/>
      <c r="HZ2941" s="388"/>
      <c r="IA2941" s="388"/>
      <c r="IB2941" s="388"/>
      <c r="IC2941" s="388"/>
      <c r="ID2941" s="388"/>
      <c r="IE2941" s="388"/>
      <c r="IF2941" s="388"/>
      <c r="IG2941" s="388"/>
      <c r="IH2941" s="388"/>
      <c r="II2941" s="388"/>
      <c r="IJ2941" s="388"/>
      <c r="IK2941" s="388"/>
      <c r="IL2941" s="388"/>
      <c r="IM2941" s="388"/>
      <c r="IN2941" s="388"/>
      <c r="IO2941" s="388"/>
      <c r="IP2941" s="388"/>
      <c r="IQ2941" s="388"/>
      <c r="IR2941" s="388"/>
      <c r="IS2941" s="388"/>
      <c r="IT2941" s="388"/>
      <c r="IU2941" s="388"/>
      <c r="IV2941" s="388"/>
      <c r="IW2941" s="388"/>
      <c r="IX2941" s="388"/>
      <c r="IY2941" s="388"/>
      <c r="IZ2941" s="388"/>
      <c r="JA2941" s="388"/>
      <c r="JB2941" s="388"/>
      <c r="JC2941" s="388"/>
      <c r="JD2941" s="388"/>
      <c r="JE2941" s="388"/>
      <c r="JF2941" s="388"/>
      <c r="JG2941" s="388"/>
      <c r="JH2941" s="388"/>
      <c r="JI2941" s="388"/>
      <c r="JJ2941" s="388"/>
      <c r="JK2941" s="388"/>
      <c r="JL2941" s="388"/>
      <c r="JM2941" s="388"/>
      <c r="JN2941" s="388"/>
      <c r="JO2941" s="388"/>
      <c r="JP2941" s="388"/>
      <c r="JQ2941" s="388"/>
      <c r="JR2941" s="388"/>
      <c r="JS2941" s="388"/>
      <c r="JT2941" s="388"/>
      <c r="JU2941" s="388"/>
      <c r="JV2941" s="388"/>
      <c r="JW2941" s="388"/>
      <c r="JX2941" s="388"/>
      <c r="JY2941" s="388"/>
      <c r="JZ2941" s="388"/>
      <c r="KA2941" s="388"/>
      <c r="KB2941" s="388"/>
      <c r="KC2941" s="388"/>
      <c r="KD2941" s="388"/>
      <c r="KE2941" s="388"/>
      <c r="KF2941" s="388"/>
      <c r="KG2941" s="388"/>
      <c r="KH2941" s="388"/>
      <c r="KI2941" s="388"/>
      <c r="KJ2941" s="388"/>
      <c r="KK2941" s="388"/>
      <c r="KL2941" s="388"/>
      <c r="KM2941" s="388"/>
      <c r="KN2941" s="388"/>
      <c r="KO2941" s="388"/>
      <c r="KP2941" s="388"/>
      <c r="KQ2941" s="388"/>
      <c r="KR2941" s="388"/>
      <c r="KS2941" s="388"/>
      <c r="KT2941" s="388"/>
      <c r="KU2941" s="388"/>
      <c r="KV2941" s="388"/>
      <c r="KW2941" s="388"/>
      <c r="KX2941" s="388"/>
      <c r="KY2941" s="388"/>
      <c r="KZ2941" s="388"/>
      <c r="LA2941" s="388"/>
      <c r="LB2941" s="388"/>
      <c r="LC2941" s="388"/>
      <c r="LD2941" s="388"/>
      <c r="LE2941" s="388"/>
      <c r="LF2941" s="388"/>
      <c r="LG2941" s="388"/>
      <c r="LH2941" s="388"/>
      <c r="LI2941" s="388"/>
      <c r="LJ2941" s="388"/>
      <c r="LK2941" s="388"/>
      <c r="LL2941" s="388"/>
      <c r="LM2941" s="388"/>
      <c r="LN2941" s="388"/>
      <c r="LO2941" s="388"/>
      <c r="LP2941" s="388"/>
      <c r="LQ2941" s="388"/>
      <c r="LR2941" s="388"/>
      <c r="LS2941" s="388"/>
      <c r="LT2941" s="388"/>
      <c r="LU2941" s="388"/>
      <c r="LV2941" s="388"/>
      <c r="LW2941" s="388"/>
      <c r="LX2941" s="388"/>
      <c r="LY2941" s="388"/>
      <c r="LZ2941" s="388"/>
      <c r="MA2941" s="388"/>
      <c r="MB2941" s="388"/>
      <c r="MC2941" s="388"/>
      <c r="MD2941" s="388"/>
      <c r="ME2941" s="388"/>
      <c r="MF2941" s="388"/>
      <c r="MG2941" s="388"/>
      <c r="MH2941" s="388"/>
      <c r="MI2941" s="388"/>
      <c r="MJ2941" s="388"/>
      <c r="MK2941" s="388"/>
      <c r="ML2941" s="388"/>
      <c r="MM2941" s="388"/>
      <c r="MN2941" s="388"/>
      <c r="MO2941" s="388"/>
      <c r="MP2941" s="388"/>
      <c r="MQ2941" s="388"/>
      <c r="MR2941" s="388"/>
      <c r="MS2941" s="388"/>
      <c r="MT2941" s="388"/>
      <c r="MU2941" s="388"/>
      <c r="MV2941" s="388"/>
      <c r="MW2941" s="388"/>
      <c r="MX2941" s="388"/>
      <c r="MY2941" s="388"/>
      <c r="MZ2941" s="388"/>
      <c r="NA2941" s="388"/>
      <c r="NB2941" s="388"/>
      <c r="NC2941" s="388"/>
      <c r="ND2941" s="388"/>
      <c r="NE2941" s="388"/>
      <c r="NF2941" s="388"/>
      <c r="NG2941" s="388"/>
      <c r="NH2941" s="388"/>
      <c r="NI2941" s="388"/>
      <c r="NJ2941" s="388"/>
      <c r="NK2941" s="388"/>
      <c r="NL2941" s="388"/>
      <c r="NM2941" s="388"/>
      <c r="NN2941" s="388"/>
      <c r="NO2941" s="388"/>
      <c r="NP2941" s="388"/>
      <c r="NQ2941" s="388"/>
      <c r="NR2941" s="388"/>
      <c r="NS2941" s="388"/>
      <c r="NT2941" s="388"/>
      <c r="NU2941" s="388"/>
      <c r="NV2941" s="388"/>
      <c r="NW2941" s="388"/>
      <c r="NX2941" s="388"/>
      <c r="NY2941" s="388"/>
      <c r="NZ2941" s="388"/>
      <c r="OA2941" s="388"/>
      <c r="OB2941" s="388"/>
      <c r="OC2941" s="388"/>
      <c r="OD2941" s="388"/>
      <c r="OE2941" s="388"/>
      <c r="OF2941" s="388"/>
      <c r="OG2941" s="388"/>
      <c r="OH2941" s="388"/>
      <c r="OI2941" s="388"/>
      <c r="OJ2941" s="388"/>
      <c r="OK2941" s="388"/>
      <c r="OL2941" s="388"/>
      <c r="OM2941" s="388"/>
      <c r="ON2941" s="388"/>
      <c r="OO2941" s="388"/>
      <c r="OP2941" s="388"/>
      <c r="OQ2941" s="388"/>
      <c r="OR2941" s="388"/>
      <c r="OS2941" s="388"/>
      <c r="OT2941" s="388"/>
      <c r="OU2941" s="388"/>
      <c r="OV2941" s="388"/>
      <c r="OW2941" s="388"/>
      <c r="OX2941" s="388"/>
      <c r="OY2941" s="388"/>
      <c r="OZ2941" s="388"/>
      <c r="PA2941" s="388"/>
      <c r="PB2941" s="388"/>
      <c r="PC2941" s="388"/>
      <c r="PD2941" s="388"/>
      <c r="PE2941" s="388"/>
      <c r="PF2941" s="388"/>
      <c r="PG2941" s="388"/>
      <c r="PH2941" s="388"/>
      <c r="PI2941" s="388"/>
      <c r="PJ2941" s="388"/>
      <c r="PK2941" s="388"/>
      <c r="PL2941" s="388"/>
      <c r="PM2941" s="388"/>
      <c r="PN2941" s="388"/>
      <c r="PO2941" s="388"/>
      <c r="PP2941" s="388"/>
      <c r="PQ2941" s="388"/>
      <c r="PR2941" s="388"/>
      <c r="PS2941" s="388"/>
      <c r="PT2941" s="388"/>
      <c r="PU2941" s="388"/>
      <c r="PV2941" s="388"/>
      <c r="PW2941" s="388"/>
      <c r="PX2941" s="388"/>
      <c r="PY2941" s="388"/>
      <c r="PZ2941" s="388"/>
      <c r="QA2941" s="388"/>
      <c r="QB2941" s="388"/>
      <c r="QC2941" s="388"/>
      <c r="QD2941" s="388"/>
      <c r="QE2941" s="388"/>
      <c r="QF2941" s="388"/>
      <c r="QG2941" s="388"/>
      <c r="QH2941" s="388"/>
      <c r="QI2941" s="388"/>
      <c r="QJ2941" s="388"/>
      <c r="QK2941" s="388"/>
      <c r="QL2941" s="388"/>
      <c r="QM2941" s="388"/>
      <c r="QN2941" s="388"/>
      <c r="QO2941" s="388"/>
      <c r="QP2941" s="388"/>
      <c r="QQ2941" s="388"/>
      <c r="QR2941" s="388"/>
      <c r="QS2941" s="388"/>
      <c r="QT2941" s="388"/>
      <c r="QU2941" s="388"/>
      <c r="QV2941" s="388"/>
      <c r="QW2941" s="388"/>
      <c r="QX2941" s="388"/>
      <c r="QY2941" s="388"/>
      <c r="QZ2941" s="388"/>
      <c r="RA2941" s="388"/>
      <c r="RB2941" s="388"/>
      <c r="RC2941" s="388"/>
      <c r="RD2941" s="388"/>
      <c r="RE2941" s="388"/>
      <c r="RF2941" s="388"/>
      <c r="RG2941" s="388"/>
      <c r="RH2941" s="388"/>
      <c r="RI2941" s="388"/>
      <c r="RJ2941" s="388"/>
      <c r="RK2941" s="388"/>
      <c r="RL2941" s="388"/>
      <c r="RM2941" s="388"/>
      <c r="RN2941" s="388"/>
      <c r="RO2941" s="388"/>
      <c r="RP2941" s="388"/>
      <c r="RQ2941" s="388"/>
      <c r="RR2941" s="388"/>
      <c r="RS2941" s="388"/>
      <c r="RT2941" s="388"/>
      <c r="RU2941" s="388"/>
      <c r="RV2941" s="388"/>
      <c r="RW2941" s="388"/>
      <c r="RX2941" s="388"/>
      <c r="RY2941" s="388"/>
      <c r="RZ2941" s="388"/>
      <c r="SA2941" s="388"/>
      <c r="SB2941" s="388"/>
      <c r="SC2941" s="388"/>
      <c r="SD2941" s="388"/>
      <c r="SE2941" s="388"/>
      <c r="SF2941" s="388"/>
      <c r="SG2941" s="388"/>
      <c r="SH2941" s="388"/>
      <c r="SI2941" s="388"/>
      <c r="SJ2941" s="388"/>
      <c r="SK2941" s="388"/>
      <c r="SL2941" s="388"/>
      <c r="SM2941" s="388"/>
      <c r="SN2941" s="388"/>
      <c r="SO2941" s="388"/>
      <c r="SP2941" s="388"/>
      <c r="SQ2941" s="388"/>
      <c r="SR2941" s="388"/>
      <c r="SS2941" s="388"/>
      <c r="ST2941" s="388"/>
      <c r="SU2941" s="388"/>
      <c r="SV2941" s="388"/>
      <c r="SW2941" s="388"/>
      <c r="SX2941" s="388"/>
      <c r="SY2941" s="388"/>
      <c r="SZ2941" s="388"/>
      <c r="TA2941" s="388"/>
      <c r="TB2941" s="388"/>
      <c r="TC2941" s="388"/>
      <c r="TD2941" s="388"/>
      <c r="TE2941" s="388"/>
      <c r="TF2941" s="388"/>
      <c r="TG2941" s="388"/>
      <c r="TH2941" s="388"/>
      <c r="TI2941" s="388"/>
      <c r="TJ2941" s="388"/>
      <c r="TK2941" s="388"/>
      <c r="TL2941" s="388"/>
      <c r="TM2941" s="388"/>
      <c r="TN2941" s="388"/>
      <c r="TO2941" s="388"/>
      <c r="TP2941" s="388"/>
      <c r="TQ2941" s="388"/>
      <c r="TR2941" s="388"/>
      <c r="TS2941" s="388"/>
      <c r="TT2941" s="388"/>
      <c r="TU2941" s="388"/>
      <c r="TV2941" s="388"/>
      <c r="TW2941" s="388"/>
      <c r="TX2941" s="388"/>
      <c r="TY2941" s="388"/>
      <c r="TZ2941" s="388"/>
      <c r="UA2941" s="388"/>
      <c r="UB2941" s="388"/>
      <c r="UC2941" s="388"/>
      <c r="UD2941" s="388"/>
      <c r="UE2941" s="388"/>
      <c r="UF2941" s="388"/>
      <c r="UG2941" s="388"/>
      <c r="UH2941" s="388"/>
      <c r="UI2941" s="388"/>
      <c r="UJ2941" s="388"/>
      <c r="UK2941" s="388"/>
      <c r="UL2941" s="388"/>
      <c r="UM2941" s="388"/>
      <c r="UN2941" s="388"/>
      <c r="UO2941" s="388"/>
      <c r="UP2941" s="388"/>
      <c r="UQ2941" s="388"/>
      <c r="UR2941" s="388"/>
      <c r="US2941" s="388"/>
      <c r="UT2941" s="388"/>
      <c r="UU2941" s="388"/>
      <c r="UV2941" s="388"/>
      <c r="UW2941" s="388"/>
      <c r="UX2941" s="388"/>
      <c r="UY2941" s="388"/>
      <c r="UZ2941" s="388"/>
      <c r="VA2941" s="388"/>
      <c r="VB2941" s="388"/>
      <c r="VC2941" s="388"/>
      <c r="VD2941" s="388"/>
      <c r="VE2941" s="388"/>
      <c r="VF2941" s="388"/>
      <c r="VG2941" s="388"/>
      <c r="VH2941" s="388"/>
      <c r="VI2941" s="388"/>
      <c r="VJ2941" s="388"/>
      <c r="VK2941" s="388"/>
      <c r="VL2941" s="388"/>
      <c r="VM2941" s="388"/>
      <c r="VN2941" s="388"/>
      <c r="VO2941" s="388"/>
      <c r="VP2941" s="388"/>
      <c r="VQ2941" s="388"/>
      <c r="VR2941" s="388"/>
      <c r="VS2941" s="388"/>
      <c r="VT2941" s="388"/>
      <c r="VU2941" s="388"/>
      <c r="VV2941" s="388"/>
      <c r="VW2941" s="388"/>
      <c r="VX2941" s="388"/>
      <c r="VY2941" s="388"/>
      <c r="VZ2941" s="388"/>
      <c r="WA2941" s="388"/>
      <c r="WB2941" s="388"/>
      <c r="WC2941" s="388"/>
      <c r="WD2941" s="388"/>
      <c r="WE2941" s="388"/>
      <c r="WF2941" s="388"/>
      <c r="WG2941" s="388"/>
      <c r="WH2941" s="388"/>
      <c r="WI2941" s="388"/>
      <c r="WJ2941" s="388"/>
      <c r="WK2941" s="388"/>
      <c r="WL2941" s="388"/>
      <c r="WM2941" s="388"/>
      <c r="WN2941" s="388"/>
      <c r="WO2941" s="388"/>
      <c r="WP2941" s="388"/>
      <c r="WQ2941" s="388"/>
      <c r="WR2941" s="388"/>
      <c r="WS2941" s="388"/>
      <c r="WT2941" s="388"/>
      <c r="WU2941" s="388"/>
      <c r="WV2941" s="388"/>
      <c r="WW2941" s="388"/>
      <c r="WX2941" s="388"/>
      <c r="WY2941" s="388"/>
      <c r="WZ2941" s="388"/>
      <c r="XA2941" s="388"/>
      <c r="XB2941" s="388"/>
      <c r="XC2941" s="388"/>
      <c r="XD2941" s="388"/>
      <c r="XE2941" s="388"/>
      <c r="XF2941" s="388"/>
      <c r="XG2941" s="388"/>
      <c r="XH2941" s="388"/>
      <c r="XI2941" s="388"/>
      <c r="XJ2941" s="388"/>
      <c r="XK2941" s="388"/>
      <c r="XL2941" s="388"/>
      <c r="XM2941" s="388"/>
      <c r="XN2941" s="388"/>
      <c r="XO2941" s="388"/>
      <c r="XP2941" s="388"/>
      <c r="XQ2941" s="388"/>
      <c r="XR2941" s="388"/>
      <c r="XS2941" s="388"/>
      <c r="XT2941" s="388"/>
      <c r="XU2941" s="388"/>
      <c r="XV2941" s="388"/>
      <c r="XW2941" s="388"/>
      <c r="XX2941" s="388"/>
      <c r="XY2941" s="388"/>
      <c r="XZ2941" s="388"/>
      <c r="YA2941" s="388"/>
      <c r="YB2941" s="388"/>
      <c r="YC2941" s="388"/>
      <c r="YD2941" s="388"/>
      <c r="YE2941" s="388"/>
      <c r="YF2941" s="388"/>
      <c r="YG2941" s="388"/>
      <c r="YH2941" s="388"/>
      <c r="YI2941" s="388"/>
      <c r="YJ2941" s="388"/>
      <c r="YK2941" s="388"/>
      <c r="YL2941" s="388"/>
      <c r="YM2941" s="388"/>
      <c r="YN2941" s="388"/>
      <c r="YO2941" s="388"/>
      <c r="YP2941" s="388"/>
      <c r="YQ2941" s="388"/>
      <c r="YR2941" s="388"/>
      <c r="YS2941" s="388"/>
      <c r="YT2941" s="388"/>
      <c r="YU2941" s="388"/>
      <c r="YV2941" s="388"/>
      <c r="YW2941" s="388"/>
      <c r="YX2941" s="388"/>
      <c r="YY2941" s="388"/>
      <c r="YZ2941" s="388"/>
      <c r="ZA2941" s="388"/>
      <c r="ZB2941" s="388"/>
      <c r="ZC2941" s="388"/>
      <c r="ZD2941" s="388"/>
      <c r="ZE2941" s="388"/>
      <c r="ZF2941" s="388"/>
      <c r="ZG2941" s="388"/>
      <c r="ZH2941" s="388"/>
      <c r="ZI2941" s="388"/>
      <c r="ZJ2941" s="388"/>
      <c r="ZK2941" s="388"/>
      <c r="ZL2941" s="388"/>
      <c r="ZM2941" s="388"/>
      <c r="ZN2941" s="388"/>
      <c r="ZO2941" s="388"/>
      <c r="ZP2941" s="388"/>
      <c r="ZQ2941" s="388"/>
      <c r="ZR2941" s="388"/>
      <c r="ZS2941" s="388"/>
      <c r="ZT2941" s="388"/>
      <c r="ZU2941" s="388"/>
      <c r="ZV2941" s="388"/>
      <c r="ZW2941" s="388"/>
      <c r="ZX2941" s="388"/>
      <c r="ZY2941" s="388"/>
      <c r="ZZ2941" s="388"/>
      <c r="AAA2941" s="388"/>
      <c r="AAB2941" s="388"/>
      <c r="AAC2941" s="388"/>
      <c r="AAD2941" s="388"/>
      <c r="AAE2941" s="388"/>
      <c r="AAF2941" s="388"/>
      <c r="AAG2941" s="388"/>
      <c r="AAH2941" s="388"/>
      <c r="AAI2941" s="388"/>
      <c r="AAJ2941" s="388"/>
      <c r="AAK2941" s="388"/>
      <c r="AAL2941" s="388"/>
      <c r="AAM2941" s="388"/>
      <c r="AAN2941" s="388"/>
      <c r="AAO2941" s="388"/>
      <c r="AAP2941" s="388"/>
      <c r="AAQ2941" s="388"/>
      <c r="AAR2941" s="388"/>
      <c r="AAS2941" s="388"/>
      <c r="AAT2941" s="388"/>
      <c r="AAU2941" s="388"/>
      <c r="AAV2941" s="388"/>
      <c r="AAW2941" s="388"/>
      <c r="AAX2941" s="388"/>
      <c r="AAY2941" s="388"/>
      <c r="AAZ2941" s="388"/>
      <c r="ABA2941" s="388"/>
      <c r="ABB2941" s="388"/>
      <c r="ABC2941" s="388"/>
      <c r="ABD2941" s="388"/>
      <c r="ABE2941" s="388"/>
      <c r="ABF2941" s="388"/>
      <c r="ABG2941" s="388"/>
      <c r="ABH2941" s="388"/>
      <c r="ABI2941" s="388"/>
      <c r="ABJ2941" s="388"/>
      <c r="ABK2941" s="388"/>
      <c r="ABL2941" s="388"/>
      <c r="ABM2941" s="388"/>
      <c r="ABN2941" s="388"/>
      <c r="ABO2941" s="388"/>
      <c r="ABP2941" s="388"/>
      <c r="ABQ2941" s="388"/>
      <c r="ABR2941" s="388"/>
      <c r="ABS2941" s="388"/>
      <c r="ABT2941" s="388"/>
      <c r="ABU2941" s="388"/>
      <c r="ABV2941" s="388"/>
      <c r="ABW2941" s="388"/>
      <c r="ABX2941" s="388"/>
      <c r="ABY2941" s="388"/>
      <c r="ABZ2941" s="388"/>
      <c r="ACA2941" s="388"/>
    </row>
    <row r="2942" spans="1:755" s="388" customFormat="1" ht="120">
      <c r="A2942" s="409"/>
      <c r="B2942" s="418" t="s">
        <v>12726</v>
      </c>
      <c r="C2942" s="418" t="s">
        <v>12727</v>
      </c>
      <c r="D2942" s="418"/>
      <c r="E2942" s="418"/>
      <c r="F2942" s="440">
        <v>1192468011933</v>
      </c>
      <c r="G2942" s="418">
        <v>2440008237</v>
      </c>
      <c r="H2942" s="418" t="s">
        <v>8035</v>
      </c>
      <c r="I2942" s="423">
        <v>43557</v>
      </c>
      <c r="J2942" s="423"/>
      <c r="K2942" s="418"/>
      <c r="L2942" s="636" t="s">
        <v>12728</v>
      </c>
      <c r="M2942" s="418">
        <v>2</v>
      </c>
      <c r="N2942" s="418">
        <v>20</v>
      </c>
      <c r="O2942" s="757"/>
      <c r="P2942" s="410" t="s">
        <v>38</v>
      </c>
      <c r="Q2942" s="392"/>
      <c r="R2942" s="392"/>
      <c r="S2942" s="392"/>
      <c r="T2942" s="392"/>
      <c r="U2942" s="392"/>
      <c r="V2942" s="392"/>
      <c r="W2942" s="392"/>
      <c r="X2942" s="392"/>
      <c r="Y2942" s="392"/>
      <c r="Z2942" s="392"/>
      <c r="AA2942" s="409"/>
    </row>
    <row r="2943" spans="1:755" s="388" customFormat="1" ht="120">
      <c r="A2943" s="409"/>
      <c r="B2943" s="418" t="s">
        <v>12729</v>
      </c>
      <c r="C2943" s="418" t="s">
        <v>12730</v>
      </c>
      <c r="D2943" s="418"/>
      <c r="E2943" s="418"/>
      <c r="F2943" s="440">
        <v>1092400001132</v>
      </c>
      <c r="G2943" s="418">
        <v>2465118009</v>
      </c>
      <c r="H2943" s="418" t="s">
        <v>8035</v>
      </c>
      <c r="I2943" s="423">
        <v>39975</v>
      </c>
      <c r="J2943" s="423"/>
      <c r="K2943" s="418"/>
      <c r="L2943" s="636" t="s">
        <v>12728</v>
      </c>
      <c r="M2943" s="418">
        <v>3</v>
      </c>
      <c r="N2943" s="418">
        <v>20</v>
      </c>
      <c r="O2943" s="757"/>
      <c r="P2943" s="410" t="s">
        <v>38</v>
      </c>
      <c r="Q2943" s="392"/>
      <c r="R2943" s="392"/>
      <c r="S2943" s="392"/>
      <c r="T2943" s="392"/>
      <c r="U2943" s="392"/>
      <c r="V2943" s="392"/>
      <c r="W2943" s="392"/>
      <c r="X2943" s="392"/>
      <c r="Y2943" s="392"/>
      <c r="Z2943" s="392"/>
      <c r="AA2943" s="409"/>
    </row>
    <row r="2944" spans="1:755" s="388" customFormat="1" ht="105">
      <c r="A2944" s="409"/>
      <c r="B2944" s="418" t="s">
        <v>12731</v>
      </c>
      <c r="C2944" s="418" t="s">
        <v>12732</v>
      </c>
      <c r="D2944" s="418"/>
      <c r="E2944" s="418"/>
      <c r="F2944" s="440">
        <v>1022400012876</v>
      </c>
      <c r="G2944" s="418">
        <v>2466100974</v>
      </c>
      <c r="H2944" s="410" t="s">
        <v>8041</v>
      </c>
      <c r="I2944" s="423">
        <v>37389</v>
      </c>
      <c r="J2944" s="423">
        <v>42184</v>
      </c>
      <c r="K2944" s="418"/>
      <c r="L2944" s="410" t="s">
        <v>8042</v>
      </c>
      <c r="M2944" s="418">
        <v>3</v>
      </c>
      <c r="N2944" s="418">
        <v>20</v>
      </c>
      <c r="O2944" s="757"/>
      <c r="P2944" s="410" t="s">
        <v>38</v>
      </c>
      <c r="Q2944" s="392"/>
      <c r="R2944" s="392"/>
      <c r="S2944" s="392"/>
      <c r="T2944" s="392"/>
      <c r="U2944" s="392"/>
      <c r="V2944" s="392"/>
      <c r="W2944" s="392"/>
      <c r="X2944" s="392"/>
      <c r="Y2944" s="392"/>
      <c r="Z2944" s="392"/>
      <c r="AA2944" s="409"/>
    </row>
    <row r="2945" spans="1:27" s="388" customFormat="1" ht="120">
      <c r="A2945" s="409"/>
      <c r="B2945" s="418" t="s">
        <v>8065</v>
      </c>
      <c r="C2945" s="418" t="s">
        <v>8066</v>
      </c>
      <c r="D2945" s="418"/>
      <c r="E2945" s="418"/>
      <c r="F2945" s="440">
        <v>1132468005174</v>
      </c>
      <c r="G2945" s="418">
        <v>2452195165</v>
      </c>
      <c r="H2945" s="418" t="s">
        <v>8047</v>
      </c>
      <c r="I2945" s="423" t="s">
        <v>8067</v>
      </c>
      <c r="J2945" s="423">
        <v>43189</v>
      </c>
      <c r="K2945" s="418"/>
      <c r="L2945" s="609" t="s">
        <v>8048</v>
      </c>
      <c r="M2945" s="418">
        <v>4</v>
      </c>
      <c r="N2945" s="418">
        <v>20</v>
      </c>
      <c r="O2945" s="757"/>
      <c r="P2945" s="410" t="s">
        <v>38</v>
      </c>
      <c r="Q2945" s="392"/>
      <c r="R2945" s="392"/>
      <c r="S2945" s="392"/>
      <c r="T2945" s="392"/>
      <c r="U2945" s="392"/>
      <c r="V2945" s="392"/>
      <c r="W2945" s="392"/>
      <c r="X2945" s="392"/>
      <c r="Y2945" s="392"/>
      <c r="Z2945" s="392"/>
      <c r="AA2945" s="409"/>
    </row>
    <row r="2946" spans="1:27" s="388" customFormat="1" ht="120">
      <c r="A2946" s="409"/>
      <c r="B2946" s="418" t="s">
        <v>8068</v>
      </c>
      <c r="C2946" s="418" t="s">
        <v>8069</v>
      </c>
      <c r="D2946" s="418"/>
      <c r="E2946" s="418"/>
      <c r="F2946" s="440">
        <v>1082400002629</v>
      </c>
      <c r="G2946" s="418">
        <v>2462039550</v>
      </c>
      <c r="H2946" s="418" t="s">
        <v>8035</v>
      </c>
      <c r="I2946" s="423" t="s">
        <v>8070</v>
      </c>
      <c r="J2946" s="423">
        <v>41880</v>
      </c>
      <c r="K2946" s="418"/>
      <c r="L2946" s="636" t="s">
        <v>12728</v>
      </c>
      <c r="M2946" s="418">
        <v>4</v>
      </c>
      <c r="N2946" s="418">
        <v>20</v>
      </c>
      <c r="O2946" s="757"/>
      <c r="P2946" s="410" t="s">
        <v>38</v>
      </c>
      <c r="Q2946" s="392"/>
      <c r="R2946" s="392"/>
      <c r="S2946" s="392"/>
      <c r="T2946" s="392"/>
      <c r="U2946" s="392"/>
      <c r="V2946" s="392"/>
      <c r="W2946" s="392"/>
      <c r="X2946" s="392"/>
      <c r="Y2946" s="392"/>
      <c r="Z2946" s="392"/>
      <c r="AA2946" s="409"/>
    </row>
    <row r="2947" spans="1:27" s="388" customFormat="1" ht="105">
      <c r="A2947" s="409"/>
      <c r="B2947" s="418" t="s">
        <v>12733</v>
      </c>
      <c r="C2947" s="418" t="s">
        <v>12734</v>
      </c>
      <c r="D2947" s="418"/>
      <c r="E2947" s="418"/>
      <c r="F2947" s="440">
        <v>1112400001020</v>
      </c>
      <c r="G2947" s="418">
        <v>2465195050</v>
      </c>
      <c r="H2947" s="410" t="s">
        <v>8041</v>
      </c>
      <c r="I2947" s="423">
        <v>40666</v>
      </c>
      <c r="J2947" s="423">
        <v>42489</v>
      </c>
      <c r="K2947" s="418"/>
      <c r="L2947" s="410" t="s">
        <v>8042</v>
      </c>
      <c r="M2947" s="418">
        <v>5</v>
      </c>
      <c r="N2947" s="418">
        <v>20</v>
      </c>
      <c r="O2947" s="757"/>
      <c r="P2947" s="410" t="s">
        <v>38</v>
      </c>
      <c r="Q2947" s="392"/>
      <c r="R2947" s="392"/>
      <c r="S2947" s="392"/>
      <c r="T2947" s="392"/>
      <c r="U2947" s="392"/>
      <c r="V2947" s="392"/>
      <c r="W2947" s="392"/>
      <c r="X2947" s="392"/>
      <c r="Y2947" s="392"/>
      <c r="Z2947" s="392"/>
      <c r="AA2947" s="409"/>
    </row>
    <row r="2948" spans="1:27" s="388" customFormat="1" ht="135">
      <c r="A2948" s="409"/>
      <c r="B2948" s="418" t="s">
        <v>8073</v>
      </c>
      <c r="C2948" s="418" t="s">
        <v>8074</v>
      </c>
      <c r="D2948" s="418"/>
      <c r="E2948" s="418"/>
      <c r="F2948" s="440">
        <v>1032400005208</v>
      </c>
      <c r="G2948" s="418">
        <v>2443018240</v>
      </c>
      <c r="H2948" s="418" t="s">
        <v>8051</v>
      </c>
      <c r="I2948" s="423">
        <v>36942</v>
      </c>
      <c r="J2948" s="423"/>
      <c r="K2948" s="418"/>
      <c r="L2948" s="636" t="s">
        <v>8052</v>
      </c>
      <c r="M2948" s="418">
        <v>5</v>
      </c>
      <c r="N2948" s="418">
        <v>20</v>
      </c>
      <c r="O2948" s="757"/>
      <c r="P2948" s="410" t="s">
        <v>38</v>
      </c>
      <c r="Q2948" s="392"/>
      <c r="R2948" s="392"/>
      <c r="S2948" s="392"/>
      <c r="T2948" s="392"/>
      <c r="U2948" s="392"/>
      <c r="V2948" s="392"/>
      <c r="W2948" s="392"/>
      <c r="X2948" s="392"/>
      <c r="Y2948" s="392"/>
      <c r="Z2948" s="392"/>
      <c r="AA2948" s="409"/>
    </row>
    <row r="2949" spans="1:27" s="388" customFormat="1" ht="135">
      <c r="A2949" s="409"/>
      <c r="B2949" s="418" t="s">
        <v>18293</v>
      </c>
      <c r="C2949" s="418" t="s">
        <v>18294</v>
      </c>
      <c r="D2949" s="418"/>
      <c r="E2949" s="418"/>
      <c r="F2949" s="440">
        <v>1092400001143</v>
      </c>
      <c r="G2949" s="418">
        <v>2404012943</v>
      </c>
      <c r="H2949" s="418" t="s">
        <v>8051</v>
      </c>
      <c r="I2949" s="423">
        <v>39980</v>
      </c>
      <c r="J2949" s="423">
        <v>42034</v>
      </c>
      <c r="K2949" s="418"/>
      <c r="L2949" s="636" t="s">
        <v>8052</v>
      </c>
      <c r="M2949" s="418">
        <v>6</v>
      </c>
      <c r="N2949" s="418">
        <v>20</v>
      </c>
      <c r="O2949" s="757"/>
      <c r="P2949" s="410" t="s">
        <v>38</v>
      </c>
      <c r="Q2949" s="392"/>
      <c r="R2949" s="392"/>
      <c r="S2949" s="392"/>
      <c r="T2949" s="392"/>
      <c r="U2949" s="392"/>
      <c r="V2949" s="392"/>
      <c r="W2949" s="392"/>
      <c r="X2949" s="392"/>
      <c r="Y2949" s="392"/>
      <c r="Z2949" s="392"/>
      <c r="AA2949" s="409"/>
    </row>
    <row r="2950" spans="1:27" s="388" customFormat="1" ht="120">
      <c r="A2950" s="409"/>
      <c r="B2950" s="418" t="s">
        <v>8082</v>
      </c>
      <c r="C2950" s="418" t="s">
        <v>8083</v>
      </c>
      <c r="D2950" s="418"/>
      <c r="E2950" s="418"/>
      <c r="F2950" s="440">
        <v>1182468038774</v>
      </c>
      <c r="G2950" s="418">
        <v>2464143796</v>
      </c>
      <c r="H2950" s="418" t="s">
        <v>8047</v>
      </c>
      <c r="I2950" s="423">
        <v>43269</v>
      </c>
      <c r="J2950" s="418"/>
      <c r="K2950" s="418"/>
      <c r="L2950" s="609" t="s">
        <v>8048</v>
      </c>
      <c r="M2950" s="418">
        <v>7</v>
      </c>
      <c r="N2950" s="418">
        <v>20</v>
      </c>
      <c r="O2950" s="757"/>
      <c r="P2950" s="410" t="s">
        <v>38</v>
      </c>
      <c r="Q2950" s="392"/>
      <c r="R2950" s="392"/>
      <c r="S2950" s="392"/>
      <c r="T2950" s="392"/>
      <c r="U2950" s="392"/>
      <c r="V2950" s="392"/>
      <c r="W2950" s="392"/>
      <c r="X2950" s="392"/>
      <c r="Y2950" s="392"/>
      <c r="Z2950" s="392"/>
      <c r="AA2950" s="409"/>
    </row>
    <row r="2951" spans="1:27" s="388" customFormat="1" ht="90">
      <c r="A2951" s="409"/>
      <c r="B2951" s="418" t="s">
        <v>12735</v>
      </c>
      <c r="C2951" s="418" t="s">
        <v>12736</v>
      </c>
      <c r="D2951" s="418"/>
      <c r="E2951" s="418"/>
      <c r="F2951" s="440">
        <v>1112400001504</v>
      </c>
      <c r="G2951" s="455">
        <v>2465195123</v>
      </c>
      <c r="H2951" s="410" t="s">
        <v>8041</v>
      </c>
      <c r="I2951" s="423">
        <v>40718</v>
      </c>
      <c r="J2951" s="423"/>
      <c r="K2951" s="418"/>
      <c r="L2951" s="410" t="s">
        <v>8042</v>
      </c>
      <c r="M2951" s="418">
        <v>7</v>
      </c>
      <c r="N2951" s="418">
        <v>20</v>
      </c>
      <c r="O2951" s="757"/>
      <c r="P2951" s="410" t="s">
        <v>38</v>
      </c>
      <c r="Q2951" s="392"/>
      <c r="R2951" s="392"/>
      <c r="S2951" s="392"/>
      <c r="T2951" s="392"/>
      <c r="U2951" s="392"/>
      <c r="V2951" s="392"/>
      <c r="W2951" s="392"/>
      <c r="X2951" s="392"/>
      <c r="Y2951" s="392"/>
      <c r="Z2951" s="392"/>
      <c r="AA2951" s="409"/>
    </row>
    <row r="2952" spans="1:27" s="388" customFormat="1" ht="120">
      <c r="A2952" s="409"/>
      <c r="B2952" s="418" t="s">
        <v>12737</v>
      </c>
      <c r="C2952" s="418" t="s">
        <v>12738</v>
      </c>
      <c r="D2952" s="418"/>
      <c r="E2952" s="418"/>
      <c r="F2952" s="440">
        <v>1172468030525</v>
      </c>
      <c r="G2952" s="418">
        <v>2463108580</v>
      </c>
      <c r="H2952" s="418" t="s">
        <v>8035</v>
      </c>
      <c r="I2952" s="423">
        <v>42867</v>
      </c>
      <c r="J2952" s="418"/>
      <c r="K2952" s="418"/>
      <c r="L2952" s="636" t="s">
        <v>12728</v>
      </c>
      <c r="M2952" s="418">
        <v>7</v>
      </c>
      <c r="N2952" s="418">
        <v>20</v>
      </c>
      <c r="O2952" s="757"/>
      <c r="P2952" s="410" t="s">
        <v>38</v>
      </c>
      <c r="Q2952" s="392"/>
      <c r="R2952" s="392"/>
      <c r="S2952" s="392"/>
      <c r="T2952" s="392"/>
      <c r="U2952" s="392"/>
      <c r="V2952" s="392"/>
      <c r="W2952" s="392"/>
      <c r="X2952" s="392"/>
      <c r="Y2952" s="392"/>
      <c r="Z2952" s="392"/>
      <c r="AA2952" s="409"/>
    </row>
    <row r="2953" spans="1:27" s="388" customFormat="1" ht="135">
      <c r="A2953" s="409"/>
      <c r="B2953" s="418" t="s">
        <v>8088</v>
      </c>
      <c r="C2953" s="418" t="s">
        <v>8089</v>
      </c>
      <c r="D2953" s="418"/>
      <c r="E2953" s="418"/>
      <c r="F2953" s="440">
        <v>1022400010698</v>
      </c>
      <c r="G2953" s="418">
        <v>2460024300</v>
      </c>
      <c r="H2953" s="418" t="s">
        <v>8051</v>
      </c>
      <c r="I2953" s="423">
        <v>36312</v>
      </c>
      <c r="J2953" s="423">
        <v>41971</v>
      </c>
      <c r="K2953" s="418"/>
      <c r="L2953" s="636" t="s">
        <v>8052</v>
      </c>
      <c r="M2953" s="418">
        <v>8</v>
      </c>
      <c r="N2953" s="418">
        <v>20</v>
      </c>
      <c r="O2953" s="757"/>
      <c r="P2953" s="410" t="s">
        <v>38</v>
      </c>
      <c r="Q2953" s="392"/>
      <c r="R2953" s="392"/>
      <c r="S2953" s="392"/>
      <c r="T2953" s="392"/>
      <c r="U2953" s="392"/>
      <c r="V2953" s="392"/>
      <c r="W2953" s="392"/>
      <c r="X2953" s="392"/>
      <c r="Y2953" s="392"/>
      <c r="Z2953" s="392"/>
      <c r="AA2953" s="409"/>
    </row>
    <row r="2954" spans="1:27" s="388" customFormat="1" ht="90">
      <c r="A2954" s="409"/>
      <c r="B2954" s="418" t="s">
        <v>12739</v>
      </c>
      <c r="C2954" s="418" t="s">
        <v>12716</v>
      </c>
      <c r="D2954" s="418"/>
      <c r="E2954" s="418"/>
      <c r="F2954" s="440">
        <v>1122468030508</v>
      </c>
      <c r="G2954" s="418">
        <v>2465272924</v>
      </c>
      <c r="H2954" s="410" t="s">
        <v>8041</v>
      </c>
      <c r="I2954" s="423">
        <v>41054</v>
      </c>
      <c r="J2954" s="423">
        <v>43404</v>
      </c>
      <c r="K2954" s="418"/>
      <c r="L2954" s="410" t="s">
        <v>8042</v>
      </c>
      <c r="M2954" s="418">
        <v>8</v>
      </c>
      <c r="N2954" s="418">
        <v>20</v>
      </c>
      <c r="O2954" s="757"/>
      <c r="P2954" s="410" t="s">
        <v>38</v>
      </c>
      <c r="Q2954" s="392"/>
      <c r="R2954" s="392"/>
      <c r="S2954" s="392"/>
      <c r="T2954" s="392"/>
      <c r="U2954" s="392"/>
      <c r="V2954" s="392"/>
      <c r="W2954" s="392"/>
      <c r="X2954" s="392"/>
      <c r="Y2954" s="392"/>
      <c r="Z2954" s="392"/>
      <c r="AA2954" s="409"/>
    </row>
    <row r="2955" spans="1:27" s="388" customFormat="1" ht="120">
      <c r="A2955" s="409"/>
      <c r="B2955" s="418" t="s">
        <v>12740</v>
      </c>
      <c r="C2955" s="418" t="s">
        <v>12741</v>
      </c>
      <c r="D2955" s="418"/>
      <c r="E2955" s="418"/>
      <c r="F2955" s="440">
        <v>1022400593270</v>
      </c>
      <c r="G2955" s="418">
        <v>2407007290</v>
      </c>
      <c r="H2955" s="418" t="s">
        <v>8035</v>
      </c>
      <c r="I2955" s="423">
        <v>30193</v>
      </c>
      <c r="J2955" s="423"/>
      <c r="K2955" s="418"/>
      <c r="L2955" s="636" t="s">
        <v>12728</v>
      </c>
      <c r="M2955" s="418">
        <v>9</v>
      </c>
      <c r="N2955" s="418">
        <v>20</v>
      </c>
      <c r="O2955" s="757"/>
      <c r="P2955" s="410" t="s">
        <v>38</v>
      </c>
      <c r="Q2955" s="392"/>
      <c r="R2955" s="392"/>
      <c r="S2955" s="392"/>
      <c r="T2955" s="392"/>
      <c r="U2955" s="392"/>
      <c r="V2955" s="392"/>
      <c r="W2955" s="392"/>
      <c r="X2955" s="392"/>
      <c r="Y2955" s="392"/>
      <c r="Z2955" s="392"/>
      <c r="AA2955" s="409"/>
    </row>
    <row r="2956" spans="1:27" s="388" customFormat="1" ht="135">
      <c r="A2956" s="409"/>
      <c r="B2956" s="418" t="s">
        <v>12742</v>
      </c>
      <c r="C2956" s="418" t="s">
        <v>12743</v>
      </c>
      <c r="D2956" s="418"/>
      <c r="E2956" s="418"/>
      <c r="F2956" s="758">
        <v>1172468001221</v>
      </c>
      <c r="G2956" s="418">
        <v>2411027274</v>
      </c>
      <c r="H2956" s="410" t="s">
        <v>8041</v>
      </c>
      <c r="I2956" s="423">
        <v>42745</v>
      </c>
      <c r="J2956" s="423"/>
      <c r="K2956" s="418"/>
      <c r="L2956" s="410" t="s">
        <v>8042</v>
      </c>
      <c r="M2956" s="418">
        <v>10</v>
      </c>
      <c r="N2956" s="418">
        <v>20</v>
      </c>
      <c r="O2956" s="757"/>
      <c r="P2956" s="410" t="s">
        <v>38</v>
      </c>
      <c r="Q2956" s="392"/>
      <c r="R2956" s="392"/>
      <c r="S2956" s="392"/>
      <c r="T2956" s="392"/>
      <c r="U2956" s="392"/>
      <c r="V2956" s="392"/>
      <c r="W2956" s="392"/>
      <c r="X2956" s="392"/>
      <c r="Y2956" s="392"/>
      <c r="Z2956" s="392"/>
      <c r="AA2956" s="409"/>
    </row>
    <row r="2957" spans="1:27" s="388" customFormat="1" ht="120">
      <c r="A2957" s="409"/>
      <c r="B2957" s="418" t="s">
        <v>8119</v>
      </c>
      <c r="C2957" s="418" t="s">
        <v>8120</v>
      </c>
      <c r="D2957" s="558"/>
      <c r="E2957" s="558"/>
      <c r="F2957" s="440">
        <v>1042400001808</v>
      </c>
      <c r="G2957" s="418">
        <v>2463065954</v>
      </c>
      <c r="H2957" s="410" t="s">
        <v>8041</v>
      </c>
      <c r="I2957" s="423">
        <v>38036</v>
      </c>
      <c r="J2957" s="423">
        <v>42305</v>
      </c>
      <c r="K2957" s="558"/>
      <c r="L2957" s="410" t="s">
        <v>8042</v>
      </c>
      <c r="M2957" s="418">
        <v>11</v>
      </c>
      <c r="N2957" s="418">
        <v>20</v>
      </c>
      <c r="O2957" s="757"/>
      <c r="P2957" s="410" t="s">
        <v>38</v>
      </c>
      <c r="Q2957" s="392"/>
      <c r="R2957" s="392"/>
      <c r="S2957" s="392"/>
      <c r="T2957" s="392"/>
      <c r="U2957" s="392"/>
      <c r="V2957" s="392"/>
      <c r="W2957" s="392"/>
      <c r="X2957" s="392"/>
      <c r="Y2957" s="392"/>
      <c r="Z2957" s="392"/>
      <c r="AA2957" s="409"/>
    </row>
    <row r="2958" spans="1:27" s="388" customFormat="1" ht="120">
      <c r="A2958" s="409"/>
      <c r="B2958" s="418" t="s">
        <v>12744</v>
      </c>
      <c r="C2958" s="418" t="s">
        <v>12745</v>
      </c>
      <c r="D2958" s="418"/>
      <c r="E2958" s="418"/>
      <c r="F2958" s="440">
        <v>1202400003717</v>
      </c>
      <c r="G2958" s="418">
        <v>2463120210</v>
      </c>
      <c r="H2958" s="418" t="s">
        <v>8035</v>
      </c>
      <c r="I2958" s="423">
        <v>43878</v>
      </c>
      <c r="J2958" s="418"/>
      <c r="K2958" s="418"/>
      <c r="L2958" s="636" t="s">
        <v>12746</v>
      </c>
      <c r="M2958" s="418">
        <v>11</v>
      </c>
      <c r="N2958" s="418">
        <v>20</v>
      </c>
      <c r="O2958" s="757"/>
      <c r="P2958" s="410" t="s">
        <v>38</v>
      </c>
      <c r="Q2958" s="392"/>
      <c r="R2958" s="392"/>
      <c r="S2958" s="392"/>
      <c r="T2958" s="392"/>
      <c r="U2958" s="392"/>
      <c r="V2958" s="392"/>
      <c r="W2958" s="392"/>
      <c r="X2958" s="392"/>
      <c r="Y2958" s="392"/>
      <c r="Z2958" s="392"/>
      <c r="AA2958" s="409"/>
    </row>
    <row r="2959" spans="1:27" s="388" customFormat="1" ht="105">
      <c r="A2959" s="409"/>
      <c r="B2959" s="418" t="s">
        <v>8107</v>
      </c>
      <c r="C2959" s="418" t="s">
        <v>8108</v>
      </c>
      <c r="D2959" s="418"/>
      <c r="E2959" s="418"/>
      <c r="F2959" s="440">
        <v>1022400008564</v>
      </c>
      <c r="G2959" s="418">
        <v>2465017145</v>
      </c>
      <c r="H2959" s="410" t="s">
        <v>8041</v>
      </c>
      <c r="I2959" s="423">
        <v>36419</v>
      </c>
      <c r="J2959" s="423">
        <v>43434</v>
      </c>
      <c r="K2959" s="418"/>
      <c r="L2959" s="410" t="s">
        <v>8042</v>
      </c>
      <c r="M2959" s="418">
        <v>12</v>
      </c>
      <c r="N2959" s="418">
        <v>20</v>
      </c>
      <c r="O2959" s="757"/>
      <c r="P2959" s="410" t="s">
        <v>38</v>
      </c>
      <c r="Q2959" s="392"/>
      <c r="R2959" s="392"/>
      <c r="S2959" s="392"/>
      <c r="T2959" s="392"/>
      <c r="U2959" s="392"/>
      <c r="V2959" s="392"/>
      <c r="W2959" s="392"/>
      <c r="X2959" s="392"/>
      <c r="Y2959" s="392"/>
      <c r="Z2959" s="392"/>
      <c r="AA2959" s="409"/>
    </row>
    <row r="2960" spans="1:27" s="388" customFormat="1" ht="27">
      <c r="A2960" s="409"/>
      <c r="B2960" s="833" t="s">
        <v>8121</v>
      </c>
      <c r="C2960" s="834"/>
      <c r="D2960" s="834"/>
      <c r="E2960" s="834"/>
      <c r="F2960" s="834"/>
      <c r="G2960" s="834"/>
      <c r="H2960" s="834"/>
      <c r="I2960" s="834"/>
      <c r="J2960" s="834"/>
      <c r="K2960" s="834"/>
      <c r="L2960" s="834"/>
      <c r="M2960" s="834"/>
      <c r="N2960" s="834"/>
      <c r="O2960" s="834"/>
      <c r="P2960" s="834"/>
      <c r="Q2960" s="834"/>
      <c r="R2960" s="834"/>
      <c r="S2960" s="834"/>
      <c r="T2960" s="834"/>
      <c r="U2960" s="834"/>
      <c r="V2960" s="834"/>
      <c r="W2960" s="834"/>
      <c r="X2960" s="834"/>
      <c r="Y2960" s="834"/>
      <c r="Z2960" s="835"/>
      <c r="AA2960" s="409"/>
    </row>
    <row r="2961" spans="1:755" s="388" customFormat="1" ht="75">
      <c r="A2961" s="425"/>
      <c r="B2961" s="453" t="s">
        <v>16140</v>
      </c>
      <c r="C2961" s="453" t="s">
        <v>16141</v>
      </c>
      <c r="D2961" s="453" t="s">
        <v>16141</v>
      </c>
      <c r="E2961" s="759"/>
      <c r="F2961" s="760">
        <v>1193850013620</v>
      </c>
      <c r="G2961" s="760">
        <v>3811462234</v>
      </c>
      <c r="H2961" s="453" t="s">
        <v>8129</v>
      </c>
      <c r="I2961" s="463">
        <v>43593</v>
      </c>
      <c r="J2961" s="463"/>
      <c r="K2961" s="636"/>
      <c r="L2961" s="636"/>
      <c r="M2961" s="761">
        <v>44927</v>
      </c>
      <c r="N2961" s="762">
        <v>20</v>
      </c>
      <c r="O2961" s="636"/>
      <c r="P2961" s="636" t="s">
        <v>38</v>
      </c>
      <c r="Q2961" s="392"/>
      <c r="R2961" s="392"/>
      <c r="S2961" s="392"/>
      <c r="T2961" s="392"/>
      <c r="U2961" s="392"/>
      <c r="V2961" s="392"/>
      <c r="W2961" s="392"/>
      <c r="X2961" s="392"/>
      <c r="Y2961" s="392"/>
      <c r="Z2961" s="392"/>
      <c r="AA2961" s="409"/>
    </row>
    <row r="2962" spans="1:755" s="388" customFormat="1" ht="90">
      <c r="A2962" s="409"/>
      <c r="B2962" s="763" t="s">
        <v>16142</v>
      </c>
      <c r="C2962" s="636" t="s">
        <v>16143</v>
      </c>
      <c r="D2962" s="636" t="s">
        <v>16144</v>
      </c>
      <c r="E2962" s="636" t="s">
        <v>3</v>
      </c>
      <c r="F2962" s="764" t="s">
        <v>16145</v>
      </c>
      <c r="G2962" s="764" t="s">
        <v>16146</v>
      </c>
      <c r="H2962" s="636" t="s">
        <v>8132</v>
      </c>
      <c r="I2962" s="463">
        <v>37761</v>
      </c>
      <c r="J2962" s="463"/>
      <c r="K2962" s="636"/>
      <c r="L2962" s="636"/>
      <c r="M2962" s="761">
        <v>44927</v>
      </c>
      <c r="N2962" s="762">
        <v>20</v>
      </c>
      <c r="O2962" s="636"/>
      <c r="P2962" s="636" t="s">
        <v>38</v>
      </c>
      <c r="Q2962" s="392"/>
      <c r="R2962" s="392"/>
      <c r="S2962" s="392"/>
      <c r="T2962" s="392"/>
      <c r="U2962" s="392"/>
      <c r="V2962" s="392"/>
      <c r="W2962" s="392"/>
      <c r="X2962" s="392"/>
      <c r="Y2962" s="392"/>
      <c r="Z2962" s="392"/>
      <c r="AA2962" s="425"/>
    </row>
    <row r="2963" spans="1:755" s="388" customFormat="1" ht="75">
      <c r="A2963" s="409"/>
      <c r="B2963" s="765" t="s">
        <v>16147</v>
      </c>
      <c r="C2963" s="453" t="s">
        <v>16148</v>
      </c>
      <c r="D2963" s="453" t="s">
        <v>16148</v>
      </c>
      <c r="E2963" s="759"/>
      <c r="F2963" s="766">
        <v>1183850040307</v>
      </c>
      <c r="G2963" s="766">
        <v>3849071952</v>
      </c>
      <c r="H2963" s="453" t="s">
        <v>8124</v>
      </c>
      <c r="I2963" s="463">
        <v>43463</v>
      </c>
      <c r="J2963" s="463"/>
      <c r="K2963" s="636"/>
      <c r="L2963" s="636"/>
      <c r="M2963" s="761">
        <v>44927</v>
      </c>
      <c r="N2963" s="762">
        <v>20</v>
      </c>
      <c r="O2963" s="636"/>
      <c r="P2963" s="636" t="s">
        <v>38</v>
      </c>
      <c r="Q2963" s="392"/>
      <c r="R2963" s="392"/>
      <c r="S2963" s="392"/>
      <c r="T2963" s="392"/>
      <c r="U2963" s="392"/>
      <c r="V2963" s="392"/>
      <c r="W2963" s="392"/>
      <c r="X2963" s="392"/>
      <c r="Y2963" s="392"/>
      <c r="Z2963" s="392"/>
      <c r="AA2963" s="409"/>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c r="BL2963"/>
      <c r="BM2963"/>
      <c r="BN2963"/>
      <c r="BO2963"/>
      <c r="BP2963"/>
      <c r="BQ2963"/>
      <c r="BR2963"/>
      <c r="BS2963"/>
      <c r="BT2963"/>
      <c r="BU2963"/>
      <c r="BV2963"/>
      <c r="BW2963"/>
      <c r="BX2963"/>
      <c r="BY2963"/>
      <c r="BZ2963"/>
      <c r="CA2963"/>
      <c r="CB2963"/>
      <c r="CC2963"/>
      <c r="CD2963"/>
      <c r="CE2963"/>
      <c r="CF2963"/>
      <c r="CG2963"/>
      <c r="CH2963"/>
      <c r="CI2963"/>
      <c r="CJ2963"/>
      <c r="CK2963"/>
      <c r="CL2963"/>
      <c r="CM2963"/>
      <c r="CN2963"/>
      <c r="CO2963"/>
      <c r="CP2963"/>
      <c r="CQ2963"/>
      <c r="CR2963"/>
      <c r="CS2963"/>
      <c r="CT2963"/>
      <c r="CU2963"/>
      <c r="CV2963"/>
      <c r="CW2963"/>
      <c r="CX2963"/>
      <c r="CY2963"/>
      <c r="CZ2963"/>
      <c r="DA2963"/>
      <c r="DB2963"/>
      <c r="DC2963"/>
      <c r="DD2963"/>
      <c r="DE2963"/>
      <c r="DF2963"/>
      <c r="DG2963"/>
      <c r="DH2963"/>
      <c r="DI2963"/>
      <c r="DJ2963"/>
      <c r="DK2963"/>
      <c r="DL2963"/>
      <c r="DM2963"/>
      <c r="DN2963"/>
      <c r="DO2963"/>
      <c r="DP2963"/>
      <c r="DQ2963"/>
      <c r="DR2963"/>
      <c r="DS2963"/>
      <c r="DT2963"/>
      <c r="DU2963"/>
      <c r="DV2963"/>
      <c r="DW2963"/>
      <c r="DX2963"/>
      <c r="DY2963"/>
      <c r="DZ2963"/>
      <c r="EA2963"/>
      <c r="EB2963"/>
      <c r="EC2963"/>
      <c r="ED2963"/>
      <c r="EE2963"/>
      <c r="EF2963"/>
      <c r="EG2963"/>
      <c r="EH2963"/>
      <c r="EI2963"/>
      <c r="EJ2963"/>
      <c r="EK2963"/>
      <c r="EL2963"/>
      <c r="EM2963"/>
      <c r="EN2963"/>
      <c r="EO2963"/>
      <c r="EP2963"/>
      <c r="EQ2963"/>
      <c r="ER2963"/>
      <c r="ES2963"/>
      <c r="ET2963"/>
      <c r="EU2963"/>
      <c r="EV2963"/>
      <c r="EW2963"/>
      <c r="EX2963"/>
      <c r="EY2963"/>
      <c r="EZ2963"/>
      <c r="FA2963"/>
      <c r="FB2963"/>
      <c r="FC2963"/>
      <c r="FD2963"/>
      <c r="FE2963"/>
      <c r="FF2963"/>
      <c r="FG2963"/>
      <c r="FH2963"/>
      <c r="FI2963"/>
      <c r="FJ2963"/>
      <c r="FK2963"/>
      <c r="FL2963"/>
      <c r="FM2963"/>
      <c r="FN2963"/>
      <c r="FO2963"/>
      <c r="FP2963"/>
      <c r="FQ2963"/>
      <c r="FR2963"/>
      <c r="FS2963"/>
      <c r="FT2963"/>
      <c r="FU2963"/>
      <c r="FV2963"/>
      <c r="FW2963"/>
      <c r="FX2963"/>
      <c r="FY2963"/>
      <c r="FZ2963"/>
      <c r="GA2963"/>
      <c r="GB2963"/>
      <c r="GC2963"/>
      <c r="GD2963"/>
      <c r="GE2963"/>
      <c r="GF2963"/>
      <c r="GG2963"/>
      <c r="GH2963"/>
      <c r="GI2963"/>
      <c r="GJ2963"/>
      <c r="GK2963"/>
      <c r="GL2963"/>
      <c r="GM2963"/>
      <c r="GN2963"/>
      <c r="GO2963"/>
      <c r="GP2963"/>
      <c r="GQ2963"/>
      <c r="GR2963"/>
      <c r="GS2963"/>
      <c r="GT2963"/>
      <c r="GU2963"/>
      <c r="GV2963"/>
      <c r="GW2963"/>
      <c r="GX2963"/>
      <c r="GY2963"/>
      <c r="GZ2963"/>
      <c r="HA2963"/>
      <c r="HB2963"/>
      <c r="HC2963"/>
      <c r="HD2963"/>
      <c r="HE2963"/>
      <c r="HF2963"/>
      <c r="HG2963"/>
      <c r="HH2963"/>
      <c r="HI2963"/>
      <c r="HJ2963"/>
      <c r="HK2963"/>
      <c r="HL2963"/>
      <c r="HM2963"/>
      <c r="HN2963"/>
      <c r="HO2963"/>
      <c r="HP2963"/>
      <c r="HQ2963"/>
      <c r="HR2963"/>
      <c r="HS2963"/>
      <c r="HT2963"/>
      <c r="HU2963"/>
      <c r="HV2963"/>
      <c r="HW2963"/>
      <c r="HX2963"/>
      <c r="HY2963"/>
      <c r="HZ2963"/>
      <c r="IA2963"/>
      <c r="IB2963"/>
      <c r="IC2963"/>
      <c r="ID2963"/>
      <c r="IE2963"/>
      <c r="IF2963"/>
      <c r="IG2963"/>
      <c r="IH2963"/>
      <c r="II2963"/>
      <c r="IJ2963"/>
      <c r="IK2963"/>
      <c r="IL2963"/>
      <c r="IM2963"/>
      <c r="IN2963"/>
      <c r="IO2963"/>
      <c r="IP2963"/>
      <c r="IQ2963"/>
      <c r="IR2963"/>
      <c r="IS2963"/>
      <c r="IT2963"/>
      <c r="IU2963"/>
      <c r="IV2963"/>
      <c r="IW2963"/>
      <c r="IX2963"/>
      <c r="IY2963"/>
      <c r="IZ2963"/>
      <c r="JA2963"/>
      <c r="JB2963"/>
      <c r="JC2963"/>
      <c r="JD2963"/>
      <c r="JE2963"/>
      <c r="JF2963"/>
      <c r="JG2963"/>
      <c r="JH2963"/>
      <c r="JI2963"/>
      <c r="JJ2963"/>
      <c r="JK2963"/>
      <c r="JL2963"/>
      <c r="JM2963"/>
      <c r="JN2963"/>
      <c r="JO2963"/>
      <c r="JP2963"/>
      <c r="JQ2963"/>
      <c r="JR2963"/>
      <c r="JS2963"/>
      <c r="JT2963"/>
      <c r="JU2963"/>
      <c r="JV2963"/>
      <c r="JW2963"/>
      <c r="JX2963"/>
      <c r="JY2963"/>
      <c r="JZ2963"/>
      <c r="KA2963"/>
      <c r="KB2963"/>
      <c r="KC2963"/>
      <c r="KD2963"/>
      <c r="KE2963"/>
      <c r="KF2963"/>
      <c r="KG2963"/>
      <c r="KH2963"/>
      <c r="KI2963"/>
      <c r="KJ2963"/>
      <c r="KK2963"/>
      <c r="KL2963"/>
      <c r="KM2963"/>
      <c r="KN2963"/>
      <c r="KO2963"/>
      <c r="KP2963"/>
      <c r="KQ2963"/>
      <c r="KR2963"/>
      <c r="KS2963"/>
      <c r="KT2963"/>
      <c r="KU2963"/>
      <c r="KV2963"/>
      <c r="KW2963"/>
      <c r="KX2963"/>
      <c r="KY2963"/>
      <c r="KZ2963"/>
      <c r="LA2963"/>
      <c r="LB2963"/>
      <c r="LC2963"/>
      <c r="LD2963"/>
      <c r="LE2963"/>
      <c r="LF2963"/>
      <c r="LG2963"/>
      <c r="LH2963"/>
      <c r="LI2963"/>
      <c r="LJ2963"/>
      <c r="LK2963"/>
      <c r="LL2963"/>
      <c r="LM2963"/>
      <c r="LN2963"/>
      <c r="LO2963"/>
      <c r="LP2963"/>
      <c r="LQ2963"/>
      <c r="LR2963"/>
      <c r="LS2963"/>
      <c r="LT2963"/>
      <c r="LU2963"/>
      <c r="LV2963"/>
      <c r="LW2963"/>
      <c r="LX2963"/>
      <c r="LY2963"/>
      <c r="LZ2963"/>
      <c r="MA2963"/>
      <c r="MB2963"/>
      <c r="MC2963"/>
      <c r="MD2963"/>
      <c r="ME2963"/>
      <c r="MF2963"/>
      <c r="MG2963"/>
      <c r="MH2963"/>
      <c r="MI2963"/>
      <c r="MJ2963"/>
      <c r="MK2963"/>
      <c r="ML2963"/>
      <c r="MM2963"/>
      <c r="MN2963"/>
      <c r="MO2963"/>
      <c r="MP2963"/>
      <c r="MQ2963"/>
      <c r="MR2963"/>
      <c r="MS2963"/>
      <c r="MT2963"/>
      <c r="MU2963"/>
      <c r="MV2963"/>
      <c r="MW2963"/>
      <c r="MX2963"/>
      <c r="MY2963"/>
      <c r="MZ2963"/>
      <c r="NA2963"/>
      <c r="NB2963"/>
      <c r="NC2963"/>
      <c r="ND2963"/>
      <c r="NE2963"/>
      <c r="NF2963"/>
      <c r="NG2963"/>
      <c r="NH2963"/>
      <c r="NI2963"/>
      <c r="NJ2963"/>
      <c r="NK2963"/>
      <c r="NL2963"/>
      <c r="NM2963"/>
      <c r="NN2963"/>
      <c r="NO2963"/>
      <c r="NP2963"/>
      <c r="NQ2963"/>
      <c r="NR2963"/>
      <c r="NS2963"/>
      <c r="NT2963"/>
      <c r="NU2963"/>
      <c r="NV2963"/>
      <c r="NW2963"/>
      <c r="NX2963"/>
      <c r="NY2963"/>
      <c r="NZ2963"/>
      <c r="OA2963"/>
      <c r="OB2963"/>
      <c r="OC2963"/>
      <c r="OD2963"/>
      <c r="OE2963"/>
      <c r="OF2963"/>
      <c r="OG2963"/>
      <c r="OH2963"/>
      <c r="OI2963"/>
      <c r="OJ2963"/>
      <c r="OK2963"/>
      <c r="OL2963"/>
      <c r="OM2963"/>
      <c r="ON2963"/>
      <c r="OO2963"/>
      <c r="OP2963"/>
      <c r="OQ2963"/>
      <c r="OR2963"/>
      <c r="OS2963"/>
      <c r="OT2963"/>
      <c r="OU2963"/>
      <c r="OV2963"/>
      <c r="OW2963"/>
      <c r="OX2963"/>
      <c r="OY2963"/>
      <c r="OZ2963"/>
      <c r="PA2963"/>
      <c r="PB2963"/>
      <c r="PC2963"/>
      <c r="PD2963"/>
      <c r="PE2963"/>
      <c r="PF2963"/>
      <c r="PG2963"/>
      <c r="PH2963"/>
      <c r="PI2963"/>
      <c r="PJ2963"/>
      <c r="PK2963"/>
      <c r="PL2963"/>
      <c r="PM2963"/>
      <c r="PN2963"/>
      <c r="PO2963"/>
      <c r="PP2963"/>
      <c r="PQ2963"/>
      <c r="PR2963"/>
      <c r="PS2963"/>
      <c r="PT2963"/>
      <c r="PU2963"/>
      <c r="PV2963"/>
      <c r="PW2963"/>
      <c r="PX2963"/>
      <c r="PY2963"/>
      <c r="PZ2963"/>
      <c r="QA2963"/>
      <c r="QB2963"/>
      <c r="QC2963"/>
      <c r="QD2963"/>
      <c r="QE2963"/>
      <c r="QF2963"/>
      <c r="QG2963"/>
      <c r="QH2963"/>
      <c r="QI2963"/>
      <c r="QJ2963"/>
      <c r="QK2963"/>
      <c r="QL2963"/>
      <c r="QM2963"/>
      <c r="QN2963"/>
      <c r="QO2963"/>
      <c r="QP2963"/>
      <c r="QQ2963"/>
      <c r="QR2963"/>
      <c r="QS2963"/>
      <c r="QT2963"/>
      <c r="QU2963"/>
      <c r="QV2963"/>
      <c r="QW2963"/>
      <c r="QX2963"/>
      <c r="QY2963"/>
      <c r="QZ2963"/>
      <c r="RA2963"/>
      <c r="RB2963"/>
      <c r="RC2963"/>
      <c r="RD2963"/>
      <c r="RE2963"/>
      <c r="RF2963"/>
      <c r="RG2963"/>
      <c r="RH2963"/>
      <c r="RI2963"/>
      <c r="RJ2963"/>
      <c r="RK2963"/>
      <c r="RL2963"/>
      <c r="RM2963"/>
      <c r="RN2963"/>
      <c r="RO2963"/>
      <c r="RP2963"/>
      <c r="RQ2963"/>
      <c r="RR2963"/>
      <c r="RS2963"/>
      <c r="RT2963"/>
      <c r="RU2963"/>
      <c r="RV2963"/>
      <c r="RW2963"/>
      <c r="RX2963"/>
      <c r="RY2963"/>
      <c r="RZ2963"/>
      <c r="SA2963"/>
      <c r="SB2963"/>
      <c r="SC2963"/>
      <c r="SD2963"/>
      <c r="SE2963"/>
      <c r="SF2963"/>
      <c r="SG2963"/>
      <c r="SH2963"/>
      <c r="SI2963"/>
      <c r="SJ2963"/>
      <c r="SK2963"/>
      <c r="SL2963"/>
      <c r="SM2963"/>
      <c r="SN2963"/>
      <c r="SO2963"/>
      <c r="SP2963"/>
      <c r="SQ2963"/>
      <c r="SR2963"/>
      <c r="SS2963"/>
      <c r="ST2963"/>
      <c r="SU2963"/>
      <c r="SV2963"/>
      <c r="SW2963"/>
      <c r="SX2963"/>
      <c r="SY2963"/>
      <c r="SZ2963"/>
      <c r="TA2963"/>
      <c r="TB2963"/>
      <c r="TC2963"/>
      <c r="TD2963"/>
      <c r="TE2963"/>
      <c r="TF2963"/>
      <c r="TG2963"/>
      <c r="TH2963"/>
      <c r="TI2963"/>
      <c r="TJ2963"/>
      <c r="TK2963"/>
      <c r="TL2963"/>
      <c r="TM2963"/>
      <c r="TN2963"/>
      <c r="TO2963"/>
      <c r="TP2963"/>
      <c r="TQ2963"/>
      <c r="TR2963"/>
      <c r="TS2963"/>
      <c r="TT2963"/>
      <c r="TU2963"/>
      <c r="TV2963"/>
      <c r="TW2963"/>
      <c r="TX2963"/>
      <c r="TY2963"/>
      <c r="TZ2963"/>
      <c r="UA2963"/>
      <c r="UB2963"/>
      <c r="UC2963"/>
      <c r="UD2963"/>
      <c r="UE2963"/>
      <c r="UF2963"/>
      <c r="UG2963"/>
      <c r="UH2963"/>
      <c r="UI2963"/>
      <c r="UJ2963"/>
      <c r="UK2963"/>
      <c r="UL2963"/>
      <c r="UM2963"/>
      <c r="UN2963"/>
      <c r="UO2963"/>
      <c r="UP2963"/>
      <c r="UQ2963"/>
      <c r="UR2963"/>
      <c r="US2963"/>
      <c r="UT2963"/>
      <c r="UU2963"/>
      <c r="UV2963"/>
      <c r="UW2963"/>
      <c r="UX2963"/>
      <c r="UY2963"/>
      <c r="UZ2963"/>
      <c r="VA2963"/>
      <c r="VB2963"/>
      <c r="VC2963"/>
      <c r="VD2963"/>
      <c r="VE2963"/>
      <c r="VF2963"/>
      <c r="VG2963"/>
      <c r="VH2963"/>
      <c r="VI2963"/>
      <c r="VJ2963"/>
      <c r="VK2963"/>
      <c r="VL2963"/>
      <c r="VM2963"/>
      <c r="VN2963"/>
      <c r="VO2963"/>
      <c r="VP2963"/>
      <c r="VQ2963"/>
      <c r="VR2963"/>
      <c r="VS2963"/>
      <c r="VT2963"/>
      <c r="VU2963"/>
      <c r="VV2963"/>
      <c r="VW2963"/>
      <c r="VX2963"/>
      <c r="VY2963"/>
      <c r="VZ2963"/>
      <c r="WA2963"/>
      <c r="WB2963"/>
      <c r="WC2963"/>
      <c r="WD2963"/>
      <c r="WE2963"/>
      <c r="WF2963"/>
      <c r="WG2963"/>
      <c r="WH2963"/>
      <c r="WI2963"/>
      <c r="WJ2963"/>
      <c r="WK2963"/>
      <c r="WL2963"/>
      <c r="WM2963"/>
      <c r="WN2963"/>
      <c r="WO2963"/>
      <c r="WP2963"/>
      <c r="WQ2963"/>
      <c r="WR2963"/>
      <c r="WS2963"/>
      <c r="WT2963"/>
      <c r="WU2963"/>
      <c r="WV2963"/>
      <c r="WW2963"/>
      <c r="WX2963"/>
      <c r="WY2963"/>
      <c r="WZ2963"/>
      <c r="XA2963"/>
      <c r="XB2963"/>
      <c r="XC2963"/>
      <c r="XD2963"/>
      <c r="XE2963"/>
      <c r="XF2963"/>
      <c r="XG2963"/>
      <c r="XH2963"/>
      <c r="XI2963"/>
      <c r="XJ2963"/>
      <c r="XK2963"/>
      <c r="XL2963"/>
      <c r="XM2963"/>
      <c r="XN2963"/>
      <c r="XO2963"/>
      <c r="XP2963"/>
      <c r="XQ2963"/>
      <c r="XR2963"/>
      <c r="XS2963"/>
      <c r="XT2963"/>
      <c r="XU2963"/>
      <c r="XV2963"/>
      <c r="XW2963"/>
      <c r="XX2963"/>
      <c r="XY2963"/>
      <c r="XZ2963"/>
      <c r="YA2963"/>
      <c r="YB2963"/>
      <c r="YC2963"/>
      <c r="YD2963"/>
      <c r="YE2963"/>
      <c r="YF2963"/>
      <c r="YG2963"/>
      <c r="YH2963"/>
      <c r="YI2963"/>
      <c r="YJ2963"/>
      <c r="YK2963"/>
      <c r="YL2963"/>
      <c r="YM2963"/>
      <c r="YN2963"/>
      <c r="YO2963"/>
      <c r="YP2963"/>
      <c r="YQ2963"/>
      <c r="YR2963"/>
      <c r="YS2963"/>
      <c r="YT2963"/>
      <c r="YU2963"/>
      <c r="YV2963"/>
      <c r="YW2963"/>
      <c r="YX2963"/>
      <c r="YY2963"/>
      <c r="YZ2963"/>
      <c r="ZA2963"/>
      <c r="ZB2963"/>
      <c r="ZC2963"/>
      <c r="ZD2963"/>
      <c r="ZE2963"/>
      <c r="ZF2963"/>
      <c r="ZG2963"/>
      <c r="ZH2963"/>
      <c r="ZI2963"/>
      <c r="ZJ2963"/>
      <c r="ZK2963"/>
      <c r="ZL2963"/>
      <c r="ZM2963"/>
      <c r="ZN2963"/>
      <c r="ZO2963"/>
      <c r="ZP2963"/>
      <c r="ZQ2963"/>
      <c r="ZR2963"/>
      <c r="ZS2963"/>
      <c r="ZT2963"/>
      <c r="ZU2963"/>
      <c r="ZV2963"/>
      <c r="ZW2963"/>
      <c r="ZX2963"/>
      <c r="ZY2963"/>
      <c r="ZZ2963"/>
      <c r="AAA2963"/>
      <c r="AAB2963"/>
      <c r="AAC2963"/>
      <c r="AAD2963"/>
      <c r="AAE2963"/>
      <c r="AAF2963"/>
      <c r="AAG2963"/>
      <c r="AAH2963"/>
      <c r="AAI2963"/>
      <c r="AAJ2963"/>
      <c r="AAK2963"/>
      <c r="AAL2963"/>
      <c r="AAM2963"/>
      <c r="AAN2963"/>
      <c r="AAO2963"/>
      <c r="AAP2963"/>
      <c r="AAQ2963"/>
      <c r="AAR2963"/>
      <c r="AAS2963"/>
      <c r="AAT2963"/>
      <c r="AAU2963"/>
      <c r="AAV2963"/>
      <c r="AAW2963"/>
      <c r="AAX2963"/>
      <c r="AAY2963"/>
      <c r="AAZ2963"/>
      <c r="ABA2963"/>
      <c r="ABB2963"/>
      <c r="ABC2963"/>
      <c r="ABD2963"/>
      <c r="ABE2963"/>
      <c r="ABF2963"/>
      <c r="ABG2963"/>
      <c r="ABH2963"/>
      <c r="ABI2963"/>
      <c r="ABJ2963"/>
      <c r="ABK2963"/>
      <c r="ABL2963"/>
      <c r="ABM2963"/>
      <c r="ABN2963"/>
      <c r="ABO2963"/>
      <c r="ABP2963"/>
      <c r="ABQ2963"/>
      <c r="ABR2963"/>
      <c r="ABS2963"/>
      <c r="ABT2963"/>
      <c r="ABU2963"/>
      <c r="ABV2963"/>
      <c r="ABW2963"/>
      <c r="ABX2963"/>
      <c r="ABY2963"/>
      <c r="ABZ2963"/>
      <c r="ACA2963"/>
    </row>
    <row r="2964" spans="1:755" ht="90">
      <c r="A2964" s="409"/>
      <c r="B2964" s="453" t="s">
        <v>16149</v>
      </c>
      <c r="C2964" s="453" t="s">
        <v>16150</v>
      </c>
      <c r="D2964" s="453" t="s">
        <v>16150</v>
      </c>
      <c r="E2964" s="759"/>
      <c r="F2964" s="766">
        <v>1173850020464</v>
      </c>
      <c r="G2964" s="453">
        <v>3818048093</v>
      </c>
      <c r="H2964" s="636" t="s">
        <v>8132</v>
      </c>
      <c r="I2964" s="463">
        <v>42886</v>
      </c>
      <c r="J2964" s="463"/>
      <c r="K2964" s="636"/>
      <c r="L2964" s="636"/>
      <c r="M2964" s="761">
        <v>44927</v>
      </c>
      <c r="N2964" s="762">
        <v>20</v>
      </c>
      <c r="O2964" s="636"/>
      <c r="P2964" s="636" t="s">
        <v>38</v>
      </c>
      <c r="Q2964" s="392"/>
      <c r="R2964" s="392"/>
      <c r="S2964" s="392"/>
      <c r="T2964" s="392"/>
      <c r="U2964" s="392"/>
      <c r="V2964" s="392"/>
      <c r="W2964" s="392"/>
      <c r="X2964" s="392"/>
      <c r="Y2964" s="392"/>
      <c r="Z2964" s="392"/>
      <c r="AA2964" s="409"/>
      <c r="AB2964" s="388"/>
      <c r="AC2964" s="388"/>
      <c r="AD2964" s="388"/>
      <c r="AE2964" s="388"/>
      <c r="AF2964" s="388"/>
      <c r="AG2964" s="388"/>
      <c r="AH2964" s="388"/>
      <c r="AI2964" s="388"/>
      <c r="AJ2964" s="388"/>
      <c r="AK2964" s="388"/>
      <c r="AL2964" s="388"/>
      <c r="AM2964" s="388"/>
      <c r="AN2964" s="388"/>
      <c r="AO2964" s="388"/>
      <c r="AP2964" s="388"/>
      <c r="AQ2964" s="388"/>
      <c r="AR2964" s="388"/>
      <c r="AS2964" s="388"/>
      <c r="AT2964" s="388"/>
      <c r="AU2964" s="388"/>
      <c r="AV2964" s="388"/>
      <c r="AW2964" s="388"/>
      <c r="AX2964" s="388"/>
      <c r="AY2964" s="388"/>
      <c r="AZ2964" s="388"/>
      <c r="BA2964" s="388"/>
      <c r="BB2964" s="388"/>
      <c r="BC2964" s="388"/>
      <c r="BD2964" s="388"/>
      <c r="BE2964" s="388"/>
      <c r="BF2964" s="388"/>
      <c r="BG2964" s="388"/>
      <c r="BH2964" s="388"/>
      <c r="BI2964" s="388"/>
      <c r="BJ2964" s="388"/>
      <c r="BK2964" s="388"/>
      <c r="BL2964" s="388"/>
      <c r="BM2964" s="388"/>
      <c r="BN2964" s="388"/>
      <c r="BO2964" s="388"/>
      <c r="BP2964" s="388"/>
      <c r="BQ2964" s="388"/>
      <c r="BR2964" s="388"/>
      <c r="BS2964" s="388"/>
      <c r="BT2964" s="388"/>
      <c r="BU2964" s="388"/>
      <c r="BV2964" s="388"/>
      <c r="BW2964" s="388"/>
      <c r="BX2964" s="388"/>
      <c r="BY2964" s="388"/>
      <c r="BZ2964" s="388"/>
      <c r="CA2964" s="388"/>
      <c r="CB2964" s="388"/>
      <c r="CC2964" s="388"/>
      <c r="CD2964" s="388"/>
      <c r="CE2964" s="388"/>
      <c r="CF2964" s="388"/>
      <c r="CG2964" s="388"/>
      <c r="CH2964" s="388"/>
      <c r="CI2964" s="388"/>
      <c r="CJ2964" s="388"/>
      <c r="CK2964" s="388"/>
      <c r="CL2964" s="388"/>
      <c r="CM2964" s="388"/>
      <c r="CN2964" s="388"/>
      <c r="CO2964" s="388"/>
      <c r="CP2964" s="388"/>
      <c r="CQ2964" s="388"/>
      <c r="CR2964" s="388"/>
      <c r="CS2964" s="388"/>
      <c r="CT2964" s="388"/>
      <c r="CU2964" s="388"/>
      <c r="CV2964" s="388"/>
      <c r="CW2964" s="388"/>
      <c r="CX2964" s="388"/>
      <c r="CY2964" s="388"/>
      <c r="CZ2964" s="388"/>
      <c r="DA2964" s="388"/>
      <c r="DB2964" s="388"/>
      <c r="DC2964" s="388"/>
      <c r="DD2964" s="388"/>
      <c r="DE2964" s="388"/>
      <c r="DF2964" s="388"/>
      <c r="DG2964" s="388"/>
      <c r="DH2964" s="388"/>
      <c r="DI2964" s="388"/>
      <c r="DJ2964" s="388"/>
      <c r="DK2964" s="388"/>
      <c r="DL2964" s="388"/>
      <c r="DM2964" s="388"/>
      <c r="DN2964" s="388"/>
      <c r="DO2964" s="388"/>
      <c r="DP2964" s="388"/>
      <c r="DQ2964" s="388"/>
      <c r="DR2964" s="388"/>
      <c r="DS2964" s="388"/>
      <c r="DT2964" s="388"/>
      <c r="DU2964" s="388"/>
      <c r="DV2964" s="388"/>
      <c r="DW2964" s="388"/>
      <c r="DX2964" s="388"/>
      <c r="DY2964" s="388"/>
      <c r="DZ2964" s="388"/>
      <c r="EA2964" s="388"/>
      <c r="EB2964" s="388"/>
      <c r="EC2964" s="388"/>
      <c r="ED2964" s="388"/>
      <c r="EE2964" s="388"/>
      <c r="EF2964" s="388"/>
      <c r="EG2964" s="388"/>
      <c r="EH2964" s="388"/>
      <c r="EI2964" s="388"/>
      <c r="EJ2964" s="388"/>
      <c r="EK2964" s="388"/>
      <c r="EL2964" s="388"/>
      <c r="EM2964" s="388"/>
      <c r="EN2964" s="388"/>
      <c r="EO2964" s="388"/>
      <c r="EP2964" s="388"/>
      <c r="EQ2964" s="388"/>
      <c r="ER2964" s="388"/>
      <c r="ES2964" s="388"/>
      <c r="ET2964" s="388"/>
      <c r="EU2964" s="388"/>
      <c r="EV2964" s="388"/>
      <c r="EW2964" s="388"/>
      <c r="EX2964" s="388"/>
      <c r="EY2964" s="388"/>
      <c r="EZ2964" s="388"/>
      <c r="FA2964" s="388"/>
      <c r="FB2964" s="388"/>
      <c r="FC2964" s="388"/>
      <c r="FD2964" s="388"/>
      <c r="FE2964" s="388"/>
      <c r="FF2964" s="388"/>
      <c r="FG2964" s="388"/>
      <c r="FH2964" s="388"/>
      <c r="FI2964" s="388"/>
      <c r="FJ2964" s="388"/>
      <c r="FK2964" s="388"/>
      <c r="FL2964" s="388"/>
      <c r="FM2964" s="388"/>
      <c r="FN2964" s="388"/>
      <c r="FO2964" s="388"/>
      <c r="FP2964" s="388"/>
      <c r="FQ2964" s="388"/>
      <c r="FR2964" s="388"/>
      <c r="FS2964" s="388"/>
      <c r="FT2964" s="388"/>
      <c r="FU2964" s="388"/>
      <c r="FV2964" s="388"/>
      <c r="FW2964" s="388"/>
      <c r="FX2964" s="388"/>
      <c r="FY2964" s="388"/>
      <c r="FZ2964" s="388"/>
      <c r="GA2964" s="388"/>
      <c r="GB2964" s="388"/>
      <c r="GC2964" s="388"/>
      <c r="GD2964" s="388"/>
      <c r="GE2964" s="388"/>
      <c r="GF2964" s="388"/>
      <c r="GG2964" s="388"/>
      <c r="GH2964" s="388"/>
      <c r="GI2964" s="388"/>
      <c r="GJ2964" s="388"/>
      <c r="GK2964" s="388"/>
      <c r="GL2964" s="388"/>
      <c r="GM2964" s="388"/>
      <c r="GN2964" s="388"/>
      <c r="GO2964" s="388"/>
      <c r="GP2964" s="388"/>
      <c r="GQ2964" s="388"/>
      <c r="GR2964" s="388"/>
      <c r="GS2964" s="388"/>
      <c r="GT2964" s="388"/>
      <c r="GU2964" s="388"/>
      <c r="GV2964" s="388"/>
      <c r="GW2964" s="388"/>
      <c r="GX2964" s="388"/>
      <c r="GY2964" s="388"/>
      <c r="GZ2964" s="388"/>
      <c r="HA2964" s="388"/>
      <c r="HB2964" s="388"/>
      <c r="HC2964" s="388"/>
      <c r="HD2964" s="388"/>
      <c r="HE2964" s="388"/>
      <c r="HF2964" s="388"/>
      <c r="HG2964" s="388"/>
      <c r="HH2964" s="388"/>
      <c r="HI2964" s="388"/>
      <c r="HJ2964" s="388"/>
      <c r="HK2964" s="388"/>
      <c r="HL2964" s="388"/>
      <c r="HM2964" s="388"/>
      <c r="HN2964" s="388"/>
      <c r="HO2964" s="388"/>
      <c r="HP2964" s="388"/>
      <c r="HQ2964" s="388"/>
      <c r="HR2964" s="388"/>
      <c r="HS2964" s="388"/>
      <c r="HT2964" s="388"/>
      <c r="HU2964" s="388"/>
      <c r="HV2964" s="388"/>
      <c r="HW2964" s="388"/>
      <c r="HX2964" s="388"/>
      <c r="HY2964" s="388"/>
      <c r="HZ2964" s="388"/>
      <c r="IA2964" s="388"/>
      <c r="IB2964" s="388"/>
      <c r="IC2964" s="388"/>
      <c r="ID2964" s="388"/>
      <c r="IE2964" s="388"/>
      <c r="IF2964" s="388"/>
      <c r="IG2964" s="388"/>
      <c r="IH2964" s="388"/>
      <c r="II2964" s="388"/>
      <c r="IJ2964" s="388"/>
      <c r="IK2964" s="388"/>
      <c r="IL2964" s="388"/>
      <c r="IM2964" s="388"/>
      <c r="IN2964" s="388"/>
      <c r="IO2964" s="388"/>
      <c r="IP2964" s="388"/>
      <c r="IQ2964" s="388"/>
      <c r="IR2964" s="388"/>
      <c r="IS2964" s="388"/>
      <c r="IT2964" s="388"/>
      <c r="IU2964" s="388"/>
      <c r="IV2964" s="388"/>
      <c r="IW2964" s="388"/>
      <c r="IX2964" s="388"/>
      <c r="IY2964" s="388"/>
      <c r="IZ2964" s="388"/>
      <c r="JA2964" s="388"/>
      <c r="JB2964" s="388"/>
      <c r="JC2964" s="388"/>
      <c r="JD2964" s="388"/>
      <c r="JE2964" s="388"/>
      <c r="JF2964" s="388"/>
      <c r="JG2964" s="388"/>
      <c r="JH2964" s="388"/>
      <c r="JI2964" s="388"/>
      <c r="JJ2964" s="388"/>
      <c r="JK2964" s="388"/>
      <c r="JL2964" s="388"/>
      <c r="JM2964" s="388"/>
      <c r="JN2964" s="388"/>
      <c r="JO2964" s="388"/>
      <c r="JP2964" s="388"/>
      <c r="JQ2964" s="388"/>
      <c r="JR2964" s="388"/>
      <c r="JS2964" s="388"/>
      <c r="JT2964" s="388"/>
      <c r="JU2964" s="388"/>
      <c r="JV2964" s="388"/>
      <c r="JW2964" s="388"/>
      <c r="JX2964" s="388"/>
      <c r="JY2964" s="388"/>
      <c r="JZ2964" s="388"/>
      <c r="KA2964" s="388"/>
      <c r="KB2964" s="388"/>
      <c r="KC2964" s="388"/>
      <c r="KD2964" s="388"/>
      <c r="KE2964" s="388"/>
      <c r="KF2964" s="388"/>
      <c r="KG2964" s="388"/>
      <c r="KH2964" s="388"/>
      <c r="KI2964" s="388"/>
      <c r="KJ2964" s="388"/>
      <c r="KK2964" s="388"/>
      <c r="KL2964" s="388"/>
      <c r="KM2964" s="388"/>
      <c r="KN2964" s="388"/>
      <c r="KO2964" s="388"/>
      <c r="KP2964" s="388"/>
      <c r="KQ2964" s="388"/>
      <c r="KR2964" s="388"/>
      <c r="KS2964" s="388"/>
      <c r="KT2964" s="388"/>
      <c r="KU2964" s="388"/>
      <c r="KV2964" s="388"/>
      <c r="KW2964" s="388"/>
      <c r="KX2964" s="388"/>
      <c r="KY2964" s="388"/>
      <c r="KZ2964" s="388"/>
      <c r="LA2964" s="388"/>
      <c r="LB2964" s="388"/>
      <c r="LC2964" s="388"/>
      <c r="LD2964" s="388"/>
      <c r="LE2964" s="388"/>
      <c r="LF2964" s="388"/>
      <c r="LG2964" s="388"/>
      <c r="LH2964" s="388"/>
      <c r="LI2964" s="388"/>
      <c r="LJ2964" s="388"/>
      <c r="LK2964" s="388"/>
      <c r="LL2964" s="388"/>
      <c r="LM2964" s="388"/>
      <c r="LN2964" s="388"/>
      <c r="LO2964" s="388"/>
      <c r="LP2964" s="388"/>
      <c r="LQ2964" s="388"/>
      <c r="LR2964" s="388"/>
      <c r="LS2964" s="388"/>
      <c r="LT2964" s="388"/>
      <c r="LU2964" s="388"/>
      <c r="LV2964" s="388"/>
      <c r="LW2964" s="388"/>
      <c r="LX2964" s="388"/>
      <c r="LY2964" s="388"/>
      <c r="LZ2964" s="388"/>
      <c r="MA2964" s="388"/>
      <c r="MB2964" s="388"/>
      <c r="MC2964" s="388"/>
      <c r="MD2964" s="388"/>
      <c r="ME2964" s="388"/>
      <c r="MF2964" s="388"/>
      <c r="MG2964" s="388"/>
      <c r="MH2964" s="388"/>
      <c r="MI2964" s="388"/>
      <c r="MJ2964" s="388"/>
      <c r="MK2964" s="388"/>
      <c r="ML2964" s="388"/>
      <c r="MM2964" s="388"/>
      <c r="MN2964" s="388"/>
      <c r="MO2964" s="388"/>
      <c r="MP2964" s="388"/>
      <c r="MQ2964" s="388"/>
      <c r="MR2964" s="388"/>
      <c r="MS2964" s="388"/>
      <c r="MT2964" s="388"/>
      <c r="MU2964" s="388"/>
      <c r="MV2964" s="388"/>
      <c r="MW2964" s="388"/>
      <c r="MX2964" s="388"/>
      <c r="MY2964" s="388"/>
      <c r="MZ2964" s="388"/>
      <c r="NA2964" s="388"/>
      <c r="NB2964" s="388"/>
      <c r="NC2964" s="388"/>
      <c r="ND2964" s="388"/>
      <c r="NE2964" s="388"/>
      <c r="NF2964" s="388"/>
      <c r="NG2964" s="388"/>
      <c r="NH2964" s="388"/>
      <c r="NI2964" s="388"/>
      <c r="NJ2964" s="388"/>
      <c r="NK2964" s="388"/>
      <c r="NL2964" s="388"/>
      <c r="NM2964" s="388"/>
      <c r="NN2964" s="388"/>
      <c r="NO2964" s="388"/>
      <c r="NP2964" s="388"/>
      <c r="NQ2964" s="388"/>
      <c r="NR2964" s="388"/>
      <c r="NS2964" s="388"/>
      <c r="NT2964" s="388"/>
      <c r="NU2964" s="388"/>
      <c r="NV2964" s="388"/>
      <c r="NW2964" s="388"/>
      <c r="NX2964" s="388"/>
      <c r="NY2964" s="388"/>
      <c r="NZ2964" s="388"/>
      <c r="OA2964" s="388"/>
      <c r="OB2964" s="388"/>
      <c r="OC2964" s="388"/>
      <c r="OD2964" s="388"/>
      <c r="OE2964" s="388"/>
      <c r="OF2964" s="388"/>
      <c r="OG2964" s="388"/>
      <c r="OH2964" s="388"/>
      <c r="OI2964" s="388"/>
      <c r="OJ2964" s="388"/>
      <c r="OK2964" s="388"/>
      <c r="OL2964" s="388"/>
      <c r="OM2964" s="388"/>
      <c r="ON2964" s="388"/>
      <c r="OO2964" s="388"/>
      <c r="OP2964" s="388"/>
      <c r="OQ2964" s="388"/>
      <c r="OR2964" s="388"/>
      <c r="OS2964" s="388"/>
      <c r="OT2964" s="388"/>
      <c r="OU2964" s="388"/>
      <c r="OV2964" s="388"/>
      <c r="OW2964" s="388"/>
      <c r="OX2964" s="388"/>
      <c r="OY2964" s="388"/>
      <c r="OZ2964" s="388"/>
      <c r="PA2964" s="388"/>
      <c r="PB2964" s="388"/>
      <c r="PC2964" s="388"/>
      <c r="PD2964" s="388"/>
      <c r="PE2964" s="388"/>
      <c r="PF2964" s="388"/>
      <c r="PG2964" s="388"/>
      <c r="PH2964" s="388"/>
      <c r="PI2964" s="388"/>
      <c r="PJ2964" s="388"/>
      <c r="PK2964" s="388"/>
      <c r="PL2964" s="388"/>
      <c r="PM2964" s="388"/>
      <c r="PN2964" s="388"/>
      <c r="PO2964" s="388"/>
      <c r="PP2964" s="388"/>
      <c r="PQ2964" s="388"/>
      <c r="PR2964" s="388"/>
      <c r="PS2964" s="388"/>
      <c r="PT2964" s="388"/>
      <c r="PU2964" s="388"/>
      <c r="PV2964" s="388"/>
      <c r="PW2964" s="388"/>
      <c r="PX2964" s="388"/>
      <c r="PY2964" s="388"/>
      <c r="PZ2964" s="388"/>
      <c r="QA2964" s="388"/>
      <c r="QB2964" s="388"/>
      <c r="QC2964" s="388"/>
      <c r="QD2964" s="388"/>
      <c r="QE2964" s="388"/>
      <c r="QF2964" s="388"/>
      <c r="QG2964" s="388"/>
      <c r="QH2964" s="388"/>
      <c r="QI2964" s="388"/>
      <c r="QJ2964" s="388"/>
      <c r="QK2964" s="388"/>
      <c r="QL2964" s="388"/>
      <c r="QM2964" s="388"/>
      <c r="QN2964" s="388"/>
      <c r="QO2964" s="388"/>
      <c r="QP2964" s="388"/>
      <c r="QQ2964" s="388"/>
      <c r="QR2964" s="388"/>
      <c r="QS2964" s="388"/>
      <c r="QT2964" s="388"/>
      <c r="QU2964" s="388"/>
      <c r="QV2964" s="388"/>
      <c r="QW2964" s="388"/>
      <c r="QX2964" s="388"/>
      <c r="QY2964" s="388"/>
      <c r="QZ2964" s="388"/>
      <c r="RA2964" s="388"/>
      <c r="RB2964" s="388"/>
      <c r="RC2964" s="388"/>
      <c r="RD2964" s="388"/>
      <c r="RE2964" s="388"/>
      <c r="RF2964" s="388"/>
      <c r="RG2964" s="388"/>
      <c r="RH2964" s="388"/>
      <c r="RI2964" s="388"/>
      <c r="RJ2964" s="388"/>
      <c r="RK2964" s="388"/>
      <c r="RL2964" s="388"/>
      <c r="RM2964" s="388"/>
      <c r="RN2964" s="388"/>
      <c r="RO2964" s="388"/>
      <c r="RP2964" s="388"/>
      <c r="RQ2964" s="388"/>
      <c r="RR2964" s="388"/>
      <c r="RS2964" s="388"/>
      <c r="RT2964" s="388"/>
      <c r="RU2964" s="388"/>
      <c r="RV2964" s="388"/>
      <c r="RW2964" s="388"/>
      <c r="RX2964" s="388"/>
      <c r="RY2964" s="388"/>
      <c r="RZ2964" s="388"/>
      <c r="SA2964" s="388"/>
      <c r="SB2964" s="388"/>
      <c r="SC2964" s="388"/>
      <c r="SD2964" s="388"/>
      <c r="SE2964" s="388"/>
      <c r="SF2964" s="388"/>
      <c r="SG2964" s="388"/>
      <c r="SH2964" s="388"/>
      <c r="SI2964" s="388"/>
      <c r="SJ2964" s="388"/>
      <c r="SK2964" s="388"/>
      <c r="SL2964" s="388"/>
      <c r="SM2964" s="388"/>
      <c r="SN2964" s="388"/>
      <c r="SO2964" s="388"/>
      <c r="SP2964" s="388"/>
      <c r="SQ2964" s="388"/>
      <c r="SR2964" s="388"/>
      <c r="SS2964" s="388"/>
      <c r="ST2964" s="388"/>
      <c r="SU2964" s="388"/>
      <c r="SV2964" s="388"/>
      <c r="SW2964" s="388"/>
      <c r="SX2964" s="388"/>
      <c r="SY2964" s="388"/>
      <c r="SZ2964" s="388"/>
      <c r="TA2964" s="388"/>
      <c r="TB2964" s="388"/>
      <c r="TC2964" s="388"/>
      <c r="TD2964" s="388"/>
      <c r="TE2964" s="388"/>
      <c r="TF2964" s="388"/>
      <c r="TG2964" s="388"/>
      <c r="TH2964" s="388"/>
      <c r="TI2964" s="388"/>
      <c r="TJ2964" s="388"/>
      <c r="TK2964" s="388"/>
      <c r="TL2964" s="388"/>
      <c r="TM2964" s="388"/>
      <c r="TN2964" s="388"/>
      <c r="TO2964" s="388"/>
      <c r="TP2964" s="388"/>
      <c r="TQ2964" s="388"/>
      <c r="TR2964" s="388"/>
      <c r="TS2964" s="388"/>
      <c r="TT2964" s="388"/>
      <c r="TU2964" s="388"/>
      <c r="TV2964" s="388"/>
      <c r="TW2964" s="388"/>
      <c r="TX2964" s="388"/>
      <c r="TY2964" s="388"/>
      <c r="TZ2964" s="388"/>
      <c r="UA2964" s="388"/>
      <c r="UB2964" s="388"/>
      <c r="UC2964" s="388"/>
      <c r="UD2964" s="388"/>
      <c r="UE2964" s="388"/>
      <c r="UF2964" s="388"/>
      <c r="UG2964" s="388"/>
      <c r="UH2964" s="388"/>
      <c r="UI2964" s="388"/>
      <c r="UJ2964" s="388"/>
      <c r="UK2964" s="388"/>
      <c r="UL2964" s="388"/>
      <c r="UM2964" s="388"/>
      <c r="UN2964" s="388"/>
      <c r="UO2964" s="388"/>
      <c r="UP2964" s="388"/>
      <c r="UQ2964" s="388"/>
      <c r="UR2964" s="388"/>
      <c r="US2964" s="388"/>
      <c r="UT2964" s="388"/>
      <c r="UU2964" s="388"/>
      <c r="UV2964" s="388"/>
      <c r="UW2964" s="388"/>
      <c r="UX2964" s="388"/>
      <c r="UY2964" s="388"/>
      <c r="UZ2964" s="388"/>
      <c r="VA2964" s="388"/>
      <c r="VB2964" s="388"/>
      <c r="VC2964" s="388"/>
      <c r="VD2964" s="388"/>
      <c r="VE2964" s="388"/>
      <c r="VF2964" s="388"/>
      <c r="VG2964" s="388"/>
      <c r="VH2964" s="388"/>
      <c r="VI2964" s="388"/>
      <c r="VJ2964" s="388"/>
      <c r="VK2964" s="388"/>
      <c r="VL2964" s="388"/>
      <c r="VM2964" s="388"/>
      <c r="VN2964" s="388"/>
      <c r="VO2964" s="388"/>
      <c r="VP2964" s="388"/>
      <c r="VQ2964" s="388"/>
      <c r="VR2964" s="388"/>
      <c r="VS2964" s="388"/>
      <c r="VT2964" s="388"/>
      <c r="VU2964" s="388"/>
      <c r="VV2964" s="388"/>
      <c r="VW2964" s="388"/>
      <c r="VX2964" s="388"/>
      <c r="VY2964" s="388"/>
      <c r="VZ2964" s="388"/>
      <c r="WA2964" s="388"/>
      <c r="WB2964" s="388"/>
      <c r="WC2964" s="388"/>
      <c r="WD2964" s="388"/>
      <c r="WE2964" s="388"/>
      <c r="WF2964" s="388"/>
      <c r="WG2964" s="388"/>
      <c r="WH2964" s="388"/>
      <c r="WI2964" s="388"/>
      <c r="WJ2964" s="388"/>
      <c r="WK2964" s="388"/>
      <c r="WL2964" s="388"/>
      <c r="WM2964" s="388"/>
      <c r="WN2964" s="388"/>
      <c r="WO2964" s="388"/>
      <c r="WP2964" s="388"/>
      <c r="WQ2964" s="388"/>
      <c r="WR2964" s="388"/>
      <c r="WS2964" s="388"/>
      <c r="WT2964" s="388"/>
      <c r="WU2964" s="388"/>
      <c r="WV2964" s="388"/>
      <c r="WW2964" s="388"/>
      <c r="WX2964" s="388"/>
      <c r="WY2964" s="388"/>
      <c r="WZ2964" s="388"/>
      <c r="XA2964" s="388"/>
      <c r="XB2964" s="388"/>
      <c r="XC2964" s="388"/>
      <c r="XD2964" s="388"/>
      <c r="XE2964" s="388"/>
      <c r="XF2964" s="388"/>
      <c r="XG2964" s="388"/>
      <c r="XH2964" s="388"/>
      <c r="XI2964" s="388"/>
      <c r="XJ2964" s="388"/>
      <c r="XK2964" s="388"/>
      <c r="XL2964" s="388"/>
      <c r="XM2964" s="388"/>
      <c r="XN2964" s="388"/>
      <c r="XO2964" s="388"/>
      <c r="XP2964" s="388"/>
      <c r="XQ2964" s="388"/>
      <c r="XR2964" s="388"/>
      <c r="XS2964" s="388"/>
      <c r="XT2964" s="388"/>
      <c r="XU2964" s="388"/>
      <c r="XV2964" s="388"/>
      <c r="XW2964" s="388"/>
      <c r="XX2964" s="388"/>
      <c r="XY2964" s="388"/>
      <c r="XZ2964" s="388"/>
      <c r="YA2964" s="388"/>
      <c r="YB2964" s="388"/>
      <c r="YC2964" s="388"/>
      <c r="YD2964" s="388"/>
      <c r="YE2964" s="388"/>
      <c r="YF2964" s="388"/>
      <c r="YG2964" s="388"/>
      <c r="YH2964" s="388"/>
      <c r="YI2964" s="388"/>
      <c r="YJ2964" s="388"/>
      <c r="YK2964" s="388"/>
      <c r="YL2964" s="388"/>
      <c r="YM2964" s="388"/>
      <c r="YN2964" s="388"/>
      <c r="YO2964" s="388"/>
      <c r="YP2964" s="388"/>
      <c r="YQ2964" s="388"/>
      <c r="YR2964" s="388"/>
      <c r="YS2964" s="388"/>
      <c r="YT2964" s="388"/>
      <c r="YU2964" s="388"/>
      <c r="YV2964" s="388"/>
      <c r="YW2964" s="388"/>
      <c r="YX2964" s="388"/>
      <c r="YY2964" s="388"/>
      <c r="YZ2964" s="388"/>
      <c r="ZA2964" s="388"/>
      <c r="ZB2964" s="388"/>
      <c r="ZC2964" s="388"/>
      <c r="ZD2964" s="388"/>
      <c r="ZE2964" s="388"/>
      <c r="ZF2964" s="388"/>
      <c r="ZG2964" s="388"/>
      <c r="ZH2964" s="388"/>
      <c r="ZI2964" s="388"/>
      <c r="ZJ2964" s="388"/>
      <c r="ZK2964" s="388"/>
      <c r="ZL2964" s="388"/>
      <c r="ZM2964" s="388"/>
      <c r="ZN2964" s="388"/>
      <c r="ZO2964" s="388"/>
      <c r="ZP2964" s="388"/>
      <c r="ZQ2964" s="388"/>
      <c r="ZR2964" s="388"/>
      <c r="ZS2964" s="388"/>
      <c r="ZT2964" s="388"/>
      <c r="ZU2964" s="388"/>
      <c r="ZV2964" s="388"/>
      <c r="ZW2964" s="388"/>
      <c r="ZX2964" s="388"/>
      <c r="ZY2964" s="388"/>
      <c r="ZZ2964" s="388"/>
      <c r="AAA2964" s="388"/>
      <c r="AAB2964" s="388"/>
      <c r="AAC2964" s="388"/>
      <c r="AAD2964" s="388"/>
      <c r="AAE2964" s="388"/>
      <c r="AAF2964" s="388"/>
      <c r="AAG2964" s="388"/>
      <c r="AAH2964" s="388"/>
      <c r="AAI2964" s="388"/>
      <c r="AAJ2964" s="388"/>
      <c r="AAK2964" s="388"/>
      <c r="AAL2964" s="388"/>
      <c r="AAM2964" s="388"/>
      <c r="AAN2964" s="388"/>
      <c r="AAO2964" s="388"/>
      <c r="AAP2964" s="388"/>
      <c r="AAQ2964" s="388"/>
      <c r="AAR2964" s="388"/>
      <c r="AAS2964" s="388"/>
      <c r="AAT2964" s="388"/>
      <c r="AAU2964" s="388"/>
      <c r="AAV2964" s="388"/>
      <c r="AAW2964" s="388"/>
      <c r="AAX2964" s="388"/>
      <c r="AAY2964" s="388"/>
      <c r="AAZ2964" s="388"/>
      <c r="ABA2964" s="388"/>
      <c r="ABB2964" s="388"/>
      <c r="ABC2964" s="388"/>
      <c r="ABD2964" s="388"/>
      <c r="ABE2964" s="388"/>
      <c r="ABF2964" s="388"/>
      <c r="ABG2964" s="388"/>
      <c r="ABH2964" s="388"/>
      <c r="ABI2964" s="388"/>
      <c r="ABJ2964" s="388"/>
      <c r="ABK2964" s="388"/>
      <c r="ABL2964" s="388"/>
      <c r="ABM2964" s="388"/>
      <c r="ABN2964" s="388"/>
      <c r="ABO2964" s="388"/>
      <c r="ABP2964" s="388"/>
      <c r="ABQ2964" s="388"/>
      <c r="ABR2964" s="388"/>
      <c r="ABS2964" s="388"/>
      <c r="ABT2964" s="388"/>
      <c r="ABU2964" s="388"/>
      <c r="ABV2964" s="388"/>
      <c r="ABW2964" s="388"/>
      <c r="ABX2964" s="388"/>
      <c r="ABY2964" s="388"/>
      <c r="ABZ2964" s="388"/>
      <c r="ACA2964" s="388"/>
    </row>
    <row r="2965" spans="1:755" s="388" customFormat="1" ht="84.75" customHeight="1">
      <c r="A2965" s="409"/>
      <c r="B2965" s="762" t="s">
        <v>16151</v>
      </c>
      <c r="C2965" s="636" t="s">
        <v>16152</v>
      </c>
      <c r="D2965" s="636" t="s">
        <v>16152</v>
      </c>
      <c r="E2965" s="636" t="s">
        <v>3</v>
      </c>
      <c r="F2965" s="764" t="s">
        <v>16153</v>
      </c>
      <c r="G2965" s="764" t="s">
        <v>16154</v>
      </c>
      <c r="H2965" s="453" t="s">
        <v>8124</v>
      </c>
      <c r="I2965" s="761">
        <v>43584</v>
      </c>
      <c r="J2965" s="463"/>
      <c r="K2965" s="636"/>
      <c r="L2965" s="636"/>
      <c r="M2965" s="761">
        <v>44927</v>
      </c>
      <c r="N2965" s="762">
        <v>20</v>
      </c>
      <c r="O2965" s="636"/>
      <c r="P2965" s="636" t="s">
        <v>38</v>
      </c>
      <c r="Q2965" s="392"/>
      <c r="R2965" s="392"/>
      <c r="S2965" s="392"/>
      <c r="T2965" s="392"/>
      <c r="U2965" s="392"/>
      <c r="V2965" s="392"/>
      <c r="W2965" s="392"/>
      <c r="X2965" s="392"/>
      <c r="Y2965" s="392"/>
      <c r="Z2965" s="392"/>
      <c r="AA2965" s="409"/>
    </row>
    <row r="2966" spans="1:755" s="388" customFormat="1" ht="61.5" customHeight="1">
      <c r="A2966" s="409"/>
      <c r="B2966" s="767" t="s">
        <v>16155</v>
      </c>
      <c r="C2966" s="636" t="s">
        <v>16156</v>
      </c>
      <c r="D2966" s="636" t="s">
        <v>16156</v>
      </c>
      <c r="E2966" s="759"/>
      <c r="F2966" s="760">
        <v>1103800003350</v>
      </c>
      <c r="G2966" s="760">
        <v>3817038092</v>
      </c>
      <c r="H2966" s="453" t="s">
        <v>8132</v>
      </c>
      <c r="I2966" s="463">
        <v>40535</v>
      </c>
      <c r="J2966" s="463"/>
      <c r="K2966" s="636"/>
      <c r="L2966" s="636"/>
      <c r="M2966" s="761">
        <v>44927</v>
      </c>
      <c r="N2966" s="762">
        <v>20</v>
      </c>
      <c r="O2966" s="636"/>
      <c r="P2966" s="636" t="s">
        <v>38</v>
      </c>
      <c r="Q2966" s="392"/>
      <c r="R2966" s="392"/>
      <c r="S2966" s="392"/>
      <c r="T2966" s="392"/>
      <c r="U2966" s="392"/>
      <c r="V2966" s="392"/>
      <c r="W2966" s="392"/>
      <c r="X2966" s="392"/>
      <c r="Y2966" s="392"/>
      <c r="Z2966" s="392"/>
      <c r="AA2966" s="409"/>
    </row>
    <row r="2967" spans="1:755" s="388" customFormat="1" ht="61.5" customHeight="1">
      <c r="A2967" s="409"/>
      <c r="B2967" s="453" t="s">
        <v>16157</v>
      </c>
      <c r="C2967" s="453" t="s">
        <v>16158</v>
      </c>
      <c r="D2967" s="453" t="s">
        <v>16158</v>
      </c>
      <c r="E2967" s="759"/>
      <c r="F2967" s="766">
        <v>1183850016338</v>
      </c>
      <c r="G2967" s="453">
        <v>3849069456</v>
      </c>
      <c r="H2967" s="453" t="s">
        <v>8132</v>
      </c>
      <c r="I2967" s="463">
        <v>43248</v>
      </c>
      <c r="J2967" s="463"/>
      <c r="K2967" s="636"/>
      <c r="L2967" s="636"/>
      <c r="M2967" s="761">
        <v>44958</v>
      </c>
      <c r="N2967" s="762">
        <v>20</v>
      </c>
      <c r="O2967" s="636"/>
      <c r="P2967" s="636" t="s">
        <v>38</v>
      </c>
      <c r="Q2967" s="392"/>
      <c r="R2967" s="392"/>
      <c r="S2967" s="392"/>
      <c r="T2967" s="392"/>
      <c r="U2967" s="392"/>
      <c r="V2967" s="392"/>
      <c r="W2967" s="392"/>
      <c r="X2967" s="392"/>
      <c r="Y2967" s="392"/>
      <c r="Z2967" s="392"/>
      <c r="AA2967" s="409"/>
    </row>
    <row r="2968" spans="1:755" s="388" customFormat="1" ht="61.5" customHeight="1">
      <c r="A2968" s="409"/>
      <c r="B2968" s="453" t="s">
        <v>16159</v>
      </c>
      <c r="C2968" s="453" t="s">
        <v>16160</v>
      </c>
      <c r="D2968" s="453" t="s">
        <v>16160</v>
      </c>
      <c r="E2968" s="759"/>
      <c r="F2968" s="766">
        <v>1143850031270</v>
      </c>
      <c r="G2968" s="453">
        <v>3811181603</v>
      </c>
      <c r="H2968" s="453" t="s">
        <v>8124</v>
      </c>
      <c r="I2968" s="463">
        <v>41851</v>
      </c>
      <c r="J2968" s="463">
        <v>43502</v>
      </c>
      <c r="K2968" s="636"/>
      <c r="L2968" s="636"/>
      <c r="M2968" s="761">
        <v>44958</v>
      </c>
      <c r="N2968" s="762">
        <v>20</v>
      </c>
      <c r="O2968" s="636"/>
      <c r="P2968" s="636" t="s">
        <v>38</v>
      </c>
      <c r="Q2968" s="392"/>
      <c r="R2968" s="392"/>
      <c r="S2968" s="392"/>
      <c r="T2968" s="392"/>
      <c r="U2968" s="392"/>
      <c r="V2968" s="392"/>
      <c r="W2968" s="392"/>
      <c r="X2968" s="392"/>
      <c r="Y2968" s="392"/>
      <c r="Z2968" s="392"/>
      <c r="AA2968" s="409"/>
    </row>
    <row r="2969" spans="1:755" s="388" customFormat="1" ht="61.5" customHeight="1">
      <c r="A2969" s="409"/>
      <c r="B2969" s="453" t="s">
        <v>16161</v>
      </c>
      <c r="C2969" s="453" t="s">
        <v>16162</v>
      </c>
      <c r="D2969" s="453" t="s">
        <v>16162</v>
      </c>
      <c r="E2969" s="759"/>
      <c r="F2969" s="766">
        <v>1193850024565</v>
      </c>
      <c r="G2969" s="453">
        <v>3811464288</v>
      </c>
      <c r="H2969" s="453" t="s">
        <v>8124</v>
      </c>
      <c r="I2969" s="463">
        <v>43704</v>
      </c>
      <c r="J2969" s="463"/>
      <c r="K2969" s="636"/>
      <c r="L2969" s="636"/>
      <c r="M2969" s="761">
        <v>44958</v>
      </c>
      <c r="N2969" s="762">
        <v>20</v>
      </c>
      <c r="O2969" s="636"/>
      <c r="P2969" s="636" t="s">
        <v>38</v>
      </c>
      <c r="Q2969" s="392"/>
      <c r="R2969" s="392"/>
      <c r="S2969" s="392"/>
      <c r="T2969" s="392"/>
      <c r="U2969" s="392"/>
      <c r="V2969" s="392"/>
      <c r="W2969" s="392"/>
      <c r="X2969" s="392"/>
      <c r="Y2969" s="392"/>
      <c r="Z2969" s="392"/>
      <c r="AA2969" s="409"/>
    </row>
    <row r="2970" spans="1:755" s="388" customFormat="1" ht="61.5" customHeight="1">
      <c r="A2970" s="409"/>
      <c r="B2970" s="453" t="s">
        <v>8192</v>
      </c>
      <c r="C2970" s="453" t="s">
        <v>8193</v>
      </c>
      <c r="D2970" s="453" t="s">
        <v>8193</v>
      </c>
      <c r="E2970" s="636"/>
      <c r="F2970" s="766">
        <v>1083800000910</v>
      </c>
      <c r="G2970" s="453">
        <v>3820013274</v>
      </c>
      <c r="H2970" s="453" t="s">
        <v>8129</v>
      </c>
      <c r="I2970" s="463">
        <v>39552</v>
      </c>
      <c r="J2970" s="463">
        <v>41723</v>
      </c>
      <c r="K2970" s="636"/>
      <c r="L2970" s="636"/>
      <c r="M2970" s="761">
        <v>44958</v>
      </c>
      <c r="N2970" s="762">
        <v>20</v>
      </c>
      <c r="O2970" s="768"/>
      <c r="P2970" s="636" t="s">
        <v>38</v>
      </c>
      <c r="Q2970" s="392"/>
      <c r="R2970" s="392"/>
      <c r="S2970" s="392"/>
      <c r="T2970" s="392"/>
      <c r="U2970" s="392"/>
      <c r="V2970" s="392"/>
      <c r="W2970" s="392"/>
      <c r="X2970" s="392"/>
      <c r="Y2970" s="392"/>
      <c r="Z2970" s="392"/>
      <c r="AA2970" s="409"/>
    </row>
    <row r="2971" spans="1:755" s="388" customFormat="1" ht="61.5" customHeight="1">
      <c r="A2971" s="409"/>
      <c r="B2971" s="453" t="s">
        <v>16163</v>
      </c>
      <c r="C2971" s="453" t="s">
        <v>16164</v>
      </c>
      <c r="D2971" s="453" t="s">
        <v>16164</v>
      </c>
      <c r="E2971" s="759"/>
      <c r="F2971" s="766">
        <v>1193850009759</v>
      </c>
      <c r="G2971" s="453">
        <v>3808268163</v>
      </c>
      <c r="H2971" s="453" t="s">
        <v>8132</v>
      </c>
      <c r="I2971" s="463">
        <v>43556</v>
      </c>
      <c r="J2971" s="463"/>
      <c r="K2971" s="636"/>
      <c r="L2971" s="636"/>
      <c r="M2971" s="761">
        <v>44958</v>
      </c>
      <c r="N2971" s="762">
        <v>20</v>
      </c>
      <c r="O2971" s="636"/>
      <c r="P2971" s="636" t="s">
        <v>38</v>
      </c>
      <c r="Q2971" s="392"/>
      <c r="R2971" s="392"/>
      <c r="S2971" s="392"/>
      <c r="T2971" s="392"/>
      <c r="U2971" s="392"/>
      <c r="V2971" s="392"/>
      <c r="W2971" s="392"/>
      <c r="X2971" s="392"/>
      <c r="Y2971" s="392"/>
      <c r="Z2971" s="392"/>
      <c r="AA2971" s="409"/>
    </row>
    <row r="2972" spans="1:755" s="388" customFormat="1" ht="61.5" customHeight="1">
      <c r="A2972" s="409"/>
      <c r="B2972" s="453" t="s">
        <v>16165</v>
      </c>
      <c r="C2972" s="453" t="s">
        <v>16166</v>
      </c>
      <c r="D2972" s="453" t="s">
        <v>16166</v>
      </c>
      <c r="E2972" s="759"/>
      <c r="F2972" s="766">
        <v>1033801545898</v>
      </c>
      <c r="G2972" s="766">
        <v>3811076246</v>
      </c>
      <c r="H2972" s="453" t="s">
        <v>8132</v>
      </c>
      <c r="I2972" s="463">
        <v>37788</v>
      </c>
      <c r="J2972" s="463"/>
      <c r="K2972" s="636"/>
      <c r="L2972" s="636"/>
      <c r="M2972" s="761">
        <v>44958</v>
      </c>
      <c r="N2972" s="762">
        <v>20</v>
      </c>
      <c r="O2972" s="636"/>
      <c r="P2972" s="636" t="s">
        <v>38</v>
      </c>
      <c r="Q2972" s="392"/>
      <c r="R2972" s="392"/>
      <c r="S2972" s="392"/>
      <c r="T2972" s="392"/>
      <c r="U2972" s="392"/>
      <c r="V2972" s="392"/>
      <c r="W2972" s="392"/>
      <c r="X2972" s="392"/>
      <c r="Y2972" s="392"/>
      <c r="Z2972" s="392"/>
      <c r="AA2972" s="409"/>
    </row>
    <row r="2973" spans="1:755" s="388" customFormat="1" ht="61.5" customHeight="1">
      <c r="A2973" s="409"/>
      <c r="B2973" s="453" t="s">
        <v>16167</v>
      </c>
      <c r="C2973" s="453" t="s">
        <v>16168</v>
      </c>
      <c r="D2973" s="453" t="s">
        <v>16168</v>
      </c>
      <c r="E2973" s="759"/>
      <c r="F2973" s="766">
        <v>1073800001000</v>
      </c>
      <c r="G2973" s="453">
        <v>3827024645</v>
      </c>
      <c r="H2973" s="453" t="s">
        <v>8129</v>
      </c>
      <c r="I2973" s="463">
        <v>39170</v>
      </c>
      <c r="J2973" s="463"/>
      <c r="K2973" s="636"/>
      <c r="L2973" s="636"/>
      <c r="M2973" s="761">
        <v>44958</v>
      </c>
      <c r="N2973" s="762">
        <v>20</v>
      </c>
      <c r="O2973" s="636"/>
      <c r="P2973" s="636" t="s">
        <v>38</v>
      </c>
      <c r="Q2973" s="392"/>
      <c r="R2973" s="392"/>
      <c r="S2973" s="392"/>
      <c r="T2973" s="392"/>
      <c r="U2973" s="392"/>
      <c r="V2973" s="392"/>
      <c r="W2973" s="392"/>
      <c r="X2973" s="392"/>
      <c r="Y2973" s="392"/>
      <c r="Z2973" s="392"/>
      <c r="AA2973" s="409"/>
    </row>
    <row r="2974" spans="1:755" s="388" customFormat="1" ht="61.5" customHeight="1">
      <c r="A2974" s="409"/>
      <c r="B2974" s="453" t="s">
        <v>16169</v>
      </c>
      <c r="C2974" s="453" t="s">
        <v>16170</v>
      </c>
      <c r="D2974" s="453" t="s">
        <v>16170</v>
      </c>
      <c r="E2974" s="759"/>
      <c r="F2974" s="766">
        <v>1193850000090</v>
      </c>
      <c r="G2974" s="453">
        <v>3810078233</v>
      </c>
      <c r="H2974" s="453" t="s">
        <v>8150</v>
      </c>
      <c r="I2974" s="463">
        <v>43474</v>
      </c>
      <c r="J2974" s="463"/>
      <c r="K2974" s="636"/>
      <c r="L2974" s="636"/>
      <c r="M2974" s="761">
        <v>44986</v>
      </c>
      <c r="N2974" s="762">
        <v>20</v>
      </c>
      <c r="O2974" s="636"/>
      <c r="P2974" s="636" t="s">
        <v>38</v>
      </c>
      <c r="Q2974" s="392"/>
      <c r="R2974" s="392"/>
      <c r="S2974" s="392"/>
      <c r="T2974" s="392"/>
      <c r="U2974" s="392"/>
      <c r="V2974" s="392"/>
      <c r="W2974" s="392"/>
      <c r="X2974" s="392"/>
      <c r="Y2974" s="392"/>
      <c r="Z2974" s="392"/>
      <c r="AA2974" s="409"/>
    </row>
    <row r="2975" spans="1:755" s="388" customFormat="1" ht="61.5" customHeight="1">
      <c r="A2975" s="409"/>
      <c r="B2975" s="453" t="s">
        <v>16171</v>
      </c>
      <c r="C2975" s="453" t="s">
        <v>16172</v>
      </c>
      <c r="D2975" s="453" t="s">
        <v>16172</v>
      </c>
      <c r="E2975" s="759"/>
      <c r="F2975" s="766">
        <v>1183850038690</v>
      </c>
      <c r="G2975" s="453">
        <v>3812525840</v>
      </c>
      <c r="H2975" s="453" t="s">
        <v>8129</v>
      </c>
      <c r="I2975" s="463">
        <v>43446</v>
      </c>
      <c r="J2975" s="463"/>
      <c r="K2975" s="636"/>
      <c r="L2975" s="636"/>
      <c r="M2975" s="761">
        <v>44986</v>
      </c>
      <c r="N2975" s="762">
        <v>20</v>
      </c>
      <c r="O2975" s="636"/>
      <c r="P2975" s="636" t="s">
        <v>38</v>
      </c>
      <c r="Q2975" s="392"/>
      <c r="R2975" s="392"/>
      <c r="S2975" s="392"/>
      <c r="T2975" s="392"/>
      <c r="U2975" s="392"/>
      <c r="V2975" s="392"/>
      <c r="W2975" s="392"/>
      <c r="X2975" s="392"/>
      <c r="Y2975" s="392"/>
      <c r="Z2975" s="392"/>
      <c r="AA2975" s="409"/>
    </row>
    <row r="2976" spans="1:755" s="388" customFormat="1" ht="61.5" customHeight="1">
      <c r="A2976" s="409"/>
      <c r="B2976" s="453" t="s">
        <v>8227</v>
      </c>
      <c r="C2976" s="453" t="s">
        <v>8228</v>
      </c>
      <c r="D2976" s="453" t="s">
        <v>8228</v>
      </c>
      <c r="E2976" s="759"/>
      <c r="F2976" s="766">
        <v>1143850013031</v>
      </c>
      <c r="G2976" s="453">
        <v>3849035168</v>
      </c>
      <c r="H2976" s="453" t="s">
        <v>8124</v>
      </c>
      <c r="I2976" s="463">
        <v>41733</v>
      </c>
      <c r="J2976" s="463"/>
      <c r="K2976" s="636"/>
      <c r="L2976" s="636"/>
      <c r="M2976" s="761">
        <v>44986</v>
      </c>
      <c r="N2976" s="762">
        <v>20</v>
      </c>
      <c r="O2976" s="636"/>
      <c r="P2976" s="636" t="s">
        <v>38</v>
      </c>
      <c r="Q2976" s="392"/>
      <c r="R2976" s="392"/>
      <c r="S2976" s="392"/>
      <c r="T2976" s="392"/>
      <c r="U2976" s="392"/>
      <c r="V2976" s="392"/>
      <c r="W2976" s="392"/>
      <c r="X2976" s="392"/>
      <c r="Y2976" s="392"/>
      <c r="Z2976" s="392"/>
      <c r="AA2976" s="409"/>
    </row>
    <row r="2977" spans="1:27" s="388" customFormat="1" ht="61.5" customHeight="1">
      <c r="A2977" s="409"/>
      <c r="B2977" s="453" t="s">
        <v>8165</v>
      </c>
      <c r="C2977" s="453" t="s">
        <v>8166</v>
      </c>
      <c r="D2977" s="453" t="s">
        <v>8166</v>
      </c>
      <c r="E2977" s="759"/>
      <c r="F2977" s="766">
        <v>1183850023565</v>
      </c>
      <c r="G2977" s="453">
        <v>3810076282</v>
      </c>
      <c r="H2977" s="453" t="s">
        <v>8129</v>
      </c>
      <c r="I2977" s="463">
        <v>43305</v>
      </c>
      <c r="J2977" s="463"/>
      <c r="K2977" s="636"/>
      <c r="L2977" s="636"/>
      <c r="M2977" s="761">
        <v>44986</v>
      </c>
      <c r="N2977" s="762">
        <v>20</v>
      </c>
      <c r="O2977" s="636"/>
      <c r="P2977" s="636" t="s">
        <v>38</v>
      </c>
      <c r="Q2977" s="392"/>
      <c r="R2977" s="392"/>
      <c r="S2977" s="392"/>
      <c r="T2977" s="392"/>
      <c r="U2977" s="392"/>
      <c r="V2977" s="392"/>
      <c r="W2977" s="392"/>
      <c r="X2977" s="392"/>
      <c r="Y2977" s="392"/>
      <c r="Z2977" s="392"/>
      <c r="AA2977" s="409"/>
    </row>
    <row r="2978" spans="1:27" s="388" customFormat="1" ht="61.5" customHeight="1">
      <c r="A2978" s="409"/>
      <c r="B2978" s="453" t="s">
        <v>16173</v>
      </c>
      <c r="C2978" s="453" t="s">
        <v>16174</v>
      </c>
      <c r="D2978" s="453" t="s">
        <v>16174</v>
      </c>
      <c r="E2978" s="759"/>
      <c r="F2978" s="766">
        <v>1023801029944</v>
      </c>
      <c r="G2978" s="766">
        <v>3807002636</v>
      </c>
      <c r="H2978" s="453" t="s">
        <v>8150</v>
      </c>
      <c r="I2978" s="463">
        <v>37610</v>
      </c>
      <c r="J2978" s="463"/>
      <c r="K2978" s="636"/>
      <c r="L2978" s="636"/>
      <c r="M2978" s="761">
        <v>44986</v>
      </c>
      <c r="N2978" s="762">
        <v>20</v>
      </c>
      <c r="O2978" s="636"/>
      <c r="P2978" s="636" t="s">
        <v>38</v>
      </c>
      <c r="Q2978" s="392"/>
      <c r="R2978" s="392"/>
      <c r="S2978" s="392"/>
      <c r="T2978" s="392"/>
      <c r="U2978" s="392"/>
      <c r="V2978" s="392"/>
      <c r="W2978" s="392"/>
      <c r="X2978" s="392"/>
      <c r="Y2978" s="392"/>
      <c r="Z2978" s="392"/>
      <c r="AA2978" s="409"/>
    </row>
    <row r="2979" spans="1:27" s="388" customFormat="1" ht="61.5" customHeight="1">
      <c r="A2979" s="409"/>
      <c r="B2979" s="453" t="s">
        <v>8169</v>
      </c>
      <c r="C2979" s="453" t="s">
        <v>8170</v>
      </c>
      <c r="D2979" s="453" t="s">
        <v>8170</v>
      </c>
      <c r="E2979" s="759"/>
      <c r="F2979" s="766">
        <v>1173850021014</v>
      </c>
      <c r="G2979" s="453">
        <v>3817048333</v>
      </c>
      <c r="H2979" s="453" t="s">
        <v>8129</v>
      </c>
      <c r="I2979" s="463">
        <v>42891</v>
      </c>
      <c r="J2979" s="463"/>
      <c r="K2979" s="636"/>
      <c r="L2979" s="636"/>
      <c r="M2979" s="761">
        <v>44986</v>
      </c>
      <c r="N2979" s="762">
        <v>20</v>
      </c>
      <c r="O2979" s="636"/>
      <c r="P2979" s="636" t="s">
        <v>38</v>
      </c>
      <c r="Q2979" s="392"/>
      <c r="R2979" s="392"/>
      <c r="S2979" s="392"/>
      <c r="T2979" s="392"/>
      <c r="U2979" s="392"/>
      <c r="V2979" s="392"/>
      <c r="W2979" s="392"/>
      <c r="X2979" s="392"/>
      <c r="Y2979" s="392"/>
      <c r="Z2979" s="392"/>
      <c r="AA2979" s="409"/>
    </row>
    <row r="2980" spans="1:27" s="388" customFormat="1" ht="61.5" customHeight="1">
      <c r="A2980" s="409"/>
      <c r="B2980" s="453" t="s">
        <v>8171</v>
      </c>
      <c r="C2980" s="453" t="s">
        <v>8172</v>
      </c>
      <c r="D2980" s="453" t="s">
        <v>8172</v>
      </c>
      <c r="E2980" s="759"/>
      <c r="F2980" s="766">
        <v>1163850070581</v>
      </c>
      <c r="G2980" s="453">
        <v>3827050910</v>
      </c>
      <c r="H2980" s="453" t="s">
        <v>8124</v>
      </c>
      <c r="I2980" s="463">
        <v>42506</v>
      </c>
      <c r="J2980" s="463"/>
      <c r="K2980" s="636"/>
      <c r="L2980" s="636"/>
      <c r="M2980" s="761">
        <v>44986</v>
      </c>
      <c r="N2980" s="762">
        <v>20</v>
      </c>
      <c r="O2980" s="636"/>
      <c r="P2980" s="636" t="s">
        <v>38</v>
      </c>
      <c r="Q2980" s="392"/>
      <c r="R2980" s="392"/>
      <c r="S2980" s="392"/>
      <c r="T2980" s="392"/>
      <c r="U2980" s="392"/>
      <c r="V2980" s="392"/>
      <c r="W2980" s="392"/>
      <c r="X2980" s="392"/>
      <c r="Y2980" s="392"/>
      <c r="Z2980" s="392"/>
      <c r="AA2980" s="409"/>
    </row>
    <row r="2981" spans="1:27" s="388" customFormat="1" ht="61.5" customHeight="1">
      <c r="A2981" s="409"/>
      <c r="B2981" s="453" t="s">
        <v>8173</v>
      </c>
      <c r="C2981" s="453" t="s">
        <v>8174</v>
      </c>
      <c r="D2981" s="453" t="s">
        <v>8175</v>
      </c>
      <c r="E2981" s="759"/>
      <c r="F2981" s="766">
        <v>1023800005195</v>
      </c>
      <c r="G2981" s="453">
        <v>3812051974</v>
      </c>
      <c r="H2981" s="453" t="s">
        <v>8124</v>
      </c>
      <c r="I2981" s="463">
        <v>37585</v>
      </c>
      <c r="J2981" s="463"/>
      <c r="K2981" s="636"/>
      <c r="L2981" s="636"/>
      <c r="M2981" s="769">
        <v>45017</v>
      </c>
      <c r="N2981" s="762">
        <v>20</v>
      </c>
      <c r="O2981" s="636"/>
      <c r="P2981" s="636" t="s">
        <v>38</v>
      </c>
      <c r="Q2981" s="392"/>
      <c r="R2981" s="392"/>
      <c r="S2981" s="392"/>
      <c r="T2981" s="392"/>
      <c r="U2981" s="392"/>
      <c r="V2981" s="392"/>
      <c r="W2981" s="392"/>
      <c r="X2981" s="392"/>
      <c r="Y2981" s="392"/>
      <c r="Z2981" s="392"/>
      <c r="AA2981" s="409"/>
    </row>
    <row r="2982" spans="1:27" s="388" customFormat="1" ht="61.5" customHeight="1">
      <c r="A2982" s="409"/>
      <c r="B2982" s="453" t="s">
        <v>8194</v>
      </c>
      <c r="C2982" s="453" t="s">
        <v>16175</v>
      </c>
      <c r="D2982" s="453" t="s">
        <v>16175</v>
      </c>
      <c r="E2982" s="759"/>
      <c r="F2982" s="766">
        <v>1023800001906</v>
      </c>
      <c r="G2982" s="453">
        <v>3816003393</v>
      </c>
      <c r="H2982" s="453" t="s">
        <v>8124</v>
      </c>
      <c r="I2982" s="463">
        <v>37557</v>
      </c>
      <c r="J2982" s="463"/>
      <c r="K2982" s="636"/>
      <c r="L2982" s="636"/>
      <c r="M2982" s="769">
        <v>45017</v>
      </c>
      <c r="N2982" s="762">
        <v>20</v>
      </c>
      <c r="O2982" s="636"/>
      <c r="P2982" s="636" t="s">
        <v>38</v>
      </c>
      <c r="Q2982" s="392"/>
      <c r="R2982" s="392"/>
      <c r="S2982" s="392"/>
      <c r="T2982" s="392"/>
      <c r="U2982" s="392"/>
      <c r="V2982" s="392"/>
      <c r="W2982" s="392"/>
      <c r="X2982" s="392"/>
      <c r="Y2982" s="392"/>
      <c r="Z2982" s="392"/>
      <c r="AA2982" s="409"/>
    </row>
    <row r="2983" spans="1:27" s="388" customFormat="1" ht="61.5" customHeight="1">
      <c r="A2983" s="409"/>
      <c r="B2983" s="453" t="s">
        <v>8178</v>
      </c>
      <c r="C2983" s="658" t="s">
        <v>8179</v>
      </c>
      <c r="D2983" s="658" t="s">
        <v>8179</v>
      </c>
      <c r="E2983" s="759"/>
      <c r="F2983" s="766">
        <v>1063800023539</v>
      </c>
      <c r="G2983" s="453">
        <v>3811103531</v>
      </c>
      <c r="H2983" s="453" t="s">
        <v>8124</v>
      </c>
      <c r="I2983" s="463">
        <v>38954</v>
      </c>
      <c r="J2983" s="463"/>
      <c r="K2983" s="636"/>
      <c r="L2983" s="636"/>
      <c r="M2983" s="769">
        <v>45017</v>
      </c>
      <c r="N2983" s="762">
        <v>20</v>
      </c>
      <c r="O2983" s="636"/>
      <c r="P2983" s="636" t="s">
        <v>38</v>
      </c>
      <c r="Q2983" s="392"/>
      <c r="R2983" s="392"/>
      <c r="S2983" s="392"/>
      <c r="T2983" s="392"/>
      <c r="U2983" s="392"/>
      <c r="V2983" s="392"/>
      <c r="W2983" s="392"/>
      <c r="X2983" s="392"/>
      <c r="Y2983" s="392"/>
      <c r="Z2983" s="392"/>
      <c r="AA2983" s="409"/>
    </row>
    <row r="2984" spans="1:27" s="388" customFormat="1" ht="61.5" customHeight="1">
      <c r="A2984" s="409"/>
      <c r="B2984" s="453" t="s">
        <v>8180</v>
      </c>
      <c r="C2984" s="453" t="s">
        <v>8181</v>
      </c>
      <c r="D2984" s="453" t="s">
        <v>8181</v>
      </c>
      <c r="E2984" s="759"/>
      <c r="F2984" s="766">
        <v>1133850002417</v>
      </c>
      <c r="G2984" s="453">
        <v>3827041464</v>
      </c>
      <c r="H2984" s="453" t="s">
        <v>8145</v>
      </c>
      <c r="I2984" s="463">
        <v>41303</v>
      </c>
      <c r="J2984" s="463"/>
      <c r="K2984" s="636"/>
      <c r="L2984" s="636"/>
      <c r="M2984" s="769">
        <v>45017</v>
      </c>
      <c r="N2984" s="762">
        <v>20</v>
      </c>
      <c r="O2984" s="636"/>
      <c r="P2984" s="636" t="s">
        <v>38</v>
      </c>
      <c r="Q2984" s="392"/>
      <c r="R2984" s="392"/>
      <c r="S2984" s="392"/>
      <c r="T2984" s="392"/>
      <c r="U2984" s="392"/>
      <c r="V2984" s="392"/>
      <c r="W2984" s="392"/>
      <c r="X2984" s="392"/>
      <c r="Y2984" s="392"/>
      <c r="Z2984" s="392"/>
      <c r="AA2984" s="409"/>
    </row>
    <row r="2985" spans="1:27" s="388" customFormat="1" ht="61.5" customHeight="1">
      <c r="A2985" s="409"/>
      <c r="B2985" s="453" t="s">
        <v>8182</v>
      </c>
      <c r="C2985" s="453" t="s">
        <v>8183</v>
      </c>
      <c r="D2985" s="453" t="s">
        <v>8183</v>
      </c>
      <c r="E2985" s="759"/>
      <c r="F2985" s="766">
        <v>1183850004579</v>
      </c>
      <c r="G2985" s="766">
        <v>3808203092</v>
      </c>
      <c r="H2985" s="453" t="s">
        <v>8150</v>
      </c>
      <c r="I2985" s="463">
        <v>43150</v>
      </c>
      <c r="J2985" s="463"/>
      <c r="K2985" s="636"/>
      <c r="L2985" s="636"/>
      <c r="M2985" s="769">
        <v>45017</v>
      </c>
      <c r="N2985" s="762">
        <v>20</v>
      </c>
      <c r="O2985" s="636"/>
      <c r="P2985" s="636" t="s">
        <v>38</v>
      </c>
      <c r="Q2985" s="392"/>
      <c r="R2985" s="392"/>
      <c r="S2985" s="392"/>
      <c r="T2985" s="392"/>
      <c r="U2985" s="392"/>
      <c r="V2985" s="392"/>
      <c r="W2985" s="392"/>
      <c r="X2985" s="392"/>
      <c r="Y2985" s="392"/>
      <c r="Z2985" s="392"/>
      <c r="AA2985" s="409"/>
    </row>
    <row r="2986" spans="1:27" s="388" customFormat="1" ht="61.5" customHeight="1">
      <c r="A2986" s="409"/>
      <c r="B2986" s="453" t="s">
        <v>8184</v>
      </c>
      <c r="C2986" s="453" t="s">
        <v>8185</v>
      </c>
      <c r="D2986" s="453" t="s">
        <v>8185</v>
      </c>
      <c r="E2986" s="759"/>
      <c r="F2986" s="766">
        <v>1183850007527</v>
      </c>
      <c r="G2986" s="766">
        <v>3808203448</v>
      </c>
      <c r="H2986" s="453" t="s">
        <v>8124</v>
      </c>
      <c r="I2986" s="463">
        <v>43173</v>
      </c>
      <c r="J2986" s="463"/>
      <c r="K2986" s="636"/>
      <c r="L2986" s="636"/>
      <c r="M2986" s="769">
        <v>45017</v>
      </c>
      <c r="N2986" s="762">
        <v>20</v>
      </c>
      <c r="O2986" s="636"/>
      <c r="P2986" s="636" t="s">
        <v>38</v>
      </c>
      <c r="Q2986" s="392"/>
      <c r="R2986" s="392"/>
      <c r="S2986" s="392"/>
      <c r="T2986" s="392"/>
      <c r="U2986" s="392"/>
      <c r="V2986" s="392"/>
      <c r="W2986" s="392"/>
      <c r="X2986" s="392"/>
      <c r="Y2986" s="392"/>
      <c r="Z2986" s="392"/>
      <c r="AA2986" s="409"/>
    </row>
    <row r="2987" spans="1:27" s="388" customFormat="1" ht="61.5" customHeight="1">
      <c r="A2987" s="409"/>
      <c r="B2987" s="453" t="s">
        <v>8186</v>
      </c>
      <c r="C2987" s="453" t="s">
        <v>8187</v>
      </c>
      <c r="D2987" s="453" t="s">
        <v>8187</v>
      </c>
      <c r="E2987" s="636"/>
      <c r="F2987" s="766">
        <v>1153850034580</v>
      </c>
      <c r="G2987" s="766">
        <v>3802017276</v>
      </c>
      <c r="H2987" s="453" t="s">
        <v>8150</v>
      </c>
      <c r="I2987" s="463">
        <v>42226</v>
      </c>
      <c r="J2987" s="463"/>
      <c r="K2987" s="636"/>
      <c r="L2987" s="636"/>
      <c r="M2987" s="769">
        <v>45017</v>
      </c>
      <c r="N2987" s="762">
        <v>20</v>
      </c>
      <c r="O2987" s="636"/>
      <c r="P2987" s="636" t="s">
        <v>38</v>
      </c>
      <c r="Q2987" s="392"/>
      <c r="R2987" s="392"/>
      <c r="S2987" s="392"/>
      <c r="T2987" s="392"/>
      <c r="U2987" s="392"/>
      <c r="V2987" s="392"/>
      <c r="W2987" s="392"/>
      <c r="X2987" s="392"/>
      <c r="Y2987" s="392"/>
      <c r="Z2987" s="392"/>
      <c r="AA2987" s="409"/>
    </row>
    <row r="2988" spans="1:27" s="388" customFormat="1" ht="61.5" customHeight="1">
      <c r="A2988" s="409"/>
      <c r="B2988" s="453" t="s">
        <v>8188</v>
      </c>
      <c r="C2988" s="453" t="s">
        <v>8189</v>
      </c>
      <c r="D2988" s="453" t="s">
        <v>8189</v>
      </c>
      <c r="E2988" s="759"/>
      <c r="F2988" s="766">
        <v>1033800002235</v>
      </c>
      <c r="G2988" s="453">
        <v>3812052150</v>
      </c>
      <c r="H2988" s="453" t="s">
        <v>8129</v>
      </c>
      <c r="I2988" s="463">
        <v>37651</v>
      </c>
      <c r="J2988" s="463">
        <v>41963</v>
      </c>
      <c r="K2988" s="636"/>
      <c r="L2988" s="636"/>
      <c r="M2988" s="761">
        <v>45047</v>
      </c>
      <c r="N2988" s="762">
        <v>20</v>
      </c>
      <c r="O2988" s="636"/>
      <c r="P2988" s="636" t="s">
        <v>38</v>
      </c>
      <c r="Q2988" s="392"/>
      <c r="R2988" s="392"/>
      <c r="S2988" s="392"/>
      <c r="T2988" s="392"/>
      <c r="U2988" s="392"/>
      <c r="V2988" s="392"/>
      <c r="W2988" s="392"/>
      <c r="X2988" s="392"/>
      <c r="Y2988" s="392"/>
      <c r="Z2988" s="392"/>
      <c r="AA2988" s="409"/>
    </row>
    <row r="2989" spans="1:27" s="388" customFormat="1" ht="61.5" customHeight="1">
      <c r="A2989" s="409"/>
      <c r="B2989" s="453" t="s">
        <v>8190</v>
      </c>
      <c r="C2989" s="453" t="s">
        <v>8191</v>
      </c>
      <c r="D2989" s="453" t="s">
        <v>8191</v>
      </c>
      <c r="E2989" s="759"/>
      <c r="F2989" s="766">
        <v>1183850023444</v>
      </c>
      <c r="G2989" s="453">
        <v>3812524050</v>
      </c>
      <c r="H2989" s="453" t="s">
        <v>8150</v>
      </c>
      <c r="I2989" s="463">
        <v>43301</v>
      </c>
      <c r="J2989" s="463"/>
      <c r="K2989" s="636"/>
      <c r="L2989" s="636"/>
      <c r="M2989" s="761">
        <v>45047</v>
      </c>
      <c r="N2989" s="762">
        <v>20</v>
      </c>
      <c r="O2989" s="636"/>
      <c r="P2989" s="636" t="s">
        <v>38</v>
      </c>
      <c r="Q2989" s="392"/>
      <c r="R2989" s="392"/>
      <c r="S2989" s="392"/>
      <c r="T2989" s="392"/>
      <c r="U2989" s="392"/>
      <c r="V2989" s="392"/>
      <c r="W2989" s="392"/>
      <c r="X2989" s="392"/>
      <c r="Y2989" s="392"/>
      <c r="Z2989" s="392"/>
      <c r="AA2989" s="409"/>
    </row>
    <row r="2990" spans="1:27" s="388" customFormat="1" ht="61.5" customHeight="1">
      <c r="A2990" s="409"/>
      <c r="B2990" s="453" t="s">
        <v>16176</v>
      </c>
      <c r="C2990" s="453" t="s">
        <v>16177</v>
      </c>
      <c r="D2990" s="453" t="s">
        <v>16177</v>
      </c>
      <c r="E2990" s="636"/>
      <c r="F2990" s="766">
        <v>1093800000315</v>
      </c>
      <c r="G2990" s="453">
        <v>3849000750</v>
      </c>
      <c r="H2990" s="453" t="s">
        <v>8129</v>
      </c>
      <c r="I2990" s="463">
        <v>39874</v>
      </c>
      <c r="J2990" s="463">
        <v>41925</v>
      </c>
      <c r="K2990" s="636"/>
      <c r="L2990" s="636"/>
      <c r="M2990" s="761">
        <v>45047</v>
      </c>
      <c r="N2990" s="762">
        <v>20</v>
      </c>
      <c r="O2990" s="768"/>
      <c r="P2990" s="636" t="s">
        <v>38</v>
      </c>
      <c r="Q2990" s="392"/>
      <c r="R2990" s="392"/>
      <c r="S2990" s="392"/>
      <c r="T2990" s="392"/>
      <c r="U2990" s="392"/>
      <c r="V2990" s="392"/>
      <c r="W2990" s="392"/>
      <c r="X2990" s="392"/>
      <c r="Y2990" s="392"/>
      <c r="Z2990" s="392"/>
      <c r="AA2990" s="409"/>
    </row>
    <row r="2991" spans="1:27" s="388" customFormat="1" ht="61.5" customHeight="1">
      <c r="A2991" s="409"/>
      <c r="B2991" s="453" t="s">
        <v>8239</v>
      </c>
      <c r="C2991" s="453" t="s">
        <v>8240</v>
      </c>
      <c r="D2991" s="453" t="s">
        <v>8240</v>
      </c>
      <c r="E2991" s="759"/>
      <c r="F2991" s="766">
        <v>1183850015975</v>
      </c>
      <c r="G2991" s="453">
        <v>3812523345</v>
      </c>
      <c r="H2991" s="453" t="s">
        <v>8124</v>
      </c>
      <c r="I2991" s="463">
        <v>43243</v>
      </c>
      <c r="J2991" s="463"/>
      <c r="K2991" s="636"/>
      <c r="L2991" s="636"/>
      <c r="M2991" s="761">
        <v>45047</v>
      </c>
      <c r="N2991" s="762">
        <v>20</v>
      </c>
      <c r="O2991" s="636"/>
      <c r="P2991" s="636" t="s">
        <v>38</v>
      </c>
      <c r="Q2991" s="392"/>
      <c r="R2991" s="392"/>
      <c r="S2991" s="392"/>
      <c r="T2991" s="392"/>
      <c r="U2991" s="392"/>
      <c r="V2991" s="392"/>
      <c r="W2991" s="392"/>
      <c r="X2991" s="392"/>
      <c r="Y2991" s="392"/>
      <c r="Z2991" s="392"/>
      <c r="AA2991" s="409"/>
    </row>
    <row r="2992" spans="1:27" s="388" customFormat="1" ht="61.5" customHeight="1">
      <c r="A2992" s="409"/>
      <c r="B2992" s="636" t="s">
        <v>16178</v>
      </c>
      <c r="C2992" s="636" t="s">
        <v>16179</v>
      </c>
      <c r="D2992" s="636" t="s">
        <v>16179</v>
      </c>
      <c r="E2992" s="759"/>
      <c r="F2992" s="770">
        <v>1123850012142</v>
      </c>
      <c r="G2992" s="636">
        <v>3812139700</v>
      </c>
      <c r="H2992" s="453" t="s">
        <v>8129</v>
      </c>
      <c r="I2992" s="463">
        <v>41001</v>
      </c>
      <c r="J2992" s="463">
        <v>42950</v>
      </c>
      <c r="K2992" s="636"/>
      <c r="L2992" s="636"/>
      <c r="M2992" s="761">
        <v>45047</v>
      </c>
      <c r="N2992" s="762">
        <v>20</v>
      </c>
      <c r="O2992" s="768"/>
      <c r="P2992" s="636" t="s">
        <v>38</v>
      </c>
      <c r="Q2992" s="392"/>
      <c r="R2992" s="392"/>
      <c r="S2992" s="392"/>
      <c r="T2992" s="392"/>
      <c r="U2992" s="392"/>
      <c r="V2992" s="392"/>
      <c r="W2992" s="392"/>
      <c r="X2992" s="392"/>
      <c r="Y2992" s="392"/>
      <c r="Z2992" s="392"/>
      <c r="AA2992" s="409"/>
    </row>
    <row r="2993" spans="1:27" s="388" customFormat="1" ht="61.5" customHeight="1">
      <c r="A2993" s="409"/>
      <c r="B2993" s="453" t="s">
        <v>16180</v>
      </c>
      <c r="C2993" s="453" t="s">
        <v>16181</v>
      </c>
      <c r="D2993" s="453" t="s">
        <v>16181</v>
      </c>
      <c r="E2993" s="636"/>
      <c r="F2993" s="766">
        <v>1033800000541</v>
      </c>
      <c r="G2993" s="766">
        <v>3803200080</v>
      </c>
      <c r="H2993" s="453" t="s">
        <v>8124</v>
      </c>
      <c r="I2993" s="463">
        <v>37638</v>
      </c>
      <c r="J2993" s="463"/>
      <c r="K2993" s="636"/>
      <c r="L2993" s="636"/>
      <c r="M2993" s="761">
        <v>45047</v>
      </c>
      <c r="N2993" s="762">
        <v>20</v>
      </c>
      <c r="O2993" s="636"/>
      <c r="P2993" s="636" t="s">
        <v>38</v>
      </c>
      <c r="Q2993" s="392"/>
      <c r="R2993" s="392"/>
      <c r="S2993" s="392"/>
      <c r="T2993" s="392"/>
      <c r="U2993" s="392"/>
      <c r="V2993" s="392"/>
      <c r="W2993" s="392"/>
      <c r="X2993" s="392"/>
      <c r="Y2993" s="392"/>
      <c r="Z2993" s="392"/>
      <c r="AA2993" s="409"/>
    </row>
    <row r="2994" spans="1:27" s="388" customFormat="1" ht="61.5" customHeight="1">
      <c r="A2994" s="409"/>
      <c r="B2994" s="453" t="s">
        <v>8200</v>
      </c>
      <c r="C2994" s="453" t="s">
        <v>8201</v>
      </c>
      <c r="D2994" s="453" t="s">
        <v>8201</v>
      </c>
      <c r="E2994" s="759"/>
      <c r="F2994" s="766">
        <v>1053800012310</v>
      </c>
      <c r="G2994" s="453">
        <v>3808118930</v>
      </c>
      <c r="H2994" s="453" t="s">
        <v>8124</v>
      </c>
      <c r="I2994" s="463">
        <v>38446</v>
      </c>
      <c r="J2994" s="463">
        <v>41190</v>
      </c>
      <c r="K2994" s="636"/>
      <c r="L2994" s="636"/>
      <c r="M2994" s="761">
        <v>45047</v>
      </c>
      <c r="N2994" s="762">
        <v>20</v>
      </c>
      <c r="O2994" s="636"/>
      <c r="P2994" s="636" t="s">
        <v>38</v>
      </c>
      <c r="Q2994" s="392"/>
      <c r="R2994" s="392"/>
      <c r="S2994" s="392"/>
      <c r="T2994" s="392"/>
      <c r="U2994" s="392"/>
      <c r="V2994" s="392"/>
      <c r="W2994" s="392"/>
      <c r="X2994" s="392"/>
      <c r="Y2994" s="392"/>
      <c r="Z2994" s="392"/>
      <c r="AA2994" s="409"/>
    </row>
    <row r="2995" spans="1:27" s="388" customFormat="1" ht="61.5" customHeight="1">
      <c r="A2995" s="409"/>
      <c r="B2995" s="636" t="s">
        <v>8202</v>
      </c>
      <c r="C2995" s="636" t="s">
        <v>8203</v>
      </c>
      <c r="D2995" s="636" t="s">
        <v>8203</v>
      </c>
      <c r="E2995" s="759"/>
      <c r="F2995" s="770">
        <v>1173850018110</v>
      </c>
      <c r="G2995" s="636">
        <v>3851019653</v>
      </c>
      <c r="H2995" s="636" t="s">
        <v>8129</v>
      </c>
      <c r="I2995" s="463">
        <v>42871</v>
      </c>
      <c r="J2995" s="463"/>
      <c r="K2995" s="636"/>
      <c r="L2995" s="636"/>
      <c r="M2995" s="761">
        <v>45078</v>
      </c>
      <c r="N2995" s="762">
        <v>20</v>
      </c>
      <c r="O2995" s="636"/>
      <c r="P2995" s="636" t="s">
        <v>38</v>
      </c>
      <c r="Q2995" s="392"/>
      <c r="R2995" s="392"/>
      <c r="S2995" s="392"/>
      <c r="T2995" s="392"/>
      <c r="U2995" s="392"/>
      <c r="V2995" s="392"/>
      <c r="W2995" s="392"/>
      <c r="X2995" s="392"/>
      <c r="Y2995" s="392"/>
      <c r="Z2995" s="392"/>
      <c r="AA2995" s="409"/>
    </row>
    <row r="2996" spans="1:27" s="388" customFormat="1" ht="61.5" customHeight="1">
      <c r="A2996" s="409"/>
      <c r="B2996" s="453" t="s">
        <v>8204</v>
      </c>
      <c r="C2996" s="453" t="s">
        <v>8205</v>
      </c>
      <c r="D2996" s="453" t="s">
        <v>8205</v>
      </c>
      <c r="E2996" s="759"/>
      <c r="F2996" s="766">
        <v>1163850074827</v>
      </c>
      <c r="G2996" s="453">
        <v>3808195437</v>
      </c>
      <c r="H2996" s="453" t="s">
        <v>8150</v>
      </c>
      <c r="I2996" s="463">
        <v>42535</v>
      </c>
      <c r="J2996" s="463"/>
      <c r="K2996" s="636"/>
      <c r="L2996" s="636"/>
      <c r="M2996" s="761">
        <v>45078</v>
      </c>
      <c r="N2996" s="762">
        <v>20</v>
      </c>
      <c r="O2996" s="636"/>
      <c r="P2996" s="636" t="s">
        <v>38</v>
      </c>
      <c r="Q2996" s="392"/>
      <c r="R2996" s="392"/>
      <c r="S2996" s="392"/>
      <c r="T2996" s="392"/>
      <c r="U2996" s="392"/>
      <c r="V2996" s="392"/>
      <c r="W2996" s="392"/>
      <c r="X2996" s="392"/>
      <c r="Y2996" s="392"/>
      <c r="Z2996" s="392"/>
      <c r="AA2996" s="409"/>
    </row>
    <row r="2997" spans="1:27" s="388" customFormat="1" ht="61.5" customHeight="1">
      <c r="A2997" s="409"/>
      <c r="B2997" s="453" t="s">
        <v>8206</v>
      </c>
      <c r="C2997" s="453" t="s">
        <v>8207</v>
      </c>
      <c r="D2997" s="453" t="s">
        <v>8207</v>
      </c>
      <c r="E2997" s="759"/>
      <c r="F2997" s="766">
        <v>1083800002945</v>
      </c>
      <c r="G2997" s="766">
        <v>3811126722</v>
      </c>
      <c r="H2997" s="453" t="s">
        <v>8150</v>
      </c>
      <c r="I2997" s="463">
        <v>39798</v>
      </c>
      <c r="J2997" s="463">
        <v>43320</v>
      </c>
      <c r="K2997" s="636"/>
      <c r="L2997" s="636"/>
      <c r="M2997" s="761">
        <v>45078</v>
      </c>
      <c r="N2997" s="762">
        <v>20</v>
      </c>
      <c r="O2997" s="636"/>
      <c r="P2997" s="636" t="s">
        <v>38</v>
      </c>
      <c r="Q2997" s="392"/>
      <c r="R2997" s="392"/>
      <c r="S2997" s="392"/>
      <c r="T2997" s="392"/>
      <c r="U2997" s="392"/>
      <c r="V2997" s="392"/>
      <c r="W2997" s="392"/>
      <c r="X2997" s="392"/>
      <c r="Y2997" s="392"/>
      <c r="Z2997" s="392"/>
      <c r="AA2997" s="409"/>
    </row>
    <row r="2998" spans="1:27" s="388" customFormat="1" ht="61.5" customHeight="1">
      <c r="A2998" s="409"/>
      <c r="B2998" s="636" t="s">
        <v>8208</v>
      </c>
      <c r="C2998" s="636" t="s">
        <v>8209</v>
      </c>
      <c r="D2998" s="636" t="s">
        <v>8209</v>
      </c>
      <c r="E2998" s="759"/>
      <c r="F2998" s="770">
        <v>1123850015453</v>
      </c>
      <c r="G2998" s="636">
        <v>3849022112</v>
      </c>
      <c r="H2998" s="636" t="s">
        <v>8129</v>
      </c>
      <c r="I2998" s="463">
        <v>41022</v>
      </c>
      <c r="J2998" s="463"/>
      <c r="K2998" s="636"/>
      <c r="L2998" s="636"/>
      <c r="M2998" s="761">
        <v>45078</v>
      </c>
      <c r="N2998" s="762">
        <v>20</v>
      </c>
      <c r="O2998" s="636"/>
      <c r="P2998" s="636" t="s">
        <v>38</v>
      </c>
      <c r="Q2998" s="392"/>
      <c r="R2998" s="392"/>
      <c r="S2998" s="392"/>
      <c r="T2998" s="392"/>
      <c r="U2998" s="392"/>
      <c r="V2998" s="392"/>
      <c r="W2998" s="392"/>
      <c r="X2998" s="392"/>
      <c r="Y2998" s="392"/>
      <c r="Z2998" s="392"/>
      <c r="AA2998" s="409"/>
    </row>
    <row r="2999" spans="1:27" s="388" customFormat="1" ht="61.5" customHeight="1">
      <c r="A2999" s="409"/>
      <c r="B2999" s="453" t="s">
        <v>8223</v>
      </c>
      <c r="C2999" s="453" t="s">
        <v>8224</v>
      </c>
      <c r="D2999" s="453" t="s">
        <v>8224</v>
      </c>
      <c r="E2999" s="759"/>
      <c r="F2999" s="766">
        <v>1163850074520</v>
      </c>
      <c r="G2999" s="453">
        <v>3812057493</v>
      </c>
      <c r="H2999" s="453" t="s">
        <v>8150</v>
      </c>
      <c r="I2999" s="463">
        <v>42531</v>
      </c>
      <c r="J2999" s="463"/>
      <c r="K2999" s="636"/>
      <c r="L2999" s="636"/>
      <c r="M2999" s="761">
        <v>45078</v>
      </c>
      <c r="N2999" s="762">
        <v>20</v>
      </c>
      <c r="O2999" s="636"/>
      <c r="P2999" s="636" t="s">
        <v>38</v>
      </c>
      <c r="Q2999" s="392"/>
      <c r="R2999" s="392"/>
      <c r="S2999" s="392"/>
      <c r="T2999" s="392"/>
      <c r="U2999" s="392"/>
      <c r="V2999" s="392"/>
      <c r="W2999" s="392"/>
      <c r="X2999" s="392"/>
      <c r="Y2999" s="392"/>
      <c r="Z2999" s="392"/>
      <c r="AA2999" s="409"/>
    </row>
    <row r="3000" spans="1:27" s="388" customFormat="1" ht="61.5" customHeight="1">
      <c r="A3000" s="409"/>
      <c r="B3000" s="453" t="s">
        <v>8212</v>
      </c>
      <c r="C3000" s="453" t="s">
        <v>8213</v>
      </c>
      <c r="D3000" s="453" t="s">
        <v>8213</v>
      </c>
      <c r="E3000" s="759"/>
      <c r="F3000" s="766">
        <v>1043800001190</v>
      </c>
      <c r="G3000" s="453">
        <v>3811072474</v>
      </c>
      <c r="H3000" s="453" t="s">
        <v>8124</v>
      </c>
      <c r="I3000" s="463">
        <v>38086</v>
      </c>
      <c r="J3000" s="463">
        <v>43301</v>
      </c>
      <c r="K3000" s="636"/>
      <c r="L3000" s="636"/>
      <c r="M3000" s="761">
        <v>45078</v>
      </c>
      <c r="N3000" s="762">
        <v>20</v>
      </c>
      <c r="O3000" s="636"/>
      <c r="P3000" s="636" t="s">
        <v>38</v>
      </c>
      <c r="Q3000" s="392"/>
      <c r="R3000" s="392"/>
      <c r="S3000" s="392"/>
      <c r="T3000" s="392"/>
      <c r="U3000" s="392"/>
      <c r="V3000" s="392"/>
      <c r="W3000" s="392"/>
      <c r="X3000" s="392"/>
      <c r="Y3000" s="392"/>
      <c r="Z3000" s="392"/>
      <c r="AA3000" s="409"/>
    </row>
    <row r="3001" spans="1:27" s="388" customFormat="1" ht="61.5" customHeight="1">
      <c r="A3001" s="409"/>
      <c r="B3001" s="762" t="s">
        <v>8214</v>
      </c>
      <c r="C3001" s="636" t="s">
        <v>8215</v>
      </c>
      <c r="D3001" s="636" t="s">
        <v>8215</v>
      </c>
      <c r="E3001" s="636" t="s">
        <v>3</v>
      </c>
      <c r="F3001" s="764" t="s">
        <v>8216</v>
      </c>
      <c r="G3001" s="764" t="s">
        <v>8217</v>
      </c>
      <c r="H3001" s="453" t="s">
        <v>8150</v>
      </c>
      <c r="I3001" s="463">
        <v>38246</v>
      </c>
      <c r="J3001" s="463">
        <v>42871</v>
      </c>
      <c r="K3001" s="636"/>
      <c r="L3001" s="636"/>
      <c r="M3001" s="761">
        <v>45108</v>
      </c>
      <c r="N3001" s="762">
        <v>20</v>
      </c>
      <c r="O3001" s="636"/>
      <c r="P3001" s="636" t="s">
        <v>38</v>
      </c>
      <c r="Q3001" s="392"/>
      <c r="R3001" s="392"/>
      <c r="S3001" s="392"/>
      <c r="T3001" s="392"/>
      <c r="U3001" s="392"/>
      <c r="V3001" s="392"/>
      <c r="W3001" s="392"/>
      <c r="X3001" s="392"/>
      <c r="Y3001" s="392"/>
      <c r="Z3001" s="392"/>
      <c r="AA3001" s="409"/>
    </row>
    <row r="3002" spans="1:27" s="388" customFormat="1" ht="61.5" customHeight="1">
      <c r="A3002" s="409"/>
      <c r="B3002" s="453" t="s">
        <v>8218</v>
      </c>
      <c r="C3002" s="453" t="s">
        <v>8219</v>
      </c>
      <c r="D3002" s="453" t="s">
        <v>8219</v>
      </c>
      <c r="E3002" s="759"/>
      <c r="F3002" s="770">
        <v>1073800003980</v>
      </c>
      <c r="G3002" s="636">
        <v>3806005747</v>
      </c>
      <c r="H3002" s="636" t="s">
        <v>8129</v>
      </c>
      <c r="I3002" s="463">
        <v>39360</v>
      </c>
      <c r="J3002" s="463">
        <v>41260</v>
      </c>
      <c r="K3002" s="636"/>
      <c r="L3002" s="636"/>
      <c r="M3002" s="761">
        <v>45108</v>
      </c>
      <c r="N3002" s="762">
        <v>20</v>
      </c>
      <c r="O3002" s="636"/>
      <c r="P3002" s="636" t="s">
        <v>38</v>
      </c>
      <c r="Q3002" s="392"/>
      <c r="R3002" s="392"/>
      <c r="S3002" s="392"/>
      <c r="T3002" s="392"/>
      <c r="U3002" s="392"/>
      <c r="V3002" s="392"/>
      <c r="W3002" s="392"/>
      <c r="X3002" s="392"/>
      <c r="Y3002" s="392"/>
      <c r="Z3002" s="392"/>
      <c r="AA3002" s="409"/>
    </row>
    <row r="3003" spans="1:27" s="388" customFormat="1" ht="61.5" customHeight="1">
      <c r="A3003" s="409"/>
      <c r="B3003" s="453" t="s">
        <v>8220</v>
      </c>
      <c r="C3003" s="453" t="s">
        <v>8221</v>
      </c>
      <c r="D3003" s="453" t="s">
        <v>8221</v>
      </c>
      <c r="E3003" s="759"/>
      <c r="F3003" s="771">
        <v>1113800000907</v>
      </c>
      <c r="G3003" s="453">
        <v>3810057378</v>
      </c>
      <c r="H3003" s="636" t="s">
        <v>8222</v>
      </c>
      <c r="I3003" s="463">
        <v>40673</v>
      </c>
      <c r="J3003" s="463">
        <v>42530</v>
      </c>
      <c r="K3003" s="636"/>
      <c r="L3003" s="636"/>
      <c r="M3003" s="761">
        <v>45108</v>
      </c>
      <c r="N3003" s="762">
        <v>20</v>
      </c>
      <c r="O3003" s="636"/>
      <c r="P3003" s="636" t="s">
        <v>38</v>
      </c>
      <c r="Q3003" s="392"/>
      <c r="R3003" s="392"/>
      <c r="S3003" s="392"/>
      <c r="T3003" s="392"/>
      <c r="U3003" s="392"/>
      <c r="V3003" s="392"/>
      <c r="W3003" s="392"/>
      <c r="X3003" s="392"/>
      <c r="Y3003" s="392"/>
      <c r="Z3003" s="392"/>
      <c r="AA3003" s="409"/>
    </row>
    <row r="3004" spans="1:27" s="388" customFormat="1" ht="61.5" customHeight="1">
      <c r="A3004" s="409"/>
      <c r="B3004" s="431" t="s">
        <v>16182</v>
      </c>
      <c r="C3004" s="453" t="s">
        <v>16183</v>
      </c>
      <c r="D3004" s="453" t="s">
        <v>16183</v>
      </c>
      <c r="E3004" s="759"/>
      <c r="F3004" s="772">
        <v>1103800002591</v>
      </c>
      <c r="G3004" s="453">
        <v>3823033600</v>
      </c>
      <c r="H3004" s="453" t="s">
        <v>8150</v>
      </c>
      <c r="I3004" s="463">
        <v>40455</v>
      </c>
      <c r="J3004" s="463"/>
      <c r="K3004" s="636"/>
      <c r="L3004" s="636"/>
      <c r="M3004" s="761">
        <v>45108</v>
      </c>
      <c r="N3004" s="762">
        <v>20</v>
      </c>
      <c r="O3004" s="636"/>
      <c r="P3004" s="636" t="s">
        <v>38</v>
      </c>
      <c r="Q3004" s="392"/>
      <c r="R3004" s="392"/>
      <c r="S3004" s="392"/>
      <c r="T3004" s="392"/>
      <c r="U3004" s="392"/>
      <c r="V3004" s="392"/>
      <c r="W3004" s="392"/>
      <c r="X3004" s="392"/>
      <c r="Y3004" s="392"/>
      <c r="Z3004" s="392"/>
      <c r="AA3004" s="409"/>
    </row>
    <row r="3005" spans="1:27" s="388" customFormat="1" ht="61.5" customHeight="1">
      <c r="A3005" s="409"/>
      <c r="B3005" s="453" t="s">
        <v>8225</v>
      </c>
      <c r="C3005" s="453" t="s">
        <v>8226</v>
      </c>
      <c r="D3005" s="453" t="s">
        <v>8226</v>
      </c>
      <c r="E3005" s="759"/>
      <c r="F3005" s="766">
        <v>1183850016910</v>
      </c>
      <c r="G3005" s="453">
        <v>3810075553</v>
      </c>
      <c r="H3005" s="453" t="s">
        <v>8145</v>
      </c>
      <c r="I3005" s="463">
        <v>43251</v>
      </c>
      <c r="J3005" s="463"/>
      <c r="K3005" s="636"/>
      <c r="L3005" s="636"/>
      <c r="M3005" s="761">
        <v>45108</v>
      </c>
      <c r="N3005" s="762">
        <v>20</v>
      </c>
      <c r="O3005" s="636"/>
      <c r="P3005" s="636" t="s">
        <v>38</v>
      </c>
      <c r="Q3005" s="392"/>
      <c r="R3005" s="392"/>
      <c r="S3005" s="392"/>
      <c r="T3005" s="392"/>
      <c r="U3005" s="392"/>
      <c r="V3005" s="392"/>
      <c r="W3005" s="392"/>
      <c r="X3005" s="392"/>
      <c r="Y3005" s="392"/>
      <c r="Z3005" s="392"/>
      <c r="AA3005" s="409"/>
    </row>
    <row r="3006" spans="1:27" s="388" customFormat="1" ht="61.5" customHeight="1">
      <c r="A3006" s="409"/>
      <c r="B3006" s="453" t="s">
        <v>16184</v>
      </c>
      <c r="C3006" s="453" t="s">
        <v>16185</v>
      </c>
      <c r="D3006" s="453" t="s">
        <v>16185</v>
      </c>
      <c r="E3006" s="759"/>
      <c r="F3006" s="766">
        <v>1133850048254</v>
      </c>
      <c r="G3006" s="453">
        <v>3804998994</v>
      </c>
      <c r="H3006" s="453" t="s">
        <v>8124</v>
      </c>
      <c r="I3006" s="463">
        <v>41621</v>
      </c>
      <c r="J3006" s="463"/>
      <c r="K3006" s="636"/>
      <c r="L3006" s="636"/>
      <c r="M3006" s="761">
        <v>45108</v>
      </c>
      <c r="N3006" s="762">
        <v>20</v>
      </c>
      <c r="O3006" s="636"/>
      <c r="P3006" s="636" t="s">
        <v>38</v>
      </c>
      <c r="Q3006" s="392"/>
      <c r="R3006" s="392"/>
      <c r="S3006" s="392"/>
      <c r="T3006" s="392"/>
      <c r="U3006" s="392"/>
      <c r="V3006" s="392"/>
      <c r="W3006" s="392"/>
      <c r="X3006" s="392"/>
      <c r="Y3006" s="392"/>
      <c r="Z3006" s="392"/>
      <c r="AA3006" s="409"/>
    </row>
    <row r="3007" spans="1:27" s="388" customFormat="1" ht="61.5" customHeight="1">
      <c r="A3007" s="409"/>
      <c r="B3007" s="453" t="s">
        <v>16186</v>
      </c>
      <c r="C3007" s="453" t="s">
        <v>16187</v>
      </c>
      <c r="D3007" s="453" t="s">
        <v>16187</v>
      </c>
      <c r="E3007" s="636"/>
      <c r="F3007" s="771">
        <v>1163850078897</v>
      </c>
      <c r="G3007" s="453">
        <v>3811436717</v>
      </c>
      <c r="H3007" s="453" t="s">
        <v>8150</v>
      </c>
      <c r="I3007" s="463">
        <v>42559</v>
      </c>
      <c r="J3007" s="463"/>
      <c r="K3007" s="636"/>
      <c r="L3007" s="636"/>
      <c r="M3007" s="761">
        <v>45139</v>
      </c>
      <c r="N3007" s="762">
        <v>20</v>
      </c>
      <c r="O3007" s="636"/>
      <c r="P3007" s="636" t="s">
        <v>38</v>
      </c>
      <c r="Q3007" s="392"/>
      <c r="R3007" s="392"/>
      <c r="S3007" s="392"/>
      <c r="T3007" s="392"/>
      <c r="U3007" s="392"/>
      <c r="V3007" s="392"/>
      <c r="W3007" s="392"/>
      <c r="X3007" s="392"/>
      <c r="Y3007" s="392"/>
      <c r="Z3007" s="392"/>
      <c r="AA3007" s="409"/>
    </row>
    <row r="3008" spans="1:27" s="388" customFormat="1" ht="61.5" customHeight="1">
      <c r="A3008" s="409"/>
      <c r="B3008" s="762" t="s">
        <v>16188</v>
      </c>
      <c r="C3008" s="636" t="s">
        <v>16189</v>
      </c>
      <c r="D3008" s="636" t="s">
        <v>16189</v>
      </c>
      <c r="E3008" s="636" t="s">
        <v>3</v>
      </c>
      <c r="F3008" s="764" t="s">
        <v>16190</v>
      </c>
      <c r="G3008" s="764" t="s">
        <v>16191</v>
      </c>
      <c r="H3008" s="453" t="s">
        <v>8150</v>
      </c>
      <c r="I3008" s="463">
        <v>38119</v>
      </c>
      <c r="J3008" s="463"/>
      <c r="K3008" s="636"/>
      <c r="L3008" s="636"/>
      <c r="M3008" s="761">
        <v>45139</v>
      </c>
      <c r="N3008" s="762">
        <v>20</v>
      </c>
      <c r="O3008" s="636"/>
      <c r="P3008" s="636" t="s">
        <v>38</v>
      </c>
      <c r="Q3008" s="392"/>
      <c r="R3008" s="392"/>
      <c r="S3008" s="392"/>
      <c r="T3008" s="392"/>
      <c r="U3008" s="392"/>
      <c r="V3008" s="392"/>
      <c r="W3008" s="392"/>
      <c r="X3008" s="392"/>
      <c r="Y3008" s="392"/>
      <c r="Z3008" s="392"/>
      <c r="AA3008" s="409"/>
    </row>
    <row r="3009" spans="1:27" s="388" customFormat="1" ht="61.5" customHeight="1">
      <c r="A3009" s="409"/>
      <c r="B3009" s="767" t="s">
        <v>8235</v>
      </c>
      <c r="C3009" s="453" t="s">
        <v>8236</v>
      </c>
      <c r="D3009" s="453" t="s">
        <v>8236</v>
      </c>
      <c r="E3009" s="636" t="s">
        <v>3</v>
      </c>
      <c r="F3009" s="760">
        <v>1023800003567</v>
      </c>
      <c r="G3009" s="760">
        <v>3801045471</v>
      </c>
      <c r="H3009" s="636" t="s">
        <v>8129</v>
      </c>
      <c r="I3009" s="463">
        <v>37572</v>
      </c>
      <c r="J3009" s="463">
        <v>42698</v>
      </c>
      <c r="K3009" s="636"/>
      <c r="L3009" s="636"/>
      <c r="M3009" s="761">
        <v>45139</v>
      </c>
      <c r="N3009" s="762">
        <v>20</v>
      </c>
      <c r="O3009" s="636"/>
      <c r="P3009" s="636" t="s">
        <v>38</v>
      </c>
      <c r="Q3009" s="392"/>
      <c r="R3009" s="392"/>
      <c r="S3009" s="392"/>
      <c r="T3009" s="392"/>
      <c r="U3009" s="392"/>
      <c r="V3009" s="392"/>
      <c r="W3009" s="392"/>
      <c r="X3009" s="392"/>
      <c r="Y3009" s="392"/>
      <c r="Z3009" s="392"/>
      <c r="AA3009" s="409"/>
    </row>
    <row r="3010" spans="1:27" s="388" customFormat="1" ht="61.5" customHeight="1">
      <c r="A3010" s="409"/>
      <c r="B3010" s="453" t="s">
        <v>16192</v>
      </c>
      <c r="C3010" s="453" t="s">
        <v>16193</v>
      </c>
      <c r="D3010" s="453" t="s">
        <v>16193</v>
      </c>
      <c r="E3010" s="759"/>
      <c r="F3010" s="766">
        <v>1023800000234</v>
      </c>
      <c r="G3010" s="453">
        <v>3808016455</v>
      </c>
      <c r="H3010" s="453" t="s">
        <v>8124</v>
      </c>
      <c r="I3010" s="463">
        <v>37490</v>
      </c>
      <c r="J3010" s="463">
        <v>39811</v>
      </c>
      <c r="K3010" s="636"/>
      <c r="L3010" s="636"/>
      <c r="M3010" s="761">
        <v>45139</v>
      </c>
      <c r="N3010" s="762">
        <v>20</v>
      </c>
      <c r="O3010" s="636"/>
      <c r="P3010" s="636" t="s">
        <v>38</v>
      </c>
      <c r="Q3010" s="392"/>
      <c r="R3010" s="392"/>
      <c r="S3010" s="392"/>
      <c r="T3010" s="392"/>
      <c r="U3010" s="392"/>
      <c r="V3010" s="392"/>
      <c r="W3010" s="392"/>
      <c r="X3010" s="392"/>
      <c r="Y3010" s="392"/>
      <c r="Z3010" s="392"/>
      <c r="AA3010" s="409"/>
    </row>
    <row r="3011" spans="1:27" s="388" customFormat="1" ht="61.5" customHeight="1">
      <c r="A3011" s="409"/>
      <c r="B3011" s="453" t="s">
        <v>16194</v>
      </c>
      <c r="C3011" s="453" t="s">
        <v>16195</v>
      </c>
      <c r="D3011" s="453" t="s">
        <v>16195</v>
      </c>
      <c r="E3011" s="759"/>
      <c r="F3011" s="766">
        <v>1023800002820</v>
      </c>
      <c r="G3011" s="453">
        <v>3818004748</v>
      </c>
      <c r="H3011" s="453" t="s">
        <v>8124</v>
      </c>
      <c r="I3011" s="463">
        <v>37564</v>
      </c>
      <c r="J3011" s="463"/>
      <c r="K3011" s="636"/>
      <c r="L3011" s="636"/>
      <c r="M3011" s="761">
        <v>45139</v>
      </c>
      <c r="N3011" s="762">
        <v>20</v>
      </c>
      <c r="O3011" s="636"/>
      <c r="P3011" s="636" t="s">
        <v>38</v>
      </c>
      <c r="Q3011" s="392"/>
      <c r="R3011" s="392"/>
      <c r="S3011" s="392"/>
      <c r="T3011" s="392"/>
      <c r="U3011" s="392"/>
      <c r="V3011" s="392"/>
      <c r="W3011" s="392"/>
      <c r="X3011" s="392"/>
      <c r="Y3011" s="392"/>
      <c r="Z3011" s="392"/>
      <c r="AA3011" s="409"/>
    </row>
    <row r="3012" spans="1:27" s="388" customFormat="1" ht="61.5" customHeight="1">
      <c r="A3012" s="409"/>
      <c r="B3012" s="453" t="s">
        <v>16196</v>
      </c>
      <c r="C3012" s="453" t="s">
        <v>8242</v>
      </c>
      <c r="D3012" s="453" t="s">
        <v>8242</v>
      </c>
      <c r="E3012" s="636" t="s">
        <v>3</v>
      </c>
      <c r="F3012" s="771">
        <v>1123850035902</v>
      </c>
      <c r="G3012" s="760">
        <v>3804998810</v>
      </c>
      <c r="H3012" s="453" t="s">
        <v>8129</v>
      </c>
      <c r="I3012" s="463">
        <v>41172</v>
      </c>
      <c r="J3012" s="463">
        <v>42991</v>
      </c>
      <c r="K3012" s="636"/>
      <c r="L3012" s="636"/>
      <c r="M3012" s="761">
        <v>45139</v>
      </c>
      <c r="N3012" s="762">
        <v>20</v>
      </c>
      <c r="O3012" s="768"/>
      <c r="P3012" s="636" t="s">
        <v>38</v>
      </c>
      <c r="Q3012" s="392"/>
      <c r="R3012" s="392"/>
      <c r="S3012" s="392"/>
      <c r="T3012" s="392"/>
      <c r="U3012" s="392"/>
      <c r="V3012" s="392"/>
      <c r="W3012" s="392"/>
      <c r="X3012" s="392"/>
      <c r="Y3012" s="392"/>
      <c r="Z3012" s="392"/>
      <c r="AA3012" s="409"/>
    </row>
    <row r="3013" spans="1:27" s="388" customFormat="1" ht="61.5" customHeight="1">
      <c r="A3013" s="409"/>
      <c r="B3013" s="453" t="s">
        <v>16197</v>
      </c>
      <c r="C3013" s="453" t="s">
        <v>16198</v>
      </c>
      <c r="D3013" s="453" t="s">
        <v>16198</v>
      </c>
      <c r="E3013" s="759"/>
      <c r="F3013" s="766">
        <v>1033801534909</v>
      </c>
      <c r="G3013" s="766">
        <v>3811055849</v>
      </c>
      <c r="H3013" s="453" t="s">
        <v>8150</v>
      </c>
      <c r="I3013" s="463">
        <v>37638</v>
      </c>
      <c r="J3013" s="463">
        <v>41031</v>
      </c>
      <c r="K3013" s="636"/>
      <c r="L3013" s="636"/>
      <c r="M3013" s="761">
        <v>45170</v>
      </c>
      <c r="N3013" s="762">
        <v>20</v>
      </c>
      <c r="O3013" s="636"/>
      <c r="P3013" s="636" t="s">
        <v>38</v>
      </c>
      <c r="Q3013" s="392"/>
      <c r="R3013" s="392"/>
      <c r="S3013" s="392"/>
      <c r="T3013" s="392"/>
      <c r="U3013" s="392"/>
      <c r="V3013" s="392"/>
      <c r="W3013" s="392"/>
      <c r="X3013" s="392"/>
      <c r="Y3013" s="392"/>
      <c r="Z3013" s="392"/>
      <c r="AA3013" s="409"/>
    </row>
    <row r="3014" spans="1:27" s="388" customFormat="1" ht="61.5" customHeight="1">
      <c r="A3014" s="409"/>
      <c r="B3014" s="453" t="s">
        <v>8245</v>
      </c>
      <c r="C3014" s="453" t="s">
        <v>8246</v>
      </c>
      <c r="D3014" s="453" t="s">
        <v>8246</v>
      </c>
      <c r="E3014" s="636" t="s">
        <v>3</v>
      </c>
      <c r="F3014" s="760">
        <v>1033800001872</v>
      </c>
      <c r="G3014" s="760">
        <v>3810026490</v>
      </c>
      <c r="H3014" s="636" t="s">
        <v>8129</v>
      </c>
      <c r="I3014" s="463">
        <v>37649</v>
      </c>
      <c r="J3014" s="463">
        <v>42719</v>
      </c>
      <c r="K3014" s="636"/>
      <c r="L3014" s="636"/>
      <c r="M3014" s="761">
        <v>45170</v>
      </c>
      <c r="N3014" s="762">
        <v>20</v>
      </c>
      <c r="O3014" s="636"/>
      <c r="P3014" s="636" t="s">
        <v>38</v>
      </c>
      <c r="Q3014" s="392"/>
      <c r="R3014" s="392"/>
      <c r="S3014" s="392"/>
      <c r="T3014" s="392"/>
      <c r="U3014" s="392"/>
      <c r="V3014" s="392"/>
      <c r="W3014" s="392"/>
      <c r="X3014" s="392"/>
      <c r="Y3014" s="392"/>
      <c r="Z3014" s="392"/>
      <c r="AA3014" s="409"/>
    </row>
    <row r="3015" spans="1:27" s="388" customFormat="1" ht="61.5" customHeight="1">
      <c r="A3015" s="409"/>
      <c r="B3015" s="767" t="s">
        <v>8247</v>
      </c>
      <c r="C3015" s="453" t="s">
        <v>8248</v>
      </c>
      <c r="D3015" s="453" t="s">
        <v>8248</v>
      </c>
      <c r="E3015" s="636" t="s">
        <v>3</v>
      </c>
      <c r="F3015" s="760">
        <v>1173850018870</v>
      </c>
      <c r="G3015" s="760">
        <v>3851019692</v>
      </c>
      <c r="H3015" s="636" t="s">
        <v>8129</v>
      </c>
      <c r="I3015" s="463">
        <v>42877</v>
      </c>
      <c r="J3015" s="463"/>
      <c r="K3015" s="636"/>
      <c r="L3015" s="636"/>
      <c r="M3015" s="761">
        <v>45170</v>
      </c>
      <c r="N3015" s="762">
        <v>20</v>
      </c>
      <c r="O3015" s="636"/>
      <c r="P3015" s="636" t="s">
        <v>38</v>
      </c>
      <c r="Q3015" s="392"/>
      <c r="R3015" s="392"/>
      <c r="S3015" s="392"/>
      <c r="T3015" s="392"/>
      <c r="U3015" s="392"/>
      <c r="V3015" s="392"/>
      <c r="W3015" s="392"/>
      <c r="X3015" s="392"/>
      <c r="Y3015" s="392"/>
      <c r="Z3015" s="392"/>
      <c r="AA3015" s="409"/>
    </row>
    <row r="3016" spans="1:27" s="388" customFormat="1" ht="61.5" customHeight="1">
      <c r="A3016" s="409"/>
      <c r="B3016" s="453" t="s">
        <v>16199</v>
      </c>
      <c r="C3016" s="453" t="s">
        <v>16200</v>
      </c>
      <c r="D3016" s="453" t="s">
        <v>16200</v>
      </c>
      <c r="E3016" s="759"/>
      <c r="F3016" s="766">
        <v>1103800003207</v>
      </c>
      <c r="G3016" s="453">
        <v>3801111325</v>
      </c>
      <c r="H3016" s="453" t="s">
        <v>8150</v>
      </c>
      <c r="I3016" s="463">
        <v>40521</v>
      </c>
      <c r="J3016" s="463">
        <v>43014</v>
      </c>
      <c r="K3016" s="636"/>
      <c r="L3016" s="636"/>
      <c r="M3016" s="761">
        <v>45170</v>
      </c>
      <c r="N3016" s="762">
        <v>20</v>
      </c>
      <c r="O3016" s="636"/>
      <c r="P3016" s="636" t="s">
        <v>38</v>
      </c>
      <c r="Q3016" s="392"/>
      <c r="R3016" s="392"/>
      <c r="S3016" s="392"/>
      <c r="T3016" s="392"/>
      <c r="U3016" s="392"/>
      <c r="V3016" s="392"/>
      <c r="W3016" s="392"/>
      <c r="X3016" s="392"/>
      <c r="Y3016" s="392"/>
      <c r="Z3016" s="392"/>
      <c r="AA3016" s="409"/>
    </row>
    <row r="3017" spans="1:27" s="388" customFormat="1" ht="61.5" customHeight="1">
      <c r="A3017" s="409"/>
      <c r="B3017" s="453" t="s">
        <v>8251</v>
      </c>
      <c r="C3017" s="453" t="s">
        <v>8252</v>
      </c>
      <c r="D3017" s="453" t="s">
        <v>8252</v>
      </c>
      <c r="E3017" s="636"/>
      <c r="F3017" s="771">
        <v>1053800029480</v>
      </c>
      <c r="G3017" s="453">
        <v>3808124919</v>
      </c>
      <c r="H3017" s="453" t="s">
        <v>8124</v>
      </c>
      <c r="I3017" s="463">
        <v>38589</v>
      </c>
      <c r="J3017" s="463"/>
      <c r="K3017" s="636"/>
      <c r="L3017" s="636"/>
      <c r="M3017" s="761">
        <v>45170</v>
      </c>
      <c r="N3017" s="762">
        <v>20</v>
      </c>
      <c r="O3017" s="636"/>
      <c r="P3017" s="636" t="s">
        <v>38</v>
      </c>
      <c r="Q3017" s="392"/>
      <c r="R3017" s="392"/>
      <c r="S3017" s="392"/>
      <c r="T3017" s="392"/>
      <c r="U3017" s="392"/>
      <c r="V3017" s="392"/>
      <c r="W3017" s="392"/>
      <c r="X3017" s="392"/>
      <c r="Y3017" s="392"/>
      <c r="Z3017" s="392"/>
      <c r="AA3017" s="409"/>
    </row>
    <row r="3018" spans="1:27" s="388" customFormat="1" ht="61.5" customHeight="1">
      <c r="A3018" s="409"/>
      <c r="B3018" s="453" t="s">
        <v>8253</v>
      </c>
      <c r="C3018" s="453" t="s">
        <v>8254</v>
      </c>
      <c r="D3018" s="453" t="s">
        <v>8254</v>
      </c>
      <c r="E3018" s="759"/>
      <c r="F3018" s="766">
        <v>1023800007660</v>
      </c>
      <c r="G3018" s="766">
        <v>3811005816</v>
      </c>
      <c r="H3018" s="453" t="s">
        <v>8150</v>
      </c>
      <c r="I3018" s="463">
        <v>37617</v>
      </c>
      <c r="J3018" s="463">
        <v>42832</v>
      </c>
      <c r="K3018" s="636"/>
      <c r="L3018" s="636"/>
      <c r="M3018" s="761">
        <v>45170</v>
      </c>
      <c r="N3018" s="762">
        <v>20</v>
      </c>
      <c r="O3018" s="636"/>
      <c r="P3018" s="636" t="s">
        <v>38</v>
      </c>
      <c r="Q3018" s="392"/>
      <c r="R3018" s="392"/>
      <c r="S3018" s="392"/>
      <c r="T3018" s="392"/>
      <c r="U3018" s="392"/>
      <c r="V3018" s="392"/>
      <c r="W3018" s="392"/>
      <c r="X3018" s="392"/>
      <c r="Y3018" s="392"/>
      <c r="Z3018" s="392"/>
      <c r="AA3018" s="409"/>
    </row>
    <row r="3019" spans="1:27" s="388" customFormat="1" ht="61.5" customHeight="1">
      <c r="A3019" s="409"/>
      <c r="B3019" s="453" t="s">
        <v>8255</v>
      </c>
      <c r="C3019" s="453" t="s">
        <v>8256</v>
      </c>
      <c r="D3019" s="453" t="s">
        <v>8256</v>
      </c>
      <c r="E3019" s="636"/>
      <c r="F3019" s="466" t="s">
        <v>8257</v>
      </c>
      <c r="G3019" s="453">
        <v>3834004520</v>
      </c>
      <c r="H3019" s="453" t="s">
        <v>8129</v>
      </c>
      <c r="I3019" s="463">
        <v>37609</v>
      </c>
      <c r="J3019" s="463">
        <v>42340</v>
      </c>
      <c r="K3019" s="636"/>
      <c r="L3019" s="636"/>
      <c r="M3019" s="761">
        <v>45170</v>
      </c>
      <c r="N3019" s="762">
        <v>20</v>
      </c>
      <c r="O3019" s="636"/>
      <c r="P3019" s="636" t="s">
        <v>38</v>
      </c>
      <c r="Q3019" s="392"/>
      <c r="R3019" s="392"/>
      <c r="S3019" s="392"/>
      <c r="T3019" s="392"/>
      <c r="U3019" s="392"/>
      <c r="V3019" s="392"/>
      <c r="W3019" s="392"/>
      <c r="X3019" s="392"/>
      <c r="Y3019" s="392"/>
      <c r="Z3019" s="392"/>
      <c r="AA3019" s="409"/>
    </row>
    <row r="3020" spans="1:27" s="388" customFormat="1" ht="61.5" customHeight="1">
      <c r="A3020" s="409"/>
      <c r="B3020" s="453" t="s">
        <v>8258</v>
      </c>
      <c r="C3020" s="453" t="s">
        <v>8259</v>
      </c>
      <c r="D3020" s="453" t="s">
        <v>8259</v>
      </c>
      <c r="E3020" s="636"/>
      <c r="F3020" s="766">
        <v>1133850048551</v>
      </c>
      <c r="G3020" s="766">
        <v>3818999691</v>
      </c>
      <c r="H3020" s="453" t="s">
        <v>8150</v>
      </c>
      <c r="I3020" s="463">
        <v>41625</v>
      </c>
      <c r="J3020" s="463">
        <v>43173</v>
      </c>
      <c r="K3020" s="636"/>
      <c r="L3020" s="636"/>
      <c r="M3020" s="761">
        <v>45200</v>
      </c>
      <c r="N3020" s="762">
        <v>20</v>
      </c>
      <c r="O3020" s="636"/>
      <c r="P3020" s="636" t="s">
        <v>38</v>
      </c>
      <c r="Q3020" s="392"/>
      <c r="R3020" s="392"/>
      <c r="S3020" s="392"/>
      <c r="T3020" s="392"/>
      <c r="U3020" s="392"/>
      <c r="V3020" s="392"/>
      <c r="W3020" s="392"/>
      <c r="X3020" s="392"/>
      <c r="Y3020" s="392"/>
      <c r="Z3020" s="392"/>
      <c r="AA3020" s="409"/>
    </row>
    <row r="3021" spans="1:27" s="388" customFormat="1" ht="61.5" customHeight="1">
      <c r="A3021" s="409"/>
      <c r="B3021" s="453" t="s">
        <v>8260</v>
      </c>
      <c r="C3021" s="453" t="s">
        <v>8261</v>
      </c>
      <c r="D3021" s="453" t="s">
        <v>8261</v>
      </c>
      <c r="E3021" s="636" t="s">
        <v>3</v>
      </c>
      <c r="F3021" s="764" t="s">
        <v>8262</v>
      </c>
      <c r="G3021" s="764" t="s">
        <v>8263</v>
      </c>
      <c r="H3021" s="453" t="s">
        <v>8129</v>
      </c>
      <c r="I3021" s="463">
        <v>43019</v>
      </c>
      <c r="J3021" s="463"/>
      <c r="K3021" s="636"/>
      <c r="L3021" s="636"/>
      <c r="M3021" s="761">
        <v>45200</v>
      </c>
      <c r="N3021" s="762">
        <v>20</v>
      </c>
      <c r="O3021" s="636"/>
      <c r="P3021" s="636" t="s">
        <v>38</v>
      </c>
      <c r="Q3021" s="392"/>
      <c r="R3021" s="392"/>
      <c r="S3021" s="392"/>
      <c r="T3021" s="392"/>
      <c r="U3021" s="392"/>
      <c r="V3021" s="392"/>
      <c r="W3021" s="392"/>
      <c r="X3021" s="392"/>
      <c r="Y3021" s="392"/>
      <c r="Z3021" s="392"/>
      <c r="AA3021" s="409"/>
    </row>
    <row r="3022" spans="1:27" s="388" customFormat="1" ht="61.5" customHeight="1">
      <c r="A3022" s="409"/>
      <c r="B3022" s="453" t="s">
        <v>16201</v>
      </c>
      <c r="C3022" s="453" t="s">
        <v>16202</v>
      </c>
      <c r="D3022" s="453" t="s">
        <v>16202</v>
      </c>
      <c r="E3022" s="636"/>
      <c r="F3022" s="766">
        <v>1033800011123</v>
      </c>
      <c r="G3022" s="766">
        <v>3827016450</v>
      </c>
      <c r="H3022" s="453" t="s">
        <v>8124</v>
      </c>
      <c r="I3022" s="463">
        <v>37908</v>
      </c>
      <c r="J3022" s="463"/>
      <c r="K3022" s="636"/>
      <c r="L3022" s="636"/>
      <c r="M3022" s="761">
        <v>45200</v>
      </c>
      <c r="N3022" s="762">
        <v>20</v>
      </c>
      <c r="O3022" s="636"/>
      <c r="P3022" s="636" t="s">
        <v>38</v>
      </c>
      <c r="Q3022" s="392"/>
      <c r="R3022" s="392"/>
      <c r="S3022" s="392"/>
      <c r="T3022" s="392"/>
      <c r="U3022" s="392"/>
      <c r="V3022" s="392"/>
      <c r="W3022" s="392"/>
      <c r="X3022" s="392"/>
      <c r="Y3022" s="392"/>
      <c r="Z3022" s="392"/>
      <c r="AA3022" s="409"/>
    </row>
    <row r="3023" spans="1:27" s="388" customFormat="1" ht="61.5" customHeight="1">
      <c r="A3023" s="409"/>
      <c r="B3023" s="453" t="s">
        <v>8266</v>
      </c>
      <c r="C3023" s="453" t="s">
        <v>8267</v>
      </c>
      <c r="D3023" s="453" t="s">
        <v>8267</v>
      </c>
      <c r="E3023" s="636"/>
      <c r="F3023" s="771">
        <v>1043801943570</v>
      </c>
      <c r="G3023" s="766">
        <v>3815002407</v>
      </c>
      <c r="H3023" s="453" t="s">
        <v>8150</v>
      </c>
      <c r="I3023" s="463">
        <v>38210</v>
      </c>
      <c r="J3023" s="463"/>
      <c r="K3023" s="636"/>
      <c r="L3023" s="636"/>
      <c r="M3023" s="761">
        <v>45200</v>
      </c>
      <c r="N3023" s="762">
        <v>20</v>
      </c>
      <c r="O3023" s="636"/>
      <c r="P3023" s="636" t="s">
        <v>38</v>
      </c>
      <c r="Q3023" s="392"/>
      <c r="R3023" s="392"/>
      <c r="S3023" s="392"/>
      <c r="T3023" s="392"/>
      <c r="U3023" s="392"/>
      <c r="V3023" s="392"/>
      <c r="W3023" s="392"/>
      <c r="X3023" s="392"/>
      <c r="Y3023" s="392"/>
      <c r="Z3023" s="392"/>
      <c r="AA3023" s="409"/>
    </row>
    <row r="3024" spans="1:27" s="388" customFormat="1" ht="61.5" customHeight="1">
      <c r="A3024" s="409"/>
      <c r="B3024" s="453" t="s">
        <v>16203</v>
      </c>
      <c r="C3024" s="453" t="s">
        <v>16204</v>
      </c>
      <c r="D3024" s="453" t="s">
        <v>16204</v>
      </c>
      <c r="E3024" s="636"/>
      <c r="F3024" s="766">
        <v>1153850049297</v>
      </c>
      <c r="G3024" s="766">
        <v>3801134040</v>
      </c>
      <c r="H3024" s="636" t="s">
        <v>8132</v>
      </c>
      <c r="I3024" s="463">
        <v>42332</v>
      </c>
      <c r="J3024" s="463"/>
      <c r="K3024" s="636"/>
      <c r="L3024" s="636"/>
      <c r="M3024" s="761">
        <v>45200</v>
      </c>
      <c r="N3024" s="762">
        <v>20</v>
      </c>
      <c r="O3024" s="636"/>
      <c r="P3024" s="636" t="s">
        <v>38</v>
      </c>
      <c r="Q3024" s="392"/>
      <c r="R3024" s="392"/>
      <c r="S3024" s="392"/>
      <c r="T3024" s="392"/>
      <c r="U3024" s="392"/>
      <c r="V3024" s="392"/>
      <c r="W3024" s="392"/>
      <c r="X3024" s="392"/>
      <c r="Y3024" s="392"/>
      <c r="Z3024" s="392"/>
      <c r="AA3024" s="409"/>
    </row>
    <row r="3025" spans="1:755" s="388" customFormat="1" ht="61.5" customHeight="1">
      <c r="A3025" s="409"/>
      <c r="B3025" s="453" t="s">
        <v>16205</v>
      </c>
      <c r="C3025" s="453" t="s">
        <v>16206</v>
      </c>
      <c r="D3025" s="453" t="s">
        <v>16206</v>
      </c>
      <c r="E3025" s="759"/>
      <c r="F3025" s="766">
        <v>1063800024210</v>
      </c>
      <c r="G3025" s="766">
        <v>3810043985</v>
      </c>
      <c r="H3025" s="636" t="s">
        <v>8132</v>
      </c>
      <c r="I3025" s="463">
        <v>39037</v>
      </c>
      <c r="J3025" s="463"/>
      <c r="K3025" s="636"/>
      <c r="L3025" s="636"/>
      <c r="M3025" s="761">
        <v>45200</v>
      </c>
      <c r="N3025" s="762">
        <v>20</v>
      </c>
      <c r="O3025" s="636"/>
      <c r="P3025" s="636" t="s">
        <v>38</v>
      </c>
      <c r="Q3025" s="392"/>
      <c r="R3025" s="392"/>
      <c r="S3025" s="392"/>
      <c r="T3025" s="392"/>
      <c r="U3025" s="392"/>
      <c r="V3025" s="392"/>
      <c r="W3025" s="392"/>
      <c r="X3025" s="392"/>
      <c r="Y3025" s="392"/>
      <c r="Z3025" s="392"/>
      <c r="AA3025" s="409"/>
    </row>
    <row r="3026" spans="1:755" s="388" customFormat="1" ht="61.5" customHeight="1">
      <c r="A3026" s="409"/>
      <c r="B3026" s="453" t="s">
        <v>8272</v>
      </c>
      <c r="C3026" s="453" t="s">
        <v>8273</v>
      </c>
      <c r="D3026" s="453" t="s">
        <v>8273</v>
      </c>
      <c r="E3026" s="636"/>
      <c r="F3026" s="766">
        <v>1133850011943</v>
      </c>
      <c r="G3026" s="453">
        <v>3849028273</v>
      </c>
      <c r="H3026" s="453" t="s">
        <v>8129</v>
      </c>
      <c r="I3026" s="463">
        <v>41360</v>
      </c>
      <c r="J3026" s="463">
        <v>43013</v>
      </c>
      <c r="K3026" s="636"/>
      <c r="L3026" s="636"/>
      <c r="M3026" s="761">
        <v>45200</v>
      </c>
      <c r="N3026" s="762">
        <v>20</v>
      </c>
      <c r="O3026" s="636"/>
      <c r="P3026" s="636" t="s">
        <v>38</v>
      </c>
      <c r="Q3026" s="392"/>
      <c r="R3026" s="392"/>
      <c r="S3026" s="392"/>
      <c r="T3026" s="392"/>
      <c r="U3026" s="392"/>
      <c r="V3026" s="392"/>
      <c r="W3026" s="392"/>
      <c r="X3026" s="392"/>
      <c r="Y3026" s="392"/>
      <c r="Z3026" s="392"/>
      <c r="AA3026" s="409"/>
    </row>
    <row r="3027" spans="1:755" s="388" customFormat="1" ht="81" customHeight="1">
      <c r="A3027" s="409"/>
      <c r="B3027" s="453" t="s">
        <v>16207</v>
      </c>
      <c r="C3027" s="453" t="s">
        <v>16208</v>
      </c>
      <c r="D3027" s="453" t="s">
        <v>16209</v>
      </c>
      <c r="E3027" s="759"/>
      <c r="F3027" s="766">
        <v>1113800001710</v>
      </c>
      <c r="G3027" s="766">
        <v>3817039089</v>
      </c>
      <c r="H3027" s="453" t="s">
        <v>8150</v>
      </c>
      <c r="I3027" s="463">
        <v>40732</v>
      </c>
      <c r="J3027" s="463"/>
      <c r="K3027" s="636"/>
      <c r="L3027" s="636"/>
      <c r="M3027" s="761">
        <v>45231</v>
      </c>
      <c r="N3027" s="762">
        <v>20</v>
      </c>
      <c r="O3027" s="636"/>
      <c r="P3027" s="636" t="s">
        <v>38</v>
      </c>
      <c r="Q3027" s="392"/>
      <c r="R3027" s="392"/>
      <c r="S3027" s="392"/>
      <c r="T3027" s="392"/>
      <c r="U3027" s="392"/>
      <c r="V3027" s="392"/>
      <c r="W3027" s="392"/>
      <c r="X3027" s="392"/>
      <c r="Y3027" s="392"/>
      <c r="Z3027" s="392"/>
      <c r="AA3027" s="409"/>
    </row>
    <row r="3028" spans="1:755" s="388" customFormat="1" ht="73.5" customHeight="1">
      <c r="A3028" s="409"/>
      <c r="B3028" s="453" t="s">
        <v>8276</v>
      </c>
      <c r="C3028" s="453" t="s">
        <v>8277</v>
      </c>
      <c r="D3028" s="453" t="s">
        <v>8277</v>
      </c>
      <c r="E3028" s="453"/>
      <c r="F3028" s="766">
        <v>1083800000074</v>
      </c>
      <c r="G3028" s="453">
        <v>3811116989</v>
      </c>
      <c r="H3028" s="453" t="s">
        <v>8129</v>
      </c>
      <c r="I3028" s="463">
        <v>39457</v>
      </c>
      <c r="J3028" s="463">
        <v>43186</v>
      </c>
      <c r="K3028" s="636"/>
      <c r="L3028" s="636"/>
      <c r="M3028" s="761">
        <v>45231</v>
      </c>
      <c r="N3028" s="762">
        <v>20</v>
      </c>
      <c r="O3028" s="636"/>
      <c r="P3028" s="636" t="s">
        <v>38</v>
      </c>
      <c r="Q3028" s="392"/>
      <c r="R3028" s="392"/>
      <c r="S3028" s="392"/>
      <c r="T3028" s="392"/>
      <c r="U3028" s="392"/>
      <c r="V3028" s="392"/>
      <c r="W3028" s="392"/>
      <c r="X3028" s="392"/>
      <c r="Y3028" s="392"/>
      <c r="Z3028" s="392"/>
      <c r="AA3028" s="409"/>
    </row>
    <row r="3029" spans="1:755" s="388" customFormat="1" ht="60" customHeight="1">
      <c r="A3029" s="409"/>
      <c r="B3029" s="453" t="s">
        <v>16210</v>
      </c>
      <c r="C3029" s="453" t="s">
        <v>16211</v>
      </c>
      <c r="D3029" s="453" t="s">
        <v>16211</v>
      </c>
      <c r="E3029" s="636"/>
      <c r="F3029" s="766">
        <v>1163850094737</v>
      </c>
      <c r="G3029" s="766">
        <v>3812063070</v>
      </c>
      <c r="H3029" s="453" t="s">
        <v>8124</v>
      </c>
      <c r="I3029" s="463">
        <v>42681</v>
      </c>
      <c r="J3029" s="464"/>
      <c r="K3029" s="636"/>
      <c r="L3029" s="636"/>
      <c r="M3029" s="761">
        <v>45231</v>
      </c>
      <c r="N3029" s="762">
        <v>20</v>
      </c>
      <c r="O3029" s="636"/>
      <c r="P3029" s="636" t="s">
        <v>38</v>
      </c>
      <c r="Q3029" s="392"/>
      <c r="R3029" s="392"/>
      <c r="S3029" s="392"/>
      <c r="T3029" s="392"/>
      <c r="U3029" s="392"/>
      <c r="V3029" s="392"/>
      <c r="W3029" s="392"/>
      <c r="X3029" s="392"/>
      <c r="Y3029" s="392"/>
      <c r="Z3029" s="392"/>
      <c r="AA3029" s="409"/>
    </row>
    <row r="3030" spans="1:755" s="388" customFormat="1" ht="60" customHeight="1">
      <c r="A3030" s="409"/>
      <c r="B3030" s="453" t="s">
        <v>16212</v>
      </c>
      <c r="C3030" s="453" t="s">
        <v>16213</v>
      </c>
      <c r="D3030" s="453" t="s">
        <v>16213</v>
      </c>
      <c r="E3030" s="636"/>
      <c r="F3030" s="766">
        <v>1133850031150</v>
      </c>
      <c r="G3030" s="453">
        <v>3827042933</v>
      </c>
      <c r="H3030" s="453" t="s">
        <v>8150</v>
      </c>
      <c r="I3030" s="463">
        <v>41502</v>
      </c>
      <c r="J3030" s="463"/>
      <c r="K3030" s="636"/>
      <c r="L3030" s="636"/>
      <c r="M3030" s="761">
        <v>45231</v>
      </c>
      <c r="N3030" s="762">
        <v>20</v>
      </c>
      <c r="O3030" s="636"/>
      <c r="P3030" s="636" t="s">
        <v>38</v>
      </c>
      <c r="Q3030" s="392"/>
      <c r="R3030" s="392"/>
      <c r="S3030" s="392"/>
      <c r="T3030" s="392"/>
      <c r="U3030" s="392"/>
      <c r="V3030" s="392"/>
      <c r="W3030" s="392"/>
      <c r="X3030" s="392"/>
      <c r="Y3030" s="392"/>
      <c r="Z3030" s="392"/>
      <c r="AA3030" s="409"/>
    </row>
    <row r="3031" spans="1:755" s="388" customFormat="1" ht="67.5" customHeight="1">
      <c r="A3031" s="409"/>
      <c r="B3031" s="836" t="s">
        <v>18271</v>
      </c>
      <c r="C3031" s="837"/>
      <c r="D3031" s="837"/>
      <c r="E3031" s="837"/>
      <c r="F3031" s="837"/>
      <c r="G3031" s="837"/>
      <c r="H3031" s="837"/>
      <c r="I3031" s="837"/>
      <c r="J3031" s="837"/>
      <c r="K3031" s="837"/>
      <c r="L3031" s="837"/>
      <c r="M3031" s="837"/>
      <c r="N3031" s="837"/>
      <c r="O3031" s="837"/>
      <c r="P3031" s="837"/>
      <c r="Q3031" s="837"/>
      <c r="R3031" s="837"/>
      <c r="S3031" s="837"/>
      <c r="T3031" s="837"/>
      <c r="U3031" s="837"/>
      <c r="V3031" s="837"/>
      <c r="W3031" s="837"/>
      <c r="X3031" s="837"/>
      <c r="Y3031" s="837"/>
      <c r="Z3031" s="838"/>
      <c r="AA3031" s="409"/>
    </row>
    <row r="3032" spans="1:755" s="388" customFormat="1" ht="72.75" customHeight="1">
      <c r="A3032" s="425"/>
      <c r="B3032" s="827" t="s">
        <v>10931</v>
      </c>
      <c r="C3032" s="827" t="s">
        <v>10932</v>
      </c>
      <c r="D3032" s="827" t="s">
        <v>10932</v>
      </c>
      <c r="E3032" s="227"/>
      <c r="F3032" s="227" t="s">
        <v>10933</v>
      </c>
      <c r="G3032" s="227" t="s">
        <v>10934</v>
      </c>
      <c r="H3032" s="227" t="s">
        <v>8287</v>
      </c>
      <c r="I3032" s="234">
        <v>35782</v>
      </c>
      <c r="J3032" s="234"/>
      <c r="K3032" s="234"/>
      <c r="L3032" s="227" t="s">
        <v>8293</v>
      </c>
      <c r="M3032" s="227" t="s">
        <v>838</v>
      </c>
      <c r="N3032" s="236">
        <v>20</v>
      </c>
      <c r="O3032" s="236"/>
      <c r="P3032" s="227" t="s">
        <v>38</v>
      </c>
      <c r="Q3032" s="389"/>
      <c r="R3032" s="389"/>
      <c r="S3032" s="550"/>
      <c r="T3032" s="550"/>
      <c r="U3032" s="389"/>
      <c r="V3032" s="392"/>
      <c r="W3032" s="392"/>
      <c r="X3032" s="392"/>
      <c r="Y3032" s="392"/>
      <c r="Z3032" s="392"/>
      <c r="AA3032" s="409"/>
    </row>
    <row r="3033" spans="1:755" s="388" customFormat="1" ht="51" customHeight="1">
      <c r="A3033" s="409"/>
      <c r="B3033" s="827" t="s">
        <v>10935</v>
      </c>
      <c r="C3033" s="827" t="s">
        <v>10936</v>
      </c>
      <c r="D3033" s="827" t="s">
        <v>10937</v>
      </c>
      <c r="E3033" s="227"/>
      <c r="F3033" s="227" t="s">
        <v>10938</v>
      </c>
      <c r="G3033" s="227" t="s">
        <v>10939</v>
      </c>
      <c r="H3033" s="227" t="s">
        <v>8287</v>
      </c>
      <c r="I3033" s="234">
        <v>43214</v>
      </c>
      <c r="J3033" s="234"/>
      <c r="K3033" s="234"/>
      <c r="L3033" s="227" t="s">
        <v>8293</v>
      </c>
      <c r="M3033" s="227" t="s">
        <v>838</v>
      </c>
      <c r="N3033" s="236">
        <v>20</v>
      </c>
      <c r="O3033" s="236"/>
      <c r="P3033" s="227" t="s">
        <v>38</v>
      </c>
      <c r="Q3033" s="389"/>
      <c r="R3033" s="389"/>
      <c r="S3033" s="550"/>
      <c r="T3033" s="550"/>
      <c r="U3033" s="389"/>
      <c r="V3033" s="392"/>
      <c r="W3033" s="392"/>
      <c r="X3033" s="392"/>
      <c r="Y3033" s="392"/>
      <c r="Z3033" s="392"/>
      <c r="AA3033" s="425"/>
    </row>
    <row r="3034" spans="1:755" s="388" customFormat="1" ht="62.25" customHeight="1">
      <c r="A3034" s="409"/>
      <c r="B3034" s="827" t="s">
        <v>10940</v>
      </c>
      <c r="C3034" s="827" t="s">
        <v>10941</v>
      </c>
      <c r="D3034" s="827" t="s">
        <v>10941</v>
      </c>
      <c r="E3034" s="227"/>
      <c r="F3034" s="227" t="s">
        <v>10942</v>
      </c>
      <c r="G3034" s="227" t="s">
        <v>10943</v>
      </c>
      <c r="H3034" s="227" t="s">
        <v>8287</v>
      </c>
      <c r="I3034" s="828">
        <v>35754</v>
      </c>
      <c r="J3034" s="828"/>
      <c r="K3034" s="234"/>
      <c r="L3034" s="227" t="s">
        <v>8293</v>
      </c>
      <c r="M3034" s="227" t="s">
        <v>840</v>
      </c>
      <c r="N3034" s="236">
        <v>20</v>
      </c>
      <c r="O3034" s="236"/>
      <c r="P3034" s="227" t="s">
        <v>38</v>
      </c>
      <c r="Q3034" s="389"/>
      <c r="R3034" s="389"/>
      <c r="S3034" s="550"/>
      <c r="T3034" s="550"/>
      <c r="U3034" s="389"/>
      <c r="V3034" s="392"/>
      <c r="W3034" s="392"/>
      <c r="X3034" s="392"/>
      <c r="Y3034" s="392"/>
      <c r="Z3034" s="392"/>
      <c r="AA3034" s="409"/>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c r="BL3034"/>
      <c r="BM3034"/>
      <c r="BN3034"/>
      <c r="BO3034"/>
      <c r="BP3034"/>
      <c r="BQ3034"/>
      <c r="BR3034"/>
      <c r="BS3034"/>
      <c r="BT3034"/>
      <c r="BU3034"/>
      <c r="BV3034"/>
      <c r="BW3034"/>
      <c r="BX3034"/>
      <c r="BY3034"/>
      <c r="BZ3034"/>
      <c r="CA3034"/>
      <c r="CB3034"/>
      <c r="CC3034"/>
      <c r="CD3034"/>
      <c r="CE3034"/>
      <c r="CF3034"/>
      <c r="CG3034"/>
      <c r="CH3034"/>
      <c r="CI3034"/>
      <c r="CJ3034"/>
      <c r="CK3034"/>
      <c r="CL3034"/>
      <c r="CM3034"/>
      <c r="CN3034"/>
      <c r="CO3034"/>
      <c r="CP3034"/>
      <c r="CQ3034"/>
      <c r="CR3034"/>
      <c r="CS3034"/>
      <c r="CT3034"/>
      <c r="CU3034"/>
      <c r="CV3034"/>
      <c r="CW3034"/>
      <c r="CX3034"/>
      <c r="CY3034"/>
      <c r="CZ3034"/>
      <c r="DA3034"/>
      <c r="DB3034"/>
      <c r="DC3034"/>
      <c r="DD3034"/>
      <c r="DE3034"/>
      <c r="DF3034"/>
      <c r="DG3034"/>
      <c r="DH3034"/>
      <c r="DI3034"/>
      <c r="DJ3034"/>
      <c r="DK3034"/>
      <c r="DL3034"/>
      <c r="DM3034"/>
      <c r="DN3034"/>
      <c r="DO3034"/>
      <c r="DP3034"/>
      <c r="DQ3034"/>
      <c r="DR3034"/>
      <c r="DS3034"/>
      <c r="DT3034"/>
      <c r="DU3034"/>
      <c r="DV3034"/>
      <c r="DW3034"/>
      <c r="DX3034"/>
      <c r="DY3034"/>
      <c r="DZ3034"/>
      <c r="EA3034"/>
      <c r="EB3034"/>
      <c r="EC3034"/>
      <c r="ED3034"/>
      <c r="EE3034"/>
      <c r="EF3034"/>
      <c r="EG3034"/>
      <c r="EH3034"/>
      <c r="EI3034"/>
      <c r="EJ3034"/>
      <c r="EK3034"/>
      <c r="EL3034"/>
      <c r="EM3034"/>
      <c r="EN3034"/>
      <c r="EO3034"/>
      <c r="EP3034"/>
      <c r="EQ3034"/>
      <c r="ER3034"/>
      <c r="ES3034"/>
      <c r="ET3034"/>
      <c r="EU3034"/>
      <c r="EV3034"/>
      <c r="EW3034"/>
      <c r="EX3034"/>
      <c r="EY3034"/>
      <c r="EZ3034"/>
      <c r="FA3034"/>
      <c r="FB3034"/>
      <c r="FC3034"/>
      <c r="FD3034"/>
      <c r="FE3034"/>
      <c r="FF3034"/>
      <c r="FG3034"/>
      <c r="FH3034"/>
      <c r="FI3034"/>
      <c r="FJ3034"/>
      <c r="FK3034"/>
      <c r="FL3034"/>
      <c r="FM3034"/>
      <c r="FN3034"/>
      <c r="FO3034"/>
      <c r="FP3034"/>
      <c r="FQ3034"/>
      <c r="FR3034"/>
      <c r="FS3034"/>
      <c r="FT3034"/>
      <c r="FU3034"/>
      <c r="FV3034"/>
      <c r="FW3034"/>
      <c r="FX3034"/>
      <c r="FY3034"/>
      <c r="FZ3034"/>
      <c r="GA3034"/>
      <c r="GB3034"/>
      <c r="GC3034"/>
      <c r="GD3034"/>
      <c r="GE3034"/>
      <c r="GF3034"/>
      <c r="GG3034"/>
      <c r="GH3034"/>
      <c r="GI3034"/>
      <c r="GJ3034"/>
      <c r="GK3034"/>
      <c r="GL3034"/>
      <c r="GM3034"/>
      <c r="GN3034"/>
      <c r="GO3034"/>
      <c r="GP3034"/>
      <c r="GQ3034"/>
      <c r="GR3034"/>
      <c r="GS3034"/>
      <c r="GT3034"/>
      <c r="GU3034"/>
      <c r="GV3034"/>
      <c r="GW3034"/>
      <c r="GX3034"/>
      <c r="GY3034"/>
      <c r="GZ3034"/>
      <c r="HA3034"/>
      <c r="HB3034"/>
      <c r="HC3034"/>
      <c r="HD3034"/>
      <c r="HE3034"/>
      <c r="HF3034"/>
      <c r="HG3034"/>
      <c r="HH3034"/>
      <c r="HI3034"/>
      <c r="HJ3034"/>
      <c r="HK3034"/>
      <c r="HL3034"/>
      <c r="HM3034"/>
      <c r="HN3034"/>
      <c r="HO3034"/>
      <c r="HP3034"/>
      <c r="HQ3034"/>
      <c r="HR3034"/>
      <c r="HS3034"/>
      <c r="HT3034"/>
      <c r="HU3034"/>
      <c r="HV3034"/>
      <c r="HW3034"/>
      <c r="HX3034"/>
      <c r="HY3034"/>
      <c r="HZ3034"/>
      <c r="IA3034"/>
      <c r="IB3034"/>
      <c r="IC3034"/>
      <c r="ID3034"/>
      <c r="IE3034"/>
      <c r="IF3034"/>
      <c r="IG3034"/>
      <c r="IH3034"/>
      <c r="II3034"/>
      <c r="IJ3034"/>
      <c r="IK3034"/>
      <c r="IL3034"/>
      <c r="IM3034"/>
      <c r="IN3034"/>
      <c r="IO3034"/>
      <c r="IP3034"/>
      <c r="IQ3034"/>
      <c r="IR3034"/>
      <c r="IS3034"/>
      <c r="IT3034"/>
      <c r="IU3034"/>
      <c r="IV3034"/>
      <c r="IW3034"/>
      <c r="IX3034"/>
      <c r="IY3034"/>
      <c r="IZ3034"/>
      <c r="JA3034"/>
      <c r="JB3034"/>
      <c r="JC3034"/>
      <c r="JD3034"/>
      <c r="JE3034"/>
      <c r="JF3034"/>
      <c r="JG3034"/>
      <c r="JH3034"/>
      <c r="JI3034"/>
      <c r="JJ3034"/>
      <c r="JK3034"/>
      <c r="JL3034"/>
      <c r="JM3034"/>
      <c r="JN3034"/>
      <c r="JO3034"/>
      <c r="JP3034"/>
      <c r="JQ3034"/>
      <c r="JR3034"/>
      <c r="JS3034"/>
      <c r="JT3034"/>
      <c r="JU3034"/>
      <c r="JV3034"/>
      <c r="JW3034"/>
      <c r="JX3034"/>
      <c r="JY3034"/>
      <c r="JZ3034"/>
      <c r="KA3034"/>
      <c r="KB3034"/>
      <c r="KC3034"/>
      <c r="KD3034"/>
      <c r="KE3034"/>
      <c r="KF3034"/>
      <c r="KG3034"/>
      <c r="KH3034"/>
      <c r="KI3034"/>
      <c r="KJ3034"/>
      <c r="KK3034"/>
      <c r="KL3034"/>
      <c r="KM3034"/>
      <c r="KN3034"/>
      <c r="KO3034"/>
      <c r="KP3034"/>
      <c r="KQ3034"/>
      <c r="KR3034"/>
      <c r="KS3034"/>
      <c r="KT3034"/>
      <c r="KU3034"/>
      <c r="KV3034"/>
      <c r="KW3034"/>
      <c r="KX3034"/>
      <c r="KY3034"/>
      <c r="KZ3034"/>
      <c r="LA3034"/>
      <c r="LB3034"/>
      <c r="LC3034"/>
      <c r="LD3034"/>
      <c r="LE3034"/>
      <c r="LF3034"/>
      <c r="LG3034"/>
      <c r="LH3034"/>
      <c r="LI3034"/>
      <c r="LJ3034"/>
      <c r="LK3034"/>
      <c r="LL3034"/>
      <c r="LM3034"/>
      <c r="LN3034"/>
      <c r="LO3034"/>
      <c r="LP3034"/>
      <c r="LQ3034"/>
      <c r="LR3034"/>
      <c r="LS3034"/>
      <c r="LT3034"/>
      <c r="LU3034"/>
      <c r="LV3034"/>
      <c r="LW3034"/>
      <c r="LX3034"/>
      <c r="LY3034"/>
      <c r="LZ3034"/>
      <c r="MA3034"/>
      <c r="MB3034"/>
      <c r="MC3034"/>
      <c r="MD3034"/>
      <c r="ME3034"/>
      <c r="MF3034"/>
      <c r="MG3034"/>
      <c r="MH3034"/>
      <c r="MI3034"/>
      <c r="MJ3034"/>
      <c r="MK3034"/>
      <c r="ML3034"/>
      <c r="MM3034"/>
      <c r="MN3034"/>
      <c r="MO3034"/>
      <c r="MP3034"/>
      <c r="MQ3034"/>
      <c r="MR3034"/>
      <c r="MS3034"/>
      <c r="MT3034"/>
      <c r="MU3034"/>
      <c r="MV3034"/>
      <c r="MW3034"/>
      <c r="MX3034"/>
      <c r="MY3034"/>
      <c r="MZ3034"/>
      <c r="NA3034"/>
      <c r="NB3034"/>
      <c r="NC3034"/>
      <c r="ND3034"/>
      <c r="NE3034"/>
      <c r="NF3034"/>
      <c r="NG3034"/>
      <c r="NH3034"/>
      <c r="NI3034"/>
      <c r="NJ3034"/>
      <c r="NK3034"/>
      <c r="NL3034"/>
      <c r="NM3034"/>
      <c r="NN3034"/>
      <c r="NO3034"/>
      <c r="NP3034"/>
      <c r="NQ3034"/>
      <c r="NR3034"/>
      <c r="NS3034"/>
      <c r="NT3034"/>
      <c r="NU3034"/>
      <c r="NV3034"/>
      <c r="NW3034"/>
      <c r="NX3034"/>
      <c r="NY3034"/>
      <c r="NZ3034"/>
      <c r="OA3034"/>
      <c r="OB3034"/>
      <c r="OC3034"/>
      <c r="OD3034"/>
      <c r="OE3034"/>
      <c r="OF3034"/>
      <c r="OG3034"/>
      <c r="OH3034"/>
      <c r="OI3034"/>
      <c r="OJ3034"/>
      <c r="OK3034"/>
      <c r="OL3034"/>
      <c r="OM3034"/>
      <c r="ON3034"/>
      <c r="OO3034"/>
      <c r="OP3034"/>
      <c r="OQ3034"/>
      <c r="OR3034"/>
      <c r="OS3034"/>
      <c r="OT3034"/>
      <c r="OU3034"/>
      <c r="OV3034"/>
      <c r="OW3034"/>
      <c r="OX3034"/>
      <c r="OY3034"/>
      <c r="OZ3034"/>
      <c r="PA3034"/>
      <c r="PB3034"/>
      <c r="PC3034"/>
      <c r="PD3034"/>
      <c r="PE3034"/>
      <c r="PF3034"/>
      <c r="PG3034"/>
      <c r="PH3034"/>
      <c r="PI3034"/>
      <c r="PJ3034"/>
      <c r="PK3034"/>
      <c r="PL3034"/>
      <c r="PM3034"/>
      <c r="PN3034"/>
      <c r="PO3034"/>
      <c r="PP3034"/>
      <c r="PQ3034"/>
      <c r="PR3034"/>
      <c r="PS3034"/>
      <c r="PT3034"/>
      <c r="PU3034"/>
      <c r="PV3034"/>
      <c r="PW3034"/>
      <c r="PX3034"/>
      <c r="PY3034"/>
      <c r="PZ3034"/>
      <c r="QA3034"/>
      <c r="QB3034"/>
      <c r="QC3034"/>
      <c r="QD3034"/>
      <c r="QE3034"/>
      <c r="QF3034"/>
      <c r="QG3034"/>
      <c r="QH3034"/>
      <c r="QI3034"/>
      <c r="QJ3034"/>
      <c r="QK3034"/>
      <c r="QL3034"/>
      <c r="QM3034"/>
      <c r="QN3034"/>
      <c r="QO3034"/>
      <c r="QP3034"/>
      <c r="QQ3034"/>
      <c r="QR3034"/>
      <c r="QS3034"/>
      <c r="QT3034"/>
      <c r="QU3034"/>
      <c r="QV3034"/>
      <c r="QW3034"/>
      <c r="QX3034"/>
      <c r="QY3034"/>
      <c r="QZ3034"/>
      <c r="RA3034"/>
      <c r="RB3034"/>
      <c r="RC3034"/>
      <c r="RD3034"/>
      <c r="RE3034"/>
      <c r="RF3034"/>
      <c r="RG3034"/>
      <c r="RH3034"/>
      <c r="RI3034"/>
      <c r="RJ3034"/>
      <c r="RK3034"/>
      <c r="RL3034"/>
      <c r="RM3034"/>
      <c r="RN3034"/>
      <c r="RO3034"/>
      <c r="RP3034"/>
      <c r="RQ3034"/>
      <c r="RR3034"/>
      <c r="RS3034"/>
      <c r="RT3034"/>
      <c r="RU3034"/>
      <c r="RV3034"/>
      <c r="RW3034"/>
      <c r="RX3034"/>
      <c r="RY3034"/>
      <c r="RZ3034"/>
      <c r="SA3034"/>
      <c r="SB3034"/>
      <c r="SC3034"/>
      <c r="SD3034"/>
      <c r="SE3034"/>
      <c r="SF3034"/>
      <c r="SG3034"/>
      <c r="SH3034"/>
      <c r="SI3034"/>
      <c r="SJ3034"/>
      <c r="SK3034"/>
      <c r="SL3034"/>
      <c r="SM3034"/>
      <c r="SN3034"/>
      <c r="SO3034"/>
      <c r="SP3034"/>
      <c r="SQ3034"/>
      <c r="SR3034"/>
      <c r="SS3034"/>
      <c r="ST3034"/>
      <c r="SU3034"/>
      <c r="SV3034"/>
      <c r="SW3034"/>
      <c r="SX3034"/>
      <c r="SY3034"/>
      <c r="SZ3034"/>
      <c r="TA3034"/>
      <c r="TB3034"/>
      <c r="TC3034"/>
      <c r="TD3034"/>
      <c r="TE3034"/>
      <c r="TF3034"/>
      <c r="TG3034"/>
      <c r="TH3034"/>
      <c r="TI3034"/>
      <c r="TJ3034"/>
      <c r="TK3034"/>
      <c r="TL3034"/>
      <c r="TM3034"/>
      <c r="TN3034"/>
      <c r="TO3034"/>
      <c r="TP3034"/>
      <c r="TQ3034"/>
      <c r="TR3034"/>
      <c r="TS3034"/>
      <c r="TT3034"/>
      <c r="TU3034"/>
      <c r="TV3034"/>
      <c r="TW3034"/>
      <c r="TX3034"/>
      <c r="TY3034"/>
      <c r="TZ3034"/>
      <c r="UA3034"/>
      <c r="UB3034"/>
      <c r="UC3034"/>
      <c r="UD3034"/>
      <c r="UE3034"/>
      <c r="UF3034"/>
      <c r="UG3034"/>
      <c r="UH3034"/>
      <c r="UI3034"/>
      <c r="UJ3034"/>
      <c r="UK3034"/>
      <c r="UL3034"/>
      <c r="UM3034"/>
      <c r="UN3034"/>
      <c r="UO3034"/>
      <c r="UP3034"/>
      <c r="UQ3034"/>
      <c r="UR3034"/>
      <c r="US3034"/>
      <c r="UT3034"/>
      <c r="UU3034"/>
      <c r="UV3034"/>
      <c r="UW3034"/>
      <c r="UX3034"/>
      <c r="UY3034"/>
      <c r="UZ3034"/>
      <c r="VA3034"/>
      <c r="VB3034"/>
      <c r="VC3034"/>
      <c r="VD3034"/>
      <c r="VE3034"/>
      <c r="VF3034"/>
      <c r="VG3034"/>
      <c r="VH3034"/>
      <c r="VI3034"/>
      <c r="VJ3034"/>
      <c r="VK3034"/>
      <c r="VL3034"/>
      <c r="VM3034"/>
      <c r="VN3034"/>
      <c r="VO3034"/>
      <c r="VP3034"/>
      <c r="VQ3034"/>
      <c r="VR3034"/>
      <c r="VS3034"/>
      <c r="VT3034"/>
      <c r="VU3034"/>
      <c r="VV3034"/>
      <c r="VW3034"/>
      <c r="VX3034"/>
      <c r="VY3034"/>
      <c r="VZ3034"/>
      <c r="WA3034"/>
      <c r="WB3034"/>
      <c r="WC3034"/>
      <c r="WD3034"/>
      <c r="WE3034"/>
      <c r="WF3034"/>
      <c r="WG3034"/>
      <c r="WH3034"/>
      <c r="WI3034"/>
      <c r="WJ3034"/>
      <c r="WK3034"/>
      <c r="WL3034"/>
      <c r="WM3034"/>
      <c r="WN3034"/>
      <c r="WO3034"/>
      <c r="WP3034"/>
      <c r="WQ3034"/>
      <c r="WR3034"/>
      <c r="WS3034"/>
      <c r="WT3034"/>
      <c r="WU3034"/>
      <c r="WV3034"/>
      <c r="WW3034"/>
      <c r="WX3034"/>
      <c r="WY3034"/>
      <c r="WZ3034"/>
      <c r="XA3034"/>
      <c r="XB3034"/>
      <c r="XC3034"/>
      <c r="XD3034"/>
      <c r="XE3034"/>
      <c r="XF3034"/>
      <c r="XG3034"/>
      <c r="XH3034"/>
      <c r="XI3034"/>
      <c r="XJ3034"/>
      <c r="XK3034"/>
      <c r="XL3034"/>
      <c r="XM3034"/>
      <c r="XN3034"/>
      <c r="XO3034"/>
      <c r="XP3034"/>
      <c r="XQ3034"/>
      <c r="XR3034"/>
      <c r="XS3034"/>
      <c r="XT3034"/>
      <c r="XU3034"/>
      <c r="XV3034"/>
      <c r="XW3034"/>
      <c r="XX3034"/>
      <c r="XY3034"/>
      <c r="XZ3034"/>
      <c r="YA3034"/>
      <c r="YB3034"/>
      <c r="YC3034"/>
      <c r="YD3034"/>
      <c r="YE3034"/>
      <c r="YF3034"/>
      <c r="YG3034"/>
      <c r="YH3034"/>
      <c r="YI3034"/>
      <c r="YJ3034"/>
      <c r="YK3034"/>
      <c r="YL3034"/>
      <c r="YM3034"/>
      <c r="YN3034"/>
      <c r="YO3034"/>
      <c r="YP3034"/>
      <c r="YQ3034"/>
      <c r="YR3034"/>
      <c r="YS3034"/>
      <c r="YT3034"/>
      <c r="YU3034"/>
      <c r="YV3034"/>
      <c r="YW3034"/>
      <c r="YX3034"/>
      <c r="YY3034"/>
      <c r="YZ3034"/>
      <c r="ZA3034"/>
      <c r="ZB3034"/>
      <c r="ZC3034"/>
      <c r="ZD3034"/>
      <c r="ZE3034"/>
      <c r="ZF3034"/>
      <c r="ZG3034"/>
      <c r="ZH3034"/>
      <c r="ZI3034"/>
      <c r="ZJ3034"/>
      <c r="ZK3034"/>
      <c r="ZL3034"/>
      <c r="ZM3034"/>
      <c r="ZN3034"/>
      <c r="ZO3034"/>
      <c r="ZP3034"/>
      <c r="ZQ3034"/>
      <c r="ZR3034"/>
      <c r="ZS3034"/>
      <c r="ZT3034"/>
      <c r="ZU3034"/>
      <c r="ZV3034"/>
      <c r="ZW3034"/>
      <c r="ZX3034"/>
      <c r="ZY3034"/>
      <c r="ZZ3034"/>
      <c r="AAA3034"/>
      <c r="AAB3034"/>
      <c r="AAC3034"/>
      <c r="AAD3034"/>
      <c r="AAE3034"/>
      <c r="AAF3034"/>
      <c r="AAG3034"/>
      <c r="AAH3034"/>
      <c r="AAI3034"/>
      <c r="AAJ3034"/>
      <c r="AAK3034"/>
      <c r="AAL3034"/>
      <c r="AAM3034"/>
      <c r="AAN3034"/>
      <c r="AAO3034"/>
      <c r="AAP3034"/>
      <c r="AAQ3034"/>
      <c r="AAR3034"/>
      <c r="AAS3034"/>
      <c r="AAT3034"/>
      <c r="AAU3034"/>
      <c r="AAV3034"/>
      <c r="AAW3034"/>
      <c r="AAX3034"/>
      <c r="AAY3034"/>
      <c r="AAZ3034"/>
      <c r="ABA3034"/>
      <c r="ABB3034"/>
      <c r="ABC3034"/>
      <c r="ABD3034"/>
      <c r="ABE3034"/>
      <c r="ABF3034"/>
      <c r="ABG3034"/>
      <c r="ABH3034"/>
      <c r="ABI3034"/>
      <c r="ABJ3034"/>
      <c r="ABK3034"/>
      <c r="ABL3034"/>
      <c r="ABM3034"/>
      <c r="ABN3034"/>
      <c r="ABO3034"/>
      <c r="ABP3034"/>
      <c r="ABQ3034"/>
      <c r="ABR3034"/>
      <c r="ABS3034"/>
      <c r="ABT3034"/>
      <c r="ABU3034"/>
      <c r="ABV3034"/>
      <c r="ABW3034"/>
      <c r="ABX3034"/>
      <c r="ABY3034"/>
      <c r="ABZ3034"/>
      <c r="ACA3034"/>
    </row>
    <row r="3035" spans="1:755" ht="60">
      <c r="A3035" s="409"/>
      <c r="B3035" s="827" t="s">
        <v>10944</v>
      </c>
      <c r="C3035" s="827" t="s">
        <v>10945</v>
      </c>
      <c r="D3035" s="827" t="s">
        <v>10946</v>
      </c>
      <c r="E3035" s="227"/>
      <c r="F3035" s="227" t="s">
        <v>10947</v>
      </c>
      <c r="G3035" s="227" t="s">
        <v>10948</v>
      </c>
      <c r="H3035" s="227" t="s">
        <v>8287</v>
      </c>
      <c r="I3035" s="234">
        <v>43321</v>
      </c>
      <c r="J3035" s="234"/>
      <c r="K3035" s="234"/>
      <c r="L3035" s="227" t="s">
        <v>8293</v>
      </c>
      <c r="M3035" s="227" t="s">
        <v>840</v>
      </c>
      <c r="N3035" s="236">
        <v>20</v>
      </c>
      <c r="O3035" s="236"/>
      <c r="P3035" s="227" t="s">
        <v>38</v>
      </c>
      <c r="Q3035" s="389"/>
      <c r="R3035" s="389"/>
      <c r="S3035" s="550"/>
      <c r="T3035" s="550"/>
      <c r="U3035" s="389"/>
      <c r="V3035" s="392"/>
      <c r="W3035" s="392"/>
      <c r="X3035" s="392"/>
      <c r="Y3035" s="392"/>
      <c r="Z3035" s="392"/>
      <c r="AA3035" s="409"/>
      <c r="AB3035" s="388"/>
      <c r="AC3035" s="388"/>
      <c r="AD3035" s="388"/>
      <c r="AE3035" s="388"/>
      <c r="AF3035" s="388"/>
      <c r="AG3035" s="388"/>
      <c r="AH3035" s="388"/>
      <c r="AI3035" s="388"/>
      <c r="AJ3035" s="388"/>
      <c r="AK3035" s="388"/>
      <c r="AL3035" s="388"/>
      <c r="AM3035" s="388"/>
      <c r="AN3035" s="388"/>
      <c r="AO3035" s="388"/>
      <c r="AP3035" s="388"/>
      <c r="AQ3035" s="388"/>
      <c r="AR3035" s="388"/>
      <c r="AS3035" s="388"/>
      <c r="AT3035" s="388"/>
      <c r="AU3035" s="388"/>
      <c r="AV3035" s="388"/>
      <c r="AW3035" s="388"/>
      <c r="AX3035" s="388"/>
      <c r="AY3035" s="388"/>
      <c r="AZ3035" s="388"/>
      <c r="BA3035" s="388"/>
      <c r="BB3035" s="388"/>
      <c r="BC3035" s="388"/>
      <c r="BD3035" s="388"/>
      <c r="BE3035" s="388"/>
      <c r="BF3035" s="388"/>
      <c r="BG3035" s="388"/>
      <c r="BH3035" s="388"/>
      <c r="BI3035" s="388"/>
      <c r="BJ3035" s="388"/>
      <c r="BK3035" s="388"/>
      <c r="BL3035" s="388"/>
      <c r="BM3035" s="388"/>
      <c r="BN3035" s="388"/>
      <c r="BO3035" s="388"/>
      <c r="BP3035" s="388"/>
      <c r="BQ3035" s="388"/>
      <c r="BR3035" s="388"/>
      <c r="BS3035" s="388"/>
      <c r="BT3035" s="388"/>
      <c r="BU3035" s="388"/>
      <c r="BV3035" s="388"/>
      <c r="BW3035" s="388"/>
      <c r="BX3035" s="388"/>
      <c r="BY3035" s="388"/>
      <c r="BZ3035" s="388"/>
      <c r="CA3035" s="388"/>
      <c r="CB3035" s="388"/>
      <c r="CC3035" s="388"/>
      <c r="CD3035" s="388"/>
      <c r="CE3035" s="388"/>
      <c r="CF3035" s="388"/>
      <c r="CG3035" s="388"/>
      <c r="CH3035" s="388"/>
      <c r="CI3035" s="388"/>
      <c r="CJ3035" s="388"/>
      <c r="CK3035" s="388"/>
      <c r="CL3035" s="388"/>
      <c r="CM3035" s="388"/>
      <c r="CN3035" s="388"/>
      <c r="CO3035" s="388"/>
      <c r="CP3035" s="388"/>
      <c r="CQ3035" s="388"/>
      <c r="CR3035" s="388"/>
      <c r="CS3035" s="388"/>
      <c r="CT3035" s="388"/>
      <c r="CU3035" s="388"/>
      <c r="CV3035" s="388"/>
      <c r="CW3035" s="388"/>
      <c r="CX3035" s="388"/>
      <c r="CY3035" s="388"/>
      <c r="CZ3035" s="388"/>
      <c r="DA3035" s="388"/>
      <c r="DB3035" s="388"/>
      <c r="DC3035" s="388"/>
      <c r="DD3035" s="388"/>
      <c r="DE3035" s="388"/>
      <c r="DF3035" s="388"/>
      <c r="DG3035" s="388"/>
      <c r="DH3035" s="388"/>
      <c r="DI3035" s="388"/>
      <c r="DJ3035" s="388"/>
      <c r="DK3035" s="388"/>
      <c r="DL3035" s="388"/>
      <c r="DM3035" s="388"/>
      <c r="DN3035" s="388"/>
      <c r="DO3035" s="388"/>
      <c r="DP3035" s="388"/>
      <c r="DQ3035" s="388"/>
      <c r="DR3035" s="388"/>
      <c r="DS3035" s="388"/>
      <c r="DT3035" s="388"/>
      <c r="DU3035" s="388"/>
      <c r="DV3035" s="388"/>
      <c r="DW3035" s="388"/>
      <c r="DX3035" s="388"/>
      <c r="DY3035" s="388"/>
      <c r="DZ3035" s="388"/>
      <c r="EA3035" s="388"/>
      <c r="EB3035" s="388"/>
      <c r="EC3035" s="388"/>
      <c r="ED3035" s="388"/>
      <c r="EE3035" s="388"/>
      <c r="EF3035" s="388"/>
      <c r="EG3035" s="388"/>
      <c r="EH3035" s="388"/>
      <c r="EI3035" s="388"/>
      <c r="EJ3035" s="388"/>
      <c r="EK3035" s="388"/>
      <c r="EL3035" s="388"/>
      <c r="EM3035" s="388"/>
      <c r="EN3035" s="388"/>
      <c r="EO3035" s="388"/>
      <c r="EP3035" s="388"/>
      <c r="EQ3035" s="388"/>
      <c r="ER3035" s="388"/>
      <c r="ES3035" s="388"/>
      <c r="ET3035" s="388"/>
      <c r="EU3035" s="388"/>
      <c r="EV3035" s="388"/>
      <c r="EW3035" s="388"/>
      <c r="EX3035" s="388"/>
      <c r="EY3035" s="388"/>
      <c r="EZ3035" s="388"/>
      <c r="FA3035" s="388"/>
      <c r="FB3035" s="388"/>
      <c r="FC3035" s="388"/>
      <c r="FD3035" s="388"/>
      <c r="FE3035" s="388"/>
      <c r="FF3035" s="388"/>
      <c r="FG3035" s="388"/>
      <c r="FH3035" s="388"/>
      <c r="FI3035" s="388"/>
      <c r="FJ3035" s="388"/>
      <c r="FK3035" s="388"/>
      <c r="FL3035" s="388"/>
      <c r="FM3035" s="388"/>
      <c r="FN3035" s="388"/>
      <c r="FO3035" s="388"/>
      <c r="FP3035" s="388"/>
      <c r="FQ3035" s="388"/>
      <c r="FR3035" s="388"/>
      <c r="FS3035" s="388"/>
      <c r="FT3035" s="388"/>
      <c r="FU3035" s="388"/>
      <c r="FV3035" s="388"/>
      <c r="FW3035" s="388"/>
      <c r="FX3035" s="388"/>
      <c r="FY3035" s="388"/>
      <c r="FZ3035" s="388"/>
      <c r="GA3035" s="388"/>
      <c r="GB3035" s="388"/>
      <c r="GC3035" s="388"/>
      <c r="GD3035" s="388"/>
      <c r="GE3035" s="388"/>
      <c r="GF3035" s="388"/>
      <c r="GG3035" s="388"/>
      <c r="GH3035" s="388"/>
      <c r="GI3035" s="388"/>
      <c r="GJ3035" s="388"/>
      <c r="GK3035" s="388"/>
      <c r="GL3035" s="388"/>
      <c r="GM3035" s="388"/>
      <c r="GN3035" s="388"/>
      <c r="GO3035" s="388"/>
      <c r="GP3035" s="388"/>
      <c r="GQ3035" s="388"/>
      <c r="GR3035" s="388"/>
      <c r="GS3035" s="388"/>
      <c r="GT3035" s="388"/>
      <c r="GU3035" s="388"/>
      <c r="GV3035" s="388"/>
      <c r="GW3035" s="388"/>
      <c r="GX3035" s="388"/>
      <c r="GY3035" s="388"/>
      <c r="GZ3035" s="388"/>
      <c r="HA3035" s="388"/>
      <c r="HB3035" s="388"/>
      <c r="HC3035" s="388"/>
      <c r="HD3035" s="388"/>
      <c r="HE3035" s="388"/>
      <c r="HF3035" s="388"/>
      <c r="HG3035" s="388"/>
      <c r="HH3035" s="388"/>
      <c r="HI3035" s="388"/>
      <c r="HJ3035" s="388"/>
      <c r="HK3035" s="388"/>
      <c r="HL3035" s="388"/>
      <c r="HM3035" s="388"/>
      <c r="HN3035" s="388"/>
      <c r="HO3035" s="388"/>
      <c r="HP3035" s="388"/>
      <c r="HQ3035" s="388"/>
      <c r="HR3035" s="388"/>
      <c r="HS3035" s="388"/>
      <c r="HT3035" s="388"/>
      <c r="HU3035" s="388"/>
      <c r="HV3035" s="388"/>
      <c r="HW3035" s="388"/>
      <c r="HX3035" s="388"/>
      <c r="HY3035" s="388"/>
      <c r="HZ3035" s="388"/>
      <c r="IA3035" s="388"/>
      <c r="IB3035" s="388"/>
      <c r="IC3035" s="388"/>
      <c r="ID3035" s="388"/>
      <c r="IE3035" s="388"/>
      <c r="IF3035" s="388"/>
      <c r="IG3035" s="388"/>
      <c r="IH3035" s="388"/>
      <c r="II3035" s="388"/>
      <c r="IJ3035" s="388"/>
      <c r="IK3035" s="388"/>
      <c r="IL3035" s="388"/>
      <c r="IM3035" s="388"/>
      <c r="IN3035" s="388"/>
      <c r="IO3035" s="388"/>
      <c r="IP3035" s="388"/>
      <c r="IQ3035" s="388"/>
      <c r="IR3035" s="388"/>
      <c r="IS3035" s="388"/>
      <c r="IT3035" s="388"/>
      <c r="IU3035" s="388"/>
      <c r="IV3035" s="388"/>
      <c r="IW3035" s="388"/>
      <c r="IX3035" s="388"/>
      <c r="IY3035" s="388"/>
      <c r="IZ3035" s="388"/>
      <c r="JA3035" s="388"/>
      <c r="JB3035" s="388"/>
      <c r="JC3035" s="388"/>
      <c r="JD3035" s="388"/>
      <c r="JE3035" s="388"/>
      <c r="JF3035" s="388"/>
      <c r="JG3035" s="388"/>
      <c r="JH3035" s="388"/>
      <c r="JI3035" s="388"/>
      <c r="JJ3035" s="388"/>
      <c r="JK3035" s="388"/>
      <c r="JL3035" s="388"/>
      <c r="JM3035" s="388"/>
      <c r="JN3035" s="388"/>
      <c r="JO3035" s="388"/>
      <c r="JP3035" s="388"/>
      <c r="JQ3035" s="388"/>
      <c r="JR3035" s="388"/>
      <c r="JS3035" s="388"/>
      <c r="JT3035" s="388"/>
      <c r="JU3035" s="388"/>
      <c r="JV3035" s="388"/>
      <c r="JW3035" s="388"/>
      <c r="JX3035" s="388"/>
      <c r="JY3035" s="388"/>
      <c r="JZ3035" s="388"/>
      <c r="KA3035" s="388"/>
      <c r="KB3035" s="388"/>
      <c r="KC3035" s="388"/>
      <c r="KD3035" s="388"/>
      <c r="KE3035" s="388"/>
      <c r="KF3035" s="388"/>
      <c r="KG3035" s="388"/>
      <c r="KH3035" s="388"/>
      <c r="KI3035" s="388"/>
      <c r="KJ3035" s="388"/>
      <c r="KK3035" s="388"/>
      <c r="KL3035" s="388"/>
      <c r="KM3035" s="388"/>
      <c r="KN3035" s="388"/>
      <c r="KO3035" s="388"/>
      <c r="KP3035" s="388"/>
      <c r="KQ3035" s="388"/>
      <c r="KR3035" s="388"/>
      <c r="KS3035" s="388"/>
      <c r="KT3035" s="388"/>
      <c r="KU3035" s="388"/>
      <c r="KV3035" s="388"/>
      <c r="KW3035" s="388"/>
      <c r="KX3035" s="388"/>
      <c r="KY3035" s="388"/>
      <c r="KZ3035" s="388"/>
      <c r="LA3035" s="388"/>
      <c r="LB3035" s="388"/>
      <c r="LC3035" s="388"/>
      <c r="LD3035" s="388"/>
      <c r="LE3035" s="388"/>
      <c r="LF3035" s="388"/>
      <c r="LG3035" s="388"/>
      <c r="LH3035" s="388"/>
      <c r="LI3035" s="388"/>
      <c r="LJ3035" s="388"/>
      <c r="LK3035" s="388"/>
      <c r="LL3035" s="388"/>
      <c r="LM3035" s="388"/>
      <c r="LN3035" s="388"/>
      <c r="LO3035" s="388"/>
      <c r="LP3035" s="388"/>
      <c r="LQ3035" s="388"/>
      <c r="LR3035" s="388"/>
      <c r="LS3035" s="388"/>
      <c r="LT3035" s="388"/>
      <c r="LU3035" s="388"/>
      <c r="LV3035" s="388"/>
      <c r="LW3035" s="388"/>
      <c r="LX3035" s="388"/>
      <c r="LY3035" s="388"/>
      <c r="LZ3035" s="388"/>
      <c r="MA3035" s="388"/>
      <c r="MB3035" s="388"/>
      <c r="MC3035" s="388"/>
      <c r="MD3035" s="388"/>
      <c r="ME3035" s="388"/>
      <c r="MF3035" s="388"/>
      <c r="MG3035" s="388"/>
      <c r="MH3035" s="388"/>
      <c r="MI3035" s="388"/>
      <c r="MJ3035" s="388"/>
      <c r="MK3035" s="388"/>
      <c r="ML3035" s="388"/>
      <c r="MM3035" s="388"/>
      <c r="MN3035" s="388"/>
      <c r="MO3035" s="388"/>
      <c r="MP3035" s="388"/>
      <c r="MQ3035" s="388"/>
      <c r="MR3035" s="388"/>
      <c r="MS3035" s="388"/>
      <c r="MT3035" s="388"/>
      <c r="MU3035" s="388"/>
      <c r="MV3035" s="388"/>
      <c r="MW3035" s="388"/>
      <c r="MX3035" s="388"/>
      <c r="MY3035" s="388"/>
      <c r="MZ3035" s="388"/>
      <c r="NA3035" s="388"/>
      <c r="NB3035" s="388"/>
      <c r="NC3035" s="388"/>
      <c r="ND3035" s="388"/>
      <c r="NE3035" s="388"/>
      <c r="NF3035" s="388"/>
      <c r="NG3035" s="388"/>
      <c r="NH3035" s="388"/>
      <c r="NI3035" s="388"/>
      <c r="NJ3035" s="388"/>
      <c r="NK3035" s="388"/>
      <c r="NL3035" s="388"/>
      <c r="NM3035" s="388"/>
      <c r="NN3035" s="388"/>
      <c r="NO3035" s="388"/>
      <c r="NP3035" s="388"/>
      <c r="NQ3035" s="388"/>
      <c r="NR3035" s="388"/>
      <c r="NS3035" s="388"/>
      <c r="NT3035" s="388"/>
      <c r="NU3035" s="388"/>
      <c r="NV3035" s="388"/>
      <c r="NW3035" s="388"/>
      <c r="NX3035" s="388"/>
      <c r="NY3035" s="388"/>
      <c r="NZ3035" s="388"/>
      <c r="OA3035" s="388"/>
      <c r="OB3035" s="388"/>
      <c r="OC3035" s="388"/>
      <c r="OD3035" s="388"/>
      <c r="OE3035" s="388"/>
      <c r="OF3035" s="388"/>
      <c r="OG3035" s="388"/>
      <c r="OH3035" s="388"/>
      <c r="OI3035" s="388"/>
      <c r="OJ3035" s="388"/>
      <c r="OK3035" s="388"/>
      <c r="OL3035" s="388"/>
      <c r="OM3035" s="388"/>
      <c r="ON3035" s="388"/>
      <c r="OO3035" s="388"/>
      <c r="OP3035" s="388"/>
      <c r="OQ3035" s="388"/>
      <c r="OR3035" s="388"/>
      <c r="OS3035" s="388"/>
      <c r="OT3035" s="388"/>
      <c r="OU3035" s="388"/>
      <c r="OV3035" s="388"/>
      <c r="OW3035" s="388"/>
      <c r="OX3035" s="388"/>
      <c r="OY3035" s="388"/>
      <c r="OZ3035" s="388"/>
      <c r="PA3035" s="388"/>
      <c r="PB3035" s="388"/>
      <c r="PC3035" s="388"/>
      <c r="PD3035" s="388"/>
      <c r="PE3035" s="388"/>
      <c r="PF3035" s="388"/>
      <c r="PG3035" s="388"/>
      <c r="PH3035" s="388"/>
      <c r="PI3035" s="388"/>
      <c r="PJ3035" s="388"/>
      <c r="PK3035" s="388"/>
      <c r="PL3035" s="388"/>
      <c r="PM3035" s="388"/>
      <c r="PN3035" s="388"/>
      <c r="PO3035" s="388"/>
      <c r="PP3035" s="388"/>
      <c r="PQ3035" s="388"/>
      <c r="PR3035" s="388"/>
      <c r="PS3035" s="388"/>
      <c r="PT3035" s="388"/>
      <c r="PU3035" s="388"/>
      <c r="PV3035" s="388"/>
      <c r="PW3035" s="388"/>
      <c r="PX3035" s="388"/>
      <c r="PY3035" s="388"/>
      <c r="PZ3035" s="388"/>
      <c r="QA3035" s="388"/>
      <c r="QB3035" s="388"/>
      <c r="QC3035" s="388"/>
      <c r="QD3035" s="388"/>
      <c r="QE3035" s="388"/>
      <c r="QF3035" s="388"/>
      <c r="QG3035" s="388"/>
      <c r="QH3035" s="388"/>
      <c r="QI3035" s="388"/>
      <c r="QJ3035" s="388"/>
      <c r="QK3035" s="388"/>
      <c r="QL3035" s="388"/>
      <c r="QM3035" s="388"/>
      <c r="QN3035" s="388"/>
      <c r="QO3035" s="388"/>
      <c r="QP3035" s="388"/>
      <c r="QQ3035" s="388"/>
      <c r="QR3035" s="388"/>
      <c r="QS3035" s="388"/>
      <c r="QT3035" s="388"/>
      <c r="QU3035" s="388"/>
      <c r="QV3035" s="388"/>
      <c r="QW3035" s="388"/>
      <c r="QX3035" s="388"/>
      <c r="QY3035" s="388"/>
      <c r="QZ3035" s="388"/>
      <c r="RA3035" s="388"/>
      <c r="RB3035" s="388"/>
      <c r="RC3035" s="388"/>
      <c r="RD3035" s="388"/>
      <c r="RE3035" s="388"/>
      <c r="RF3035" s="388"/>
      <c r="RG3035" s="388"/>
      <c r="RH3035" s="388"/>
      <c r="RI3035" s="388"/>
      <c r="RJ3035" s="388"/>
      <c r="RK3035" s="388"/>
      <c r="RL3035" s="388"/>
      <c r="RM3035" s="388"/>
      <c r="RN3035" s="388"/>
      <c r="RO3035" s="388"/>
      <c r="RP3035" s="388"/>
      <c r="RQ3035" s="388"/>
      <c r="RR3035" s="388"/>
      <c r="RS3035" s="388"/>
      <c r="RT3035" s="388"/>
      <c r="RU3035" s="388"/>
      <c r="RV3035" s="388"/>
      <c r="RW3035" s="388"/>
      <c r="RX3035" s="388"/>
      <c r="RY3035" s="388"/>
      <c r="RZ3035" s="388"/>
      <c r="SA3035" s="388"/>
      <c r="SB3035" s="388"/>
      <c r="SC3035" s="388"/>
      <c r="SD3035" s="388"/>
      <c r="SE3035" s="388"/>
      <c r="SF3035" s="388"/>
      <c r="SG3035" s="388"/>
      <c r="SH3035" s="388"/>
      <c r="SI3035" s="388"/>
      <c r="SJ3035" s="388"/>
      <c r="SK3035" s="388"/>
      <c r="SL3035" s="388"/>
      <c r="SM3035" s="388"/>
      <c r="SN3035" s="388"/>
      <c r="SO3035" s="388"/>
      <c r="SP3035" s="388"/>
      <c r="SQ3035" s="388"/>
      <c r="SR3035" s="388"/>
      <c r="SS3035" s="388"/>
      <c r="ST3035" s="388"/>
      <c r="SU3035" s="388"/>
      <c r="SV3035" s="388"/>
      <c r="SW3035" s="388"/>
      <c r="SX3035" s="388"/>
      <c r="SY3035" s="388"/>
      <c r="SZ3035" s="388"/>
      <c r="TA3035" s="388"/>
      <c r="TB3035" s="388"/>
      <c r="TC3035" s="388"/>
      <c r="TD3035" s="388"/>
      <c r="TE3035" s="388"/>
      <c r="TF3035" s="388"/>
      <c r="TG3035" s="388"/>
      <c r="TH3035" s="388"/>
      <c r="TI3035" s="388"/>
      <c r="TJ3035" s="388"/>
      <c r="TK3035" s="388"/>
      <c r="TL3035" s="388"/>
      <c r="TM3035" s="388"/>
      <c r="TN3035" s="388"/>
      <c r="TO3035" s="388"/>
      <c r="TP3035" s="388"/>
      <c r="TQ3035" s="388"/>
      <c r="TR3035" s="388"/>
      <c r="TS3035" s="388"/>
      <c r="TT3035" s="388"/>
      <c r="TU3035" s="388"/>
      <c r="TV3035" s="388"/>
      <c r="TW3035" s="388"/>
      <c r="TX3035" s="388"/>
      <c r="TY3035" s="388"/>
      <c r="TZ3035" s="388"/>
      <c r="UA3035" s="388"/>
      <c r="UB3035" s="388"/>
      <c r="UC3035" s="388"/>
      <c r="UD3035" s="388"/>
      <c r="UE3035" s="388"/>
      <c r="UF3035" s="388"/>
      <c r="UG3035" s="388"/>
      <c r="UH3035" s="388"/>
      <c r="UI3035" s="388"/>
      <c r="UJ3035" s="388"/>
      <c r="UK3035" s="388"/>
      <c r="UL3035" s="388"/>
      <c r="UM3035" s="388"/>
      <c r="UN3035" s="388"/>
      <c r="UO3035" s="388"/>
      <c r="UP3035" s="388"/>
      <c r="UQ3035" s="388"/>
      <c r="UR3035" s="388"/>
      <c r="US3035" s="388"/>
      <c r="UT3035" s="388"/>
      <c r="UU3035" s="388"/>
      <c r="UV3035" s="388"/>
      <c r="UW3035" s="388"/>
      <c r="UX3035" s="388"/>
      <c r="UY3035" s="388"/>
      <c r="UZ3035" s="388"/>
      <c r="VA3035" s="388"/>
      <c r="VB3035" s="388"/>
      <c r="VC3035" s="388"/>
      <c r="VD3035" s="388"/>
      <c r="VE3035" s="388"/>
      <c r="VF3035" s="388"/>
      <c r="VG3035" s="388"/>
      <c r="VH3035" s="388"/>
      <c r="VI3035" s="388"/>
      <c r="VJ3035" s="388"/>
      <c r="VK3035" s="388"/>
      <c r="VL3035" s="388"/>
      <c r="VM3035" s="388"/>
      <c r="VN3035" s="388"/>
      <c r="VO3035" s="388"/>
      <c r="VP3035" s="388"/>
      <c r="VQ3035" s="388"/>
      <c r="VR3035" s="388"/>
      <c r="VS3035" s="388"/>
      <c r="VT3035" s="388"/>
      <c r="VU3035" s="388"/>
      <c r="VV3035" s="388"/>
      <c r="VW3035" s="388"/>
      <c r="VX3035" s="388"/>
      <c r="VY3035" s="388"/>
      <c r="VZ3035" s="388"/>
      <c r="WA3035" s="388"/>
      <c r="WB3035" s="388"/>
      <c r="WC3035" s="388"/>
      <c r="WD3035" s="388"/>
      <c r="WE3035" s="388"/>
      <c r="WF3035" s="388"/>
      <c r="WG3035" s="388"/>
      <c r="WH3035" s="388"/>
      <c r="WI3035" s="388"/>
      <c r="WJ3035" s="388"/>
      <c r="WK3035" s="388"/>
      <c r="WL3035" s="388"/>
      <c r="WM3035" s="388"/>
      <c r="WN3035" s="388"/>
      <c r="WO3035" s="388"/>
      <c r="WP3035" s="388"/>
      <c r="WQ3035" s="388"/>
      <c r="WR3035" s="388"/>
      <c r="WS3035" s="388"/>
      <c r="WT3035" s="388"/>
      <c r="WU3035" s="388"/>
      <c r="WV3035" s="388"/>
      <c r="WW3035" s="388"/>
      <c r="WX3035" s="388"/>
      <c r="WY3035" s="388"/>
      <c r="WZ3035" s="388"/>
      <c r="XA3035" s="388"/>
      <c r="XB3035" s="388"/>
      <c r="XC3035" s="388"/>
      <c r="XD3035" s="388"/>
      <c r="XE3035" s="388"/>
      <c r="XF3035" s="388"/>
      <c r="XG3035" s="388"/>
      <c r="XH3035" s="388"/>
      <c r="XI3035" s="388"/>
      <c r="XJ3035" s="388"/>
      <c r="XK3035" s="388"/>
      <c r="XL3035" s="388"/>
      <c r="XM3035" s="388"/>
      <c r="XN3035" s="388"/>
      <c r="XO3035" s="388"/>
      <c r="XP3035" s="388"/>
      <c r="XQ3035" s="388"/>
      <c r="XR3035" s="388"/>
      <c r="XS3035" s="388"/>
      <c r="XT3035" s="388"/>
      <c r="XU3035" s="388"/>
      <c r="XV3035" s="388"/>
      <c r="XW3035" s="388"/>
      <c r="XX3035" s="388"/>
      <c r="XY3035" s="388"/>
      <c r="XZ3035" s="388"/>
      <c r="YA3035" s="388"/>
      <c r="YB3035" s="388"/>
      <c r="YC3035" s="388"/>
      <c r="YD3035" s="388"/>
      <c r="YE3035" s="388"/>
      <c r="YF3035" s="388"/>
      <c r="YG3035" s="388"/>
      <c r="YH3035" s="388"/>
      <c r="YI3035" s="388"/>
      <c r="YJ3035" s="388"/>
      <c r="YK3035" s="388"/>
      <c r="YL3035" s="388"/>
      <c r="YM3035" s="388"/>
      <c r="YN3035" s="388"/>
      <c r="YO3035" s="388"/>
      <c r="YP3035" s="388"/>
      <c r="YQ3035" s="388"/>
      <c r="YR3035" s="388"/>
      <c r="YS3035" s="388"/>
      <c r="YT3035" s="388"/>
      <c r="YU3035" s="388"/>
      <c r="YV3035" s="388"/>
      <c r="YW3035" s="388"/>
      <c r="YX3035" s="388"/>
      <c r="YY3035" s="388"/>
      <c r="YZ3035" s="388"/>
      <c r="ZA3035" s="388"/>
      <c r="ZB3035" s="388"/>
      <c r="ZC3035" s="388"/>
      <c r="ZD3035" s="388"/>
      <c r="ZE3035" s="388"/>
      <c r="ZF3035" s="388"/>
      <c r="ZG3035" s="388"/>
      <c r="ZH3035" s="388"/>
      <c r="ZI3035" s="388"/>
      <c r="ZJ3035" s="388"/>
      <c r="ZK3035" s="388"/>
      <c r="ZL3035" s="388"/>
      <c r="ZM3035" s="388"/>
      <c r="ZN3035" s="388"/>
      <c r="ZO3035" s="388"/>
      <c r="ZP3035" s="388"/>
      <c r="ZQ3035" s="388"/>
      <c r="ZR3035" s="388"/>
      <c r="ZS3035" s="388"/>
      <c r="ZT3035" s="388"/>
      <c r="ZU3035" s="388"/>
      <c r="ZV3035" s="388"/>
      <c r="ZW3035" s="388"/>
      <c r="ZX3035" s="388"/>
      <c r="ZY3035" s="388"/>
      <c r="ZZ3035" s="388"/>
      <c r="AAA3035" s="388"/>
      <c r="AAB3035" s="388"/>
      <c r="AAC3035" s="388"/>
      <c r="AAD3035" s="388"/>
      <c r="AAE3035" s="388"/>
      <c r="AAF3035" s="388"/>
      <c r="AAG3035" s="388"/>
      <c r="AAH3035" s="388"/>
      <c r="AAI3035" s="388"/>
      <c r="AAJ3035" s="388"/>
      <c r="AAK3035" s="388"/>
      <c r="AAL3035" s="388"/>
      <c r="AAM3035" s="388"/>
      <c r="AAN3035" s="388"/>
      <c r="AAO3035" s="388"/>
      <c r="AAP3035" s="388"/>
      <c r="AAQ3035" s="388"/>
      <c r="AAR3035" s="388"/>
      <c r="AAS3035" s="388"/>
      <c r="AAT3035" s="388"/>
      <c r="AAU3035" s="388"/>
      <c r="AAV3035" s="388"/>
      <c r="AAW3035" s="388"/>
      <c r="AAX3035" s="388"/>
      <c r="AAY3035" s="388"/>
      <c r="AAZ3035" s="388"/>
      <c r="ABA3035" s="388"/>
      <c r="ABB3035" s="388"/>
      <c r="ABC3035" s="388"/>
      <c r="ABD3035" s="388"/>
      <c r="ABE3035" s="388"/>
      <c r="ABF3035" s="388"/>
      <c r="ABG3035" s="388"/>
      <c r="ABH3035" s="388"/>
      <c r="ABI3035" s="388"/>
      <c r="ABJ3035" s="388"/>
      <c r="ABK3035" s="388"/>
      <c r="ABL3035" s="388"/>
      <c r="ABM3035" s="388"/>
      <c r="ABN3035" s="388"/>
      <c r="ABO3035" s="388"/>
      <c r="ABP3035" s="388"/>
      <c r="ABQ3035" s="388"/>
      <c r="ABR3035" s="388"/>
      <c r="ABS3035" s="388"/>
      <c r="ABT3035" s="388"/>
      <c r="ABU3035" s="388"/>
      <c r="ABV3035" s="388"/>
      <c r="ABW3035" s="388"/>
      <c r="ABX3035" s="388"/>
      <c r="ABY3035" s="388"/>
      <c r="ABZ3035" s="388"/>
      <c r="ACA3035" s="388"/>
    </row>
    <row r="3036" spans="1:755" s="388" customFormat="1" ht="60">
      <c r="A3036" s="409"/>
      <c r="B3036" s="829" t="s">
        <v>10949</v>
      </c>
      <c r="C3036" s="830" t="s">
        <v>10950</v>
      </c>
      <c r="D3036" s="830" t="s">
        <v>10950</v>
      </c>
      <c r="E3036" s="831"/>
      <c r="F3036" s="227" t="s">
        <v>10951</v>
      </c>
      <c r="G3036" s="227" t="s">
        <v>10952</v>
      </c>
      <c r="H3036" s="227" t="s">
        <v>8287</v>
      </c>
      <c r="I3036" s="234">
        <v>42730</v>
      </c>
      <c r="J3036" s="234"/>
      <c r="K3036" s="234"/>
      <c r="L3036" s="227" t="s">
        <v>8293</v>
      </c>
      <c r="M3036" s="227" t="s">
        <v>840</v>
      </c>
      <c r="N3036" s="236">
        <v>20</v>
      </c>
      <c r="O3036" s="236"/>
      <c r="P3036" s="227" t="s">
        <v>38</v>
      </c>
      <c r="Q3036" s="389"/>
      <c r="R3036" s="389"/>
      <c r="S3036" s="550"/>
      <c r="T3036" s="550"/>
      <c r="U3036" s="389"/>
      <c r="V3036" s="392"/>
      <c r="W3036" s="392"/>
      <c r="X3036" s="392"/>
      <c r="Y3036" s="392"/>
      <c r="Z3036" s="392"/>
      <c r="AA3036" s="409"/>
    </row>
    <row r="3037" spans="1:755" s="388" customFormat="1" ht="105">
      <c r="A3037" s="409"/>
      <c r="B3037" s="827" t="s">
        <v>10953</v>
      </c>
      <c r="C3037" s="827" t="s">
        <v>10954</v>
      </c>
      <c r="D3037" s="827" t="s">
        <v>10955</v>
      </c>
      <c r="E3037" s="227"/>
      <c r="F3037" s="227" t="s">
        <v>10956</v>
      </c>
      <c r="G3037" s="227" t="s">
        <v>10957</v>
      </c>
      <c r="H3037" s="227" t="s">
        <v>8287</v>
      </c>
      <c r="I3037" s="234">
        <v>39596</v>
      </c>
      <c r="J3037" s="234">
        <v>41271</v>
      </c>
      <c r="K3037" s="234"/>
      <c r="L3037" s="227" t="s">
        <v>8326</v>
      </c>
      <c r="M3037" s="227" t="s">
        <v>841</v>
      </c>
      <c r="N3037" s="236">
        <v>20</v>
      </c>
      <c r="O3037" s="236"/>
      <c r="P3037" s="227" t="s">
        <v>38</v>
      </c>
      <c r="Q3037" s="389"/>
      <c r="R3037" s="389"/>
      <c r="S3037" s="550"/>
      <c r="T3037" s="550"/>
      <c r="U3037" s="389"/>
      <c r="V3037" s="392"/>
      <c r="W3037" s="392"/>
      <c r="X3037" s="392"/>
      <c r="Y3037" s="392"/>
      <c r="Z3037" s="392"/>
      <c r="AA3037" s="409"/>
    </row>
    <row r="3038" spans="1:755" s="388" customFormat="1" ht="90">
      <c r="A3038" s="409"/>
      <c r="B3038" s="827" t="s">
        <v>10958</v>
      </c>
      <c r="C3038" s="827" t="s">
        <v>10959</v>
      </c>
      <c r="D3038" s="827" t="s">
        <v>10960</v>
      </c>
      <c r="E3038" s="227"/>
      <c r="F3038" s="227" t="s">
        <v>10961</v>
      </c>
      <c r="G3038" s="227" t="s">
        <v>10962</v>
      </c>
      <c r="H3038" s="227" t="s">
        <v>8287</v>
      </c>
      <c r="I3038" s="234">
        <v>35461</v>
      </c>
      <c r="J3038" s="234">
        <v>42094</v>
      </c>
      <c r="K3038" s="234"/>
      <c r="L3038" s="227" t="s">
        <v>8326</v>
      </c>
      <c r="M3038" s="227" t="s">
        <v>841</v>
      </c>
      <c r="N3038" s="236">
        <v>20</v>
      </c>
      <c r="O3038" s="236"/>
      <c r="P3038" s="227" t="s">
        <v>38</v>
      </c>
      <c r="Q3038" s="389"/>
      <c r="R3038" s="389"/>
      <c r="S3038" s="550"/>
      <c r="T3038" s="550"/>
      <c r="U3038" s="389"/>
      <c r="V3038" s="392"/>
      <c r="W3038" s="392"/>
      <c r="X3038" s="392"/>
      <c r="Y3038" s="392"/>
      <c r="Z3038" s="392"/>
      <c r="AA3038" s="409"/>
    </row>
    <row r="3039" spans="1:755" s="388" customFormat="1" ht="60">
      <c r="A3039" s="409"/>
      <c r="B3039" s="827" t="s">
        <v>10963</v>
      </c>
      <c r="C3039" s="827" t="s">
        <v>10964</v>
      </c>
      <c r="D3039" s="827" t="s">
        <v>10965</v>
      </c>
      <c r="E3039" s="227"/>
      <c r="F3039" s="227" t="s">
        <v>10966</v>
      </c>
      <c r="G3039" s="227" t="s">
        <v>10967</v>
      </c>
      <c r="H3039" s="227" t="s">
        <v>8287</v>
      </c>
      <c r="I3039" s="234">
        <v>41087</v>
      </c>
      <c r="J3039" s="234">
        <v>42230</v>
      </c>
      <c r="K3039" s="234"/>
      <c r="L3039" s="227" t="s">
        <v>8293</v>
      </c>
      <c r="M3039" s="227" t="s">
        <v>848</v>
      </c>
      <c r="N3039" s="236">
        <v>20</v>
      </c>
      <c r="O3039" s="236"/>
      <c r="P3039" s="227" t="s">
        <v>38</v>
      </c>
      <c r="Q3039" s="389"/>
      <c r="R3039" s="389"/>
      <c r="S3039" s="550"/>
      <c r="T3039" s="550"/>
      <c r="U3039" s="389"/>
      <c r="V3039" s="392"/>
      <c r="W3039" s="392"/>
      <c r="X3039" s="392"/>
      <c r="Y3039" s="392"/>
      <c r="Z3039" s="392"/>
      <c r="AA3039" s="409"/>
    </row>
    <row r="3040" spans="1:755" s="388" customFormat="1" ht="60">
      <c r="A3040" s="409"/>
      <c r="B3040" s="827" t="s">
        <v>10968</v>
      </c>
      <c r="C3040" s="827" t="s">
        <v>10969</v>
      </c>
      <c r="D3040" s="827" t="s">
        <v>10970</v>
      </c>
      <c r="E3040" s="227"/>
      <c r="F3040" s="227" t="s">
        <v>10971</v>
      </c>
      <c r="G3040" s="227" t="s">
        <v>10972</v>
      </c>
      <c r="H3040" s="227" t="s">
        <v>8287</v>
      </c>
      <c r="I3040" s="234">
        <v>41443</v>
      </c>
      <c r="J3040" s="234"/>
      <c r="K3040" s="234"/>
      <c r="L3040" s="227" t="s">
        <v>8288</v>
      </c>
      <c r="M3040" s="227" t="s">
        <v>848</v>
      </c>
      <c r="N3040" s="236">
        <v>20</v>
      </c>
      <c r="O3040" s="236"/>
      <c r="P3040" s="227" t="s">
        <v>38</v>
      </c>
      <c r="Q3040" s="389"/>
      <c r="R3040" s="389"/>
      <c r="S3040" s="550"/>
      <c r="T3040" s="550"/>
      <c r="U3040" s="389"/>
      <c r="V3040" s="392"/>
      <c r="W3040" s="392"/>
      <c r="X3040" s="392"/>
      <c r="Y3040" s="392"/>
      <c r="Z3040" s="392"/>
      <c r="AA3040" s="409"/>
    </row>
    <row r="3041" spans="1:755" s="388" customFormat="1" ht="60">
      <c r="A3041" s="409"/>
      <c r="B3041" s="827" t="s">
        <v>10973</v>
      </c>
      <c r="C3041" s="827" t="s">
        <v>10974</v>
      </c>
      <c r="D3041" s="827" t="s">
        <v>10974</v>
      </c>
      <c r="E3041" s="227"/>
      <c r="F3041" s="227" t="s">
        <v>10975</v>
      </c>
      <c r="G3041" s="227" t="s">
        <v>10976</v>
      </c>
      <c r="H3041" s="227" t="s">
        <v>8287</v>
      </c>
      <c r="I3041" s="234">
        <v>33596</v>
      </c>
      <c r="J3041" s="234"/>
      <c r="K3041" s="234"/>
      <c r="L3041" s="227" t="s">
        <v>8293</v>
      </c>
      <c r="M3041" s="227" t="s">
        <v>848</v>
      </c>
      <c r="N3041" s="236">
        <v>20</v>
      </c>
      <c r="O3041" s="236"/>
      <c r="P3041" s="227" t="s">
        <v>38</v>
      </c>
      <c r="Q3041" s="389"/>
      <c r="R3041" s="389"/>
      <c r="S3041" s="550"/>
      <c r="T3041" s="550"/>
      <c r="U3041" s="389"/>
      <c r="V3041" s="392"/>
      <c r="W3041" s="392"/>
      <c r="X3041" s="392"/>
      <c r="Y3041" s="392"/>
      <c r="Z3041" s="392"/>
      <c r="AA3041" s="409"/>
    </row>
    <row r="3042" spans="1:755" s="388" customFormat="1" ht="90">
      <c r="A3042" s="409"/>
      <c r="B3042" s="827" t="s">
        <v>10977</v>
      </c>
      <c r="C3042" s="827" t="s">
        <v>10978</v>
      </c>
      <c r="D3042" s="827" t="s">
        <v>10979</v>
      </c>
      <c r="E3042" s="227"/>
      <c r="F3042" s="227" t="s">
        <v>10980</v>
      </c>
      <c r="G3042" s="227" t="s">
        <v>10981</v>
      </c>
      <c r="H3042" s="227" t="s">
        <v>8287</v>
      </c>
      <c r="I3042" s="234">
        <v>39581</v>
      </c>
      <c r="J3042" s="234">
        <v>41635</v>
      </c>
      <c r="K3042" s="234"/>
      <c r="L3042" s="227" t="s">
        <v>8326</v>
      </c>
      <c r="M3042" s="227" t="s">
        <v>848</v>
      </c>
      <c r="N3042" s="236">
        <v>20</v>
      </c>
      <c r="O3042" s="236"/>
      <c r="P3042" s="227" t="s">
        <v>38</v>
      </c>
      <c r="Q3042" s="389"/>
      <c r="R3042" s="389"/>
      <c r="S3042" s="550"/>
      <c r="T3042" s="550"/>
      <c r="U3042" s="389"/>
      <c r="V3042" s="392"/>
      <c r="W3042" s="392"/>
      <c r="X3042" s="392"/>
      <c r="Y3042" s="392"/>
      <c r="Z3042" s="392"/>
      <c r="AA3042" s="409"/>
    </row>
    <row r="3043" spans="1:755" s="388" customFormat="1" ht="90">
      <c r="A3043" s="409"/>
      <c r="B3043" s="827" t="s">
        <v>10982</v>
      </c>
      <c r="C3043" s="827" t="s">
        <v>10983</v>
      </c>
      <c r="D3043" s="827" t="s">
        <v>10984</v>
      </c>
      <c r="E3043" s="227"/>
      <c r="F3043" s="227" t="s">
        <v>10985</v>
      </c>
      <c r="G3043" s="227" t="s">
        <v>10986</v>
      </c>
      <c r="H3043" s="227" t="s">
        <v>8287</v>
      </c>
      <c r="I3043" s="234">
        <v>34037</v>
      </c>
      <c r="J3043" s="234">
        <v>42551</v>
      </c>
      <c r="K3043" s="234"/>
      <c r="L3043" s="227" t="s">
        <v>8326</v>
      </c>
      <c r="M3043" s="227" t="s">
        <v>851</v>
      </c>
      <c r="N3043" s="236">
        <v>20</v>
      </c>
      <c r="O3043" s="236"/>
      <c r="P3043" s="227" t="s">
        <v>38</v>
      </c>
      <c r="Q3043" s="389"/>
      <c r="R3043" s="389"/>
      <c r="S3043" s="550"/>
      <c r="T3043" s="550"/>
      <c r="U3043" s="389"/>
      <c r="V3043" s="392"/>
      <c r="W3043" s="392"/>
      <c r="X3043" s="392"/>
      <c r="Y3043" s="392"/>
      <c r="Z3043" s="392"/>
      <c r="AA3043" s="409"/>
    </row>
    <row r="3044" spans="1:755" s="388" customFormat="1" ht="60">
      <c r="A3044" s="409"/>
      <c r="B3044" s="827" t="s">
        <v>10987</v>
      </c>
      <c r="C3044" s="827" t="s">
        <v>10988</v>
      </c>
      <c r="D3044" s="827" t="s">
        <v>10989</v>
      </c>
      <c r="E3044" s="227"/>
      <c r="F3044" s="227" t="s">
        <v>10990</v>
      </c>
      <c r="G3044" s="227" t="s">
        <v>10991</v>
      </c>
      <c r="H3044" s="227" t="s">
        <v>8287</v>
      </c>
      <c r="I3044" s="234">
        <v>41095</v>
      </c>
      <c r="J3044" s="234"/>
      <c r="K3044" s="234"/>
      <c r="L3044" s="227" t="s">
        <v>8288</v>
      </c>
      <c r="M3044" s="227" t="s">
        <v>851</v>
      </c>
      <c r="N3044" s="236">
        <v>20</v>
      </c>
      <c r="O3044" s="236"/>
      <c r="P3044" s="227" t="s">
        <v>38</v>
      </c>
      <c r="Q3044" s="389"/>
      <c r="R3044" s="389"/>
      <c r="S3044" s="550"/>
      <c r="T3044" s="550"/>
      <c r="U3044" s="389"/>
      <c r="V3044" s="392"/>
      <c r="W3044" s="392"/>
      <c r="X3044" s="392"/>
      <c r="Y3044" s="392"/>
      <c r="Z3044" s="392"/>
      <c r="AA3044" s="409"/>
    </row>
    <row r="3045" spans="1:755" s="388" customFormat="1" ht="60">
      <c r="A3045" s="409"/>
      <c r="B3045" s="827" t="s">
        <v>10992</v>
      </c>
      <c r="C3045" s="827" t="s">
        <v>10993</v>
      </c>
      <c r="D3045" s="827" t="s">
        <v>10993</v>
      </c>
      <c r="E3045" s="227"/>
      <c r="F3045" s="227" t="s">
        <v>10994</v>
      </c>
      <c r="G3045" s="227" t="s">
        <v>10995</v>
      </c>
      <c r="H3045" s="227" t="s">
        <v>8287</v>
      </c>
      <c r="I3045" s="828">
        <v>37426</v>
      </c>
      <c r="J3045" s="828">
        <v>41605</v>
      </c>
      <c r="K3045" s="234"/>
      <c r="L3045" s="227" t="s">
        <v>8293</v>
      </c>
      <c r="M3045" s="227" t="s">
        <v>851</v>
      </c>
      <c r="N3045" s="236">
        <v>20</v>
      </c>
      <c r="O3045" s="236"/>
      <c r="P3045" s="227" t="s">
        <v>38</v>
      </c>
      <c r="Q3045" s="389"/>
      <c r="R3045" s="389"/>
      <c r="S3045" s="550"/>
      <c r="T3045" s="550"/>
      <c r="U3045" s="389"/>
      <c r="V3045" s="392"/>
      <c r="W3045" s="392"/>
      <c r="X3045" s="392"/>
      <c r="Y3045" s="392"/>
      <c r="Z3045" s="392"/>
      <c r="AA3045" s="409"/>
    </row>
    <row r="3046" spans="1:755" s="388" customFormat="1" ht="75">
      <c r="A3046" s="409"/>
      <c r="B3046" s="827" t="s">
        <v>10996</v>
      </c>
      <c r="C3046" s="827" t="s">
        <v>10997</v>
      </c>
      <c r="D3046" s="827" t="s">
        <v>10997</v>
      </c>
      <c r="E3046" s="227"/>
      <c r="F3046" s="227" t="s">
        <v>10998</v>
      </c>
      <c r="G3046" s="227" t="s">
        <v>10999</v>
      </c>
      <c r="H3046" s="227" t="s">
        <v>8287</v>
      </c>
      <c r="I3046" s="828">
        <v>42717</v>
      </c>
      <c r="J3046" s="828"/>
      <c r="K3046" s="234"/>
      <c r="L3046" s="227" t="s">
        <v>8293</v>
      </c>
      <c r="M3046" s="227" t="s">
        <v>852</v>
      </c>
      <c r="N3046" s="236">
        <v>20</v>
      </c>
      <c r="O3046" s="236"/>
      <c r="P3046" s="827" t="s">
        <v>38</v>
      </c>
      <c r="Q3046" s="389"/>
      <c r="R3046" s="389"/>
      <c r="S3046" s="550"/>
      <c r="T3046" s="550"/>
      <c r="U3046" s="389"/>
      <c r="V3046" s="392"/>
      <c r="W3046" s="392"/>
      <c r="X3046" s="392"/>
      <c r="Y3046" s="392"/>
      <c r="Z3046" s="392"/>
      <c r="AA3046" s="409"/>
    </row>
    <row r="3047" spans="1:755" s="388" customFormat="1" ht="75">
      <c r="A3047" s="409"/>
      <c r="B3047" s="827" t="s">
        <v>11000</v>
      </c>
      <c r="C3047" s="827" t="s">
        <v>11001</v>
      </c>
      <c r="D3047" s="827" t="s">
        <v>11001</v>
      </c>
      <c r="E3047" s="227"/>
      <c r="F3047" s="227" t="s">
        <v>11002</v>
      </c>
      <c r="G3047" s="227" t="s">
        <v>11003</v>
      </c>
      <c r="H3047" s="227" t="s">
        <v>8287</v>
      </c>
      <c r="I3047" s="828">
        <v>41963</v>
      </c>
      <c r="J3047" s="828">
        <v>43343</v>
      </c>
      <c r="K3047" s="234"/>
      <c r="L3047" s="227" t="s">
        <v>8288</v>
      </c>
      <c r="M3047" s="227" t="s">
        <v>852</v>
      </c>
      <c r="N3047" s="236">
        <v>20</v>
      </c>
      <c r="O3047" s="236"/>
      <c r="P3047" s="227" t="s">
        <v>38</v>
      </c>
      <c r="Q3047" s="389"/>
      <c r="R3047" s="389"/>
      <c r="S3047" s="550"/>
      <c r="T3047" s="550"/>
      <c r="U3047" s="389"/>
      <c r="V3047" s="392"/>
      <c r="W3047" s="392"/>
      <c r="X3047" s="392"/>
      <c r="Y3047" s="392"/>
      <c r="Z3047" s="392"/>
      <c r="AA3047" s="409"/>
    </row>
    <row r="3048" spans="1:755" s="388" customFormat="1" ht="75">
      <c r="A3048" s="409"/>
      <c r="B3048" s="827" t="s">
        <v>11004</v>
      </c>
      <c r="C3048" s="827" t="s">
        <v>11005</v>
      </c>
      <c r="D3048" s="827" t="s">
        <v>11005</v>
      </c>
      <c r="E3048" s="827"/>
      <c r="F3048" s="227" t="s">
        <v>11006</v>
      </c>
      <c r="G3048" s="227" t="s">
        <v>11007</v>
      </c>
      <c r="H3048" s="227" t="s">
        <v>8287</v>
      </c>
      <c r="I3048" s="828">
        <v>43553</v>
      </c>
      <c r="J3048" s="828"/>
      <c r="K3048" s="234"/>
      <c r="L3048" s="227" t="s">
        <v>8288</v>
      </c>
      <c r="M3048" s="227" t="s">
        <v>855</v>
      </c>
      <c r="N3048" s="236">
        <v>20</v>
      </c>
      <c r="O3048" s="236"/>
      <c r="P3048" s="227" t="s">
        <v>38</v>
      </c>
      <c r="Q3048" s="389"/>
      <c r="R3048" s="389"/>
      <c r="S3048" s="550"/>
      <c r="T3048" s="550"/>
      <c r="U3048" s="389"/>
      <c r="V3048" s="392"/>
      <c r="W3048" s="392"/>
      <c r="X3048" s="392"/>
      <c r="Y3048" s="392"/>
      <c r="Z3048" s="392"/>
      <c r="AA3048" s="409"/>
    </row>
    <row r="3049" spans="1:755" s="388" customFormat="1" ht="60">
      <c r="A3049" s="409"/>
      <c r="B3049" s="827" t="s">
        <v>8402</v>
      </c>
      <c r="C3049" s="827" t="s">
        <v>11008</v>
      </c>
      <c r="D3049" s="827" t="s">
        <v>8403</v>
      </c>
      <c r="E3049" s="827"/>
      <c r="F3049" s="227" t="s">
        <v>11009</v>
      </c>
      <c r="G3049" s="227" t="s">
        <v>8405</v>
      </c>
      <c r="H3049" s="227" t="s">
        <v>8287</v>
      </c>
      <c r="I3049" s="828">
        <v>41561</v>
      </c>
      <c r="J3049" s="828"/>
      <c r="K3049" s="234"/>
      <c r="L3049" s="227" t="s">
        <v>8293</v>
      </c>
      <c r="M3049" s="227" t="s">
        <v>855</v>
      </c>
      <c r="N3049" s="236">
        <v>20</v>
      </c>
      <c r="O3049" s="236"/>
      <c r="P3049" s="227" t="s">
        <v>38</v>
      </c>
      <c r="Q3049" s="389"/>
      <c r="R3049" s="389"/>
      <c r="S3049" s="550"/>
      <c r="T3049" s="550"/>
      <c r="U3049" s="389"/>
      <c r="V3049" s="392"/>
      <c r="W3049" s="392"/>
      <c r="X3049" s="392"/>
      <c r="Y3049" s="392"/>
      <c r="Z3049" s="392"/>
      <c r="AA3049" s="409"/>
    </row>
    <row r="3050" spans="1:755" s="388" customFormat="1" ht="120">
      <c r="A3050" s="409"/>
      <c r="B3050" s="827" t="s">
        <v>11010</v>
      </c>
      <c r="C3050" s="827" t="s">
        <v>11011</v>
      </c>
      <c r="D3050" s="827" t="s">
        <v>11011</v>
      </c>
      <c r="E3050" s="227"/>
      <c r="F3050" s="227" t="s">
        <v>11012</v>
      </c>
      <c r="G3050" s="227" t="s">
        <v>11013</v>
      </c>
      <c r="H3050" s="227" t="s">
        <v>8287</v>
      </c>
      <c r="I3050" s="828">
        <v>35250</v>
      </c>
      <c r="J3050" s="828">
        <v>41544</v>
      </c>
      <c r="K3050" s="234"/>
      <c r="L3050" s="227" t="s">
        <v>8326</v>
      </c>
      <c r="M3050" s="227" t="s">
        <v>856</v>
      </c>
      <c r="N3050" s="236">
        <v>20</v>
      </c>
      <c r="O3050" s="236"/>
      <c r="P3050" s="227" t="s">
        <v>38</v>
      </c>
      <c r="Q3050" s="389"/>
      <c r="R3050" s="389"/>
      <c r="S3050" s="550"/>
      <c r="T3050" s="550"/>
      <c r="U3050" s="389"/>
      <c r="V3050" s="392"/>
      <c r="W3050" s="392"/>
      <c r="X3050" s="392"/>
      <c r="Y3050" s="392"/>
      <c r="Z3050" s="392"/>
      <c r="AA3050" s="409"/>
    </row>
    <row r="3051" spans="1:755" s="388" customFormat="1" ht="60">
      <c r="A3051" s="409"/>
      <c r="B3051" s="827" t="s">
        <v>11014</v>
      </c>
      <c r="C3051" s="827" t="s">
        <v>11015</v>
      </c>
      <c r="D3051" s="827" t="s">
        <v>11016</v>
      </c>
      <c r="E3051" s="227"/>
      <c r="F3051" s="227" t="s">
        <v>11017</v>
      </c>
      <c r="G3051" s="227" t="s">
        <v>11018</v>
      </c>
      <c r="H3051" s="227" t="s">
        <v>8287</v>
      </c>
      <c r="I3051" s="828">
        <v>43571</v>
      </c>
      <c r="J3051" s="828"/>
      <c r="K3051" s="234"/>
      <c r="L3051" s="227" t="s">
        <v>8288</v>
      </c>
      <c r="M3051" s="227" t="s">
        <v>856</v>
      </c>
      <c r="N3051" s="236">
        <v>20</v>
      </c>
      <c r="O3051" s="236"/>
      <c r="P3051" s="227" t="s">
        <v>38</v>
      </c>
      <c r="Q3051" s="389"/>
      <c r="R3051" s="389"/>
      <c r="S3051" s="550"/>
      <c r="T3051" s="550"/>
      <c r="U3051" s="389"/>
      <c r="V3051" s="392"/>
      <c r="W3051" s="392"/>
      <c r="X3051" s="392"/>
      <c r="Y3051" s="392"/>
      <c r="Z3051" s="392"/>
      <c r="AA3051" s="409"/>
    </row>
    <row r="3052" spans="1:755" s="388" customFormat="1" ht="60">
      <c r="A3052" s="409"/>
      <c r="B3052" s="827" t="s">
        <v>11019</v>
      </c>
      <c r="C3052" s="827" t="s">
        <v>11020</v>
      </c>
      <c r="D3052" s="827" t="s">
        <v>11020</v>
      </c>
      <c r="E3052" s="227"/>
      <c r="F3052" s="227" t="s">
        <v>11021</v>
      </c>
      <c r="G3052" s="227" t="s">
        <v>11022</v>
      </c>
      <c r="H3052" s="227" t="s">
        <v>8287</v>
      </c>
      <c r="I3052" s="828">
        <v>33589</v>
      </c>
      <c r="J3052" s="828"/>
      <c r="K3052" s="234"/>
      <c r="L3052" s="227" t="s">
        <v>8293</v>
      </c>
      <c r="M3052" s="227" t="s">
        <v>856</v>
      </c>
      <c r="N3052" s="236">
        <v>20</v>
      </c>
      <c r="O3052" s="236"/>
      <c r="P3052" s="227" t="s">
        <v>38</v>
      </c>
      <c r="Q3052" s="389"/>
      <c r="R3052" s="389"/>
      <c r="S3052" s="550"/>
      <c r="T3052" s="550"/>
      <c r="U3052" s="389"/>
      <c r="V3052" s="392"/>
      <c r="W3052" s="392"/>
      <c r="X3052" s="392"/>
      <c r="Y3052" s="392"/>
      <c r="Z3052" s="392"/>
      <c r="AA3052" s="409"/>
    </row>
    <row r="3053" spans="1:755" s="388" customFormat="1" ht="27">
      <c r="A3053" s="409"/>
      <c r="B3053" s="836" t="s">
        <v>8418</v>
      </c>
      <c r="C3053" s="837"/>
      <c r="D3053" s="837"/>
      <c r="E3053" s="837"/>
      <c r="F3053" s="837"/>
      <c r="G3053" s="837"/>
      <c r="H3053" s="837"/>
      <c r="I3053" s="837"/>
      <c r="J3053" s="837"/>
      <c r="K3053" s="837"/>
      <c r="L3053" s="837"/>
      <c r="M3053" s="837"/>
      <c r="N3053" s="837"/>
      <c r="O3053" s="837"/>
      <c r="P3053" s="837"/>
      <c r="Q3053" s="837"/>
      <c r="R3053" s="837"/>
      <c r="S3053" s="837"/>
      <c r="T3053" s="837"/>
      <c r="U3053" s="837"/>
      <c r="V3053" s="837"/>
      <c r="W3053" s="837"/>
      <c r="X3053" s="837"/>
      <c r="Y3053" s="837"/>
      <c r="Z3053" s="838"/>
      <c r="AA3053" s="409"/>
    </row>
    <row r="3054" spans="1:755" s="388" customFormat="1" ht="105">
      <c r="A3054" s="425"/>
      <c r="B3054" s="389" t="s">
        <v>8483</v>
      </c>
      <c r="C3054" s="389" t="s">
        <v>8484</v>
      </c>
      <c r="D3054" s="389" t="s">
        <v>8484</v>
      </c>
      <c r="E3054" s="389"/>
      <c r="F3054" s="417" t="s">
        <v>8485</v>
      </c>
      <c r="G3054" s="417" t="s">
        <v>8486</v>
      </c>
      <c r="H3054" s="389" t="s">
        <v>8423</v>
      </c>
      <c r="I3054" s="390">
        <v>37966</v>
      </c>
      <c r="J3054" s="390">
        <v>42731</v>
      </c>
      <c r="K3054" s="390"/>
      <c r="L3054" s="389"/>
      <c r="M3054" s="417" t="s">
        <v>453</v>
      </c>
      <c r="N3054" s="446">
        <v>20</v>
      </c>
      <c r="O3054" s="446"/>
      <c r="P3054" s="389" t="s">
        <v>38</v>
      </c>
      <c r="Q3054" s="389"/>
      <c r="R3054" s="389"/>
      <c r="S3054" s="550"/>
      <c r="T3054" s="550"/>
      <c r="U3054" s="389"/>
      <c r="V3054" s="389"/>
      <c r="W3054" s="392"/>
      <c r="X3054" s="392"/>
      <c r="Y3054" s="392"/>
      <c r="Z3054" s="392"/>
      <c r="AA3054" s="409"/>
    </row>
    <row r="3055" spans="1:755" s="388" customFormat="1" ht="105">
      <c r="A3055" s="409"/>
      <c r="B3055" s="389" t="s">
        <v>16267</v>
      </c>
      <c r="C3055" s="389" t="s">
        <v>16268</v>
      </c>
      <c r="D3055" s="389" t="s">
        <v>16268</v>
      </c>
      <c r="E3055" s="389"/>
      <c r="F3055" s="417" t="s">
        <v>16269</v>
      </c>
      <c r="G3055" s="417" t="s">
        <v>16270</v>
      </c>
      <c r="H3055" s="389" t="s">
        <v>8429</v>
      </c>
      <c r="I3055" s="390">
        <v>37647</v>
      </c>
      <c r="J3055" s="390">
        <v>42706</v>
      </c>
      <c r="K3055" s="390"/>
      <c r="L3055" s="389"/>
      <c r="M3055" s="417" t="s">
        <v>453</v>
      </c>
      <c r="N3055" s="446">
        <v>20</v>
      </c>
      <c r="O3055" s="446"/>
      <c r="P3055" s="389" t="s">
        <v>38</v>
      </c>
      <c r="Q3055" s="389"/>
      <c r="R3055" s="389"/>
      <c r="S3055" s="550"/>
      <c r="T3055" s="550"/>
      <c r="U3055" s="389"/>
      <c r="V3055" s="389"/>
      <c r="W3055" s="392"/>
      <c r="X3055" s="392"/>
      <c r="Y3055" s="392"/>
      <c r="Z3055" s="392"/>
      <c r="AA3055" s="425"/>
    </row>
    <row r="3056" spans="1:755" s="388" customFormat="1" ht="105">
      <c r="A3056" s="409"/>
      <c r="B3056" s="389" t="s">
        <v>8495</v>
      </c>
      <c r="C3056" s="389" t="s">
        <v>16271</v>
      </c>
      <c r="D3056" s="389" t="s">
        <v>16271</v>
      </c>
      <c r="E3056" s="389"/>
      <c r="F3056" s="417" t="s">
        <v>8497</v>
      </c>
      <c r="G3056" s="417" t="s">
        <v>8498</v>
      </c>
      <c r="H3056" s="389" t="s">
        <v>8423</v>
      </c>
      <c r="I3056" s="390">
        <v>40484</v>
      </c>
      <c r="J3056" s="390"/>
      <c r="K3056" s="390"/>
      <c r="L3056" s="389"/>
      <c r="M3056" s="417" t="s">
        <v>454</v>
      </c>
      <c r="N3056" s="446">
        <v>12</v>
      </c>
      <c r="O3056" s="446"/>
      <c r="P3056" s="389" t="s">
        <v>38</v>
      </c>
      <c r="Q3056" s="389"/>
      <c r="R3056" s="389"/>
      <c r="S3056" s="550"/>
      <c r="T3056" s="550"/>
      <c r="U3056" s="389"/>
      <c r="V3056" s="389"/>
      <c r="W3056" s="392"/>
      <c r="X3056" s="392"/>
      <c r="Y3056" s="392"/>
      <c r="Z3056" s="392"/>
      <c r="AA3056" s="409"/>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c r="BL3056"/>
      <c r="BM3056"/>
      <c r="BN3056"/>
      <c r="BO3056"/>
      <c r="BP3056"/>
      <c r="BQ3056"/>
      <c r="BR3056"/>
      <c r="BS3056"/>
      <c r="BT3056"/>
      <c r="BU3056"/>
      <c r="BV3056"/>
      <c r="BW3056"/>
      <c r="BX3056"/>
      <c r="BY3056"/>
      <c r="BZ3056"/>
      <c r="CA3056"/>
      <c r="CB3056"/>
      <c r="CC3056"/>
      <c r="CD3056"/>
      <c r="CE3056"/>
      <c r="CF3056"/>
      <c r="CG3056"/>
      <c r="CH3056"/>
      <c r="CI3056"/>
      <c r="CJ3056"/>
      <c r="CK3056"/>
      <c r="CL3056"/>
      <c r="CM3056"/>
      <c r="CN3056"/>
      <c r="CO3056"/>
      <c r="CP3056"/>
      <c r="CQ3056"/>
      <c r="CR3056"/>
      <c r="CS3056"/>
      <c r="CT3056"/>
      <c r="CU3056"/>
      <c r="CV3056"/>
      <c r="CW3056"/>
      <c r="CX3056"/>
      <c r="CY3056"/>
      <c r="CZ3056"/>
      <c r="DA3056"/>
      <c r="DB3056"/>
      <c r="DC3056"/>
      <c r="DD3056"/>
      <c r="DE3056"/>
      <c r="DF3056"/>
      <c r="DG3056"/>
      <c r="DH3056"/>
      <c r="DI3056"/>
      <c r="DJ3056"/>
      <c r="DK3056"/>
      <c r="DL3056"/>
      <c r="DM3056"/>
      <c r="DN3056"/>
      <c r="DO3056"/>
      <c r="DP3056"/>
      <c r="DQ3056"/>
      <c r="DR3056"/>
      <c r="DS3056"/>
      <c r="DT3056"/>
      <c r="DU3056"/>
      <c r="DV3056"/>
      <c r="DW3056"/>
      <c r="DX3056"/>
      <c r="DY3056"/>
      <c r="DZ3056"/>
      <c r="EA3056"/>
      <c r="EB3056"/>
      <c r="EC3056"/>
      <c r="ED3056"/>
      <c r="EE3056"/>
      <c r="EF3056"/>
      <c r="EG3056"/>
      <c r="EH3056"/>
      <c r="EI3056"/>
      <c r="EJ3056"/>
      <c r="EK3056"/>
      <c r="EL3056"/>
      <c r="EM3056"/>
      <c r="EN3056"/>
      <c r="EO3056"/>
      <c r="EP3056"/>
      <c r="EQ3056"/>
      <c r="ER3056"/>
      <c r="ES3056"/>
      <c r="ET3056"/>
      <c r="EU3056"/>
      <c r="EV3056"/>
      <c r="EW3056"/>
      <c r="EX3056"/>
      <c r="EY3056"/>
      <c r="EZ3056"/>
      <c r="FA3056"/>
      <c r="FB3056"/>
      <c r="FC3056"/>
      <c r="FD3056"/>
      <c r="FE3056"/>
      <c r="FF3056"/>
      <c r="FG3056"/>
      <c r="FH3056"/>
      <c r="FI3056"/>
      <c r="FJ3056"/>
      <c r="FK3056"/>
      <c r="FL3056"/>
      <c r="FM3056"/>
      <c r="FN3056"/>
      <c r="FO3056"/>
      <c r="FP3056"/>
      <c r="FQ3056"/>
      <c r="FR3056"/>
      <c r="FS3056"/>
      <c r="FT3056"/>
      <c r="FU3056"/>
      <c r="FV3056"/>
      <c r="FW3056"/>
      <c r="FX3056"/>
      <c r="FY3056"/>
      <c r="FZ3056"/>
      <c r="GA3056"/>
      <c r="GB3056"/>
      <c r="GC3056"/>
      <c r="GD3056"/>
      <c r="GE3056"/>
      <c r="GF3056"/>
      <c r="GG3056"/>
      <c r="GH3056"/>
      <c r="GI3056"/>
      <c r="GJ3056"/>
      <c r="GK3056"/>
      <c r="GL3056"/>
      <c r="GM3056"/>
      <c r="GN3056"/>
      <c r="GO3056"/>
      <c r="GP3056"/>
      <c r="GQ3056"/>
      <c r="GR3056"/>
      <c r="GS3056"/>
      <c r="GT3056"/>
      <c r="GU3056"/>
      <c r="GV3056"/>
      <c r="GW3056"/>
      <c r="GX3056"/>
      <c r="GY3056"/>
      <c r="GZ3056"/>
      <c r="HA3056"/>
      <c r="HB3056"/>
      <c r="HC3056"/>
      <c r="HD3056"/>
      <c r="HE3056"/>
      <c r="HF3056"/>
      <c r="HG3056"/>
      <c r="HH3056"/>
      <c r="HI3056"/>
      <c r="HJ3056"/>
      <c r="HK3056"/>
      <c r="HL3056"/>
      <c r="HM3056"/>
      <c r="HN3056"/>
      <c r="HO3056"/>
      <c r="HP3056"/>
      <c r="HQ3056"/>
      <c r="HR3056"/>
      <c r="HS3056"/>
      <c r="HT3056"/>
      <c r="HU3056"/>
      <c r="HV3056"/>
      <c r="HW3056"/>
      <c r="HX3056"/>
      <c r="HY3056"/>
      <c r="HZ3056"/>
      <c r="IA3056"/>
      <c r="IB3056"/>
      <c r="IC3056"/>
      <c r="ID3056"/>
      <c r="IE3056"/>
      <c r="IF3056"/>
      <c r="IG3056"/>
      <c r="IH3056"/>
      <c r="II3056"/>
      <c r="IJ3056"/>
      <c r="IK3056"/>
      <c r="IL3056"/>
      <c r="IM3056"/>
      <c r="IN3056"/>
      <c r="IO3056"/>
      <c r="IP3056"/>
      <c r="IQ3056"/>
      <c r="IR3056"/>
      <c r="IS3056"/>
      <c r="IT3056"/>
      <c r="IU3056"/>
      <c r="IV3056"/>
      <c r="IW3056"/>
      <c r="IX3056"/>
      <c r="IY3056"/>
      <c r="IZ3056"/>
      <c r="JA3056"/>
      <c r="JB3056"/>
      <c r="JC3056"/>
      <c r="JD3056"/>
      <c r="JE3056"/>
      <c r="JF3056"/>
      <c r="JG3056"/>
      <c r="JH3056"/>
      <c r="JI3056"/>
      <c r="JJ3056"/>
      <c r="JK3056"/>
      <c r="JL3056"/>
      <c r="JM3056"/>
      <c r="JN3056"/>
      <c r="JO3056"/>
      <c r="JP3056"/>
      <c r="JQ3056"/>
      <c r="JR3056"/>
      <c r="JS3056"/>
      <c r="JT3056"/>
      <c r="JU3056"/>
      <c r="JV3056"/>
      <c r="JW3056"/>
      <c r="JX3056"/>
      <c r="JY3056"/>
      <c r="JZ3056"/>
      <c r="KA3056"/>
      <c r="KB3056"/>
      <c r="KC3056"/>
      <c r="KD3056"/>
      <c r="KE3056"/>
      <c r="KF3056"/>
      <c r="KG3056"/>
      <c r="KH3056"/>
      <c r="KI3056"/>
      <c r="KJ3056"/>
      <c r="KK3056"/>
      <c r="KL3056"/>
      <c r="KM3056"/>
      <c r="KN3056"/>
      <c r="KO3056"/>
      <c r="KP3056"/>
      <c r="KQ3056"/>
      <c r="KR3056"/>
      <c r="KS3056"/>
      <c r="KT3056"/>
      <c r="KU3056"/>
      <c r="KV3056"/>
      <c r="KW3056"/>
      <c r="KX3056"/>
      <c r="KY3056"/>
      <c r="KZ3056"/>
      <c r="LA3056"/>
      <c r="LB3056"/>
      <c r="LC3056"/>
      <c r="LD3056"/>
      <c r="LE3056"/>
      <c r="LF3056"/>
      <c r="LG3056"/>
      <c r="LH3056"/>
      <c r="LI3056"/>
      <c r="LJ3056"/>
      <c r="LK3056"/>
      <c r="LL3056"/>
      <c r="LM3056"/>
      <c r="LN3056"/>
      <c r="LO3056"/>
      <c r="LP3056"/>
      <c r="LQ3056"/>
      <c r="LR3056"/>
      <c r="LS3056"/>
      <c r="LT3056"/>
      <c r="LU3056"/>
      <c r="LV3056"/>
      <c r="LW3056"/>
      <c r="LX3056"/>
      <c r="LY3056"/>
      <c r="LZ3056"/>
      <c r="MA3056"/>
      <c r="MB3056"/>
      <c r="MC3056"/>
      <c r="MD3056"/>
      <c r="ME3056"/>
      <c r="MF3056"/>
      <c r="MG3056"/>
      <c r="MH3056"/>
      <c r="MI3056"/>
      <c r="MJ3056"/>
      <c r="MK3056"/>
      <c r="ML3056"/>
      <c r="MM3056"/>
      <c r="MN3056"/>
      <c r="MO3056"/>
      <c r="MP3056"/>
      <c r="MQ3056"/>
      <c r="MR3056"/>
      <c r="MS3056"/>
      <c r="MT3056"/>
      <c r="MU3056"/>
      <c r="MV3056"/>
      <c r="MW3056"/>
      <c r="MX3056"/>
      <c r="MY3056"/>
      <c r="MZ3056"/>
      <c r="NA3056"/>
      <c r="NB3056"/>
      <c r="NC3056"/>
      <c r="ND3056"/>
      <c r="NE3056"/>
      <c r="NF3056"/>
      <c r="NG3056"/>
      <c r="NH3056"/>
      <c r="NI3056"/>
      <c r="NJ3056"/>
      <c r="NK3056"/>
      <c r="NL3056"/>
      <c r="NM3056"/>
      <c r="NN3056"/>
      <c r="NO3056"/>
      <c r="NP3056"/>
      <c r="NQ3056"/>
      <c r="NR3056"/>
      <c r="NS3056"/>
      <c r="NT3056"/>
      <c r="NU3056"/>
      <c r="NV3056"/>
      <c r="NW3056"/>
      <c r="NX3056"/>
      <c r="NY3056"/>
      <c r="NZ3056"/>
      <c r="OA3056"/>
      <c r="OB3056"/>
      <c r="OC3056"/>
      <c r="OD3056"/>
      <c r="OE3056"/>
      <c r="OF3056"/>
      <c r="OG3056"/>
      <c r="OH3056"/>
      <c r="OI3056"/>
      <c r="OJ3056"/>
      <c r="OK3056"/>
      <c r="OL3056"/>
      <c r="OM3056"/>
      <c r="ON3056"/>
      <c r="OO3056"/>
      <c r="OP3056"/>
      <c r="OQ3056"/>
      <c r="OR3056"/>
      <c r="OS3056"/>
      <c r="OT3056"/>
      <c r="OU3056"/>
      <c r="OV3056"/>
      <c r="OW3056"/>
      <c r="OX3056"/>
      <c r="OY3056"/>
      <c r="OZ3056"/>
      <c r="PA3056"/>
      <c r="PB3056"/>
      <c r="PC3056"/>
      <c r="PD3056"/>
      <c r="PE3056"/>
      <c r="PF3056"/>
      <c r="PG3056"/>
      <c r="PH3056"/>
      <c r="PI3056"/>
      <c r="PJ3056"/>
      <c r="PK3056"/>
      <c r="PL3056"/>
      <c r="PM3056"/>
      <c r="PN3056"/>
      <c r="PO3056"/>
      <c r="PP3056"/>
      <c r="PQ3056"/>
      <c r="PR3056"/>
      <c r="PS3056"/>
      <c r="PT3056"/>
      <c r="PU3056"/>
      <c r="PV3056"/>
      <c r="PW3056"/>
      <c r="PX3056"/>
      <c r="PY3056"/>
      <c r="PZ3056"/>
      <c r="QA3056"/>
      <c r="QB3056"/>
      <c r="QC3056"/>
      <c r="QD3056"/>
      <c r="QE3056"/>
      <c r="QF3056"/>
      <c r="QG3056"/>
      <c r="QH3056"/>
      <c r="QI3056"/>
      <c r="QJ3056"/>
      <c r="QK3056"/>
      <c r="QL3056"/>
      <c r="QM3056"/>
      <c r="QN3056"/>
      <c r="QO3056"/>
      <c r="QP3056"/>
      <c r="QQ3056"/>
      <c r="QR3056"/>
      <c r="QS3056"/>
      <c r="QT3056"/>
      <c r="QU3056"/>
      <c r="QV3056"/>
      <c r="QW3056"/>
      <c r="QX3056"/>
      <c r="QY3056"/>
      <c r="QZ3056"/>
      <c r="RA3056"/>
      <c r="RB3056"/>
      <c r="RC3056"/>
      <c r="RD3056"/>
      <c r="RE3056"/>
      <c r="RF3056"/>
      <c r="RG3056"/>
      <c r="RH3056"/>
      <c r="RI3056"/>
      <c r="RJ3056"/>
      <c r="RK3056"/>
      <c r="RL3056"/>
      <c r="RM3056"/>
      <c r="RN3056"/>
      <c r="RO3056"/>
      <c r="RP3056"/>
      <c r="RQ3056"/>
      <c r="RR3056"/>
      <c r="RS3056"/>
      <c r="RT3056"/>
      <c r="RU3056"/>
      <c r="RV3056"/>
      <c r="RW3056"/>
      <c r="RX3056"/>
      <c r="RY3056"/>
      <c r="RZ3056"/>
      <c r="SA3056"/>
      <c r="SB3056"/>
      <c r="SC3056"/>
      <c r="SD3056"/>
      <c r="SE3056"/>
      <c r="SF3056"/>
      <c r="SG3056"/>
      <c r="SH3056"/>
      <c r="SI3056"/>
      <c r="SJ3056"/>
      <c r="SK3056"/>
      <c r="SL3056"/>
      <c r="SM3056"/>
      <c r="SN3056"/>
      <c r="SO3056"/>
      <c r="SP3056"/>
      <c r="SQ3056"/>
      <c r="SR3056"/>
      <c r="SS3056"/>
      <c r="ST3056"/>
      <c r="SU3056"/>
      <c r="SV3056"/>
      <c r="SW3056"/>
      <c r="SX3056"/>
      <c r="SY3056"/>
      <c r="SZ3056"/>
      <c r="TA3056"/>
      <c r="TB3056"/>
      <c r="TC3056"/>
      <c r="TD3056"/>
      <c r="TE3056"/>
      <c r="TF3056"/>
      <c r="TG3056"/>
      <c r="TH3056"/>
      <c r="TI3056"/>
      <c r="TJ3056"/>
      <c r="TK3056"/>
      <c r="TL3056"/>
      <c r="TM3056"/>
      <c r="TN3056"/>
      <c r="TO3056"/>
      <c r="TP3056"/>
      <c r="TQ3056"/>
      <c r="TR3056"/>
      <c r="TS3056"/>
      <c r="TT3056"/>
      <c r="TU3056"/>
      <c r="TV3056"/>
      <c r="TW3056"/>
      <c r="TX3056"/>
      <c r="TY3056"/>
      <c r="TZ3056"/>
      <c r="UA3056"/>
      <c r="UB3056"/>
      <c r="UC3056"/>
      <c r="UD3056"/>
      <c r="UE3056"/>
      <c r="UF3056"/>
      <c r="UG3056"/>
      <c r="UH3056"/>
      <c r="UI3056"/>
      <c r="UJ3056"/>
      <c r="UK3056"/>
      <c r="UL3056"/>
      <c r="UM3056"/>
      <c r="UN3056"/>
      <c r="UO3056"/>
      <c r="UP3056"/>
      <c r="UQ3056"/>
      <c r="UR3056"/>
      <c r="US3056"/>
      <c r="UT3056"/>
      <c r="UU3056"/>
      <c r="UV3056"/>
      <c r="UW3056"/>
      <c r="UX3056"/>
      <c r="UY3056"/>
      <c r="UZ3056"/>
      <c r="VA3056"/>
      <c r="VB3056"/>
      <c r="VC3056"/>
      <c r="VD3056"/>
      <c r="VE3056"/>
      <c r="VF3056"/>
      <c r="VG3056"/>
      <c r="VH3056"/>
      <c r="VI3056"/>
      <c r="VJ3056"/>
      <c r="VK3056"/>
      <c r="VL3056"/>
      <c r="VM3056"/>
      <c r="VN3056"/>
      <c r="VO3056"/>
      <c r="VP3056"/>
      <c r="VQ3056"/>
      <c r="VR3056"/>
      <c r="VS3056"/>
      <c r="VT3056"/>
      <c r="VU3056"/>
      <c r="VV3056"/>
      <c r="VW3056"/>
      <c r="VX3056"/>
      <c r="VY3056"/>
      <c r="VZ3056"/>
      <c r="WA3056"/>
      <c r="WB3056"/>
      <c r="WC3056"/>
      <c r="WD3056"/>
      <c r="WE3056"/>
      <c r="WF3056"/>
      <c r="WG3056"/>
      <c r="WH3056"/>
      <c r="WI3056"/>
      <c r="WJ3056"/>
      <c r="WK3056"/>
      <c r="WL3056"/>
      <c r="WM3056"/>
      <c r="WN3056"/>
      <c r="WO3056"/>
      <c r="WP3056"/>
      <c r="WQ3056"/>
      <c r="WR3056"/>
      <c r="WS3056"/>
      <c r="WT3056"/>
      <c r="WU3056"/>
      <c r="WV3056"/>
      <c r="WW3056"/>
      <c r="WX3056"/>
      <c r="WY3056"/>
      <c r="WZ3056"/>
      <c r="XA3056"/>
      <c r="XB3056"/>
      <c r="XC3056"/>
      <c r="XD3056"/>
      <c r="XE3056"/>
      <c r="XF3056"/>
      <c r="XG3056"/>
      <c r="XH3056"/>
      <c r="XI3056"/>
      <c r="XJ3056"/>
      <c r="XK3056"/>
      <c r="XL3056"/>
      <c r="XM3056"/>
      <c r="XN3056"/>
      <c r="XO3056"/>
      <c r="XP3056"/>
      <c r="XQ3056"/>
      <c r="XR3056"/>
      <c r="XS3056"/>
      <c r="XT3056"/>
      <c r="XU3056"/>
      <c r="XV3056"/>
      <c r="XW3056"/>
      <c r="XX3056"/>
      <c r="XY3056"/>
      <c r="XZ3056"/>
      <c r="YA3056"/>
      <c r="YB3056"/>
      <c r="YC3056"/>
      <c r="YD3056"/>
      <c r="YE3056"/>
      <c r="YF3056"/>
      <c r="YG3056"/>
      <c r="YH3056"/>
      <c r="YI3056"/>
      <c r="YJ3056"/>
      <c r="YK3056"/>
      <c r="YL3056"/>
      <c r="YM3056"/>
      <c r="YN3056"/>
      <c r="YO3056"/>
      <c r="YP3056"/>
      <c r="YQ3056"/>
      <c r="YR3056"/>
      <c r="YS3056"/>
      <c r="YT3056"/>
      <c r="YU3056"/>
      <c r="YV3056"/>
      <c r="YW3056"/>
      <c r="YX3056"/>
      <c r="YY3056"/>
      <c r="YZ3056"/>
      <c r="ZA3056"/>
      <c r="ZB3056"/>
      <c r="ZC3056"/>
      <c r="ZD3056"/>
      <c r="ZE3056"/>
      <c r="ZF3056"/>
      <c r="ZG3056"/>
      <c r="ZH3056"/>
      <c r="ZI3056"/>
      <c r="ZJ3056"/>
      <c r="ZK3056"/>
      <c r="ZL3056"/>
      <c r="ZM3056"/>
      <c r="ZN3056"/>
      <c r="ZO3056"/>
      <c r="ZP3056"/>
      <c r="ZQ3056"/>
      <c r="ZR3056"/>
      <c r="ZS3056"/>
      <c r="ZT3056"/>
      <c r="ZU3056"/>
      <c r="ZV3056"/>
      <c r="ZW3056"/>
      <c r="ZX3056"/>
      <c r="ZY3056"/>
      <c r="ZZ3056"/>
      <c r="AAA3056"/>
      <c r="AAB3056"/>
      <c r="AAC3056"/>
      <c r="AAD3056"/>
      <c r="AAE3056"/>
      <c r="AAF3056"/>
      <c r="AAG3056"/>
      <c r="AAH3056"/>
      <c r="AAI3056"/>
      <c r="AAJ3056"/>
      <c r="AAK3056"/>
      <c r="AAL3056"/>
      <c r="AAM3056"/>
      <c r="AAN3056"/>
      <c r="AAO3056"/>
      <c r="AAP3056"/>
      <c r="AAQ3056"/>
      <c r="AAR3056"/>
      <c r="AAS3056"/>
      <c r="AAT3056"/>
      <c r="AAU3056"/>
      <c r="AAV3056"/>
      <c r="AAW3056"/>
      <c r="AAX3056"/>
      <c r="AAY3056"/>
      <c r="AAZ3056"/>
      <c r="ABA3056"/>
      <c r="ABB3056"/>
      <c r="ABC3056"/>
      <c r="ABD3056"/>
      <c r="ABE3056"/>
      <c r="ABF3056"/>
      <c r="ABG3056"/>
      <c r="ABH3056"/>
      <c r="ABI3056"/>
      <c r="ABJ3056"/>
      <c r="ABK3056"/>
      <c r="ABL3056"/>
      <c r="ABM3056"/>
      <c r="ABN3056"/>
      <c r="ABO3056"/>
      <c r="ABP3056"/>
      <c r="ABQ3056"/>
      <c r="ABR3056"/>
      <c r="ABS3056"/>
      <c r="ABT3056"/>
      <c r="ABU3056"/>
      <c r="ABV3056"/>
      <c r="ABW3056"/>
      <c r="ABX3056"/>
      <c r="ABY3056"/>
      <c r="ABZ3056"/>
      <c r="ACA3056"/>
    </row>
    <row r="3057" spans="1:755" ht="105">
      <c r="A3057" s="409"/>
      <c r="B3057" s="389" t="s">
        <v>8500</v>
      </c>
      <c r="C3057" s="389" t="s">
        <v>8501</v>
      </c>
      <c r="D3057" s="389" t="s">
        <v>8501</v>
      </c>
      <c r="E3057" s="389"/>
      <c r="F3057" s="417" t="s">
        <v>8502</v>
      </c>
      <c r="G3057" s="417" t="s">
        <v>8503</v>
      </c>
      <c r="H3057" s="389" t="s">
        <v>8423</v>
      </c>
      <c r="I3057" s="390">
        <v>40540</v>
      </c>
      <c r="J3057" s="390">
        <v>42664</v>
      </c>
      <c r="K3057" s="390"/>
      <c r="L3057" s="389"/>
      <c r="M3057" s="417" t="s">
        <v>454</v>
      </c>
      <c r="N3057" s="446">
        <v>20</v>
      </c>
      <c r="O3057" s="446" t="s">
        <v>604</v>
      </c>
      <c r="P3057" s="389" t="s">
        <v>38</v>
      </c>
      <c r="Q3057" s="389"/>
      <c r="R3057" s="389"/>
      <c r="S3057" s="550"/>
      <c r="T3057" s="550"/>
      <c r="U3057" s="389"/>
      <c r="V3057" s="389"/>
      <c r="W3057" s="392"/>
      <c r="X3057" s="392"/>
      <c r="Y3057" s="392"/>
      <c r="Z3057" s="392"/>
      <c r="AA3057" s="409"/>
      <c r="AB3057" s="388"/>
      <c r="AC3057" s="388"/>
      <c r="AD3057" s="388"/>
      <c r="AE3057" s="388"/>
      <c r="AF3057" s="388"/>
      <c r="AG3057" s="388"/>
      <c r="AH3057" s="388"/>
      <c r="AI3057" s="388"/>
      <c r="AJ3057" s="388"/>
      <c r="AK3057" s="388"/>
      <c r="AL3057" s="388"/>
      <c r="AM3057" s="388"/>
      <c r="AN3057" s="388"/>
      <c r="AO3057" s="388"/>
      <c r="AP3057" s="388"/>
      <c r="AQ3057" s="388"/>
      <c r="AR3057" s="388"/>
      <c r="AS3057" s="388"/>
      <c r="AT3057" s="388"/>
      <c r="AU3057" s="388"/>
      <c r="AV3057" s="388"/>
      <c r="AW3057" s="388"/>
      <c r="AX3057" s="388"/>
      <c r="AY3057" s="388"/>
      <c r="AZ3057" s="388"/>
      <c r="BA3057" s="388"/>
      <c r="BB3057" s="388"/>
      <c r="BC3057" s="388"/>
      <c r="BD3057" s="388"/>
      <c r="BE3057" s="388"/>
      <c r="BF3057" s="388"/>
      <c r="BG3057" s="388"/>
      <c r="BH3057" s="388"/>
      <c r="BI3057" s="388"/>
      <c r="BJ3057" s="388"/>
      <c r="BK3057" s="388"/>
      <c r="BL3057" s="388"/>
      <c r="BM3057" s="388"/>
      <c r="BN3057" s="388"/>
      <c r="BO3057" s="388"/>
      <c r="BP3057" s="388"/>
      <c r="BQ3057" s="388"/>
      <c r="BR3057" s="388"/>
      <c r="BS3057" s="388"/>
      <c r="BT3057" s="388"/>
      <c r="BU3057" s="388"/>
      <c r="BV3057" s="388"/>
      <c r="BW3057" s="388"/>
      <c r="BX3057" s="388"/>
      <c r="BY3057" s="388"/>
      <c r="BZ3057" s="388"/>
      <c r="CA3057" s="388"/>
      <c r="CB3057" s="388"/>
      <c r="CC3057" s="388"/>
      <c r="CD3057" s="388"/>
      <c r="CE3057" s="388"/>
      <c r="CF3057" s="388"/>
      <c r="CG3057" s="388"/>
      <c r="CH3057" s="388"/>
      <c r="CI3057" s="388"/>
      <c r="CJ3057" s="388"/>
      <c r="CK3057" s="388"/>
      <c r="CL3057" s="388"/>
      <c r="CM3057" s="388"/>
      <c r="CN3057" s="388"/>
      <c r="CO3057" s="388"/>
      <c r="CP3057" s="388"/>
      <c r="CQ3057" s="388"/>
      <c r="CR3057" s="388"/>
      <c r="CS3057" s="388"/>
      <c r="CT3057" s="388"/>
      <c r="CU3057" s="388"/>
      <c r="CV3057" s="388"/>
      <c r="CW3057" s="388"/>
      <c r="CX3057" s="388"/>
      <c r="CY3057" s="388"/>
      <c r="CZ3057" s="388"/>
      <c r="DA3057" s="388"/>
      <c r="DB3057" s="388"/>
      <c r="DC3057" s="388"/>
      <c r="DD3057" s="388"/>
      <c r="DE3057" s="388"/>
      <c r="DF3057" s="388"/>
      <c r="DG3057" s="388"/>
      <c r="DH3057" s="388"/>
      <c r="DI3057" s="388"/>
      <c r="DJ3057" s="388"/>
      <c r="DK3057" s="388"/>
      <c r="DL3057" s="388"/>
      <c r="DM3057" s="388"/>
      <c r="DN3057" s="388"/>
      <c r="DO3057" s="388"/>
      <c r="DP3057" s="388"/>
      <c r="DQ3057" s="388"/>
      <c r="DR3057" s="388"/>
      <c r="DS3057" s="388"/>
      <c r="DT3057" s="388"/>
      <c r="DU3057" s="388"/>
      <c r="DV3057" s="388"/>
      <c r="DW3057" s="388"/>
      <c r="DX3057" s="388"/>
      <c r="DY3057" s="388"/>
      <c r="DZ3057" s="388"/>
      <c r="EA3057" s="388"/>
      <c r="EB3057" s="388"/>
      <c r="EC3057" s="388"/>
      <c r="ED3057" s="388"/>
      <c r="EE3057" s="388"/>
      <c r="EF3057" s="388"/>
      <c r="EG3057" s="388"/>
      <c r="EH3057" s="388"/>
      <c r="EI3057" s="388"/>
      <c r="EJ3057" s="388"/>
      <c r="EK3057" s="388"/>
      <c r="EL3057" s="388"/>
      <c r="EM3057" s="388"/>
      <c r="EN3057" s="388"/>
      <c r="EO3057" s="388"/>
      <c r="EP3057" s="388"/>
      <c r="EQ3057" s="388"/>
      <c r="ER3057" s="388"/>
      <c r="ES3057" s="388"/>
      <c r="ET3057" s="388"/>
      <c r="EU3057" s="388"/>
      <c r="EV3057" s="388"/>
      <c r="EW3057" s="388"/>
      <c r="EX3057" s="388"/>
      <c r="EY3057" s="388"/>
      <c r="EZ3057" s="388"/>
      <c r="FA3057" s="388"/>
      <c r="FB3057" s="388"/>
      <c r="FC3057" s="388"/>
      <c r="FD3057" s="388"/>
      <c r="FE3057" s="388"/>
      <c r="FF3057" s="388"/>
      <c r="FG3057" s="388"/>
      <c r="FH3057" s="388"/>
      <c r="FI3057" s="388"/>
      <c r="FJ3057" s="388"/>
      <c r="FK3057" s="388"/>
      <c r="FL3057" s="388"/>
      <c r="FM3057" s="388"/>
      <c r="FN3057" s="388"/>
      <c r="FO3057" s="388"/>
      <c r="FP3057" s="388"/>
      <c r="FQ3057" s="388"/>
      <c r="FR3057" s="388"/>
      <c r="FS3057" s="388"/>
      <c r="FT3057" s="388"/>
      <c r="FU3057" s="388"/>
      <c r="FV3057" s="388"/>
      <c r="FW3057" s="388"/>
      <c r="FX3057" s="388"/>
      <c r="FY3057" s="388"/>
      <c r="FZ3057" s="388"/>
      <c r="GA3057" s="388"/>
      <c r="GB3057" s="388"/>
      <c r="GC3057" s="388"/>
      <c r="GD3057" s="388"/>
      <c r="GE3057" s="388"/>
      <c r="GF3057" s="388"/>
      <c r="GG3057" s="388"/>
      <c r="GH3057" s="388"/>
      <c r="GI3057" s="388"/>
      <c r="GJ3057" s="388"/>
      <c r="GK3057" s="388"/>
      <c r="GL3057" s="388"/>
      <c r="GM3057" s="388"/>
      <c r="GN3057" s="388"/>
      <c r="GO3057" s="388"/>
      <c r="GP3057" s="388"/>
      <c r="GQ3057" s="388"/>
      <c r="GR3057" s="388"/>
      <c r="GS3057" s="388"/>
      <c r="GT3057" s="388"/>
      <c r="GU3057" s="388"/>
      <c r="GV3057" s="388"/>
      <c r="GW3057" s="388"/>
      <c r="GX3057" s="388"/>
      <c r="GY3057" s="388"/>
      <c r="GZ3057" s="388"/>
      <c r="HA3057" s="388"/>
      <c r="HB3057" s="388"/>
      <c r="HC3057" s="388"/>
      <c r="HD3057" s="388"/>
      <c r="HE3057" s="388"/>
      <c r="HF3057" s="388"/>
      <c r="HG3057" s="388"/>
      <c r="HH3057" s="388"/>
      <c r="HI3057" s="388"/>
      <c r="HJ3057" s="388"/>
      <c r="HK3057" s="388"/>
      <c r="HL3057" s="388"/>
      <c r="HM3057" s="388"/>
      <c r="HN3057" s="388"/>
      <c r="HO3057" s="388"/>
      <c r="HP3057" s="388"/>
      <c r="HQ3057" s="388"/>
      <c r="HR3057" s="388"/>
      <c r="HS3057" s="388"/>
      <c r="HT3057" s="388"/>
      <c r="HU3057" s="388"/>
      <c r="HV3057" s="388"/>
      <c r="HW3057" s="388"/>
      <c r="HX3057" s="388"/>
      <c r="HY3057" s="388"/>
      <c r="HZ3057" s="388"/>
      <c r="IA3057" s="388"/>
      <c r="IB3057" s="388"/>
      <c r="IC3057" s="388"/>
      <c r="ID3057" s="388"/>
      <c r="IE3057" s="388"/>
      <c r="IF3057" s="388"/>
      <c r="IG3057" s="388"/>
      <c r="IH3057" s="388"/>
      <c r="II3057" s="388"/>
      <c r="IJ3057" s="388"/>
      <c r="IK3057" s="388"/>
      <c r="IL3057" s="388"/>
      <c r="IM3057" s="388"/>
      <c r="IN3057" s="388"/>
      <c r="IO3057" s="388"/>
      <c r="IP3057" s="388"/>
      <c r="IQ3057" s="388"/>
      <c r="IR3057" s="388"/>
      <c r="IS3057" s="388"/>
      <c r="IT3057" s="388"/>
      <c r="IU3057" s="388"/>
      <c r="IV3057" s="388"/>
      <c r="IW3057" s="388"/>
      <c r="IX3057" s="388"/>
      <c r="IY3057" s="388"/>
      <c r="IZ3057" s="388"/>
      <c r="JA3057" s="388"/>
      <c r="JB3057" s="388"/>
      <c r="JC3057" s="388"/>
      <c r="JD3057" s="388"/>
      <c r="JE3057" s="388"/>
      <c r="JF3057" s="388"/>
      <c r="JG3057" s="388"/>
      <c r="JH3057" s="388"/>
      <c r="JI3057" s="388"/>
      <c r="JJ3057" s="388"/>
      <c r="JK3057" s="388"/>
      <c r="JL3057" s="388"/>
      <c r="JM3057" s="388"/>
      <c r="JN3057" s="388"/>
      <c r="JO3057" s="388"/>
      <c r="JP3057" s="388"/>
      <c r="JQ3057" s="388"/>
      <c r="JR3057" s="388"/>
      <c r="JS3057" s="388"/>
      <c r="JT3057" s="388"/>
      <c r="JU3057" s="388"/>
      <c r="JV3057" s="388"/>
      <c r="JW3057" s="388"/>
      <c r="JX3057" s="388"/>
      <c r="JY3057" s="388"/>
      <c r="JZ3057" s="388"/>
      <c r="KA3057" s="388"/>
      <c r="KB3057" s="388"/>
      <c r="KC3057" s="388"/>
      <c r="KD3057" s="388"/>
      <c r="KE3057" s="388"/>
      <c r="KF3057" s="388"/>
      <c r="KG3057" s="388"/>
      <c r="KH3057" s="388"/>
      <c r="KI3057" s="388"/>
      <c r="KJ3057" s="388"/>
      <c r="KK3057" s="388"/>
      <c r="KL3057" s="388"/>
      <c r="KM3057" s="388"/>
      <c r="KN3057" s="388"/>
      <c r="KO3057" s="388"/>
      <c r="KP3057" s="388"/>
      <c r="KQ3057" s="388"/>
      <c r="KR3057" s="388"/>
      <c r="KS3057" s="388"/>
      <c r="KT3057" s="388"/>
      <c r="KU3057" s="388"/>
      <c r="KV3057" s="388"/>
      <c r="KW3057" s="388"/>
      <c r="KX3057" s="388"/>
      <c r="KY3057" s="388"/>
      <c r="KZ3057" s="388"/>
      <c r="LA3057" s="388"/>
      <c r="LB3057" s="388"/>
      <c r="LC3057" s="388"/>
      <c r="LD3057" s="388"/>
      <c r="LE3057" s="388"/>
      <c r="LF3057" s="388"/>
      <c r="LG3057" s="388"/>
      <c r="LH3057" s="388"/>
      <c r="LI3057" s="388"/>
      <c r="LJ3057" s="388"/>
      <c r="LK3057" s="388"/>
      <c r="LL3057" s="388"/>
      <c r="LM3057" s="388"/>
      <c r="LN3057" s="388"/>
      <c r="LO3057" s="388"/>
      <c r="LP3057" s="388"/>
      <c r="LQ3057" s="388"/>
      <c r="LR3057" s="388"/>
      <c r="LS3057" s="388"/>
      <c r="LT3057" s="388"/>
      <c r="LU3057" s="388"/>
      <c r="LV3057" s="388"/>
      <c r="LW3057" s="388"/>
      <c r="LX3057" s="388"/>
      <c r="LY3057" s="388"/>
      <c r="LZ3057" s="388"/>
      <c r="MA3057" s="388"/>
      <c r="MB3057" s="388"/>
      <c r="MC3057" s="388"/>
      <c r="MD3057" s="388"/>
      <c r="ME3057" s="388"/>
      <c r="MF3057" s="388"/>
      <c r="MG3057" s="388"/>
      <c r="MH3057" s="388"/>
      <c r="MI3057" s="388"/>
      <c r="MJ3057" s="388"/>
      <c r="MK3057" s="388"/>
      <c r="ML3057" s="388"/>
      <c r="MM3057" s="388"/>
      <c r="MN3057" s="388"/>
      <c r="MO3057" s="388"/>
      <c r="MP3057" s="388"/>
      <c r="MQ3057" s="388"/>
      <c r="MR3057" s="388"/>
      <c r="MS3057" s="388"/>
      <c r="MT3057" s="388"/>
      <c r="MU3057" s="388"/>
      <c r="MV3057" s="388"/>
      <c r="MW3057" s="388"/>
      <c r="MX3057" s="388"/>
      <c r="MY3057" s="388"/>
      <c r="MZ3057" s="388"/>
      <c r="NA3057" s="388"/>
      <c r="NB3057" s="388"/>
      <c r="NC3057" s="388"/>
      <c r="ND3057" s="388"/>
      <c r="NE3057" s="388"/>
      <c r="NF3057" s="388"/>
      <c r="NG3057" s="388"/>
      <c r="NH3057" s="388"/>
      <c r="NI3057" s="388"/>
      <c r="NJ3057" s="388"/>
      <c r="NK3057" s="388"/>
      <c r="NL3057" s="388"/>
      <c r="NM3057" s="388"/>
      <c r="NN3057" s="388"/>
      <c r="NO3057" s="388"/>
      <c r="NP3057" s="388"/>
      <c r="NQ3057" s="388"/>
      <c r="NR3057" s="388"/>
      <c r="NS3057" s="388"/>
      <c r="NT3057" s="388"/>
      <c r="NU3057" s="388"/>
      <c r="NV3057" s="388"/>
      <c r="NW3057" s="388"/>
      <c r="NX3057" s="388"/>
      <c r="NY3057" s="388"/>
      <c r="NZ3057" s="388"/>
      <c r="OA3057" s="388"/>
      <c r="OB3057" s="388"/>
      <c r="OC3057" s="388"/>
      <c r="OD3057" s="388"/>
      <c r="OE3057" s="388"/>
      <c r="OF3057" s="388"/>
      <c r="OG3057" s="388"/>
      <c r="OH3057" s="388"/>
      <c r="OI3057" s="388"/>
      <c r="OJ3057" s="388"/>
      <c r="OK3057" s="388"/>
      <c r="OL3057" s="388"/>
      <c r="OM3057" s="388"/>
      <c r="ON3057" s="388"/>
      <c r="OO3057" s="388"/>
      <c r="OP3057" s="388"/>
      <c r="OQ3057" s="388"/>
      <c r="OR3057" s="388"/>
      <c r="OS3057" s="388"/>
      <c r="OT3057" s="388"/>
      <c r="OU3057" s="388"/>
      <c r="OV3057" s="388"/>
      <c r="OW3057" s="388"/>
      <c r="OX3057" s="388"/>
      <c r="OY3057" s="388"/>
      <c r="OZ3057" s="388"/>
      <c r="PA3057" s="388"/>
      <c r="PB3057" s="388"/>
      <c r="PC3057" s="388"/>
      <c r="PD3057" s="388"/>
      <c r="PE3057" s="388"/>
      <c r="PF3057" s="388"/>
      <c r="PG3057" s="388"/>
      <c r="PH3057" s="388"/>
      <c r="PI3057" s="388"/>
      <c r="PJ3057" s="388"/>
      <c r="PK3057" s="388"/>
      <c r="PL3057" s="388"/>
      <c r="PM3057" s="388"/>
      <c r="PN3057" s="388"/>
      <c r="PO3057" s="388"/>
      <c r="PP3057" s="388"/>
      <c r="PQ3057" s="388"/>
      <c r="PR3057" s="388"/>
      <c r="PS3057" s="388"/>
      <c r="PT3057" s="388"/>
      <c r="PU3057" s="388"/>
      <c r="PV3057" s="388"/>
      <c r="PW3057" s="388"/>
      <c r="PX3057" s="388"/>
      <c r="PY3057" s="388"/>
      <c r="PZ3057" s="388"/>
      <c r="QA3057" s="388"/>
      <c r="QB3057" s="388"/>
      <c r="QC3057" s="388"/>
      <c r="QD3057" s="388"/>
      <c r="QE3057" s="388"/>
      <c r="QF3057" s="388"/>
      <c r="QG3057" s="388"/>
      <c r="QH3057" s="388"/>
      <c r="QI3057" s="388"/>
      <c r="QJ3057" s="388"/>
      <c r="QK3057" s="388"/>
      <c r="QL3057" s="388"/>
      <c r="QM3057" s="388"/>
      <c r="QN3057" s="388"/>
      <c r="QO3057" s="388"/>
      <c r="QP3057" s="388"/>
      <c r="QQ3057" s="388"/>
      <c r="QR3057" s="388"/>
      <c r="QS3057" s="388"/>
      <c r="QT3057" s="388"/>
      <c r="QU3057" s="388"/>
      <c r="QV3057" s="388"/>
      <c r="QW3057" s="388"/>
      <c r="QX3057" s="388"/>
      <c r="QY3057" s="388"/>
      <c r="QZ3057" s="388"/>
      <c r="RA3057" s="388"/>
      <c r="RB3057" s="388"/>
      <c r="RC3057" s="388"/>
      <c r="RD3057" s="388"/>
      <c r="RE3057" s="388"/>
      <c r="RF3057" s="388"/>
      <c r="RG3057" s="388"/>
      <c r="RH3057" s="388"/>
      <c r="RI3057" s="388"/>
      <c r="RJ3057" s="388"/>
      <c r="RK3057" s="388"/>
      <c r="RL3057" s="388"/>
      <c r="RM3057" s="388"/>
      <c r="RN3057" s="388"/>
      <c r="RO3057" s="388"/>
      <c r="RP3057" s="388"/>
      <c r="RQ3057" s="388"/>
      <c r="RR3057" s="388"/>
      <c r="RS3057" s="388"/>
      <c r="RT3057" s="388"/>
      <c r="RU3057" s="388"/>
      <c r="RV3057" s="388"/>
      <c r="RW3057" s="388"/>
      <c r="RX3057" s="388"/>
      <c r="RY3057" s="388"/>
      <c r="RZ3057" s="388"/>
      <c r="SA3057" s="388"/>
      <c r="SB3057" s="388"/>
      <c r="SC3057" s="388"/>
      <c r="SD3057" s="388"/>
      <c r="SE3057" s="388"/>
      <c r="SF3057" s="388"/>
      <c r="SG3057" s="388"/>
      <c r="SH3057" s="388"/>
      <c r="SI3057" s="388"/>
      <c r="SJ3057" s="388"/>
      <c r="SK3057" s="388"/>
      <c r="SL3057" s="388"/>
      <c r="SM3057" s="388"/>
      <c r="SN3057" s="388"/>
      <c r="SO3057" s="388"/>
      <c r="SP3057" s="388"/>
      <c r="SQ3057" s="388"/>
      <c r="SR3057" s="388"/>
      <c r="SS3057" s="388"/>
      <c r="ST3057" s="388"/>
      <c r="SU3057" s="388"/>
      <c r="SV3057" s="388"/>
      <c r="SW3057" s="388"/>
      <c r="SX3057" s="388"/>
      <c r="SY3057" s="388"/>
      <c r="SZ3057" s="388"/>
      <c r="TA3057" s="388"/>
      <c r="TB3057" s="388"/>
      <c r="TC3057" s="388"/>
      <c r="TD3057" s="388"/>
      <c r="TE3057" s="388"/>
      <c r="TF3057" s="388"/>
      <c r="TG3057" s="388"/>
      <c r="TH3057" s="388"/>
      <c r="TI3057" s="388"/>
      <c r="TJ3057" s="388"/>
      <c r="TK3057" s="388"/>
      <c r="TL3057" s="388"/>
      <c r="TM3057" s="388"/>
      <c r="TN3057" s="388"/>
      <c r="TO3057" s="388"/>
      <c r="TP3057" s="388"/>
      <c r="TQ3057" s="388"/>
      <c r="TR3057" s="388"/>
      <c r="TS3057" s="388"/>
      <c r="TT3057" s="388"/>
      <c r="TU3057" s="388"/>
      <c r="TV3057" s="388"/>
      <c r="TW3057" s="388"/>
      <c r="TX3057" s="388"/>
      <c r="TY3057" s="388"/>
      <c r="TZ3057" s="388"/>
      <c r="UA3057" s="388"/>
      <c r="UB3057" s="388"/>
      <c r="UC3057" s="388"/>
      <c r="UD3057" s="388"/>
      <c r="UE3057" s="388"/>
      <c r="UF3057" s="388"/>
      <c r="UG3057" s="388"/>
      <c r="UH3057" s="388"/>
      <c r="UI3057" s="388"/>
      <c r="UJ3057" s="388"/>
      <c r="UK3057" s="388"/>
      <c r="UL3057" s="388"/>
      <c r="UM3057" s="388"/>
      <c r="UN3057" s="388"/>
      <c r="UO3057" s="388"/>
      <c r="UP3057" s="388"/>
      <c r="UQ3057" s="388"/>
      <c r="UR3057" s="388"/>
      <c r="US3057" s="388"/>
      <c r="UT3057" s="388"/>
      <c r="UU3057" s="388"/>
      <c r="UV3057" s="388"/>
      <c r="UW3057" s="388"/>
      <c r="UX3057" s="388"/>
      <c r="UY3057" s="388"/>
      <c r="UZ3057" s="388"/>
      <c r="VA3057" s="388"/>
      <c r="VB3057" s="388"/>
      <c r="VC3057" s="388"/>
      <c r="VD3057" s="388"/>
      <c r="VE3057" s="388"/>
      <c r="VF3057" s="388"/>
      <c r="VG3057" s="388"/>
      <c r="VH3057" s="388"/>
      <c r="VI3057" s="388"/>
      <c r="VJ3057" s="388"/>
      <c r="VK3057" s="388"/>
      <c r="VL3057" s="388"/>
      <c r="VM3057" s="388"/>
      <c r="VN3057" s="388"/>
      <c r="VO3057" s="388"/>
      <c r="VP3057" s="388"/>
      <c r="VQ3057" s="388"/>
      <c r="VR3057" s="388"/>
      <c r="VS3057" s="388"/>
      <c r="VT3057" s="388"/>
      <c r="VU3057" s="388"/>
      <c r="VV3057" s="388"/>
      <c r="VW3057" s="388"/>
      <c r="VX3057" s="388"/>
      <c r="VY3057" s="388"/>
      <c r="VZ3057" s="388"/>
      <c r="WA3057" s="388"/>
      <c r="WB3057" s="388"/>
      <c r="WC3057" s="388"/>
      <c r="WD3057" s="388"/>
      <c r="WE3057" s="388"/>
      <c r="WF3057" s="388"/>
      <c r="WG3057" s="388"/>
      <c r="WH3057" s="388"/>
      <c r="WI3057" s="388"/>
      <c r="WJ3057" s="388"/>
      <c r="WK3057" s="388"/>
      <c r="WL3057" s="388"/>
      <c r="WM3057" s="388"/>
      <c r="WN3057" s="388"/>
      <c r="WO3057" s="388"/>
      <c r="WP3057" s="388"/>
      <c r="WQ3057" s="388"/>
      <c r="WR3057" s="388"/>
      <c r="WS3057" s="388"/>
      <c r="WT3057" s="388"/>
      <c r="WU3057" s="388"/>
      <c r="WV3057" s="388"/>
      <c r="WW3057" s="388"/>
      <c r="WX3057" s="388"/>
      <c r="WY3057" s="388"/>
      <c r="WZ3057" s="388"/>
      <c r="XA3057" s="388"/>
      <c r="XB3057" s="388"/>
      <c r="XC3057" s="388"/>
      <c r="XD3057" s="388"/>
      <c r="XE3057" s="388"/>
      <c r="XF3057" s="388"/>
      <c r="XG3057" s="388"/>
      <c r="XH3057" s="388"/>
      <c r="XI3057" s="388"/>
      <c r="XJ3057" s="388"/>
      <c r="XK3057" s="388"/>
      <c r="XL3057" s="388"/>
      <c r="XM3057" s="388"/>
      <c r="XN3057" s="388"/>
      <c r="XO3057" s="388"/>
      <c r="XP3057" s="388"/>
      <c r="XQ3057" s="388"/>
      <c r="XR3057" s="388"/>
      <c r="XS3057" s="388"/>
      <c r="XT3057" s="388"/>
      <c r="XU3057" s="388"/>
      <c r="XV3057" s="388"/>
      <c r="XW3057" s="388"/>
      <c r="XX3057" s="388"/>
      <c r="XY3057" s="388"/>
      <c r="XZ3057" s="388"/>
      <c r="YA3057" s="388"/>
      <c r="YB3057" s="388"/>
      <c r="YC3057" s="388"/>
      <c r="YD3057" s="388"/>
      <c r="YE3057" s="388"/>
      <c r="YF3057" s="388"/>
      <c r="YG3057" s="388"/>
      <c r="YH3057" s="388"/>
      <c r="YI3057" s="388"/>
      <c r="YJ3057" s="388"/>
      <c r="YK3057" s="388"/>
      <c r="YL3057" s="388"/>
      <c r="YM3057" s="388"/>
      <c r="YN3057" s="388"/>
      <c r="YO3057" s="388"/>
      <c r="YP3057" s="388"/>
      <c r="YQ3057" s="388"/>
      <c r="YR3057" s="388"/>
      <c r="YS3057" s="388"/>
      <c r="YT3057" s="388"/>
      <c r="YU3057" s="388"/>
      <c r="YV3057" s="388"/>
      <c r="YW3057" s="388"/>
      <c r="YX3057" s="388"/>
      <c r="YY3057" s="388"/>
      <c r="YZ3057" s="388"/>
      <c r="ZA3057" s="388"/>
      <c r="ZB3057" s="388"/>
      <c r="ZC3057" s="388"/>
      <c r="ZD3057" s="388"/>
      <c r="ZE3057" s="388"/>
      <c r="ZF3057" s="388"/>
      <c r="ZG3057" s="388"/>
      <c r="ZH3057" s="388"/>
      <c r="ZI3057" s="388"/>
      <c r="ZJ3057" s="388"/>
      <c r="ZK3057" s="388"/>
      <c r="ZL3057" s="388"/>
      <c r="ZM3057" s="388"/>
      <c r="ZN3057" s="388"/>
      <c r="ZO3057" s="388"/>
      <c r="ZP3057" s="388"/>
      <c r="ZQ3057" s="388"/>
      <c r="ZR3057" s="388"/>
      <c r="ZS3057" s="388"/>
      <c r="ZT3057" s="388"/>
      <c r="ZU3057" s="388"/>
      <c r="ZV3057" s="388"/>
      <c r="ZW3057" s="388"/>
      <c r="ZX3057" s="388"/>
      <c r="ZY3057" s="388"/>
      <c r="ZZ3057" s="388"/>
      <c r="AAA3057" s="388"/>
      <c r="AAB3057" s="388"/>
      <c r="AAC3057" s="388"/>
      <c r="AAD3057" s="388"/>
      <c r="AAE3057" s="388"/>
      <c r="AAF3057" s="388"/>
      <c r="AAG3057" s="388"/>
      <c r="AAH3057" s="388"/>
      <c r="AAI3057" s="388"/>
      <c r="AAJ3057" s="388"/>
      <c r="AAK3057" s="388"/>
      <c r="AAL3057" s="388"/>
      <c r="AAM3057" s="388"/>
      <c r="AAN3057" s="388"/>
      <c r="AAO3057" s="388"/>
      <c r="AAP3057" s="388"/>
      <c r="AAQ3057" s="388"/>
      <c r="AAR3057" s="388"/>
      <c r="AAS3057" s="388"/>
      <c r="AAT3057" s="388"/>
      <c r="AAU3057" s="388"/>
      <c r="AAV3057" s="388"/>
      <c r="AAW3057" s="388"/>
      <c r="AAX3057" s="388"/>
      <c r="AAY3057" s="388"/>
      <c r="AAZ3057" s="388"/>
      <c r="ABA3057" s="388"/>
      <c r="ABB3057" s="388"/>
      <c r="ABC3057" s="388"/>
      <c r="ABD3057" s="388"/>
      <c r="ABE3057" s="388"/>
      <c r="ABF3057" s="388"/>
      <c r="ABG3057" s="388"/>
      <c r="ABH3057" s="388"/>
      <c r="ABI3057" s="388"/>
      <c r="ABJ3057" s="388"/>
      <c r="ABK3057" s="388"/>
      <c r="ABL3057" s="388"/>
      <c r="ABM3057" s="388"/>
      <c r="ABN3057" s="388"/>
      <c r="ABO3057" s="388"/>
      <c r="ABP3057" s="388"/>
      <c r="ABQ3057" s="388"/>
      <c r="ABR3057" s="388"/>
      <c r="ABS3057" s="388"/>
      <c r="ABT3057" s="388"/>
      <c r="ABU3057" s="388"/>
      <c r="ABV3057" s="388"/>
      <c r="ABW3057" s="388"/>
      <c r="ABX3057" s="388"/>
      <c r="ABY3057" s="388"/>
      <c r="ABZ3057" s="388"/>
      <c r="ACA3057" s="388"/>
    </row>
    <row r="3058" spans="1:755" s="388" customFormat="1" ht="120">
      <c r="A3058" s="409"/>
      <c r="B3058" s="389" t="s">
        <v>8531</v>
      </c>
      <c r="C3058" s="389" t="s">
        <v>8532</v>
      </c>
      <c r="D3058" s="389" t="s">
        <v>8532</v>
      </c>
      <c r="E3058" s="389"/>
      <c r="F3058" s="417" t="s">
        <v>8533</v>
      </c>
      <c r="G3058" s="417" t="s">
        <v>8534</v>
      </c>
      <c r="H3058" s="773" t="s">
        <v>8529</v>
      </c>
      <c r="I3058" s="390">
        <v>42388</v>
      </c>
      <c r="J3058" s="390"/>
      <c r="K3058" s="390"/>
      <c r="L3058" s="389"/>
      <c r="M3058" s="417" t="s">
        <v>454</v>
      </c>
      <c r="N3058" s="446">
        <v>20</v>
      </c>
      <c r="O3058" s="446"/>
      <c r="P3058" s="389" t="s">
        <v>38</v>
      </c>
      <c r="Q3058" s="389"/>
      <c r="R3058" s="389"/>
      <c r="S3058" s="550"/>
      <c r="T3058" s="550"/>
      <c r="U3058" s="389"/>
      <c r="V3058" s="389"/>
      <c r="W3058" s="392"/>
      <c r="X3058" s="392"/>
      <c r="Y3058" s="392"/>
      <c r="Z3058" s="392"/>
      <c r="AA3058" s="409"/>
    </row>
    <row r="3059" spans="1:755" s="388" customFormat="1" ht="90">
      <c r="A3059" s="409"/>
      <c r="B3059" s="389" t="s">
        <v>8425</v>
      </c>
      <c r="C3059" s="389" t="s">
        <v>8426</v>
      </c>
      <c r="D3059" s="389" t="s">
        <v>8426</v>
      </c>
      <c r="E3059" s="389"/>
      <c r="F3059" s="417" t="s">
        <v>8427</v>
      </c>
      <c r="G3059" s="417" t="s">
        <v>8428</v>
      </c>
      <c r="H3059" s="389" t="s">
        <v>8429</v>
      </c>
      <c r="I3059" s="390">
        <v>37613</v>
      </c>
      <c r="J3059" s="390">
        <v>43035</v>
      </c>
      <c r="K3059" s="390"/>
      <c r="L3059" s="389"/>
      <c r="M3059" s="417" t="s">
        <v>454</v>
      </c>
      <c r="N3059" s="446">
        <v>20</v>
      </c>
      <c r="O3059" s="446"/>
      <c r="P3059" s="389" t="s">
        <v>38</v>
      </c>
      <c r="Q3059" s="389"/>
      <c r="R3059" s="389"/>
      <c r="S3059" s="550"/>
      <c r="T3059" s="550"/>
      <c r="U3059" s="389"/>
      <c r="V3059" s="389"/>
      <c r="W3059" s="392"/>
      <c r="X3059" s="392"/>
      <c r="Y3059" s="392"/>
      <c r="Z3059" s="392"/>
      <c r="AA3059" s="409"/>
    </row>
    <row r="3060" spans="1:755" s="388" customFormat="1" ht="90">
      <c r="A3060" s="409"/>
      <c r="B3060" s="389" t="s">
        <v>16272</v>
      </c>
      <c r="C3060" s="389" t="s">
        <v>16273</v>
      </c>
      <c r="D3060" s="389" t="s">
        <v>16273</v>
      </c>
      <c r="E3060" s="389"/>
      <c r="F3060" s="417" t="s">
        <v>16274</v>
      </c>
      <c r="G3060" s="417" t="s">
        <v>16275</v>
      </c>
      <c r="H3060" s="389" t="s">
        <v>8429</v>
      </c>
      <c r="I3060" s="390">
        <v>37639</v>
      </c>
      <c r="J3060" s="390">
        <v>43196</v>
      </c>
      <c r="K3060" s="390"/>
      <c r="L3060" s="389"/>
      <c r="M3060" s="417" t="s">
        <v>455</v>
      </c>
      <c r="N3060" s="446">
        <v>20</v>
      </c>
      <c r="O3060" s="446"/>
      <c r="P3060" s="389" t="s">
        <v>38</v>
      </c>
      <c r="Q3060" s="389"/>
      <c r="R3060" s="389"/>
      <c r="S3060" s="550"/>
      <c r="T3060" s="550"/>
      <c r="U3060" s="389"/>
      <c r="V3060" s="389"/>
      <c r="W3060" s="392"/>
      <c r="X3060" s="392"/>
      <c r="Y3060" s="392"/>
      <c r="Z3060" s="392"/>
      <c r="AA3060" s="409"/>
    </row>
    <row r="3061" spans="1:755" s="388" customFormat="1" ht="90">
      <c r="A3061" s="409"/>
      <c r="B3061" s="389" t="s">
        <v>16276</v>
      </c>
      <c r="C3061" s="389" t="s">
        <v>16277</v>
      </c>
      <c r="D3061" s="389" t="s">
        <v>16277</v>
      </c>
      <c r="E3061" s="389"/>
      <c r="F3061" s="417" t="s">
        <v>16278</v>
      </c>
      <c r="G3061" s="417" t="s">
        <v>16279</v>
      </c>
      <c r="H3061" s="389" t="s">
        <v>8429</v>
      </c>
      <c r="I3061" s="390">
        <v>37648</v>
      </c>
      <c r="J3061" s="390">
        <v>43007</v>
      </c>
      <c r="K3061" s="390"/>
      <c r="L3061" s="389"/>
      <c r="M3061" s="417" t="s">
        <v>455</v>
      </c>
      <c r="N3061" s="446">
        <v>20</v>
      </c>
      <c r="O3061" s="446"/>
      <c r="P3061" s="389" t="s">
        <v>38</v>
      </c>
      <c r="Q3061" s="389"/>
      <c r="R3061" s="389"/>
      <c r="S3061" s="550"/>
      <c r="T3061" s="550"/>
      <c r="U3061" s="389"/>
      <c r="V3061" s="389"/>
      <c r="W3061" s="392"/>
      <c r="X3061" s="392"/>
      <c r="Y3061" s="392"/>
      <c r="Z3061" s="392"/>
      <c r="AA3061" s="409"/>
    </row>
    <row r="3062" spans="1:755" s="388" customFormat="1" ht="120">
      <c r="A3062" s="409"/>
      <c r="B3062" s="389" t="s">
        <v>8525</v>
      </c>
      <c r="C3062" s="389" t="s">
        <v>8526</v>
      </c>
      <c r="D3062" s="389" t="s">
        <v>8526</v>
      </c>
      <c r="E3062" s="389"/>
      <c r="F3062" s="417" t="s">
        <v>8527</v>
      </c>
      <c r="G3062" s="417" t="s">
        <v>8528</v>
      </c>
      <c r="H3062" s="774" t="s">
        <v>8529</v>
      </c>
      <c r="I3062" s="390">
        <v>42510</v>
      </c>
      <c r="J3062" s="390"/>
      <c r="K3062" s="390"/>
      <c r="L3062" s="389"/>
      <c r="M3062" s="417" t="s">
        <v>455</v>
      </c>
      <c r="N3062" s="446">
        <v>20</v>
      </c>
      <c r="O3062" s="446"/>
      <c r="P3062" s="389" t="s">
        <v>38</v>
      </c>
      <c r="Q3062" s="389"/>
      <c r="R3062" s="389"/>
      <c r="S3062" s="550"/>
      <c r="T3062" s="550"/>
      <c r="U3062" s="389"/>
      <c r="V3062" s="389"/>
      <c r="W3062" s="392"/>
      <c r="X3062" s="392"/>
      <c r="Y3062" s="392"/>
      <c r="Z3062" s="392"/>
      <c r="AA3062" s="409"/>
    </row>
    <row r="3063" spans="1:755" s="388" customFormat="1" ht="105">
      <c r="A3063" s="409"/>
      <c r="B3063" s="389" t="s">
        <v>16280</v>
      </c>
      <c r="C3063" s="389" t="s">
        <v>16281</v>
      </c>
      <c r="D3063" s="389" t="s">
        <v>16281</v>
      </c>
      <c r="E3063" s="389"/>
      <c r="F3063" s="417" t="s">
        <v>8432</v>
      </c>
      <c r="G3063" s="417" t="s">
        <v>8433</v>
      </c>
      <c r="H3063" s="774" t="s">
        <v>8423</v>
      </c>
      <c r="I3063" s="390">
        <v>37614</v>
      </c>
      <c r="J3063" s="390">
        <v>41333</v>
      </c>
      <c r="K3063" s="390"/>
      <c r="L3063" s="389"/>
      <c r="M3063" s="417" t="s">
        <v>455</v>
      </c>
      <c r="N3063" s="446">
        <v>20</v>
      </c>
      <c r="O3063" s="446"/>
      <c r="P3063" s="389" t="s">
        <v>38</v>
      </c>
      <c r="Q3063" s="389"/>
      <c r="R3063" s="389"/>
      <c r="S3063" s="550"/>
      <c r="T3063" s="550"/>
      <c r="U3063" s="389"/>
      <c r="V3063" s="389"/>
      <c r="W3063" s="392"/>
      <c r="X3063" s="392"/>
      <c r="Y3063" s="392"/>
      <c r="Z3063" s="392"/>
      <c r="AA3063" s="409"/>
    </row>
    <row r="3064" spans="1:755" s="388" customFormat="1" ht="105">
      <c r="A3064" s="409"/>
      <c r="B3064" s="389" t="s">
        <v>16282</v>
      </c>
      <c r="C3064" s="389" t="s">
        <v>16283</v>
      </c>
      <c r="D3064" s="389" t="s">
        <v>16283</v>
      </c>
      <c r="E3064" s="389"/>
      <c r="F3064" s="417" t="s">
        <v>16284</v>
      </c>
      <c r="G3064" s="417" t="s">
        <v>16285</v>
      </c>
      <c r="H3064" s="774" t="s">
        <v>8423</v>
      </c>
      <c r="I3064" s="390">
        <v>42668</v>
      </c>
      <c r="J3064" s="390"/>
      <c r="K3064" s="390"/>
      <c r="L3064" s="389"/>
      <c r="M3064" s="417" t="s">
        <v>455</v>
      </c>
      <c r="N3064" s="446">
        <v>20</v>
      </c>
      <c r="O3064" s="446"/>
      <c r="P3064" s="389" t="s">
        <v>38</v>
      </c>
      <c r="Q3064" s="389"/>
      <c r="R3064" s="389"/>
      <c r="S3064" s="550"/>
      <c r="T3064" s="550"/>
      <c r="U3064" s="389"/>
      <c r="V3064" s="389"/>
      <c r="W3064" s="392"/>
      <c r="X3064" s="392"/>
      <c r="Y3064" s="392"/>
      <c r="Z3064" s="392"/>
      <c r="AA3064" s="409"/>
    </row>
    <row r="3065" spans="1:755" s="388" customFormat="1" ht="105">
      <c r="A3065" s="409"/>
      <c r="B3065" s="389" t="s">
        <v>16286</v>
      </c>
      <c r="C3065" s="389" t="s">
        <v>16287</v>
      </c>
      <c r="D3065" s="389" t="s">
        <v>16287</v>
      </c>
      <c r="E3065" s="389"/>
      <c r="F3065" s="417" t="s">
        <v>16288</v>
      </c>
      <c r="G3065" s="417" t="s">
        <v>16289</v>
      </c>
      <c r="H3065" s="774" t="s">
        <v>8423</v>
      </c>
      <c r="I3065" s="390">
        <v>39001</v>
      </c>
      <c r="J3065" s="390">
        <v>42664</v>
      </c>
      <c r="K3065" s="390"/>
      <c r="L3065" s="389"/>
      <c r="M3065" s="417" t="s">
        <v>456</v>
      </c>
      <c r="N3065" s="446">
        <v>20</v>
      </c>
      <c r="O3065" s="446"/>
      <c r="P3065" s="389" t="s">
        <v>38</v>
      </c>
      <c r="Q3065" s="389"/>
      <c r="R3065" s="389"/>
      <c r="S3065" s="550"/>
      <c r="T3065" s="550"/>
      <c r="U3065" s="389"/>
      <c r="V3065" s="389"/>
      <c r="W3065" s="392"/>
      <c r="X3065" s="392"/>
      <c r="Y3065" s="392"/>
      <c r="Z3065" s="392"/>
      <c r="AA3065" s="409"/>
    </row>
    <row r="3066" spans="1:755" s="388" customFormat="1" ht="105">
      <c r="A3066" s="409"/>
      <c r="B3066" s="389" t="s">
        <v>8506</v>
      </c>
      <c r="C3066" s="389" t="s">
        <v>8507</v>
      </c>
      <c r="D3066" s="389" t="s">
        <v>8507</v>
      </c>
      <c r="E3066" s="389"/>
      <c r="F3066" s="417" t="s">
        <v>8508</v>
      </c>
      <c r="G3066" s="417" t="s">
        <v>8509</v>
      </c>
      <c r="H3066" s="774" t="s">
        <v>8423</v>
      </c>
      <c r="I3066" s="390">
        <v>37602</v>
      </c>
      <c r="J3066" s="390">
        <v>43173</v>
      </c>
      <c r="K3066" s="390"/>
      <c r="L3066" s="389"/>
      <c r="M3066" s="417" t="s">
        <v>456</v>
      </c>
      <c r="N3066" s="446">
        <v>20</v>
      </c>
      <c r="O3066" s="446"/>
      <c r="P3066" s="389" t="s">
        <v>38</v>
      </c>
      <c r="Q3066" s="389"/>
      <c r="R3066" s="389"/>
      <c r="S3066" s="550"/>
      <c r="T3066" s="550"/>
      <c r="U3066" s="389"/>
      <c r="V3066" s="389"/>
      <c r="W3066" s="392"/>
      <c r="X3066" s="392"/>
      <c r="Y3066" s="392"/>
      <c r="Z3066" s="392"/>
      <c r="AA3066" s="409"/>
    </row>
    <row r="3067" spans="1:755" s="388" customFormat="1" ht="135">
      <c r="A3067" s="409"/>
      <c r="B3067" s="389" t="s">
        <v>8512</v>
      </c>
      <c r="C3067" s="389" t="s">
        <v>8513</v>
      </c>
      <c r="D3067" s="389" t="s">
        <v>8513</v>
      </c>
      <c r="E3067" s="389"/>
      <c r="F3067" s="417" t="s">
        <v>8514</v>
      </c>
      <c r="G3067" s="417" t="s">
        <v>8515</v>
      </c>
      <c r="H3067" s="774" t="s">
        <v>8423</v>
      </c>
      <c r="I3067" s="390">
        <v>42801</v>
      </c>
      <c r="J3067" s="390"/>
      <c r="K3067" s="390"/>
      <c r="L3067" s="389"/>
      <c r="M3067" s="417" t="s">
        <v>456</v>
      </c>
      <c r="N3067" s="446">
        <v>20</v>
      </c>
      <c r="O3067" s="446"/>
      <c r="P3067" s="389" t="s">
        <v>38</v>
      </c>
      <c r="Q3067" s="389"/>
      <c r="R3067" s="389"/>
      <c r="S3067" s="550"/>
      <c r="T3067" s="550"/>
      <c r="U3067" s="389"/>
      <c r="V3067" s="389"/>
      <c r="W3067" s="392"/>
      <c r="X3067" s="392"/>
      <c r="Y3067" s="392"/>
      <c r="Z3067" s="392"/>
      <c r="AA3067" s="409"/>
    </row>
    <row r="3068" spans="1:755" s="388" customFormat="1" ht="120">
      <c r="A3068" s="409"/>
      <c r="B3068" s="389" t="s">
        <v>8435</v>
      </c>
      <c r="C3068" s="389" t="s">
        <v>8436</v>
      </c>
      <c r="D3068" s="389" t="s">
        <v>8436</v>
      </c>
      <c r="E3068" s="389"/>
      <c r="F3068" s="417" t="s">
        <v>8438</v>
      </c>
      <c r="G3068" s="417" t="s">
        <v>8439</v>
      </c>
      <c r="H3068" s="773" t="s">
        <v>8440</v>
      </c>
      <c r="I3068" s="390">
        <v>41312</v>
      </c>
      <c r="J3068" s="390">
        <v>43200</v>
      </c>
      <c r="K3068" s="390"/>
      <c r="L3068" s="389"/>
      <c r="M3068" s="417" t="s">
        <v>456</v>
      </c>
      <c r="N3068" s="446">
        <v>20</v>
      </c>
      <c r="O3068" s="446"/>
      <c r="P3068" s="389" t="s">
        <v>38</v>
      </c>
      <c r="Q3068" s="389"/>
      <c r="R3068" s="389"/>
      <c r="S3068" s="550"/>
      <c r="T3068" s="550"/>
      <c r="U3068" s="389"/>
      <c r="V3068" s="389"/>
      <c r="W3068" s="392"/>
      <c r="X3068" s="392"/>
      <c r="Y3068" s="392"/>
      <c r="Z3068" s="392"/>
      <c r="AA3068" s="409"/>
    </row>
    <row r="3069" spans="1:755" s="388" customFormat="1" ht="105">
      <c r="A3069" s="409"/>
      <c r="B3069" s="389" t="s">
        <v>8479</v>
      </c>
      <c r="C3069" s="389" t="s">
        <v>8480</v>
      </c>
      <c r="D3069" s="389" t="s">
        <v>8480</v>
      </c>
      <c r="E3069" s="389"/>
      <c r="F3069" s="417" t="s">
        <v>8481</v>
      </c>
      <c r="G3069" s="417" t="s">
        <v>8482</v>
      </c>
      <c r="H3069" s="389" t="s">
        <v>8429</v>
      </c>
      <c r="I3069" s="390">
        <v>37646</v>
      </c>
      <c r="J3069" s="390"/>
      <c r="K3069" s="390"/>
      <c r="L3069" s="389"/>
      <c r="M3069" s="417" t="s">
        <v>464</v>
      </c>
      <c r="N3069" s="446">
        <v>20</v>
      </c>
      <c r="O3069" s="446"/>
      <c r="P3069" s="389" t="s">
        <v>38</v>
      </c>
      <c r="Q3069" s="389"/>
      <c r="R3069" s="389"/>
      <c r="S3069" s="550"/>
      <c r="T3069" s="550"/>
      <c r="U3069" s="389"/>
      <c r="V3069" s="389"/>
      <c r="W3069" s="392"/>
      <c r="X3069" s="392"/>
      <c r="Y3069" s="392"/>
      <c r="Z3069" s="392"/>
      <c r="AA3069" s="409"/>
    </row>
    <row r="3070" spans="1:755" s="388" customFormat="1" ht="105">
      <c r="A3070" s="409"/>
      <c r="B3070" s="389" t="s">
        <v>8447</v>
      </c>
      <c r="C3070" s="389" t="s">
        <v>16290</v>
      </c>
      <c r="D3070" s="389" t="s">
        <v>16290</v>
      </c>
      <c r="E3070" s="389"/>
      <c r="F3070" s="417" t="s">
        <v>8449</v>
      </c>
      <c r="G3070" s="417" t="s">
        <v>8450</v>
      </c>
      <c r="H3070" s="389" t="s">
        <v>8423</v>
      </c>
      <c r="I3070" s="390">
        <v>37621</v>
      </c>
      <c r="J3070" s="390">
        <v>39053</v>
      </c>
      <c r="K3070" s="390"/>
      <c r="L3070" s="389"/>
      <c r="M3070" s="417" t="s">
        <v>464</v>
      </c>
      <c r="N3070" s="446">
        <v>20</v>
      </c>
      <c r="O3070" s="446"/>
      <c r="P3070" s="389" t="s">
        <v>38</v>
      </c>
      <c r="Q3070" s="389"/>
      <c r="R3070" s="389"/>
      <c r="S3070" s="550"/>
      <c r="T3070" s="550"/>
      <c r="U3070" s="389"/>
      <c r="V3070" s="389"/>
      <c r="W3070" s="392"/>
      <c r="X3070" s="392"/>
      <c r="Y3070" s="392"/>
      <c r="Z3070" s="392"/>
      <c r="AA3070" s="409"/>
    </row>
    <row r="3071" spans="1:755" s="388" customFormat="1" ht="90">
      <c r="A3071" s="409"/>
      <c r="B3071" s="389" t="s">
        <v>8520</v>
      </c>
      <c r="C3071" s="389" t="s">
        <v>8521</v>
      </c>
      <c r="D3071" s="389" t="s">
        <v>8521</v>
      </c>
      <c r="E3071" s="389"/>
      <c r="F3071" s="417" t="s">
        <v>8522</v>
      </c>
      <c r="G3071" s="417" t="s">
        <v>8523</v>
      </c>
      <c r="H3071" s="389" t="s">
        <v>8429</v>
      </c>
      <c r="I3071" s="390">
        <v>38782</v>
      </c>
      <c r="J3071" s="390">
        <v>43007</v>
      </c>
      <c r="K3071" s="390"/>
      <c r="L3071" s="389"/>
      <c r="M3071" s="417" t="s">
        <v>464</v>
      </c>
      <c r="N3071" s="446">
        <v>20</v>
      </c>
      <c r="O3071" s="446"/>
      <c r="P3071" s="389" t="s">
        <v>38</v>
      </c>
      <c r="Q3071" s="389"/>
      <c r="R3071" s="389"/>
      <c r="S3071" s="550"/>
      <c r="T3071" s="550"/>
      <c r="U3071" s="389"/>
      <c r="V3071" s="389"/>
      <c r="W3071" s="392"/>
      <c r="X3071" s="392"/>
      <c r="Y3071" s="392"/>
      <c r="Z3071" s="392"/>
      <c r="AA3071" s="409"/>
    </row>
    <row r="3072" spans="1:755" s="388" customFormat="1" ht="105">
      <c r="A3072" s="409"/>
      <c r="B3072" s="389" t="s">
        <v>16291</v>
      </c>
      <c r="C3072" s="389" t="s">
        <v>16292</v>
      </c>
      <c r="D3072" s="389" t="s">
        <v>16292</v>
      </c>
      <c r="E3072" s="389"/>
      <c r="F3072" s="417" t="s">
        <v>16293</v>
      </c>
      <c r="G3072" s="417" t="s">
        <v>16294</v>
      </c>
      <c r="H3072" s="389" t="s">
        <v>8423</v>
      </c>
      <c r="I3072" s="390">
        <v>40388</v>
      </c>
      <c r="J3072" s="390"/>
      <c r="K3072" s="390"/>
      <c r="L3072" s="389"/>
      <c r="M3072" s="417" t="s">
        <v>469</v>
      </c>
      <c r="N3072" s="446">
        <v>20</v>
      </c>
      <c r="O3072" s="446"/>
      <c r="P3072" s="389" t="s">
        <v>38</v>
      </c>
      <c r="Q3072" s="389"/>
      <c r="R3072" s="389"/>
      <c r="S3072" s="550"/>
      <c r="T3072" s="550"/>
      <c r="U3072" s="389"/>
      <c r="V3072" s="389"/>
      <c r="W3072" s="392"/>
      <c r="X3072" s="392"/>
      <c r="Y3072" s="392"/>
      <c r="Z3072" s="392"/>
      <c r="AA3072" s="409"/>
    </row>
    <row r="3073" spans="1:755" s="388" customFormat="1" ht="105">
      <c r="A3073" s="409"/>
      <c r="B3073" s="389" t="s">
        <v>16295</v>
      </c>
      <c r="C3073" s="389" t="s">
        <v>16296</v>
      </c>
      <c r="D3073" s="389" t="s">
        <v>16296</v>
      </c>
      <c r="E3073" s="389"/>
      <c r="F3073" s="417" t="s">
        <v>16297</v>
      </c>
      <c r="G3073" s="417" t="s">
        <v>16298</v>
      </c>
      <c r="H3073" s="389" t="s">
        <v>8423</v>
      </c>
      <c r="I3073" s="390">
        <v>42752</v>
      </c>
      <c r="J3073" s="390"/>
      <c r="K3073" s="390"/>
      <c r="L3073" s="389"/>
      <c r="M3073" s="417" t="s">
        <v>469</v>
      </c>
      <c r="N3073" s="446">
        <v>20</v>
      </c>
      <c r="O3073" s="446"/>
      <c r="P3073" s="389" t="s">
        <v>38</v>
      </c>
      <c r="Q3073" s="389"/>
      <c r="R3073" s="389"/>
      <c r="S3073" s="550"/>
      <c r="T3073" s="550"/>
      <c r="U3073" s="389"/>
      <c r="V3073" s="389"/>
      <c r="W3073" s="392"/>
      <c r="X3073" s="392"/>
      <c r="Y3073" s="392"/>
      <c r="Z3073" s="392"/>
      <c r="AA3073" s="409"/>
    </row>
    <row r="3074" spans="1:755" s="388" customFormat="1" ht="120">
      <c r="A3074" s="409"/>
      <c r="B3074" s="389" t="s">
        <v>16299</v>
      </c>
      <c r="C3074" s="389" t="s">
        <v>16300</v>
      </c>
      <c r="D3074" s="389" t="s">
        <v>16300</v>
      </c>
      <c r="E3074" s="389"/>
      <c r="F3074" s="417" t="s">
        <v>16301</v>
      </c>
      <c r="G3074" s="417" t="s">
        <v>16302</v>
      </c>
      <c r="H3074" s="389" t="s">
        <v>8423</v>
      </c>
      <c r="I3074" s="390">
        <v>42839</v>
      </c>
      <c r="J3074" s="390"/>
      <c r="K3074" s="390"/>
      <c r="L3074" s="389"/>
      <c r="M3074" s="417" t="s">
        <v>469</v>
      </c>
      <c r="N3074" s="446">
        <v>20</v>
      </c>
      <c r="O3074" s="446"/>
      <c r="P3074" s="389" t="s">
        <v>38</v>
      </c>
      <c r="Q3074" s="389"/>
      <c r="R3074" s="389"/>
      <c r="S3074" s="550"/>
      <c r="T3074" s="550"/>
      <c r="U3074" s="389"/>
      <c r="V3074" s="389"/>
      <c r="W3074" s="392"/>
      <c r="X3074" s="392"/>
      <c r="Y3074" s="392"/>
      <c r="Z3074" s="392"/>
      <c r="AA3074" s="409"/>
    </row>
    <row r="3075" spans="1:755" s="388" customFormat="1" ht="120">
      <c r="A3075" s="409"/>
      <c r="B3075" s="389" t="s">
        <v>16303</v>
      </c>
      <c r="C3075" s="389" t="s">
        <v>16304</v>
      </c>
      <c r="D3075" s="389" t="s">
        <v>16304</v>
      </c>
      <c r="E3075" s="389"/>
      <c r="F3075" s="417" t="s">
        <v>16305</v>
      </c>
      <c r="G3075" s="417" t="s">
        <v>16306</v>
      </c>
      <c r="H3075" s="773" t="s">
        <v>8529</v>
      </c>
      <c r="I3075" s="390">
        <v>40387</v>
      </c>
      <c r="J3075" s="390">
        <v>42334</v>
      </c>
      <c r="K3075" s="390"/>
      <c r="L3075" s="389"/>
      <c r="M3075" s="417" t="s">
        <v>469</v>
      </c>
      <c r="N3075" s="446">
        <v>21</v>
      </c>
      <c r="O3075" s="446"/>
      <c r="P3075" s="389" t="s">
        <v>38</v>
      </c>
      <c r="Q3075" s="389"/>
      <c r="R3075" s="389"/>
      <c r="S3075" s="550"/>
      <c r="T3075" s="550"/>
      <c r="U3075" s="389"/>
      <c r="V3075" s="389"/>
      <c r="W3075" s="392"/>
      <c r="X3075" s="392"/>
      <c r="Y3075" s="392"/>
      <c r="Z3075" s="392"/>
      <c r="AA3075" s="409"/>
    </row>
    <row r="3076" spans="1:755" s="388" customFormat="1" ht="120">
      <c r="A3076" s="409"/>
      <c r="B3076" s="389" t="s">
        <v>16307</v>
      </c>
      <c r="C3076" s="389" t="s">
        <v>16308</v>
      </c>
      <c r="D3076" s="389" t="s">
        <v>16308</v>
      </c>
      <c r="E3076" s="389"/>
      <c r="F3076" s="417" t="s">
        <v>16309</v>
      </c>
      <c r="G3076" s="417" t="s">
        <v>16310</v>
      </c>
      <c r="H3076" s="389" t="s">
        <v>8423</v>
      </c>
      <c r="I3076" s="390">
        <v>42468</v>
      </c>
      <c r="J3076" s="390"/>
      <c r="K3076" s="390"/>
      <c r="L3076" s="389"/>
      <c r="M3076" s="417" t="s">
        <v>469</v>
      </c>
      <c r="N3076" s="446">
        <v>20</v>
      </c>
      <c r="O3076" s="446"/>
      <c r="P3076" s="389" t="s">
        <v>38</v>
      </c>
      <c r="Q3076" s="389"/>
      <c r="R3076" s="389"/>
      <c r="S3076" s="550"/>
      <c r="T3076" s="550"/>
      <c r="U3076" s="389"/>
      <c r="V3076" s="389"/>
      <c r="W3076" s="392"/>
      <c r="X3076" s="392"/>
      <c r="Y3076" s="392"/>
      <c r="Z3076" s="392"/>
      <c r="AA3076" s="409"/>
    </row>
    <row r="3077" spans="1:755" s="388" customFormat="1" ht="105">
      <c r="A3077" s="409"/>
      <c r="B3077" s="389" t="s">
        <v>8516</v>
      </c>
      <c r="C3077" s="389" t="s">
        <v>8517</v>
      </c>
      <c r="D3077" s="389" t="s">
        <v>8517</v>
      </c>
      <c r="E3077" s="389"/>
      <c r="F3077" s="417" t="s">
        <v>8518</v>
      </c>
      <c r="G3077" s="417" t="s">
        <v>8519</v>
      </c>
      <c r="H3077" s="389" t="s">
        <v>8423</v>
      </c>
      <c r="I3077" s="390">
        <v>43097</v>
      </c>
      <c r="J3077" s="390"/>
      <c r="K3077" s="390"/>
      <c r="L3077" s="389"/>
      <c r="M3077" s="417" t="s">
        <v>472</v>
      </c>
      <c r="N3077" s="446">
        <v>20</v>
      </c>
      <c r="O3077" s="446"/>
      <c r="P3077" s="389" t="s">
        <v>38</v>
      </c>
      <c r="Q3077" s="389"/>
      <c r="R3077" s="389"/>
      <c r="S3077" s="550"/>
      <c r="T3077" s="550"/>
      <c r="U3077" s="389"/>
      <c r="V3077" s="389"/>
      <c r="W3077" s="392"/>
      <c r="X3077" s="392"/>
      <c r="Y3077" s="392"/>
      <c r="Z3077" s="392"/>
      <c r="AA3077" s="409"/>
    </row>
    <row r="3078" spans="1:755" s="388" customFormat="1" ht="120">
      <c r="A3078" s="409"/>
      <c r="B3078" s="389" t="s">
        <v>16311</v>
      </c>
      <c r="C3078" s="389" t="s">
        <v>16312</v>
      </c>
      <c r="D3078" s="389" t="s">
        <v>16312</v>
      </c>
      <c r="E3078" s="389"/>
      <c r="F3078" s="417" t="s">
        <v>16313</v>
      </c>
      <c r="G3078" s="417" t="s">
        <v>16314</v>
      </c>
      <c r="H3078" s="773" t="s">
        <v>8529</v>
      </c>
      <c r="I3078" s="390">
        <v>37566</v>
      </c>
      <c r="J3078" s="390">
        <v>42829</v>
      </c>
      <c r="K3078" s="390"/>
      <c r="L3078" s="389"/>
      <c r="M3078" s="417" t="s">
        <v>472</v>
      </c>
      <c r="N3078" s="446">
        <v>20</v>
      </c>
      <c r="O3078" s="446"/>
      <c r="P3078" s="389" t="s">
        <v>38</v>
      </c>
      <c r="Q3078" s="389"/>
      <c r="R3078" s="389"/>
      <c r="S3078" s="550"/>
      <c r="T3078" s="550"/>
      <c r="U3078" s="389"/>
      <c r="V3078" s="389"/>
      <c r="W3078" s="392"/>
      <c r="X3078" s="392"/>
      <c r="Y3078" s="392"/>
      <c r="Z3078" s="392"/>
      <c r="AA3078" s="409"/>
    </row>
    <row r="3079" spans="1:755" s="388" customFormat="1" ht="120">
      <c r="A3079" s="409"/>
      <c r="B3079" s="389" t="s">
        <v>16315</v>
      </c>
      <c r="C3079" s="389" t="s">
        <v>16316</v>
      </c>
      <c r="D3079" s="389" t="s">
        <v>16316</v>
      </c>
      <c r="E3079" s="389"/>
      <c r="F3079" s="417" t="s">
        <v>16317</v>
      </c>
      <c r="G3079" s="417" t="s">
        <v>16318</v>
      </c>
      <c r="H3079" s="389" t="s">
        <v>8423</v>
      </c>
      <c r="I3079" s="390">
        <v>40730</v>
      </c>
      <c r="J3079" s="390"/>
      <c r="K3079" s="390"/>
      <c r="L3079" s="389"/>
      <c r="M3079" s="417" t="s">
        <v>472</v>
      </c>
      <c r="N3079" s="446">
        <v>20</v>
      </c>
      <c r="O3079" s="446"/>
      <c r="P3079" s="389" t="s">
        <v>38</v>
      </c>
      <c r="Q3079" s="389"/>
      <c r="R3079" s="389"/>
      <c r="S3079" s="550"/>
      <c r="T3079" s="550"/>
      <c r="U3079" s="389"/>
      <c r="V3079" s="389"/>
      <c r="W3079" s="392"/>
      <c r="X3079" s="392"/>
      <c r="Y3079" s="392"/>
      <c r="Z3079" s="392"/>
      <c r="AA3079" s="409"/>
    </row>
    <row r="3080" spans="1:755" s="388" customFormat="1" ht="150">
      <c r="A3080" s="409"/>
      <c r="B3080" s="389" t="s">
        <v>16319</v>
      </c>
      <c r="C3080" s="389" t="s">
        <v>16320</v>
      </c>
      <c r="D3080" s="389" t="s">
        <v>16320</v>
      </c>
      <c r="E3080" s="389"/>
      <c r="F3080" s="417" t="s">
        <v>16321</v>
      </c>
      <c r="G3080" s="417" t="s">
        <v>16322</v>
      </c>
      <c r="H3080" s="389" t="s">
        <v>8423</v>
      </c>
      <c r="I3080" s="390">
        <v>40799</v>
      </c>
      <c r="J3080" s="390"/>
      <c r="K3080" s="390"/>
      <c r="L3080" s="389"/>
      <c r="M3080" s="417" t="s">
        <v>472</v>
      </c>
      <c r="N3080" s="446">
        <v>20</v>
      </c>
      <c r="O3080" s="446"/>
      <c r="P3080" s="389" t="s">
        <v>38</v>
      </c>
      <c r="Q3080" s="389"/>
      <c r="R3080" s="389"/>
      <c r="S3080" s="550"/>
      <c r="T3080" s="550"/>
      <c r="U3080" s="389"/>
      <c r="V3080" s="389"/>
      <c r="W3080" s="392"/>
      <c r="X3080" s="392"/>
      <c r="Y3080" s="392"/>
      <c r="Z3080" s="392"/>
      <c r="AA3080" s="409"/>
    </row>
    <row r="3081" spans="1:755" s="388" customFormat="1" ht="105">
      <c r="A3081" s="409"/>
      <c r="B3081" s="389" t="s">
        <v>16323</v>
      </c>
      <c r="C3081" s="389" t="s">
        <v>16324</v>
      </c>
      <c r="D3081" s="389" t="s">
        <v>16324</v>
      </c>
      <c r="E3081" s="389"/>
      <c r="F3081" s="417" t="s">
        <v>16325</v>
      </c>
      <c r="G3081" s="417" t="s">
        <v>16326</v>
      </c>
      <c r="H3081" s="389" t="s">
        <v>8423</v>
      </c>
      <c r="I3081" s="390">
        <v>37621</v>
      </c>
      <c r="J3081" s="390"/>
      <c r="K3081" s="390"/>
      <c r="L3081" s="389"/>
      <c r="M3081" s="417" t="s">
        <v>472</v>
      </c>
      <c r="N3081" s="446">
        <v>20</v>
      </c>
      <c r="O3081" s="446"/>
      <c r="P3081" s="389" t="s">
        <v>38</v>
      </c>
      <c r="Q3081" s="389"/>
      <c r="R3081" s="389"/>
      <c r="S3081" s="550"/>
      <c r="T3081" s="550"/>
      <c r="U3081" s="389"/>
      <c r="V3081" s="389"/>
      <c r="W3081" s="392"/>
      <c r="X3081" s="392"/>
      <c r="Y3081" s="392"/>
      <c r="Z3081" s="392"/>
      <c r="AA3081" s="409"/>
    </row>
    <row r="3082" spans="1:755" s="388" customFormat="1" ht="105">
      <c r="A3082" s="409"/>
      <c r="B3082" s="389" t="s">
        <v>16327</v>
      </c>
      <c r="C3082" s="389" t="s">
        <v>16328</v>
      </c>
      <c r="D3082" s="389" t="s">
        <v>16328</v>
      </c>
      <c r="E3082" s="389"/>
      <c r="F3082" s="417" t="s">
        <v>16329</v>
      </c>
      <c r="G3082" s="775">
        <v>5503900085</v>
      </c>
      <c r="H3082" s="389" t="s">
        <v>8423</v>
      </c>
      <c r="I3082" s="390">
        <v>40702</v>
      </c>
      <c r="J3082" s="390">
        <v>41978</v>
      </c>
      <c r="K3082" s="390"/>
      <c r="L3082" s="389"/>
      <c r="M3082" s="417" t="s">
        <v>473</v>
      </c>
      <c r="N3082" s="446">
        <v>20</v>
      </c>
      <c r="O3082" s="446"/>
      <c r="P3082" s="389" t="s">
        <v>38</v>
      </c>
      <c r="Q3082" s="389"/>
      <c r="R3082" s="389"/>
      <c r="S3082" s="550"/>
      <c r="T3082" s="550"/>
      <c r="U3082" s="389"/>
      <c r="V3082" s="389"/>
      <c r="W3082" s="392"/>
      <c r="X3082" s="392"/>
      <c r="Y3082" s="392"/>
      <c r="Z3082" s="392"/>
      <c r="AA3082" s="409"/>
    </row>
    <row r="3083" spans="1:755" s="388" customFormat="1" ht="105">
      <c r="A3083" s="409"/>
      <c r="B3083" s="389" t="s">
        <v>16330</v>
      </c>
      <c r="C3083" s="389" t="s">
        <v>16331</v>
      </c>
      <c r="D3083" s="389" t="s">
        <v>16331</v>
      </c>
      <c r="E3083" s="389"/>
      <c r="F3083" s="417" t="s">
        <v>16332</v>
      </c>
      <c r="G3083" s="417" t="s">
        <v>16333</v>
      </c>
      <c r="H3083" s="773" t="s">
        <v>8423</v>
      </c>
      <c r="I3083" s="390">
        <v>38904</v>
      </c>
      <c r="J3083" s="390"/>
      <c r="K3083" s="390"/>
      <c r="L3083" s="389"/>
      <c r="M3083" s="417" t="s">
        <v>473</v>
      </c>
      <c r="N3083" s="446">
        <v>20</v>
      </c>
      <c r="O3083" s="446"/>
      <c r="P3083" s="389" t="s">
        <v>38</v>
      </c>
      <c r="Q3083" s="389"/>
      <c r="R3083" s="389"/>
      <c r="S3083" s="550"/>
      <c r="T3083" s="550"/>
      <c r="U3083" s="389"/>
      <c r="V3083" s="389"/>
      <c r="W3083" s="392"/>
      <c r="X3083" s="392"/>
      <c r="Y3083" s="392"/>
      <c r="Z3083" s="392"/>
      <c r="AA3083" s="409"/>
    </row>
    <row r="3084" spans="1:755" s="388" customFormat="1" ht="120">
      <c r="A3084" s="409"/>
      <c r="B3084" s="389" t="s">
        <v>16334</v>
      </c>
      <c r="C3084" s="389" t="s">
        <v>16335</v>
      </c>
      <c r="D3084" s="389" t="s">
        <v>16335</v>
      </c>
      <c r="E3084" s="389"/>
      <c r="F3084" s="417" t="s">
        <v>16336</v>
      </c>
      <c r="G3084" s="417" t="s">
        <v>16337</v>
      </c>
      <c r="H3084" s="773" t="s">
        <v>8529</v>
      </c>
      <c r="I3084" s="390">
        <v>37566</v>
      </c>
      <c r="J3084" s="390">
        <v>39335</v>
      </c>
      <c r="K3084" s="390"/>
      <c r="L3084" s="389"/>
      <c r="M3084" s="417" t="s">
        <v>473</v>
      </c>
      <c r="N3084" s="446">
        <v>20</v>
      </c>
      <c r="O3084" s="446"/>
      <c r="P3084" s="389" t="s">
        <v>38</v>
      </c>
      <c r="Q3084" s="389"/>
      <c r="R3084" s="389"/>
      <c r="S3084" s="550"/>
      <c r="T3084" s="550"/>
      <c r="U3084" s="389"/>
      <c r="V3084" s="389"/>
      <c r="W3084" s="392"/>
      <c r="X3084" s="392"/>
      <c r="Y3084" s="392"/>
      <c r="Z3084" s="392"/>
      <c r="AA3084" s="409"/>
    </row>
    <row r="3085" spans="1:755" s="388" customFormat="1" ht="27">
      <c r="A3085" s="409"/>
      <c r="B3085" s="836" t="s">
        <v>8546</v>
      </c>
      <c r="C3085" s="837"/>
      <c r="D3085" s="837"/>
      <c r="E3085" s="837"/>
      <c r="F3085" s="837"/>
      <c r="G3085" s="837"/>
      <c r="H3085" s="837"/>
      <c r="I3085" s="837"/>
      <c r="J3085" s="837"/>
      <c r="K3085" s="837"/>
      <c r="L3085" s="837"/>
      <c r="M3085" s="837"/>
      <c r="N3085" s="837"/>
      <c r="O3085" s="837"/>
      <c r="P3085" s="837"/>
      <c r="Q3085" s="837"/>
      <c r="R3085" s="837"/>
      <c r="S3085" s="837"/>
      <c r="T3085" s="837"/>
      <c r="U3085" s="837"/>
      <c r="V3085" s="837"/>
      <c r="W3085" s="837"/>
      <c r="X3085" s="837"/>
      <c r="Y3085" s="837"/>
      <c r="Z3085" s="838"/>
      <c r="AA3085" s="409"/>
    </row>
    <row r="3086" spans="1:755" s="388" customFormat="1" ht="60">
      <c r="A3086" s="425"/>
      <c r="B3086" s="239" t="s">
        <v>8576</v>
      </c>
      <c r="C3086" s="410" t="s">
        <v>15087</v>
      </c>
      <c r="D3086" s="410" t="s">
        <v>15087</v>
      </c>
      <c r="E3086" s="389"/>
      <c r="F3086" s="410" t="s">
        <v>8578</v>
      </c>
      <c r="G3086" s="410" t="s">
        <v>8579</v>
      </c>
      <c r="H3086" s="410" t="s">
        <v>8551</v>
      </c>
      <c r="I3086" s="634">
        <v>43245</v>
      </c>
      <c r="J3086" s="423"/>
      <c r="K3086" s="550"/>
      <c r="L3086" s="389"/>
      <c r="M3086" s="410" t="s">
        <v>11531</v>
      </c>
      <c r="N3086" s="440">
        <v>17</v>
      </c>
      <c r="O3086" s="440"/>
      <c r="P3086" s="410" t="s">
        <v>38</v>
      </c>
      <c r="Q3086" s="392"/>
      <c r="R3086" s="392"/>
      <c r="S3086" s="392"/>
      <c r="T3086" s="392"/>
      <c r="U3086" s="392"/>
      <c r="V3086" s="392"/>
      <c r="W3086" s="392"/>
      <c r="X3086" s="392"/>
      <c r="Y3086" s="392"/>
      <c r="Z3086" s="392"/>
      <c r="AA3086" s="409"/>
    </row>
    <row r="3087" spans="1:755" s="388" customFormat="1" ht="30">
      <c r="A3087" s="409"/>
      <c r="B3087" s="418" t="s">
        <v>8631</v>
      </c>
      <c r="C3087" s="418" t="s">
        <v>8632</v>
      </c>
      <c r="D3087" s="418" t="s">
        <v>8632</v>
      </c>
      <c r="E3087" s="389"/>
      <c r="F3087" s="413">
        <v>1187031065990</v>
      </c>
      <c r="G3087" s="419">
        <v>7017450850</v>
      </c>
      <c r="H3087" s="418" t="s">
        <v>8551</v>
      </c>
      <c r="I3087" s="412">
        <v>43368</v>
      </c>
      <c r="J3087" s="423"/>
      <c r="K3087" s="550"/>
      <c r="L3087" s="389"/>
      <c r="M3087" s="410" t="s">
        <v>11531</v>
      </c>
      <c r="N3087" s="440">
        <v>17</v>
      </c>
      <c r="O3087" s="440"/>
      <c r="P3087" s="410" t="s">
        <v>38</v>
      </c>
      <c r="Q3087" s="392"/>
      <c r="R3087" s="392"/>
      <c r="S3087" s="392"/>
      <c r="T3087" s="392"/>
      <c r="U3087" s="392"/>
      <c r="V3087" s="392"/>
      <c r="W3087" s="392"/>
      <c r="X3087" s="392"/>
      <c r="Y3087" s="392"/>
      <c r="Z3087" s="392"/>
      <c r="AA3087" s="425"/>
    </row>
    <row r="3088" spans="1:755" s="388" customFormat="1" ht="60">
      <c r="A3088" s="409"/>
      <c r="B3088" s="239" t="s">
        <v>8592</v>
      </c>
      <c r="C3088" s="239" t="s">
        <v>15088</v>
      </c>
      <c r="D3088" s="239" t="s">
        <v>15088</v>
      </c>
      <c r="E3088" s="389"/>
      <c r="F3088" s="465">
        <v>1117000001029</v>
      </c>
      <c r="G3088" s="466">
        <v>7017999320</v>
      </c>
      <c r="H3088" s="239" t="s">
        <v>8551</v>
      </c>
      <c r="I3088" s="463"/>
      <c r="J3088" s="463">
        <v>42353</v>
      </c>
      <c r="K3088" s="550"/>
      <c r="L3088" s="389"/>
      <c r="M3088" s="410" t="s">
        <v>10809</v>
      </c>
      <c r="N3088" s="440">
        <v>20</v>
      </c>
      <c r="O3088" s="440"/>
      <c r="P3088" s="410" t="s">
        <v>38</v>
      </c>
      <c r="Q3088" s="392"/>
      <c r="R3088" s="392"/>
      <c r="S3088" s="392"/>
      <c r="T3088" s="392"/>
      <c r="U3088" s="392"/>
      <c r="V3088" s="392"/>
      <c r="W3088" s="392"/>
      <c r="X3088" s="392"/>
      <c r="Y3088" s="392"/>
      <c r="Z3088" s="392"/>
      <c r="AA3088" s="409"/>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c r="BL3088"/>
      <c r="BM3088"/>
      <c r="BN3088"/>
      <c r="BO3088"/>
      <c r="BP3088"/>
      <c r="BQ3088"/>
      <c r="BR3088"/>
      <c r="BS3088"/>
      <c r="BT3088"/>
      <c r="BU3088"/>
      <c r="BV3088"/>
      <c r="BW3088"/>
      <c r="BX3088"/>
      <c r="BY3088"/>
      <c r="BZ3088"/>
      <c r="CA3088"/>
      <c r="CB3088"/>
      <c r="CC3088"/>
      <c r="CD3088"/>
      <c r="CE3088"/>
      <c r="CF3088"/>
      <c r="CG3088"/>
      <c r="CH3088"/>
      <c r="CI3088"/>
      <c r="CJ3088"/>
      <c r="CK3088"/>
      <c r="CL3088"/>
      <c r="CM3088"/>
      <c r="CN3088"/>
      <c r="CO3088"/>
      <c r="CP3088"/>
      <c r="CQ3088"/>
      <c r="CR3088"/>
      <c r="CS3088"/>
      <c r="CT3088"/>
      <c r="CU3088"/>
      <c r="CV3088"/>
      <c r="CW3088"/>
      <c r="CX3088"/>
      <c r="CY3088"/>
      <c r="CZ3088"/>
      <c r="DA3088"/>
      <c r="DB3088"/>
      <c r="DC3088"/>
      <c r="DD3088"/>
      <c r="DE3088"/>
      <c r="DF3088"/>
      <c r="DG3088"/>
      <c r="DH3088"/>
      <c r="DI3088"/>
      <c r="DJ3088"/>
      <c r="DK3088"/>
      <c r="DL3088"/>
      <c r="DM3088"/>
      <c r="DN3088"/>
      <c r="DO3088"/>
      <c r="DP3088"/>
      <c r="DQ3088"/>
      <c r="DR3088"/>
      <c r="DS3088"/>
      <c r="DT3088"/>
      <c r="DU3088"/>
      <c r="DV3088"/>
      <c r="DW3088"/>
      <c r="DX3088"/>
      <c r="DY3088"/>
      <c r="DZ3088"/>
      <c r="EA3088"/>
      <c r="EB3088"/>
      <c r="EC3088"/>
      <c r="ED3088"/>
      <c r="EE3088"/>
      <c r="EF3088"/>
      <c r="EG3088"/>
      <c r="EH3088"/>
      <c r="EI3088"/>
      <c r="EJ3088"/>
      <c r="EK3088"/>
      <c r="EL3088"/>
      <c r="EM3088"/>
      <c r="EN3088"/>
      <c r="EO3088"/>
      <c r="EP3088"/>
      <c r="EQ3088"/>
      <c r="ER3088"/>
      <c r="ES3088"/>
      <c r="ET3088"/>
      <c r="EU3088"/>
      <c r="EV3088"/>
      <c r="EW3088"/>
      <c r="EX3088"/>
      <c r="EY3088"/>
      <c r="EZ3088"/>
      <c r="FA3088"/>
      <c r="FB3088"/>
      <c r="FC3088"/>
      <c r="FD3088"/>
      <c r="FE3088"/>
      <c r="FF3088"/>
      <c r="FG3088"/>
      <c r="FH3088"/>
      <c r="FI3088"/>
      <c r="FJ3088"/>
      <c r="FK3088"/>
      <c r="FL3088"/>
      <c r="FM3088"/>
      <c r="FN3088"/>
      <c r="FO3088"/>
      <c r="FP3088"/>
      <c r="FQ3088"/>
      <c r="FR3088"/>
      <c r="FS3088"/>
      <c r="FT3088"/>
      <c r="FU3088"/>
      <c r="FV3088"/>
      <c r="FW3088"/>
      <c r="FX3088"/>
      <c r="FY3088"/>
      <c r="FZ3088"/>
      <c r="GA3088"/>
      <c r="GB3088"/>
      <c r="GC3088"/>
      <c r="GD3088"/>
      <c r="GE3088"/>
      <c r="GF3088"/>
      <c r="GG3088"/>
      <c r="GH3088"/>
      <c r="GI3088"/>
      <c r="GJ3088"/>
      <c r="GK3088"/>
      <c r="GL3088"/>
      <c r="GM3088"/>
      <c r="GN3088"/>
      <c r="GO3088"/>
      <c r="GP3088"/>
      <c r="GQ3088"/>
      <c r="GR3088"/>
      <c r="GS3088"/>
      <c r="GT3088"/>
      <c r="GU3088"/>
      <c r="GV3088"/>
      <c r="GW3088"/>
      <c r="GX3088"/>
      <c r="GY3088"/>
      <c r="GZ3088"/>
      <c r="HA3088"/>
      <c r="HB3088"/>
      <c r="HC3088"/>
      <c r="HD3088"/>
      <c r="HE3088"/>
      <c r="HF3088"/>
      <c r="HG3088"/>
      <c r="HH3088"/>
      <c r="HI3088"/>
      <c r="HJ3088"/>
      <c r="HK3088"/>
      <c r="HL3088"/>
      <c r="HM3088"/>
      <c r="HN3088"/>
      <c r="HO3088"/>
      <c r="HP3088"/>
      <c r="HQ3088"/>
      <c r="HR3088"/>
      <c r="HS3088"/>
      <c r="HT3088"/>
      <c r="HU3088"/>
      <c r="HV3088"/>
      <c r="HW3088"/>
      <c r="HX3088"/>
      <c r="HY3088"/>
      <c r="HZ3088"/>
      <c r="IA3088"/>
      <c r="IB3088"/>
      <c r="IC3088"/>
      <c r="ID3088"/>
      <c r="IE3088"/>
      <c r="IF3088"/>
      <c r="IG3088"/>
      <c r="IH3088"/>
      <c r="II3088"/>
      <c r="IJ3088"/>
      <c r="IK3088"/>
      <c r="IL3088"/>
      <c r="IM3088"/>
      <c r="IN3088"/>
      <c r="IO3088"/>
      <c r="IP3088"/>
      <c r="IQ3088"/>
      <c r="IR3088"/>
      <c r="IS3088"/>
      <c r="IT3088"/>
      <c r="IU3088"/>
      <c r="IV3088"/>
      <c r="IW3088"/>
      <c r="IX3088"/>
      <c r="IY3088"/>
      <c r="IZ3088"/>
      <c r="JA3088"/>
      <c r="JB3088"/>
      <c r="JC3088"/>
      <c r="JD3088"/>
      <c r="JE3088"/>
      <c r="JF3088"/>
      <c r="JG3088"/>
      <c r="JH3088"/>
      <c r="JI3088"/>
      <c r="JJ3088"/>
      <c r="JK3088"/>
      <c r="JL3088"/>
      <c r="JM3088"/>
      <c r="JN3088"/>
      <c r="JO3088"/>
      <c r="JP3088"/>
      <c r="JQ3088"/>
      <c r="JR3088"/>
      <c r="JS3088"/>
      <c r="JT3088"/>
      <c r="JU3088"/>
      <c r="JV3088"/>
      <c r="JW3088"/>
      <c r="JX3088"/>
      <c r="JY3088"/>
      <c r="JZ3088"/>
      <c r="KA3088"/>
      <c r="KB3088"/>
      <c r="KC3088"/>
      <c r="KD3088"/>
      <c r="KE3088"/>
      <c r="KF3088"/>
      <c r="KG3088"/>
      <c r="KH3088"/>
      <c r="KI3088"/>
      <c r="KJ3088"/>
      <c r="KK3088"/>
      <c r="KL3088"/>
      <c r="KM3088"/>
      <c r="KN3088"/>
      <c r="KO3088"/>
      <c r="KP3088"/>
      <c r="KQ3088"/>
      <c r="KR3088"/>
      <c r="KS3088"/>
      <c r="KT3088"/>
      <c r="KU3088"/>
      <c r="KV3088"/>
      <c r="KW3088"/>
      <c r="KX3088"/>
      <c r="KY3088"/>
      <c r="KZ3088"/>
      <c r="LA3088"/>
      <c r="LB3088"/>
      <c r="LC3088"/>
      <c r="LD3088"/>
      <c r="LE3088"/>
      <c r="LF3088"/>
      <c r="LG3088"/>
      <c r="LH3088"/>
      <c r="LI3088"/>
      <c r="LJ3088"/>
      <c r="LK3088"/>
      <c r="LL3088"/>
      <c r="LM3088"/>
      <c r="LN3088"/>
      <c r="LO3088"/>
      <c r="LP3088"/>
      <c r="LQ3088"/>
      <c r="LR3088"/>
      <c r="LS3088"/>
      <c r="LT3088"/>
      <c r="LU3088"/>
      <c r="LV3088"/>
      <c r="LW3088"/>
      <c r="LX3088"/>
      <c r="LY3088"/>
      <c r="LZ3088"/>
      <c r="MA3088"/>
      <c r="MB3088"/>
      <c r="MC3088"/>
      <c r="MD3088"/>
      <c r="ME3088"/>
      <c r="MF3088"/>
      <c r="MG3088"/>
      <c r="MH3088"/>
      <c r="MI3088"/>
      <c r="MJ3088"/>
      <c r="MK3088"/>
      <c r="ML3088"/>
      <c r="MM3088"/>
      <c r="MN3088"/>
      <c r="MO3088"/>
      <c r="MP3088"/>
      <c r="MQ3088"/>
      <c r="MR3088"/>
      <c r="MS3088"/>
      <c r="MT3088"/>
      <c r="MU3088"/>
      <c r="MV3088"/>
      <c r="MW3088"/>
      <c r="MX3088"/>
      <c r="MY3088"/>
      <c r="MZ3088"/>
      <c r="NA3088"/>
      <c r="NB3088"/>
      <c r="NC3088"/>
      <c r="ND3088"/>
      <c r="NE3088"/>
      <c r="NF3088"/>
      <c r="NG3088"/>
      <c r="NH3088"/>
      <c r="NI3088"/>
      <c r="NJ3088"/>
      <c r="NK3088"/>
      <c r="NL3088"/>
      <c r="NM3088"/>
      <c r="NN3088"/>
      <c r="NO3088"/>
      <c r="NP3088"/>
      <c r="NQ3088"/>
      <c r="NR3088"/>
      <c r="NS3088"/>
      <c r="NT3088"/>
      <c r="NU3088"/>
      <c r="NV3088"/>
      <c r="NW3088"/>
      <c r="NX3088"/>
      <c r="NY3088"/>
      <c r="NZ3088"/>
      <c r="OA3088"/>
      <c r="OB3088"/>
      <c r="OC3088"/>
      <c r="OD3088"/>
      <c r="OE3088"/>
      <c r="OF3088"/>
      <c r="OG3088"/>
      <c r="OH3088"/>
      <c r="OI3088"/>
      <c r="OJ3088"/>
      <c r="OK3088"/>
      <c r="OL3088"/>
      <c r="OM3088"/>
      <c r="ON3088"/>
      <c r="OO3088"/>
      <c r="OP3088"/>
      <c r="OQ3088"/>
      <c r="OR3088"/>
      <c r="OS3088"/>
      <c r="OT3088"/>
      <c r="OU3088"/>
      <c r="OV3088"/>
      <c r="OW3088"/>
      <c r="OX3088"/>
      <c r="OY3088"/>
      <c r="OZ3088"/>
      <c r="PA3088"/>
      <c r="PB3088"/>
      <c r="PC3088"/>
      <c r="PD3088"/>
      <c r="PE3088"/>
      <c r="PF3088"/>
      <c r="PG3088"/>
      <c r="PH3088"/>
      <c r="PI3088"/>
      <c r="PJ3088"/>
      <c r="PK3088"/>
      <c r="PL3088"/>
      <c r="PM3088"/>
      <c r="PN3088"/>
      <c r="PO3088"/>
      <c r="PP3088"/>
      <c r="PQ3088"/>
      <c r="PR3088"/>
      <c r="PS3088"/>
      <c r="PT3088"/>
      <c r="PU3088"/>
      <c r="PV3088"/>
      <c r="PW3088"/>
      <c r="PX3088"/>
      <c r="PY3088"/>
      <c r="PZ3088"/>
      <c r="QA3088"/>
      <c r="QB3088"/>
      <c r="QC3088"/>
      <c r="QD3088"/>
      <c r="QE3088"/>
      <c r="QF3088"/>
      <c r="QG3088"/>
      <c r="QH3088"/>
      <c r="QI3088"/>
      <c r="QJ3088"/>
      <c r="QK3088"/>
      <c r="QL3088"/>
      <c r="QM3088"/>
      <c r="QN3088"/>
      <c r="QO3088"/>
      <c r="QP3088"/>
      <c r="QQ3088"/>
      <c r="QR3088"/>
      <c r="QS3088"/>
      <c r="QT3088"/>
      <c r="QU3088"/>
      <c r="QV3088"/>
      <c r="QW3088"/>
      <c r="QX3088"/>
      <c r="QY3088"/>
      <c r="QZ3088"/>
      <c r="RA3088"/>
      <c r="RB3088"/>
      <c r="RC3088"/>
      <c r="RD3088"/>
      <c r="RE3088"/>
      <c r="RF3088"/>
      <c r="RG3088"/>
      <c r="RH3088"/>
      <c r="RI3088"/>
      <c r="RJ3088"/>
      <c r="RK3088"/>
      <c r="RL3088"/>
      <c r="RM3088"/>
      <c r="RN3088"/>
      <c r="RO3088"/>
      <c r="RP3088"/>
      <c r="RQ3088"/>
      <c r="RR3088"/>
      <c r="RS3088"/>
      <c r="RT3088"/>
      <c r="RU3088"/>
      <c r="RV3088"/>
      <c r="RW3088"/>
      <c r="RX3088"/>
      <c r="RY3088"/>
      <c r="RZ3088"/>
      <c r="SA3088"/>
      <c r="SB3088"/>
      <c r="SC3088"/>
      <c r="SD3088"/>
      <c r="SE3088"/>
      <c r="SF3088"/>
      <c r="SG3088"/>
      <c r="SH3088"/>
      <c r="SI3088"/>
      <c r="SJ3088"/>
      <c r="SK3088"/>
      <c r="SL3088"/>
      <c r="SM3088"/>
      <c r="SN3088"/>
      <c r="SO3088"/>
      <c r="SP3088"/>
      <c r="SQ3088"/>
      <c r="SR3088"/>
      <c r="SS3088"/>
      <c r="ST3088"/>
      <c r="SU3088"/>
      <c r="SV3088"/>
      <c r="SW3088"/>
      <c r="SX3088"/>
      <c r="SY3088"/>
      <c r="SZ3088"/>
      <c r="TA3088"/>
      <c r="TB3088"/>
      <c r="TC3088"/>
      <c r="TD3088"/>
      <c r="TE3088"/>
      <c r="TF3088"/>
      <c r="TG3088"/>
      <c r="TH3088"/>
      <c r="TI3088"/>
      <c r="TJ3088"/>
      <c r="TK3088"/>
      <c r="TL3088"/>
      <c r="TM3088"/>
      <c r="TN3088"/>
      <c r="TO3088"/>
      <c r="TP3088"/>
      <c r="TQ3088"/>
      <c r="TR3088"/>
      <c r="TS3088"/>
      <c r="TT3088"/>
      <c r="TU3088"/>
      <c r="TV3088"/>
      <c r="TW3088"/>
      <c r="TX3088"/>
      <c r="TY3088"/>
      <c r="TZ3088"/>
      <c r="UA3088"/>
      <c r="UB3088"/>
      <c r="UC3088"/>
      <c r="UD3088"/>
      <c r="UE3088"/>
      <c r="UF3088"/>
      <c r="UG3088"/>
      <c r="UH3088"/>
      <c r="UI3088"/>
      <c r="UJ3088"/>
      <c r="UK3088"/>
      <c r="UL3088"/>
      <c r="UM3088"/>
      <c r="UN3088"/>
      <c r="UO3088"/>
      <c r="UP3088"/>
      <c r="UQ3088"/>
      <c r="UR3088"/>
      <c r="US3088"/>
      <c r="UT3088"/>
      <c r="UU3088"/>
      <c r="UV3088"/>
      <c r="UW3088"/>
      <c r="UX3088"/>
      <c r="UY3088"/>
      <c r="UZ3088"/>
      <c r="VA3088"/>
      <c r="VB3088"/>
      <c r="VC3088"/>
      <c r="VD3088"/>
      <c r="VE3088"/>
      <c r="VF3088"/>
      <c r="VG3088"/>
      <c r="VH3088"/>
      <c r="VI3088"/>
      <c r="VJ3088"/>
      <c r="VK3088"/>
      <c r="VL3088"/>
      <c r="VM3088"/>
      <c r="VN3088"/>
      <c r="VO3088"/>
      <c r="VP3088"/>
      <c r="VQ3088"/>
      <c r="VR3088"/>
      <c r="VS3088"/>
      <c r="VT3088"/>
      <c r="VU3088"/>
      <c r="VV3088"/>
      <c r="VW3088"/>
      <c r="VX3088"/>
      <c r="VY3088"/>
      <c r="VZ3088"/>
      <c r="WA3088"/>
      <c r="WB3088"/>
      <c r="WC3088"/>
      <c r="WD3088"/>
      <c r="WE3088"/>
      <c r="WF3088"/>
      <c r="WG3088"/>
      <c r="WH3088"/>
      <c r="WI3088"/>
      <c r="WJ3088"/>
      <c r="WK3088"/>
      <c r="WL3088"/>
      <c r="WM3088"/>
      <c r="WN3088"/>
      <c r="WO3088"/>
      <c r="WP3088"/>
      <c r="WQ3088"/>
      <c r="WR3088"/>
      <c r="WS3088"/>
      <c r="WT3088"/>
      <c r="WU3088"/>
      <c r="WV3088"/>
      <c r="WW3088"/>
      <c r="WX3088"/>
      <c r="WY3088"/>
      <c r="WZ3088"/>
      <c r="XA3088"/>
      <c r="XB3088"/>
      <c r="XC3088"/>
      <c r="XD3088"/>
      <c r="XE3088"/>
      <c r="XF3088"/>
      <c r="XG3088"/>
      <c r="XH3088"/>
      <c r="XI3088"/>
      <c r="XJ3088"/>
      <c r="XK3088"/>
      <c r="XL3088"/>
      <c r="XM3088"/>
      <c r="XN3088"/>
      <c r="XO3088"/>
      <c r="XP3088"/>
      <c r="XQ3088"/>
      <c r="XR3088"/>
      <c r="XS3088"/>
      <c r="XT3088"/>
      <c r="XU3088"/>
      <c r="XV3088"/>
      <c r="XW3088"/>
      <c r="XX3088"/>
      <c r="XY3088"/>
      <c r="XZ3088"/>
      <c r="YA3088"/>
      <c r="YB3088"/>
      <c r="YC3088"/>
      <c r="YD3088"/>
      <c r="YE3088"/>
      <c r="YF3088"/>
      <c r="YG3088"/>
      <c r="YH3088"/>
      <c r="YI3088"/>
      <c r="YJ3088"/>
      <c r="YK3088"/>
      <c r="YL3088"/>
      <c r="YM3088"/>
      <c r="YN3088"/>
      <c r="YO3088"/>
      <c r="YP3088"/>
      <c r="YQ3088"/>
      <c r="YR3088"/>
      <c r="YS3088"/>
      <c r="YT3088"/>
      <c r="YU3088"/>
      <c r="YV3088"/>
      <c r="YW3088"/>
      <c r="YX3088"/>
      <c r="YY3088"/>
      <c r="YZ3088"/>
      <c r="ZA3088"/>
      <c r="ZB3088"/>
      <c r="ZC3088"/>
      <c r="ZD3088"/>
      <c r="ZE3088"/>
      <c r="ZF3088"/>
      <c r="ZG3088"/>
      <c r="ZH3088"/>
      <c r="ZI3088"/>
      <c r="ZJ3088"/>
      <c r="ZK3088"/>
      <c r="ZL3088"/>
      <c r="ZM3088"/>
      <c r="ZN3088"/>
      <c r="ZO3088"/>
      <c r="ZP3088"/>
      <c r="ZQ3088"/>
      <c r="ZR3088"/>
      <c r="ZS3088"/>
      <c r="ZT3088"/>
      <c r="ZU3088"/>
      <c r="ZV3088"/>
      <c r="ZW3088"/>
      <c r="ZX3088"/>
      <c r="ZY3088"/>
      <c r="ZZ3088"/>
      <c r="AAA3088"/>
      <c r="AAB3088"/>
      <c r="AAC3088"/>
      <c r="AAD3088"/>
      <c r="AAE3088"/>
      <c r="AAF3088"/>
      <c r="AAG3088"/>
      <c r="AAH3088"/>
      <c r="AAI3088"/>
      <c r="AAJ3088"/>
      <c r="AAK3088"/>
      <c r="AAL3088"/>
      <c r="AAM3088"/>
      <c r="AAN3088"/>
      <c r="AAO3088"/>
      <c r="AAP3088"/>
      <c r="AAQ3088"/>
      <c r="AAR3088"/>
      <c r="AAS3088"/>
      <c r="AAT3088"/>
      <c r="AAU3088"/>
      <c r="AAV3088"/>
      <c r="AAW3088"/>
      <c r="AAX3088"/>
      <c r="AAY3088"/>
      <c r="AAZ3088"/>
      <c r="ABA3088"/>
      <c r="ABB3088"/>
      <c r="ABC3088"/>
      <c r="ABD3088"/>
      <c r="ABE3088"/>
      <c r="ABF3088"/>
      <c r="ABG3088"/>
      <c r="ABH3088"/>
      <c r="ABI3088"/>
      <c r="ABJ3088"/>
      <c r="ABK3088"/>
      <c r="ABL3088"/>
      <c r="ABM3088"/>
      <c r="ABN3088"/>
      <c r="ABO3088"/>
      <c r="ABP3088"/>
      <c r="ABQ3088"/>
      <c r="ABR3088"/>
      <c r="ABS3088"/>
      <c r="ABT3088"/>
      <c r="ABU3088"/>
      <c r="ABV3088"/>
      <c r="ABW3088"/>
      <c r="ABX3088"/>
      <c r="ABY3088"/>
      <c r="ABZ3088"/>
      <c r="ACA3088"/>
    </row>
    <row r="3089" spans="1:755" ht="60">
      <c r="A3089" s="409"/>
      <c r="B3089" s="453" t="s">
        <v>8594</v>
      </c>
      <c r="C3089" s="453" t="s">
        <v>15089</v>
      </c>
      <c r="D3089" s="453" t="s">
        <v>15089</v>
      </c>
      <c r="E3089" s="389"/>
      <c r="F3089" s="239" t="s">
        <v>8596</v>
      </c>
      <c r="G3089" s="453">
        <v>7017010480</v>
      </c>
      <c r="H3089" s="453" t="s">
        <v>8551</v>
      </c>
      <c r="I3089" s="463"/>
      <c r="J3089" s="463">
        <v>39568</v>
      </c>
      <c r="K3089" s="550"/>
      <c r="L3089" s="389"/>
      <c r="M3089" s="410" t="s">
        <v>10809</v>
      </c>
      <c r="N3089" s="418">
        <v>20</v>
      </c>
      <c r="O3089" s="418"/>
      <c r="P3089" s="418" t="s">
        <v>38</v>
      </c>
      <c r="Q3089" s="392"/>
      <c r="R3089" s="392"/>
      <c r="S3089" s="392"/>
      <c r="T3089" s="392"/>
      <c r="U3089" s="392"/>
      <c r="V3089" s="392"/>
      <c r="W3089" s="392"/>
      <c r="X3089" s="392"/>
      <c r="Y3089" s="392"/>
      <c r="Z3089" s="392"/>
      <c r="AA3089" s="409"/>
      <c r="AB3089" s="388"/>
      <c r="AC3089" s="388"/>
      <c r="AD3089" s="388"/>
      <c r="AE3089" s="388"/>
      <c r="AF3089" s="388"/>
      <c r="AG3089" s="388"/>
      <c r="AH3089" s="388"/>
      <c r="AI3089" s="388"/>
      <c r="AJ3089" s="388"/>
      <c r="AK3089" s="388"/>
      <c r="AL3089" s="388"/>
      <c r="AM3089" s="388"/>
      <c r="AN3089" s="388"/>
      <c r="AO3089" s="388"/>
      <c r="AP3089" s="388"/>
      <c r="AQ3089" s="388"/>
      <c r="AR3089" s="388"/>
      <c r="AS3089" s="388"/>
      <c r="AT3089" s="388"/>
      <c r="AU3089" s="388"/>
      <c r="AV3089" s="388"/>
      <c r="AW3089" s="388"/>
      <c r="AX3089" s="388"/>
      <c r="AY3089" s="388"/>
      <c r="AZ3089" s="388"/>
      <c r="BA3089" s="388"/>
      <c r="BB3089" s="388"/>
      <c r="BC3089" s="388"/>
      <c r="BD3089" s="388"/>
      <c r="BE3089" s="388"/>
      <c r="BF3089" s="388"/>
      <c r="BG3089" s="388"/>
      <c r="BH3089" s="388"/>
      <c r="BI3089" s="388"/>
      <c r="BJ3089" s="388"/>
      <c r="BK3089" s="388"/>
      <c r="BL3089" s="388"/>
      <c r="BM3089" s="388"/>
      <c r="BN3089" s="388"/>
      <c r="BO3089" s="388"/>
      <c r="BP3089" s="388"/>
      <c r="BQ3089" s="388"/>
      <c r="BR3089" s="388"/>
      <c r="BS3089" s="388"/>
      <c r="BT3089" s="388"/>
      <c r="BU3089" s="388"/>
      <c r="BV3089" s="388"/>
      <c r="BW3089" s="388"/>
      <c r="BX3089" s="388"/>
      <c r="BY3089" s="388"/>
      <c r="BZ3089" s="388"/>
      <c r="CA3089" s="388"/>
      <c r="CB3089" s="388"/>
      <c r="CC3089" s="388"/>
      <c r="CD3089" s="388"/>
      <c r="CE3089" s="388"/>
      <c r="CF3089" s="388"/>
      <c r="CG3089" s="388"/>
      <c r="CH3089" s="388"/>
      <c r="CI3089" s="388"/>
      <c r="CJ3089" s="388"/>
      <c r="CK3089" s="388"/>
      <c r="CL3089" s="388"/>
      <c r="CM3089" s="388"/>
      <c r="CN3089" s="388"/>
      <c r="CO3089" s="388"/>
      <c r="CP3089" s="388"/>
      <c r="CQ3089" s="388"/>
      <c r="CR3089" s="388"/>
      <c r="CS3089" s="388"/>
      <c r="CT3089" s="388"/>
      <c r="CU3089" s="388"/>
      <c r="CV3089" s="388"/>
      <c r="CW3089" s="388"/>
      <c r="CX3089" s="388"/>
      <c r="CY3089" s="388"/>
      <c r="CZ3089" s="388"/>
      <c r="DA3089" s="388"/>
      <c r="DB3089" s="388"/>
      <c r="DC3089" s="388"/>
      <c r="DD3089" s="388"/>
      <c r="DE3089" s="388"/>
      <c r="DF3089" s="388"/>
      <c r="DG3089" s="388"/>
      <c r="DH3089" s="388"/>
      <c r="DI3089" s="388"/>
      <c r="DJ3089" s="388"/>
      <c r="DK3089" s="388"/>
      <c r="DL3089" s="388"/>
      <c r="DM3089" s="388"/>
      <c r="DN3089" s="388"/>
      <c r="DO3089" s="388"/>
      <c r="DP3089" s="388"/>
      <c r="DQ3089" s="388"/>
      <c r="DR3089" s="388"/>
      <c r="DS3089" s="388"/>
      <c r="DT3089" s="388"/>
      <c r="DU3089" s="388"/>
      <c r="DV3089" s="388"/>
      <c r="DW3089" s="388"/>
      <c r="DX3089" s="388"/>
      <c r="DY3089" s="388"/>
      <c r="DZ3089" s="388"/>
      <c r="EA3089" s="388"/>
      <c r="EB3089" s="388"/>
      <c r="EC3089" s="388"/>
      <c r="ED3089" s="388"/>
      <c r="EE3089" s="388"/>
      <c r="EF3089" s="388"/>
      <c r="EG3089" s="388"/>
      <c r="EH3089" s="388"/>
      <c r="EI3089" s="388"/>
      <c r="EJ3089" s="388"/>
      <c r="EK3089" s="388"/>
      <c r="EL3089" s="388"/>
      <c r="EM3089" s="388"/>
      <c r="EN3089" s="388"/>
      <c r="EO3089" s="388"/>
      <c r="EP3089" s="388"/>
      <c r="EQ3089" s="388"/>
      <c r="ER3089" s="388"/>
      <c r="ES3089" s="388"/>
      <c r="ET3089" s="388"/>
      <c r="EU3089" s="388"/>
      <c r="EV3089" s="388"/>
      <c r="EW3089" s="388"/>
      <c r="EX3089" s="388"/>
      <c r="EY3089" s="388"/>
      <c r="EZ3089" s="388"/>
      <c r="FA3089" s="388"/>
      <c r="FB3089" s="388"/>
      <c r="FC3089" s="388"/>
      <c r="FD3089" s="388"/>
      <c r="FE3089" s="388"/>
      <c r="FF3089" s="388"/>
      <c r="FG3089" s="388"/>
      <c r="FH3089" s="388"/>
      <c r="FI3089" s="388"/>
      <c r="FJ3089" s="388"/>
      <c r="FK3089" s="388"/>
      <c r="FL3089" s="388"/>
      <c r="FM3089" s="388"/>
      <c r="FN3089" s="388"/>
      <c r="FO3089" s="388"/>
      <c r="FP3089" s="388"/>
      <c r="FQ3089" s="388"/>
      <c r="FR3089" s="388"/>
      <c r="FS3089" s="388"/>
      <c r="FT3089" s="388"/>
      <c r="FU3089" s="388"/>
      <c r="FV3089" s="388"/>
      <c r="FW3089" s="388"/>
      <c r="FX3089" s="388"/>
      <c r="FY3089" s="388"/>
      <c r="FZ3089" s="388"/>
      <c r="GA3089" s="388"/>
      <c r="GB3089" s="388"/>
      <c r="GC3089" s="388"/>
      <c r="GD3089" s="388"/>
      <c r="GE3089" s="388"/>
      <c r="GF3089" s="388"/>
      <c r="GG3089" s="388"/>
      <c r="GH3089" s="388"/>
      <c r="GI3089" s="388"/>
      <c r="GJ3089" s="388"/>
      <c r="GK3089" s="388"/>
      <c r="GL3089" s="388"/>
      <c r="GM3089" s="388"/>
      <c r="GN3089" s="388"/>
      <c r="GO3089" s="388"/>
      <c r="GP3089" s="388"/>
      <c r="GQ3089" s="388"/>
      <c r="GR3089" s="388"/>
      <c r="GS3089" s="388"/>
      <c r="GT3089" s="388"/>
      <c r="GU3089" s="388"/>
      <c r="GV3089" s="388"/>
      <c r="GW3089" s="388"/>
      <c r="GX3089" s="388"/>
      <c r="GY3089" s="388"/>
      <c r="GZ3089" s="388"/>
      <c r="HA3089" s="388"/>
      <c r="HB3089" s="388"/>
      <c r="HC3089" s="388"/>
      <c r="HD3089" s="388"/>
      <c r="HE3089" s="388"/>
      <c r="HF3089" s="388"/>
      <c r="HG3089" s="388"/>
      <c r="HH3089" s="388"/>
      <c r="HI3089" s="388"/>
      <c r="HJ3089" s="388"/>
      <c r="HK3089" s="388"/>
      <c r="HL3089" s="388"/>
      <c r="HM3089" s="388"/>
      <c r="HN3089" s="388"/>
      <c r="HO3089" s="388"/>
      <c r="HP3089" s="388"/>
      <c r="HQ3089" s="388"/>
      <c r="HR3089" s="388"/>
      <c r="HS3089" s="388"/>
      <c r="HT3089" s="388"/>
      <c r="HU3089" s="388"/>
      <c r="HV3089" s="388"/>
      <c r="HW3089" s="388"/>
      <c r="HX3089" s="388"/>
      <c r="HY3089" s="388"/>
      <c r="HZ3089" s="388"/>
      <c r="IA3089" s="388"/>
      <c r="IB3089" s="388"/>
      <c r="IC3089" s="388"/>
      <c r="ID3089" s="388"/>
      <c r="IE3089" s="388"/>
      <c r="IF3089" s="388"/>
      <c r="IG3089" s="388"/>
      <c r="IH3089" s="388"/>
      <c r="II3089" s="388"/>
      <c r="IJ3089" s="388"/>
      <c r="IK3089" s="388"/>
      <c r="IL3089" s="388"/>
      <c r="IM3089" s="388"/>
      <c r="IN3089" s="388"/>
      <c r="IO3089" s="388"/>
      <c r="IP3089" s="388"/>
      <c r="IQ3089" s="388"/>
      <c r="IR3089" s="388"/>
      <c r="IS3089" s="388"/>
      <c r="IT3089" s="388"/>
      <c r="IU3089" s="388"/>
      <c r="IV3089" s="388"/>
      <c r="IW3089" s="388"/>
      <c r="IX3089" s="388"/>
      <c r="IY3089" s="388"/>
      <c r="IZ3089" s="388"/>
      <c r="JA3089" s="388"/>
      <c r="JB3089" s="388"/>
      <c r="JC3089" s="388"/>
      <c r="JD3089" s="388"/>
      <c r="JE3089" s="388"/>
      <c r="JF3089" s="388"/>
      <c r="JG3089" s="388"/>
      <c r="JH3089" s="388"/>
      <c r="JI3089" s="388"/>
      <c r="JJ3089" s="388"/>
      <c r="JK3089" s="388"/>
      <c r="JL3089" s="388"/>
      <c r="JM3089" s="388"/>
      <c r="JN3089" s="388"/>
      <c r="JO3089" s="388"/>
      <c r="JP3089" s="388"/>
      <c r="JQ3089" s="388"/>
      <c r="JR3089" s="388"/>
      <c r="JS3089" s="388"/>
      <c r="JT3089" s="388"/>
      <c r="JU3089" s="388"/>
      <c r="JV3089" s="388"/>
      <c r="JW3089" s="388"/>
      <c r="JX3089" s="388"/>
      <c r="JY3089" s="388"/>
      <c r="JZ3089" s="388"/>
      <c r="KA3089" s="388"/>
      <c r="KB3089" s="388"/>
      <c r="KC3089" s="388"/>
      <c r="KD3089" s="388"/>
      <c r="KE3089" s="388"/>
      <c r="KF3089" s="388"/>
      <c r="KG3089" s="388"/>
      <c r="KH3089" s="388"/>
      <c r="KI3089" s="388"/>
      <c r="KJ3089" s="388"/>
      <c r="KK3089" s="388"/>
      <c r="KL3089" s="388"/>
      <c r="KM3089" s="388"/>
      <c r="KN3089" s="388"/>
      <c r="KO3089" s="388"/>
      <c r="KP3089" s="388"/>
      <c r="KQ3089" s="388"/>
      <c r="KR3089" s="388"/>
      <c r="KS3089" s="388"/>
      <c r="KT3089" s="388"/>
      <c r="KU3089" s="388"/>
      <c r="KV3089" s="388"/>
      <c r="KW3089" s="388"/>
      <c r="KX3089" s="388"/>
      <c r="KY3089" s="388"/>
      <c r="KZ3089" s="388"/>
      <c r="LA3089" s="388"/>
      <c r="LB3089" s="388"/>
      <c r="LC3089" s="388"/>
      <c r="LD3089" s="388"/>
      <c r="LE3089" s="388"/>
      <c r="LF3089" s="388"/>
      <c r="LG3089" s="388"/>
      <c r="LH3089" s="388"/>
      <c r="LI3089" s="388"/>
      <c r="LJ3089" s="388"/>
      <c r="LK3089" s="388"/>
      <c r="LL3089" s="388"/>
      <c r="LM3089" s="388"/>
      <c r="LN3089" s="388"/>
      <c r="LO3089" s="388"/>
      <c r="LP3089" s="388"/>
      <c r="LQ3089" s="388"/>
      <c r="LR3089" s="388"/>
      <c r="LS3089" s="388"/>
      <c r="LT3089" s="388"/>
      <c r="LU3089" s="388"/>
      <c r="LV3089" s="388"/>
      <c r="LW3089" s="388"/>
      <c r="LX3089" s="388"/>
      <c r="LY3089" s="388"/>
      <c r="LZ3089" s="388"/>
      <c r="MA3089" s="388"/>
      <c r="MB3089" s="388"/>
      <c r="MC3089" s="388"/>
      <c r="MD3089" s="388"/>
      <c r="ME3089" s="388"/>
      <c r="MF3089" s="388"/>
      <c r="MG3089" s="388"/>
      <c r="MH3089" s="388"/>
      <c r="MI3089" s="388"/>
      <c r="MJ3089" s="388"/>
      <c r="MK3089" s="388"/>
      <c r="ML3089" s="388"/>
      <c r="MM3089" s="388"/>
      <c r="MN3089" s="388"/>
      <c r="MO3089" s="388"/>
      <c r="MP3089" s="388"/>
      <c r="MQ3089" s="388"/>
      <c r="MR3089" s="388"/>
      <c r="MS3089" s="388"/>
      <c r="MT3089" s="388"/>
      <c r="MU3089" s="388"/>
      <c r="MV3089" s="388"/>
      <c r="MW3089" s="388"/>
      <c r="MX3089" s="388"/>
      <c r="MY3089" s="388"/>
      <c r="MZ3089" s="388"/>
      <c r="NA3089" s="388"/>
      <c r="NB3089" s="388"/>
      <c r="NC3089" s="388"/>
      <c r="ND3089" s="388"/>
      <c r="NE3089" s="388"/>
      <c r="NF3089" s="388"/>
      <c r="NG3089" s="388"/>
      <c r="NH3089" s="388"/>
      <c r="NI3089" s="388"/>
      <c r="NJ3089" s="388"/>
      <c r="NK3089" s="388"/>
      <c r="NL3089" s="388"/>
      <c r="NM3089" s="388"/>
      <c r="NN3089" s="388"/>
      <c r="NO3089" s="388"/>
      <c r="NP3089" s="388"/>
      <c r="NQ3089" s="388"/>
      <c r="NR3089" s="388"/>
      <c r="NS3089" s="388"/>
      <c r="NT3089" s="388"/>
      <c r="NU3089" s="388"/>
      <c r="NV3089" s="388"/>
      <c r="NW3089" s="388"/>
      <c r="NX3089" s="388"/>
      <c r="NY3089" s="388"/>
      <c r="NZ3089" s="388"/>
      <c r="OA3089" s="388"/>
      <c r="OB3089" s="388"/>
      <c r="OC3089" s="388"/>
      <c r="OD3089" s="388"/>
      <c r="OE3089" s="388"/>
      <c r="OF3089" s="388"/>
      <c r="OG3089" s="388"/>
      <c r="OH3089" s="388"/>
      <c r="OI3089" s="388"/>
      <c r="OJ3089" s="388"/>
      <c r="OK3089" s="388"/>
      <c r="OL3089" s="388"/>
      <c r="OM3089" s="388"/>
      <c r="ON3089" s="388"/>
      <c r="OO3089" s="388"/>
      <c r="OP3089" s="388"/>
      <c r="OQ3089" s="388"/>
      <c r="OR3089" s="388"/>
      <c r="OS3089" s="388"/>
      <c r="OT3089" s="388"/>
      <c r="OU3089" s="388"/>
      <c r="OV3089" s="388"/>
      <c r="OW3089" s="388"/>
      <c r="OX3089" s="388"/>
      <c r="OY3089" s="388"/>
      <c r="OZ3089" s="388"/>
      <c r="PA3089" s="388"/>
      <c r="PB3089" s="388"/>
      <c r="PC3089" s="388"/>
      <c r="PD3089" s="388"/>
      <c r="PE3089" s="388"/>
      <c r="PF3089" s="388"/>
      <c r="PG3089" s="388"/>
      <c r="PH3089" s="388"/>
      <c r="PI3089" s="388"/>
      <c r="PJ3089" s="388"/>
      <c r="PK3089" s="388"/>
      <c r="PL3089" s="388"/>
      <c r="PM3089" s="388"/>
      <c r="PN3089" s="388"/>
      <c r="PO3089" s="388"/>
      <c r="PP3089" s="388"/>
      <c r="PQ3089" s="388"/>
      <c r="PR3089" s="388"/>
      <c r="PS3089" s="388"/>
      <c r="PT3089" s="388"/>
      <c r="PU3089" s="388"/>
      <c r="PV3089" s="388"/>
      <c r="PW3089" s="388"/>
      <c r="PX3089" s="388"/>
      <c r="PY3089" s="388"/>
      <c r="PZ3089" s="388"/>
      <c r="QA3089" s="388"/>
      <c r="QB3089" s="388"/>
      <c r="QC3089" s="388"/>
      <c r="QD3089" s="388"/>
      <c r="QE3089" s="388"/>
      <c r="QF3089" s="388"/>
      <c r="QG3089" s="388"/>
      <c r="QH3089" s="388"/>
      <c r="QI3089" s="388"/>
      <c r="QJ3089" s="388"/>
      <c r="QK3089" s="388"/>
      <c r="QL3089" s="388"/>
      <c r="QM3089" s="388"/>
      <c r="QN3089" s="388"/>
      <c r="QO3089" s="388"/>
      <c r="QP3089" s="388"/>
      <c r="QQ3089" s="388"/>
      <c r="QR3089" s="388"/>
      <c r="QS3089" s="388"/>
      <c r="QT3089" s="388"/>
      <c r="QU3089" s="388"/>
      <c r="QV3089" s="388"/>
      <c r="QW3089" s="388"/>
      <c r="QX3089" s="388"/>
      <c r="QY3089" s="388"/>
      <c r="QZ3089" s="388"/>
      <c r="RA3089" s="388"/>
      <c r="RB3089" s="388"/>
      <c r="RC3089" s="388"/>
      <c r="RD3089" s="388"/>
      <c r="RE3089" s="388"/>
      <c r="RF3089" s="388"/>
      <c r="RG3089" s="388"/>
      <c r="RH3089" s="388"/>
      <c r="RI3089" s="388"/>
      <c r="RJ3089" s="388"/>
      <c r="RK3089" s="388"/>
      <c r="RL3089" s="388"/>
      <c r="RM3089" s="388"/>
      <c r="RN3089" s="388"/>
      <c r="RO3089" s="388"/>
      <c r="RP3089" s="388"/>
      <c r="RQ3089" s="388"/>
      <c r="RR3089" s="388"/>
      <c r="RS3089" s="388"/>
      <c r="RT3089" s="388"/>
      <c r="RU3089" s="388"/>
      <c r="RV3089" s="388"/>
      <c r="RW3089" s="388"/>
      <c r="RX3089" s="388"/>
      <c r="RY3089" s="388"/>
      <c r="RZ3089" s="388"/>
      <c r="SA3089" s="388"/>
      <c r="SB3089" s="388"/>
      <c r="SC3089" s="388"/>
      <c r="SD3089" s="388"/>
      <c r="SE3089" s="388"/>
      <c r="SF3089" s="388"/>
      <c r="SG3089" s="388"/>
      <c r="SH3089" s="388"/>
      <c r="SI3089" s="388"/>
      <c r="SJ3089" s="388"/>
      <c r="SK3089" s="388"/>
      <c r="SL3089" s="388"/>
      <c r="SM3089" s="388"/>
      <c r="SN3089" s="388"/>
      <c r="SO3089" s="388"/>
      <c r="SP3089" s="388"/>
      <c r="SQ3089" s="388"/>
      <c r="SR3089" s="388"/>
      <c r="SS3089" s="388"/>
      <c r="ST3089" s="388"/>
      <c r="SU3089" s="388"/>
      <c r="SV3089" s="388"/>
      <c r="SW3089" s="388"/>
      <c r="SX3089" s="388"/>
      <c r="SY3089" s="388"/>
      <c r="SZ3089" s="388"/>
      <c r="TA3089" s="388"/>
      <c r="TB3089" s="388"/>
      <c r="TC3089" s="388"/>
      <c r="TD3089" s="388"/>
      <c r="TE3089" s="388"/>
      <c r="TF3089" s="388"/>
      <c r="TG3089" s="388"/>
      <c r="TH3089" s="388"/>
      <c r="TI3089" s="388"/>
      <c r="TJ3089" s="388"/>
      <c r="TK3089" s="388"/>
      <c r="TL3089" s="388"/>
      <c r="TM3089" s="388"/>
      <c r="TN3089" s="388"/>
      <c r="TO3089" s="388"/>
      <c r="TP3089" s="388"/>
      <c r="TQ3089" s="388"/>
      <c r="TR3089" s="388"/>
      <c r="TS3089" s="388"/>
      <c r="TT3089" s="388"/>
      <c r="TU3089" s="388"/>
      <c r="TV3089" s="388"/>
      <c r="TW3089" s="388"/>
      <c r="TX3089" s="388"/>
      <c r="TY3089" s="388"/>
      <c r="TZ3089" s="388"/>
      <c r="UA3089" s="388"/>
      <c r="UB3089" s="388"/>
      <c r="UC3089" s="388"/>
      <c r="UD3089" s="388"/>
      <c r="UE3089" s="388"/>
      <c r="UF3089" s="388"/>
      <c r="UG3089" s="388"/>
      <c r="UH3089" s="388"/>
      <c r="UI3089" s="388"/>
      <c r="UJ3089" s="388"/>
      <c r="UK3089" s="388"/>
      <c r="UL3089" s="388"/>
      <c r="UM3089" s="388"/>
      <c r="UN3089" s="388"/>
      <c r="UO3089" s="388"/>
      <c r="UP3089" s="388"/>
      <c r="UQ3089" s="388"/>
      <c r="UR3089" s="388"/>
      <c r="US3089" s="388"/>
      <c r="UT3089" s="388"/>
      <c r="UU3089" s="388"/>
      <c r="UV3089" s="388"/>
      <c r="UW3089" s="388"/>
      <c r="UX3089" s="388"/>
      <c r="UY3089" s="388"/>
      <c r="UZ3089" s="388"/>
      <c r="VA3089" s="388"/>
      <c r="VB3089" s="388"/>
      <c r="VC3089" s="388"/>
      <c r="VD3089" s="388"/>
      <c r="VE3089" s="388"/>
      <c r="VF3089" s="388"/>
      <c r="VG3089" s="388"/>
      <c r="VH3089" s="388"/>
      <c r="VI3089" s="388"/>
      <c r="VJ3089" s="388"/>
      <c r="VK3089" s="388"/>
      <c r="VL3089" s="388"/>
      <c r="VM3089" s="388"/>
      <c r="VN3089" s="388"/>
      <c r="VO3089" s="388"/>
      <c r="VP3089" s="388"/>
      <c r="VQ3089" s="388"/>
      <c r="VR3089" s="388"/>
      <c r="VS3089" s="388"/>
      <c r="VT3089" s="388"/>
      <c r="VU3089" s="388"/>
      <c r="VV3089" s="388"/>
      <c r="VW3089" s="388"/>
      <c r="VX3089" s="388"/>
      <c r="VY3089" s="388"/>
      <c r="VZ3089" s="388"/>
      <c r="WA3089" s="388"/>
      <c r="WB3089" s="388"/>
      <c r="WC3089" s="388"/>
      <c r="WD3089" s="388"/>
      <c r="WE3089" s="388"/>
      <c r="WF3089" s="388"/>
      <c r="WG3089" s="388"/>
      <c r="WH3089" s="388"/>
      <c r="WI3089" s="388"/>
      <c r="WJ3089" s="388"/>
      <c r="WK3089" s="388"/>
      <c r="WL3089" s="388"/>
      <c r="WM3089" s="388"/>
      <c r="WN3089" s="388"/>
      <c r="WO3089" s="388"/>
      <c r="WP3089" s="388"/>
      <c r="WQ3089" s="388"/>
      <c r="WR3089" s="388"/>
      <c r="WS3089" s="388"/>
      <c r="WT3089" s="388"/>
      <c r="WU3089" s="388"/>
      <c r="WV3089" s="388"/>
      <c r="WW3089" s="388"/>
      <c r="WX3089" s="388"/>
      <c r="WY3089" s="388"/>
      <c r="WZ3089" s="388"/>
      <c r="XA3089" s="388"/>
      <c r="XB3089" s="388"/>
      <c r="XC3089" s="388"/>
      <c r="XD3089" s="388"/>
      <c r="XE3089" s="388"/>
      <c r="XF3089" s="388"/>
      <c r="XG3089" s="388"/>
      <c r="XH3089" s="388"/>
      <c r="XI3089" s="388"/>
      <c r="XJ3089" s="388"/>
      <c r="XK3089" s="388"/>
      <c r="XL3089" s="388"/>
      <c r="XM3089" s="388"/>
      <c r="XN3089" s="388"/>
      <c r="XO3089" s="388"/>
      <c r="XP3089" s="388"/>
      <c r="XQ3089" s="388"/>
      <c r="XR3089" s="388"/>
      <c r="XS3089" s="388"/>
      <c r="XT3089" s="388"/>
      <c r="XU3089" s="388"/>
      <c r="XV3089" s="388"/>
      <c r="XW3089" s="388"/>
      <c r="XX3089" s="388"/>
      <c r="XY3089" s="388"/>
      <c r="XZ3089" s="388"/>
      <c r="YA3089" s="388"/>
      <c r="YB3089" s="388"/>
      <c r="YC3089" s="388"/>
      <c r="YD3089" s="388"/>
      <c r="YE3089" s="388"/>
      <c r="YF3089" s="388"/>
      <c r="YG3089" s="388"/>
      <c r="YH3089" s="388"/>
      <c r="YI3089" s="388"/>
      <c r="YJ3089" s="388"/>
      <c r="YK3089" s="388"/>
      <c r="YL3089" s="388"/>
      <c r="YM3089" s="388"/>
      <c r="YN3089" s="388"/>
      <c r="YO3089" s="388"/>
      <c r="YP3089" s="388"/>
      <c r="YQ3089" s="388"/>
      <c r="YR3089" s="388"/>
      <c r="YS3089" s="388"/>
      <c r="YT3089" s="388"/>
      <c r="YU3089" s="388"/>
      <c r="YV3089" s="388"/>
      <c r="YW3089" s="388"/>
      <c r="YX3089" s="388"/>
      <c r="YY3089" s="388"/>
      <c r="YZ3089" s="388"/>
      <c r="ZA3089" s="388"/>
      <c r="ZB3089" s="388"/>
      <c r="ZC3089" s="388"/>
      <c r="ZD3089" s="388"/>
      <c r="ZE3089" s="388"/>
      <c r="ZF3089" s="388"/>
      <c r="ZG3089" s="388"/>
      <c r="ZH3089" s="388"/>
      <c r="ZI3089" s="388"/>
      <c r="ZJ3089" s="388"/>
      <c r="ZK3089" s="388"/>
      <c r="ZL3089" s="388"/>
      <c r="ZM3089" s="388"/>
      <c r="ZN3089" s="388"/>
      <c r="ZO3089" s="388"/>
      <c r="ZP3089" s="388"/>
      <c r="ZQ3089" s="388"/>
      <c r="ZR3089" s="388"/>
      <c r="ZS3089" s="388"/>
      <c r="ZT3089" s="388"/>
      <c r="ZU3089" s="388"/>
      <c r="ZV3089" s="388"/>
      <c r="ZW3089" s="388"/>
      <c r="ZX3089" s="388"/>
      <c r="ZY3089" s="388"/>
      <c r="ZZ3089" s="388"/>
      <c r="AAA3089" s="388"/>
      <c r="AAB3089" s="388"/>
      <c r="AAC3089" s="388"/>
      <c r="AAD3089" s="388"/>
      <c r="AAE3089" s="388"/>
      <c r="AAF3089" s="388"/>
      <c r="AAG3089" s="388"/>
      <c r="AAH3089" s="388"/>
      <c r="AAI3089" s="388"/>
      <c r="AAJ3089" s="388"/>
      <c r="AAK3089" s="388"/>
      <c r="AAL3089" s="388"/>
      <c r="AAM3089" s="388"/>
      <c r="AAN3089" s="388"/>
      <c r="AAO3089" s="388"/>
      <c r="AAP3089" s="388"/>
      <c r="AAQ3089" s="388"/>
      <c r="AAR3089" s="388"/>
      <c r="AAS3089" s="388"/>
      <c r="AAT3089" s="388"/>
      <c r="AAU3089" s="388"/>
      <c r="AAV3089" s="388"/>
      <c r="AAW3089" s="388"/>
      <c r="AAX3089" s="388"/>
      <c r="AAY3089" s="388"/>
      <c r="AAZ3089" s="388"/>
      <c r="ABA3089" s="388"/>
      <c r="ABB3089" s="388"/>
      <c r="ABC3089" s="388"/>
      <c r="ABD3089" s="388"/>
      <c r="ABE3089" s="388"/>
      <c r="ABF3089" s="388"/>
      <c r="ABG3089" s="388"/>
      <c r="ABH3089" s="388"/>
      <c r="ABI3089" s="388"/>
      <c r="ABJ3089" s="388"/>
      <c r="ABK3089" s="388"/>
      <c r="ABL3089" s="388"/>
      <c r="ABM3089" s="388"/>
      <c r="ABN3089" s="388"/>
      <c r="ABO3089" s="388"/>
      <c r="ABP3089" s="388"/>
      <c r="ABQ3089" s="388"/>
      <c r="ABR3089" s="388"/>
      <c r="ABS3089" s="388"/>
      <c r="ABT3089" s="388"/>
      <c r="ABU3089" s="388"/>
      <c r="ABV3089" s="388"/>
      <c r="ABW3089" s="388"/>
      <c r="ABX3089" s="388"/>
      <c r="ABY3089" s="388"/>
      <c r="ABZ3089" s="388"/>
      <c r="ACA3089" s="388"/>
    </row>
    <row r="3090" spans="1:755" s="388" customFormat="1" ht="60">
      <c r="A3090" s="409"/>
      <c r="B3090" s="453" t="s">
        <v>15090</v>
      </c>
      <c r="C3090" s="453" t="s">
        <v>15091</v>
      </c>
      <c r="D3090" s="453" t="s">
        <v>15091</v>
      </c>
      <c r="E3090" s="389"/>
      <c r="F3090" s="465">
        <v>1037000001950</v>
      </c>
      <c r="G3090" s="453">
        <v>7018038921</v>
      </c>
      <c r="H3090" s="453" t="s">
        <v>8551</v>
      </c>
      <c r="I3090" s="464"/>
      <c r="J3090" s="463">
        <v>43220</v>
      </c>
      <c r="K3090" s="550"/>
      <c r="L3090" s="389"/>
      <c r="M3090" s="410" t="s">
        <v>10809</v>
      </c>
      <c r="N3090" s="418">
        <v>20</v>
      </c>
      <c r="O3090" s="418"/>
      <c r="P3090" s="418" t="s">
        <v>38</v>
      </c>
      <c r="Q3090" s="392"/>
      <c r="R3090" s="392"/>
      <c r="S3090" s="392"/>
      <c r="T3090" s="392"/>
      <c r="U3090" s="392"/>
      <c r="V3090" s="392"/>
      <c r="W3090" s="392"/>
      <c r="X3090" s="392"/>
      <c r="Y3090" s="392"/>
      <c r="Z3090" s="392"/>
      <c r="AA3090" s="409"/>
    </row>
    <row r="3091" spans="1:755" s="388" customFormat="1" ht="75">
      <c r="A3091" s="409"/>
      <c r="B3091" s="453" t="s">
        <v>8606</v>
      </c>
      <c r="C3091" s="453" t="s">
        <v>15092</v>
      </c>
      <c r="D3091" s="453" t="s">
        <v>15092</v>
      </c>
      <c r="E3091" s="389"/>
      <c r="F3091" s="239" t="s">
        <v>8608</v>
      </c>
      <c r="G3091" s="453">
        <v>7017101296</v>
      </c>
      <c r="H3091" s="453" t="s">
        <v>8551</v>
      </c>
      <c r="I3091" s="463"/>
      <c r="J3091" s="463">
        <v>41820</v>
      </c>
      <c r="K3091" s="550"/>
      <c r="L3091" s="389"/>
      <c r="M3091" s="410" t="s">
        <v>10809</v>
      </c>
      <c r="N3091" s="418">
        <v>20</v>
      </c>
      <c r="O3091" s="418"/>
      <c r="P3091" s="418" t="s">
        <v>38</v>
      </c>
      <c r="Q3091" s="392"/>
      <c r="R3091" s="392"/>
      <c r="S3091" s="392"/>
      <c r="T3091" s="392"/>
      <c r="U3091" s="392"/>
      <c r="V3091" s="392"/>
      <c r="W3091" s="392"/>
      <c r="X3091" s="392"/>
      <c r="Y3091" s="392"/>
      <c r="Z3091" s="392"/>
      <c r="AA3091" s="409"/>
    </row>
    <row r="3092" spans="1:755" s="388" customFormat="1" ht="60">
      <c r="A3092" s="409"/>
      <c r="B3092" s="453" t="s">
        <v>8620</v>
      </c>
      <c r="C3092" s="418" t="s">
        <v>15093</v>
      </c>
      <c r="D3092" s="418" t="s">
        <v>15093</v>
      </c>
      <c r="E3092" s="389"/>
      <c r="F3092" s="410" t="s">
        <v>8622</v>
      </c>
      <c r="G3092" s="418">
        <v>7017251380</v>
      </c>
      <c r="H3092" s="418" t="s">
        <v>8551</v>
      </c>
      <c r="I3092" s="423"/>
      <c r="J3092" s="423">
        <v>41481</v>
      </c>
      <c r="K3092" s="550"/>
      <c r="L3092" s="389"/>
      <c r="M3092" s="423">
        <v>44986</v>
      </c>
      <c r="N3092" s="418">
        <v>20</v>
      </c>
      <c r="O3092" s="418"/>
      <c r="P3092" s="418" t="s">
        <v>38</v>
      </c>
      <c r="Q3092" s="392"/>
      <c r="R3092" s="392"/>
      <c r="S3092" s="392"/>
      <c r="T3092" s="392"/>
      <c r="U3092" s="392"/>
      <c r="V3092" s="392"/>
      <c r="W3092" s="392"/>
      <c r="X3092" s="392"/>
      <c r="Y3092" s="392"/>
      <c r="Z3092" s="392"/>
      <c r="AA3092" s="409"/>
    </row>
    <row r="3093" spans="1:755" s="388" customFormat="1" ht="75">
      <c r="A3093" s="409"/>
      <c r="B3093" s="418" t="s">
        <v>8623</v>
      </c>
      <c r="C3093" s="418" t="s">
        <v>8624</v>
      </c>
      <c r="D3093" s="418" t="s">
        <v>8624</v>
      </c>
      <c r="E3093" s="389"/>
      <c r="F3093" s="413">
        <v>1077000002727</v>
      </c>
      <c r="G3093" s="419">
        <v>7007010113</v>
      </c>
      <c r="H3093" s="418" t="s">
        <v>8551</v>
      </c>
      <c r="I3093" s="412">
        <v>39419</v>
      </c>
      <c r="J3093" s="423"/>
      <c r="K3093" s="550"/>
      <c r="L3093" s="389"/>
      <c r="M3093" s="423">
        <v>45017</v>
      </c>
      <c r="N3093" s="418">
        <v>20</v>
      </c>
      <c r="O3093" s="418"/>
      <c r="P3093" s="418" t="s">
        <v>38</v>
      </c>
      <c r="Q3093" s="392"/>
      <c r="R3093" s="392"/>
      <c r="S3093" s="392"/>
      <c r="T3093" s="392"/>
      <c r="U3093" s="392"/>
      <c r="V3093" s="392"/>
      <c r="W3093" s="392"/>
      <c r="X3093" s="392"/>
      <c r="Y3093" s="392"/>
      <c r="Z3093" s="392"/>
      <c r="AA3093" s="409"/>
    </row>
    <row r="3094" spans="1:755" s="388" customFormat="1" ht="30">
      <c r="A3094" s="409"/>
      <c r="B3094" s="453" t="s">
        <v>8625</v>
      </c>
      <c r="C3094" s="418" t="s">
        <v>15094</v>
      </c>
      <c r="D3094" s="418" t="s">
        <v>15094</v>
      </c>
      <c r="E3094" s="389"/>
      <c r="F3094" s="410" t="s">
        <v>8627</v>
      </c>
      <c r="G3094" s="418">
        <v>7017999560</v>
      </c>
      <c r="H3094" s="418" t="s">
        <v>8551</v>
      </c>
      <c r="I3094" s="423">
        <v>40834</v>
      </c>
      <c r="J3094" s="423"/>
      <c r="K3094" s="550"/>
      <c r="L3094" s="389"/>
      <c r="M3094" s="423">
        <v>45017</v>
      </c>
      <c r="N3094" s="418">
        <v>20</v>
      </c>
      <c r="O3094" s="418"/>
      <c r="P3094" s="418" t="s">
        <v>38</v>
      </c>
      <c r="Q3094" s="392"/>
      <c r="R3094" s="392"/>
      <c r="S3094" s="392"/>
      <c r="T3094" s="392"/>
      <c r="U3094" s="392"/>
      <c r="V3094" s="392"/>
      <c r="W3094" s="392"/>
      <c r="X3094" s="392"/>
      <c r="Y3094" s="392"/>
      <c r="Z3094" s="392"/>
      <c r="AA3094" s="409"/>
    </row>
    <row r="3095" spans="1:755" s="388" customFormat="1" ht="60">
      <c r="A3095" s="409"/>
      <c r="B3095" s="410" t="s">
        <v>8584</v>
      </c>
      <c r="C3095" s="410" t="s">
        <v>8585</v>
      </c>
      <c r="D3095" s="410" t="s">
        <v>8585</v>
      </c>
      <c r="E3095" s="389"/>
      <c r="F3095" s="410" t="s">
        <v>8586</v>
      </c>
      <c r="G3095" s="410" t="s">
        <v>8587</v>
      </c>
      <c r="H3095" s="410" t="s">
        <v>8551</v>
      </c>
      <c r="I3095" s="423"/>
      <c r="J3095" s="423">
        <v>43189</v>
      </c>
      <c r="K3095" s="550"/>
      <c r="L3095" s="389"/>
      <c r="M3095" s="423">
        <v>45017</v>
      </c>
      <c r="N3095" s="418">
        <v>20</v>
      </c>
      <c r="O3095" s="418"/>
      <c r="P3095" s="418" t="s">
        <v>38</v>
      </c>
      <c r="Q3095" s="392"/>
      <c r="R3095" s="392"/>
      <c r="S3095" s="392"/>
      <c r="T3095" s="392"/>
      <c r="U3095" s="392"/>
      <c r="V3095" s="392"/>
      <c r="W3095" s="392"/>
      <c r="X3095" s="392"/>
      <c r="Y3095" s="392"/>
      <c r="Z3095" s="392"/>
      <c r="AA3095" s="409"/>
    </row>
    <row r="3096" spans="1:755" s="388" customFormat="1" ht="45">
      <c r="A3096" s="409"/>
      <c r="B3096" s="453" t="s">
        <v>15095</v>
      </c>
      <c r="C3096" s="418" t="s">
        <v>15096</v>
      </c>
      <c r="D3096" s="418" t="s">
        <v>15096</v>
      </c>
      <c r="E3096" s="389"/>
      <c r="F3096" s="410" t="s">
        <v>15136</v>
      </c>
      <c r="G3096" s="418">
        <v>7017266026</v>
      </c>
      <c r="H3096" s="418" t="s">
        <v>8551</v>
      </c>
      <c r="I3096" s="423"/>
      <c r="J3096" s="423">
        <v>43738</v>
      </c>
      <c r="K3096" s="550"/>
      <c r="L3096" s="389"/>
      <c r="M3096" s="423">
        <v>45047</v>
      </c>
      <c r="N3096" s="418">
        <v>20</v>
      </c>
      <c r="O3096" s="418"/>
      <c r="P3096" s="418" t="s">
        <v>38</v>
      </c>
      <c r="Q3096" s="392"/>
      <c r="R3096" s="392"/>
      <c r="S3096" s="392"/>
      <c r="T3096" s="392"/>
      <c r="U3096" s="392"/>
      <c r="V3096" s="392"/>
      <c r="W3096" s="392"/>
      <c r="X3096" s="392"/>
      <c r="Y3096" s="392"/>
      <c r="Z3096" s="392"/>
      <c r="AA3096" s="409"/>
    </row>
    <row r="3097" spans="1:755" s="388" customFormat="1" ht="60">
      <c r="A3097" s="409"/>
      <c r="B3097" s="418" t="s">
        <v>8639</v>
      </c>
      <c r="C3097" s="418" t="s">
        <v>8640</v>
      </c>
      <c r="D3097" s="418" t="s">
        <v>8640</v>
      </c>
      <c r="E3097" s="389"/>
      <c r="F3097" s="413">
        <v>1167000050447</v>
      </c>
      <c r="G3097" s="419">
        <v>7017403843</v>
      </c>
      <c r="H3097" s="418" t="s">
        <v>8551</v>
      </c>
      <c r="I3097" s="412">
        <v>42536</v>
      </c>
      <c r="J3097" s="423"/>
      <c r="K3097" s="550"/>
      <c r="L3097" s="389"/>
      <c r="M3097" s="423">
        <v>45047</v>
      </c>
      <c r="N3097" s="418">
        <v>20</v>
      </c>
      <c r="O3097" s="418"/>
      <c r="P3097" s="418" t="s">
        <v>38</v>
      </c>
      <c r="Q3097" s="392"/>
      <c r="R3097" s="392"/>
      <c r="S3097" s="392"/>
      <c r="T3097" s="392"/>
      <c r="U3097" s="392"/>
      <c r="V3097" s="392"/>
      <c r="W3097" s="392"/>
      <c r="X3097" s="392"/>
      <c r="Y3097" s="392"/>
      <c r="Z3097" s="392"/>
      <c r="AA3097" s="409"/>
    </row>
    <row r="3098" spans="1:755" s="388" customFormat="1" ht="60">
      <c r="A3098" s="409"/>
      <c r="B3098" s="453" t="s">
        <v>8641</v>
      </c>
      <c r="C3098" s="418" t="s">
        <v>15097</v>
      </c>
      <c r="D3098" s="418" t="s">
        <v>15097</v>
      </c>
      <c r="E3098" s="391"/>
      <c r="F3098" s="410" t="s">
        <v>8643</v>
      </c>
      <c r="G3098" s="418">
        <v>7017407541</v>
      </c>
      <c r="H3098" s="418" t="s">
        <v>8551</v>
      </c>
      <c r="I3098" s="423">
        <v>42597</v>
      </c>
      <c r="J3098" s="423"/>
      <c r="K3098" s="391"/>
      <c r="L3098" s="391"/>
      <c r="M3098" s="423">
        <v>45047</v>
      </c>
      <c r="N3098" s="418">
        <v>20</v>
      </c>
      <c r="O3098" s="418"/>
      <c r="P3098" s="418" t="s">
        <v>38</v>
      </c>
      <c r="Q3098" s="392"/>
      <c r="R3098" s="392"/>
      <c r="S3098" s="392"/>
      <c r="T3098" s="392"/>
      <c r="U3098" s="392"/>
      <c r="V3098" s="392"/>
      <c r="W3098" s="392"/>
      <c r="X3098" s="392"/>
      <c r="Y3098" s="392"/>
      <c r="Z3098" s="392"/>
      <c r="AA3098" s="409"/>
    </row>
    <row r="3099" spans="1:755" s="388" customFormat="1" ht="45">
      <c r="A3099" s="409"/>
      <c r="B3099" s="453" t="s">
        <v>15098</v>
      </c>
      <c r="C3099" s="418" t="s">
        <v>15099</v>
      </c>
      <c r="D3099" s="418" t="s">
        <v>15099</v>
      </c>
      <c r="E3099" s="391"/>
      <c r="F3099" s="410" t="s">
        <v>15137</v>
      </c>
      <c r="G3099" s="418">
        <v>7017999337</v>
      </c>
      <c r="H3099" s="418" t="s">
        <v>8551</v>
      </c>
      <c r="I3099" s="423">
        <v>40752</v>
      </c>
      <c r="J3099" s="423"/>
      <c r="K3099" s="391"/>
      <c r="L3099" s="391"/>
      <c r="M3099" s="423">
        <v>45078</v>
      </c>
      <c r="N3099" s="418">
        <v>20</v>
      </c>
      <c r="O3099" s="418"/>
      <c r="P3099" s="418" t="s">
        <v>38</v>
      </c>
      <c r="Q3099" s="392"/>
      <c r="R3099" s="392"/>
      <c r="S3099" s="392"/>
      <c r="T3099" s="392"/>
      <c r="U3099" s="392"/>
      <c r="V3099" s="392"/>
      <c r="W3099" s="392"/>
      <c r="X3099" s="392"/>
      <c r="Y3099" s="392"/>
      <c r="Z3099" s="392"/>
      <c r="AA3099" s="409"/>
    </row>
    <row r="3100" spans="1:755" s="388" customFormat="1" ht="45">
      <c r="A3100" s="409"/>
      <c r="B3100" s="418" t="s">
        <v>8644</v>
      </c>
      <c r="C3100" s="418" t="s">
        <v>15100</v>
      </c>
      <c r="D3100" s="418" t="s">
        <v>15100</v>
      </c>
      <c r="E3100" s="391"/>
      <c r="F3100" s="410" t="s">
        <v>8646</v>
      </c>
      <c r="G3100" s="418">
        <v>7017175594</v>
      </c>
      <c r="H3100" s="418" t="s">
        <v>8551</v>
      </c>
      <c r="I3100" s="423"/>
      <c r="J3100" s="423">
        <v>42607</v>
      </c>
      <c r="K3100" s="391"/>
      <c r="L3100" s="391"/>
      <c r="M3100" s="423">
        <v>45078</v>
      </c>
      <c r="N3100" s="418">
        <v>20</v>
      </c>
      <c r="O3100" s="418"/>
      <c r="P3100" s="418" t="s">
        <v>38</v>
      </c>
      <c r="Q3100" s="392"/>
      <c r="R3100" s="392"/>
      <c r="S3100" s="392"/>
      <c r="T3100" s="392"/>
      <c r="U3100" s="392"/>
      <c r="V3100" s="392"/>
      <c r="W3100" s="392"/>
      <c r="X3100" s="392"/>
      <c r="Y3100" s="392"/>
      <c r="Z3100" s="392"/>
      <c r="AA3100" s="409"/>
    </row>
    <row r="3101" spans="1:755" s="388" customFormat="1" ht="90">
      <c r="A3101" s="409"/>
      <c r="B3101" s="453" t="s">
        <v>8647</v>
      </c>
      <c r="C3101" s="418" t="s">
        <v>15101</v>
      </c>
      <c r="D3101" s="418" t="s">
        <v>15101</v>
      </c>
      <c r="E3101" s="391"/>
      <c r="F3101" s="410" t="s">
        <v>8649</v>
      </c>
      <c r="G3101" s="418">
        <v>7017266280</v>
      </c>
      <c r="H3101" s="418" t="s">
        <v>8551</v>
      </c>
      <c r="I3101" s="423">
        <v>40386</v>
      </c>
      <c r="J3101" s="423"/>
      <c r="K3101" s="391"/>
      <c r="L3101" s="391"/>
      <c r="M3101" s="423">
        <v>45078</v>
      </c>
      <c r="N3101" s="418">
        <v>20</v>
      </c>
      <c r="O3101" s="418"/>
      <c r="P3101" s="418" t="s">
        <v>38</v>
      </c>
      <c r="Q3101" s="392"/>
      <c r="R3101" s="392"/>
      <c r="S3101" s="392"/>
      <c r="T3101" s="392"/>
      <c r="U3101" s="392"/>
      <c r="V3101" s="392"/>
      <c r="W3101" s="392"/>
      <c r="X3101" s="392"/>
      <c r="Y3101" s="392"/>
      <c r="Z3101" s="392"/>
      <c r="AA3101" s="409"/>
    </row>
    <row r="3102" spans="1:755" s="388" customFormat="1" ht="45">
      <c r="A3102" s="409"/>
      <c r="B3102" s="453" t="s">
        <v>8650</v>
      </c>
      <c r="C3102" s="418" t="s">
        <v>15102</v>
      </c>
      <c r="D3102" s="418" t="s">
        <v>15102</v>
      </c>
      <c r="E3102" s="391"/>
      <c r="F3102" s="410" t="s">
        <v>8652</v>
      </c>
      <c r="G3102" s="418">
        <v>7014059952</v>
      </c>
      <c r="H3102" s="418" t="s">
        <v>8551</v>
      </c>
      <c r="I3102" s="423">
        <v>42220</v>
      </c>
      <c r="J3102" s="423"/>
      <c r="K3102" s="391"/>
      <c r="L3102" s="391"/>
      <c r="M3102" s="423">
        <v>45078</v>
      </c>
      <c r="N3102" s="418">
        <v>20</v>
      </c>
      <c r="O3102" s="418"/>
      <c r="P3102" s="418" t="s">
        <v>38</v>
      </c>
      <c r="Q3102" s="392"/>
      <c r="R3102" s="392"/>
      <c r="S3102" s="392"/>
      <c r="T3102" s="392"/>
      <c r="U3102" s="392"/>
      <c r="V3102" s="392"/>
      <c r="W3102" s="392"/>
      <c r="X3102" s="392"/>
      <c r="Y3102" s="392"/>
      <c r="Z3102" s="392"/>
      <c r="AA3102" s="409"/>
    </row>
    <row r="3103" spans="1:755" s="388" customFormat="1" ht="43.5" customHeight="1">
      <c r="A3103" s="409"/>
      <c r="B3103" s="453" t="s">
        <v>8653</v>
      </c>
      <c r="C3103" s="418" t="s">
        <v>15103</v>
      </c>
      <c r="D3103" s="418" t="s">
        <v>15103</v>
      </c>
      <c r="E3103" s="391"/>
      <c r="F3103" s="410" t="s">
        <v>8655</v>
      </c>
      <c r="G3103" s="418">
        <v>7024999063</v>
      </c>
      <c r="H3103" s="418" t="s">
        <v>8551</v>
      </c>
      <c r="I3103" s="423">
        <v>40871</v>
      </c>
      <c r="J3103" s="423"/>
      <c r="K3103" s="391"/>
      <c r="L3103" s="391"/>
      <c r="M3103" s="423">
        <v>45108</v>
      </c>
      <c r="N3103" s="418">
        <v>20</v>
      </c>
      <c r="O3103" s="418"/>
      <c r="P3103" s="418" t="s">
        <v>38</v>
      </c>
      <c r="Q3103" s="392"/>
      <c r="R3103" s="392"/>
      <c r="S3103" s="392"/>
      <c r="T3103" s="392"/>
      <c r="U3103" s="392"/>
      <c r="V3103" s="392"/>
      <c r="W3103" s="392"/>
      <c r="X3103" s="392"/>
      <c r="Y3103" s="392"/>
      <c r="Z3103" s="392"/>
      <c r="AA3103" s="409"/>
    </row>
    <row r="3104" spans="1:755" s="388" customFormat="1" ht="75">
      <c r="A3104" s="409"/>
      <c r="B3104" s="418" t="s">
        <v>8615</v>
      </c>
      <c r="C3104" s="418" t="s">
        <v>8616</v>
      </c>
      <c r="D3104" s="418" t="s">
        <v>8616</v>
      </c>
      <c r="E3104" s="391"/>
      <c r="F3104" s="410" t="s">
        <v>8617</v>
      </c>
      <c r="G3104" s="418">
        <v>7017447520</v>
      </c>
      <c r="H3104" s="418" t="s">
        <v>8551</v>
      </c>
      <c r="I3104" s="423">
        <v>43287</v>
      </c>
      <c r="J3104" s="423"/>
      <c r="K3104" s="391"/>
      <c r="L3104" s="391"/>
      <c r="M3104" s="423">
        <v>45108</v>
      </c>
      <c r="N3104" s="418">
        <v>20</v>
      </c>
      <c r="O3104" s="418"/>
      <c r="P3104" s="418" t="s">
        <v>38</v>
      </c>
      <c r="Q3104" s="392"/>
      <c r="R3104" s="392"/>
      <c r="S3104" s="392"/>
      <c r="T3104" s="392"/>
      <c r="U3104" s="392"/>
      <c r="V3104" s="392"/>
      <c r="W3104" s="392"/>
      <c r="X3104" s="392"/>
      <c r="Y3104" s="392"/>
      <c r="Z3104" s="392"/>
      <c r="AA3104" s="409"/>
    </row>
    <row r="3105" spans="1:27" s="388" customFormat="1" ht="90">
      <c r="A3105" s="409"/>
      <c r="B3105" s="453" t="s">
        <v>15104</v>
      </c>
      <c r="C3105" s="418" t="s">
        <v>15105</v>
      </c>
      <c r="D3105" s="418" t="s">
        <v>15105</v>
      </c>
      <c r="E3105" s="391"/>
      <c r="F3105" s="413">
        <v>1197031059323</v>
      </c>
      <c r="G3105" s="418">
        <v>7014065089</v>
      </c>
      <c r="H3105" s="418" t="s">
        <v>8551</v>
      </c>
      <c r="I3105" s="423">
        <v>43656</v>
      </c>
      <c r="J3105" s="423"/>
      <c r="K3105" s="391"/>
      <c r="L3105" s="391"/>
      <c r="M3105" s="423">
        <v>45108</v>
      </c>
      <c r="N3105" s="418">
        <v>20</v>
      </c>
      <c r="O3105" s="418"/>
      <c r="P3105" s="418" t="s">
        <v>38</v>
      </c>
      <c r="Q3105" s="392"/>
      <c r="R3105" s="392"/>
      <c r="S3105" s="392"/>
      <c r="T3105" s="392"/>
      <c r="U3105" s="392"/>
      <c r="V3105" s="392"/>
      <c r="W3105" s="392"/>
      <c r="X3105" s="392"/>
      <c r="Y3105" s="392"/>
      <c r="Z3105" s="392"/>
      <c r="AA3105" s="409"/>
    </row>
    <row r="3106" spans="1:27" s="388" customFormat="1" ht="45">
      <c r="A3106" s="409"/>
      <c r="B3106" s="453" t="s">
        <v>8661</v>
      </c>
      <c r="C3106" s="418" t="s">
        <v>15106</v>
      </c>
      <c r="D3106" s="418" t="s">
        <v>15106</v>
      </c>
      <c r="E3106" s="391"/>
      <c r="F3106" s="410" t="s">
        <v>8663</v>
      </c>
      <c r="G3106" s="418">
        <v>7017999591</v>
      </c>
      <c r="H3106" s="418" t="s">
        <v>8551</v>
      </c>
      <c r="I3106" s="423">
        <v>40858</v>
      </c>
      <c r="J3106" s="423"/>
      <c r="K3106" s="391"/>
      <c r="L3106" s="391"/>
      <c r="M3106" s="423">
        <v>45139</v>
      </c>
      <c r="N3106" s="418">
        <v>20</v>
      </c>
      <c r="O3106" s="418"/>
      <c r="P3106" s="418" t="s">
        <v>38</v>
      </c>
      <c r="Q3106" s="392"/>
      <c r="R3106" s="392"/>
      <c r="S3106" s="392"/>
      <c r="T3106" s="392"/>
      <c r="U3106" s="392"/>
      <c r="V3106" s="392"/>
      <c r="W3106" s="392"/>
      <c r="X3106" s="392"/>
      <c r="Y3106" s="392"/>
      <c r="Z3106" s="392"/>
      <c r="AA3106" s="409"/>
    </row>
    <row r="3107" spans="1:27" s="388" customFormat="1" ht="90">
      <c r="A3107" s="409"/>
      <c r="B3107" s="239" t="s">
        <v>8664</v>
      </c>
      <c r="C3107" s="410" t="s">
        <v>8665</v>
      </c>
      <c r="D3107" s="410" t="s">
        <v>8665</v>
      </c>
      <c r="E3107" s="391"/>
      <c r="F3107" s="413">
        <v>1177000100496</v>
      </c>
      <c r="G3107" s="419">
        <v>7017429312</v>
      </c>
      <c r="H3107" s="410" t="s">
        <v>8551</v>
      </c>
      <c r="I3107" s="412">
        <v>42944</v>
      </c>
      <c r="J3107" s="410"/>
      <c r="K3107" s="391"/>
      <c r="L3107" s="391"/>
      <c r="M3107" s="423">
        <v>45139</v>
      </c>
      <c r="N3107" s="410">
        <v>20</v>
      </c>
      <c r="O3107" s="410"/>
      <c r="P3107" s="410" t="s">
        <v>38</v>
      </c>
      <c r="Q3107" s="392"/>
      <c r="R3107" s="392"/>
      <c r="S3107" s="392"/>
      <c r="T3107" s="392"/>
      <c r="U3107" s="392"/>
      <c r="V3107" s="392"/>
      <c r="W3107" s="392"/>
      <c r="X3107" s="392"/>
      <c r="Y3107" s="392"/>
      <c r="Z3107" s="392"/>
      <c r="AA3107" s="409"/>
    </row>
    <row r="3108" spans="1:27" s="388" customFormat="1" ht="60">
      <c r="A3108" s="409"/>
      <c r="B3108" s="239" t="s">
        <v>8666</v>
      </c>
      <c r="C3108" s="410" t="s">
        <v>15107</v>
      </c>
      <c r="D3108" s="410" t="s">
        <v>15107</v>
      </c>
      <c r="E3108" s="391"/>
      <c r="F3108" s="410" t="s">
        <v>8668</v>
      </c>
      <c r="G3108" s="410" t="s">
        <v>8669</v>
      </c>
      <c r="H3108" s="410" t="s">
        <v>8551</v>
      </c>
      <c r="I3108" s="410" t="s">
        <v>8670</v>
      </c>
      <c r="J3108" s="410"/>
      <c r="K3108" s="391"/>
      <c r="L3108" s="391"/>
      <c r="M3108" s="423">
        <v>45139</v>
      </c>
      <c r="N3108" s="410" t="s">
        <v>132</v>
      </c>
      <c r="O3108" s="410"/>
      <c r="P3108" s="410" t="s">
        <v>38</v>
      </c>
      <c r="Q3108" s="392"/>
      <c r="R3108" s="392"/>
      <c r="S3108" s="392"/>
      <c r="T3108" s="392"/>
      <c r="U3108" s="392"/>
      <c r="V3108" s="392"/>
      <c r="W3108" s="392"/>
      <c r="X3108" s="392"/>
      <c r="Y3108" s="392"/>
      <c r="Z3108" s="392"/>
      <c r="AA3108" s="409"/>
    </row>
    <row r="3109" spans="1:27" s="388" customFormat="1" ht="75">
      <c r="A3109" s="409"/>
      <c r="B3109" s="239" t="s">
        <v>15108</v>
      </c>
      <c r="C3109" s="410" t="s">
        <v>15109</v>
      </c>
      <c r="D3109" s="410" t="s">
        <v>15109</v>
      </c>
      <c r="E3109" s="391"/>
      <c r="F3109" s="410" t="s">
        <v>15138</v>
      </c>
      <c r="G3109" s="410" t="s">
        <v>15139</v>
      </c>
      <c r="H3109" s="410" t="s">
        <v>8551</v>
      </c>
      <c r="I3109" s="410" t="s">
        <v>15148</v>
      </c>
      <c r="J3109" s="410"/>
      <c r="K3109" s="391"/>
      <c r="L3109" s="391"/>
      <c r="M3109" s="423">
        <v>45170</v>
      </c>
      <c r="N3109" s="410" t="s">
        <v>132</v>
      </c>
      <c r="O3109" s="410"/>
      <c r="P3109" s="410" t="s">
        <v>38</v>
      </c>
      <c r="Q3109" s="392"/>
      <c r="R3109" s="392"/>
      <c r="S3109" s="392"/>
      <c r="T3109" s="392"/>
      <c r="U3109" s="392"/>
      <c r="V3109" s="392"/>
      <c r="W3109" s="392"/>
      <c r="X3109" s="392"/>
      <c r="Y3109" s="392"/>
      <c r="Z3109" s="392"/>
      <c r="AA3109" s="409"/>
    </row>
    <row r="3110" spans="1:27" s="388" customFormat="1" ht="90">
      <c r="A3110" s="409"/>
      <c r="B3110" s="239" t="s">
        <v>15110</v>
      </c>
      <c r="C3110" s="410" t="s">
        <v>15111</v>
      </c>
      <c r="D3110" s="410" t="s">
        <v>15111</v>
      </c>
      <c r="E3110" s="391"/>
      <c r="F3110" s="410" t="s">
        <v>15140</v>
      </c>
      <c r="G3110" s="410" t="s">
        <v>15141</v>
      </c>
      <c r="H3110" s="410" t="s">
        <v>8551</v>
      </c>
      <c r="I3110" s="410" t="s">
        <v>6421</v>
      </c>
      <c r="J3110" s="410"/>
      <c r="K3110" s="391"/>
      <c r="L3110" s="391"/>
      <c r="M3110" s="423">
        <v>45170</v>
      </c>
      <c r="N3110" s="410" t="s">
        <v>132</v>
      </c>
      <c r="O3110" s="410"/>
      <c r="P3110" s="410" t="s">
        <v>38</v>
      </c>
      <c r="Q3110" s="392"/>
      <c r="R3110" s="392"/>
      <c r="S3110" s="392"/>
      <c r="T3110" s="392"/>
      <c r="U3110" s="392"/>
      <c r="V3110" s="392"/>
      <c r="W3110" s="392"/>
      <c r="X3110" s="392"/>
      <c r="Y3110" s="392"/>
      <c r="Z3110" s="392"/>
      <c r="AA3110" s="409"/>
    </row>
    <row r="3111" spans="1:27" s="388" customFormat="1" ht="60">
      <c r="A3111" s="409"/>
      <c r="B3111" s="239" t="s">
        <v>15112</v>
      </c>
      <c r="C3111" s="410" t="s">
        <v>15113</v>
      </c>
      <c r="D3111" s="410" t="s">
        <v>15113</v>
      </c>
      <c r="E3111" s="391"/>
      <c r="F3111" s="410" t="s">
        <v>15142</v>
      </c>
      <c r="G3111" s="410" t="s">
        <v>15143</v>
      </c>
      <c r="H3111" s="410" t="s">
        <v>8551</v>
      </c>
      <c r="I3111" s="410"/>
      <c r="J3111" s="410" t="s">
        <v>232</v>
      </c>
      <c r="K3111" s="391"/>
      <c r="L3111" s="391"/>
      <c r="M3111" s="423">
        <v>45170</v>
      </c>
      <c r="N3111" s="410" t="s">
        <v>132</v>
      </c>
      <c r="O3111" s="410"/>
      <c r="P3111" s="410" t="s">
        <v>38</v>
      </c>
      <c r="Q3111" s="392"/>
      <c r="R3111" s="392"/>
      <c r="S3111" s="392"/>
      <c r="T3111" s="392"/>
      <c r="U3111" s="392"/>
      <c r="V3111" s="392"/>
      <c r="W3111" s="392"/>
      <c r="X3111" s="392"/>
      <c r="Y3111" s="392"/>
      <c r="Z3111" s="392"/>
      <c r="AA3111" s="409"/>
    </row>
    <row r="3112" spans="1:27" s="388" customFormat="1" ht="60">
      <c r="A3112" s="409"/>
      <c r="B3112" s="239" t="s">
        <v>15114</v>
      </c>
      <c r="C3112" s="410" t="s">
        <v>15115</v>
      </c>
      <c r="D3112" s="410" t="s">
        <v>15115</v>
      </c>
      <c r="E3112" s="391"/>
      <c r="F3112" s="410" t="s">
        <v>15144</v>
      </c>
      <c r="G3112" s="410" t="s">
        <v>15145</v>
      </c>
      <c r="H3112" s="410" t="s">
        <v>8551</v>
      </c>
      <c r="I3112" s="410"/>
      <c r="J3112" s="410" t="s">
        <v>14388</v>
      </c>
      <c r="K3112" s="391"/>
      <c r="L3112" s="391"/>
      <c r="M3112" s="423">
        <v>45170</v>
      </c>
      <c r="N3112" s="410" t="s">
        <v>132</v>
      </c>
      <c r="O3112" s="410"/>
      <c r="P3112" s="410" t="s">
        <v>38</v>
      </c>
      <c r="Q3112" s="392"/>
      <c r="R3112" s="392"/>
      <c r="S3112" s="392"/>
      <c r="T3112" s="392"/>
      <c r="U3112" s="392"/>
      <c r="V3112" s="392"/>
      <c r="W3112" s="392"/>
      <c r="X3112" s="392"/>
      <c r="Y3112" s="392"/>
      <c r="Z3112" s="392"/>
      <c r="AA3112" s="409"/>
    </row>
    <row r="3113" spans="1:27" s="388" customFormat="1" ht="45">
      <c r="A3113" s="409"/>
      <c r="B3113" s="239" t="s">
        <v>15116</v>
      </c>
      <c r="C3113" s="418" t="s">
        <v>15117</v>
      </c>
      <c r="D3113" s="418" t="s">
        <v>15117</v>
      </c>
      <c r="E3113" s="391"/>
      <c r="F3113" s="410" t="s">
        <v>15146</v>
      </c>
      <c r="G3113" s="418">
        <v>7017031264</v>
      </c>
      <c r="H3113" s="418" t="s">
        <v>8551</v>
      </c>
      <c r="I3113" s="423"/>
      <c r="J3113" s="423">
        <v>39903</v>
      </c>
      <c r="K3113" s="391"/>
      <c r="L3113" s="391"/>
      <c r="M3113" s="423">
        <v>45200</v>
      </c>
      <c r="N3113" s="418">
        <v>20</v>
      </c>
      <c r="O3113" s="418"/>
      <c r="P3113" s="418" t="s">
        <v>38</v>
      </c>
      <c r="Q3113" s="392"/>
      <c r="R3113" s="392"/>
      <c r="S3113" s="392"/>
      <c r="T3113" s="392"/>
      <c r="U3113" s="392"/>
      <c r="V3113" s="392"/>
      <c r="W3113" s="392"/>
      <c r="X3113" s="392"/>
      <c r="Y3113" s="392"/>
      <c r="Z3113" s="392"/>
      <c r="AA3113" s="409"/>
    </row>
    <row r="3114" spans="1:27" s="388" customFormat="1" ht="45">
      <c r="A3114" s="409"/>
      <c r="B3114" s="239" t="s">
        <v>15118</v>
      </c>
      <c r="C3114" s="418" t="s">
        <v>15119</v>
      </c>
      <c r="D3114" s="418" t="s">
        <v>15119</v>
      </c>
      <c r="E3114" s="391"/>
      <c r="F3114" s="413">
        <v>1027000001181</v>
      </c>
      <c r="G3114" s="418">
        <v>7017032331</v>
      </c>
      <c r="H3114" s="418" t="s">
        <v>8551</v>
      </c>
      <c r="I3114" s="423"/>
      <c r="J3114" s="423">
        <v>43644</v>
      </c>
      <c r="K3114" s="391"/>
      <c r="L3114" s="391"/>
      <c r="M3114" s="423">
        <v>45200</v>
      </c>
      <c r="N3114" s="418">
        <v>20</v>
      </c>
      <c r="O3114" s="418"/>
      <c r="P3114" s="418" t="s">
        <v>38</v>
      </c>
      <c r="Q3114" s="392"/>
      <c r="R3114" s="392"/>
      <c r="S3114" s="392"/>
      <c r="T3114" s="392"/>
      <c r="U3114" s="392"/>
      <c r="V3114" s="392"/>
      <c r="W3114" s="392"/>
      <c r="X3114" s="392"/>
      <c r="Y3114" s="392"/>
      <c r="Z3114" s="392"/>
      <c r="AA3114" s="409"/>
    </row>
    <row r="3115" spans="1:27" s="388" customFormat="1" ht="60">
      <c r="A3115" s="409"/>
      <c r="B3115" s="453" t="s">
        <v>15120</v>
      </c>
      <c r="C3115" s="418" t="s">
        <v>15121</v>
      </c>
      <c r="D3115" s="418" t="s">
        <v>15121</v>
      </c>
      <c r="E3115" s="391"/>
      <c r="F3115" s="413">
        <v>1057002505680</v>
      </c>
      <c r="G3115" s="419">
        <v>7017121937</v>
      </c>
      <c r="H3115" s="418" t="s">
        <v>8551</v>
      </c>
      <c r="I3115" s="423"/>
      <c r="J3115" s="423">
        <v>42093</v>
      </c>
      <c r="K3115" s="391"/>
      <c r="L3115" s="391"/>
      <c r="M3115" s="423">
        <v>45231</v>
      </c>
      <c r="N3115" s="418">
        <v>20</v>
      </c>
      <c r="O3115" s="418"/>
      <c r="P3115" s="418" t="s">
        <v>38</v>
      </c>
      <c r="Q3115" s="392"/>
      <c r="R3115" s="392"/>
      <c r="S3115" s="392"/>
      <c r="T3115" s="392"/>
      <c r="U3115" s="392"/>
      <c r="V3115" s="392"/>
      <c r="W3115" s="392"/>
      <c r="X3115" s="392"/>
      <c r="Y3115" s="392"/>
      <c r="Z3115" s="392"/>
      <c r="AA3115" s="409"/>
    </row>
    <row r="3116" spans="1:27" s="388" customFormat="1" ht="60">
      <c r="A3116" s="409"/>
      <c r="B3116" s="453" t="s">
        <v>15122</v>
      </c>
      <c r="C3116" s="418" t="s">
        <v>15123</v>
      </c>
      <c r="D3116" s="418" t="s">
        <v>15123</v>
      </c>
      <c r="E3116" s="391"/>
      <c r="F3116" s="413">
        <v>1097000000459</v>
      </c>
      <c r="G3116" s="419">
        <v>7022017674</v>
      </c>
      <c r="H3116" s="418" t="s">
        <v>8551</v>
      </c>
      <c r="I3116" s="423"/>
      <c r="J3116" s="423">
        <v>41347</v>
      </c>
      <c r="K3116" s="391"/>
      <c r="L3116" s="391"/>
      <c r="M3116" s="423">
        <v>45231</v>
      </c>
      <c r="N3116" s="418">
        <v>20</v>
      </c>
      <c r="O3116" s="418"/>
      <c r="P3116" s="418" t="s">
        <v>38</v>
      </c>
      <c r="Q3116" s="392"/>
      <c r="R3116" s="392"/>
      <c r="S3116" s="392"/>
      <c r="T3116" s="392"/>
      <c r="U3116" s="392"/>
      <c r="V3116" s="392"/>
      <c r="W3116" s="392"/>
      <c r="X3116" s="392"/>
      <c r="Y3116" s="392"/>
      <c r="Z3116" s="392"/>
      <c r="AA3116" s="409"/>
    </row>
    <row r="3117" spans="1:27" s="388" customFormat="1" ht="30">
      <c r="A3117" s="409"/>
      <c r="B3117" s="453" t="s">
        <v>15124</v>
      </c>
      <c r="C3117" s="418" t="s">
        <v>15125</v>
      </c>
      <c r="D3117" s="418" t="s">
        <v>15125</v>
      </c>
      <c r="E3117" s="391"/>
      <c r="F3117" s="413">
        <v>1037000089345</v>
      </c>
      <c r="G3117" s="419">
        <v>7017003891</v>
      </c>
      <c r="H3117" s="418" t="s">
        <v>8551</v>
      </c>
      <c r="I3117" s="423"/>
      <c r="J3117" s="423">
        <v>41541</v>
      </c>
      <c r="K3117" s="391"/>
      <c r="L3117" s="391"/>
      <c r="M3117" s="423">
        <v>45231</v>
      </c>
      <c r="N3117" s="418">
        <v>20</v>
      </c>
      <c r="O3117" s="418"/>
      <c r="P3117" s="418" t="s">
        <v>38</v>
      </c>
      <c r="Q3117" s="392"/>
      <c r="R3117" s="392"/>
      <c r="S3117" s="392"/>
      <c r="T3117" s="392"/>
      <c r="U3117" s="392"/>
      <c r="V3117" s="392"/>
      <c r="W3117" s="392"/>
      <c r="X3117" s="392"/>
      <c r="Y3117" s="392"/>
      <c r="Z3117" s="392"/>
      <c r="AA3117" s="409"/>
    </row>
    <row r="3118" spans="1:27" s="388" customFormat="1" ht="60">
      <c r="A3118" s="409"/>
      <c r="B3118" s="453" t="s">
        <v>15126</v>
      </c>
      <c r="C3118" s="418" t="s">
        <v>15127</v>
      </c>
      <c r="D3118" s="418" t="s">
        <v>15127</v>
      </c>
      <c r="E3118" s="391"/>
      <c r="F3118" s="413">
        <v>1057002654862</v>
      </c>
      <c r="G3118" s="419">
        <v>7017131822</v>
      </c>
      <c r="H3118" s="418" t="s">
        <v>8551</v>
      </c>
      <c r="I3118" s="418"/>
      <c r="J3118" s="423">
        <v>40760</v>
      </c>
      <c r="K3118" s="391"/>
      <c r="L3118" s="391"/>
      <c r="M3118" s="423">
        <v>45231</v>
      </c>
      <c r="N3118" s="418">
        <v>20</v>
      </c>
      <c r="O3118" s="418"/>
      <c r="P3118" s="418" t="s">
        <v>38</v>
      </c>
      <c r="Q3118" s="392"/>
      <c r="R3118" s="392"/>
      <c r="S3118" s="392"/>
      <c r="T3118" s="392"/>
      <c r="U3118" s="392"/>
      <c r="V3118" s="392"/>
      <c r="W3118" s="392"/>
      <c r="X3118" s="392"/>
      <c r="Y3118" s="392"/>
      <c r="Z3118" s="392"/>
      <c r="AA3118" s="409"/>
    </row>
    <row r="3119" spans="1:27" s="388" customFormat="1" ht="45">
      <c r="A3119" s="409"/>
      <c r="B3119" s="453" t="s">
        <v>15128</v>
      </c>
      <c r="C3119" s="418" t="s">
        <v>15129</v>
      </c>
      <c r="D3119" s="418" t="s">
        <v>15129</v>
      </c>
      <c r="E3119" s="391"/>
      <c r="F3119" s="413">
        <v>1117000000292</v>
      </c>
      <c r="G3119" s="419">
        <v>7017999030</v>
      </c>
      <c r="H3119" s="418" t="s">
        <v>8551</v>
      </c>
      <c r="I3119" s="418"/>
      <c r="J3119" s="423">
        <v>43458</v>
      </c>
      <c r="K3119" s="391"/>
      <c r="L3119" s="391"/>
      <c r="M3119" s="423">
        <v>45261</v>
      </c>
      <c r="N3119" s="418">
        <v>20</v>
      </c>
      <c r="O3119" s="418"/>
      <c r="P3119" s="418" t="s">
        <v>38</v>
      </c>
      <c r="Q3119" s="392"/>
      <c r="R3119" s="392"/>
      <c r="S3119" s="392"/>
      <c r="T3119" s="392"/>
      <c r="U3119" s="392"/>
      <c r="V3119" s="392"/>
      <c r="W3119" s="392"/>
      <c r="X3119" s="392"/>
      <c r="Y3119" s="392"/>
      <c r="Z3119" s="392"/>
      <c r="AA3119" s="409"/>
    </row>
    <row r="3120" spans="1:27" s="388" customFormat="1" ht="60">
      <c r="A3120" s="409"/>
      <c r="B3120" s="453" t="s">
        <v>15130</v>
      </c>
      <c r="C3120" s="418" t="s">
        <v>15131</v>
      </c>
      <c r="D3120" s="418" t="s">
        <v>15131</v>
      </c>
      <c r="E3120" s="391"/>
      <c r="F3120" s="413">
        <v>1037000132553</v>
      </c>
      <c r="G3120" s="419">
        <v>7017074469</v>
      </c>
      <c r="H3120" s="418" t="s">
        <v>8551</v>
      </c>
      <c r="I3120" s="418"/>
      <c r="J3120" s="423">
        <v>39349</v>
      </c>
      <c r="K3120" s="391"/>
      <c r="L3120" s="391"/>
      <c r="M3120" s="423">
        <v>45261</v>
      </c>
      <c r="N3120" s="418">
        <v>20</v>
      </c>
      <c r="O3120" s="418"/>
      <c r="P3120" s="418" t="s">
        <v>38</v>
      </c>
      <c r="Q3120" s="392"/>
      <c r="R3120" s="392"/>
      <c r="S3120" s="392"/>
      <c r="T3120" s="392"/>
      <c r="U3120" s="392"/>
      <c r="V3120" s="392"/>
      <c r="W3120" s="392"/>
      <c r="X3120" s="392"/>
      <c r="Y3120" s="392"/>
      <c r="Z3120" s="392"/>
      <c r="AA3120" s="409"/>
    </row>
    <row r="3121" spans="1:755" s="388" customFormat="1" ht="30">
      <c r="A3121" s="409"/>
      <c r="B3121" s="418" t="s">
        <v>8597</v>
      </c>
      <c r="C3121" s="418" t="s">
        <v>15132</v>
      </c>
      <c r="D3121" s="418" t="s">
        <v>15132</v>
      </c>
      <c r="E3121" s="391"/>
      <c r="F3121" s="410" t="s">
        <v>8599</v>
      </c>
      <c r="G3121" s="418">
        <v>7017390295</v>
      </c>
      <c r="H3121" s="418" t="s">
        <v>8551</v>
      </c>
      <c r="I3121" s="423">
        <v>42340</v>
      </c>
      <c r="J3121" s="418"/>
      <c r="K3121" s="391"/>
      <c r="L3121" s="391"/>
      <c r="M3121" s="423">
        <v>45261</v>
      </c>
      <c r="N3121" s="418">
        <v>20</v>
      </c>
      <c r="O3121" s="418"/>
      <c r="P3121" s="418" t="s">
        <v>38</v>
      </c>
      <c r="Q3121" s="392"/>
      <c r="R3121" s="392"/>
      <c r="S3121" s="392"/>
      <c r="T3121" s="392"/>
      <c r="U3121" s="392"/>
      <c r="V3121" s="392"/>
      <c r="W3121" s="392"/>
      <c r="X3121" s="392"/>
      <c r="Y3121" s="392"/>
      <c r="Z3121" s="392"/>
      <c r="AA3121" s="409"/>
    </row>
    <row r="3122" spans="1:755" s="388" customFormat="1" ht="60">
      <c r="A3122" s="409"/>
      <c r="B3122" s="418" t="s">
        <v>15133</v>
      </c>
      <c r="C3122" s="418" t="s">
        <v>15134</v>
      </c>
      <c r="D3122" s="418" t="s">
        <v>15135</v>
      </c>
      <c r="E3122" s="391"/>
      <c r="F3122" s="410" t="s">
        <v>15147</v>
      </c>
      <c r="G3122" s="418">
        <v>7017446100</v>
      </c>
      <c r="H3122" s="418" t="s">
        <v>8551</v>
      </c>
      <c r="I3122" s="423">
        <v>43252</v>
      </c>
      <c r="J3122" s="418"/>
      <c r="K3122" s="391"/>
      <c r="L3122" s="391"/>
      <c r="M3122" s="423">
        <v>45261</v>
      </c>
      <c r="N3122" s="418">
        <v>20</v>
      </c>
      <c r="O3122" s="418"/>
      <c r="P3122" s="418" t="s">
        <v>38</v>
      </c>
      <c r="Q3122" s="392"/>
      <c r="R3122" s="392"/>
      <c r="S3122" s="392"/>
      <c r="T3122" s="392"/>
      <c r="U3122" s="392"/>
      <c r="V3122" s="392"/>
      <c r="W3122" s="392"/>
      <c r="X3122" s="392"/>
      <c r="Y3122" s="392"/>
      <c r="Z3122" s="392"/>
      <c r="AA3122" s="409"/>
    </row>
    <row r="3123" spans="1:755" s="388" customFormat="1" ht="27">
      <c r="A3123" s="409"/>
      <c r="B3123" s="880" t="s">
        <v>8671</v>
      </c>
      <c r="C3123" s="881"/>
      <c r="D3123" s="881"/>
      <c r="E3123" s="881"/>
      <c r="F3123" s="881"/>
      <c r="G3123" s="881"/>
      <c r="H3123" s="881"/>
      <c r="I3123" s="881"/>
      <c r="J3123" s="881"/>
      <c r="K3123" s="881"/>
      <c r="L3123" s="881"/>
      <c r="M3123" s="881"/>
      <c r="N3123" s="881"/>
      <c r="O3123" s="881"/>
      <c r="P3123" s="881"/>
      <c r="Q3123" s="881"/>
      <c r="R3123" s="881"/>
      <c r="S3123" s="881"/>
      <c r="T3123" s="881"/>
      <c r="U3123" s="881"/>
      <c r="V3123" s="881"/>
      <c r="W3123" s="881"/>
      <c r="X3123" s="881"/>
      <c r="Y3123" s="881"/>
      <c r="Z3123" s="882"/>
      <c r="AA3123" s="409"/>
    </row>
    <row r="3124" spans="1:755" s="388" customFormat="1" ht="27">
      <c r="A3124" s="425"/>
      <c r="B3124" s="836" t="s">
        <v>8672</v>
      </c>
      <c r="C3124" s="837"/>
      <c r="D3124" s="837"/>
      <c r="E3124" s="837"/>
      <c r="F3124" s="837"/>
      <c r="G3124" s="837"/>
      <c r="H3124" s="837"/>
      <c r="I3124" s="837"/>
      <c r="J3124" s="837"/>
      <c r="K3124" s="837"/>
      <c r="L3124" s="837"/>
      <c r="M3124" s="837"/>
      <c r="N3124" s="837"/>
      <c r="O3124" s="837"/>
      <c r="P3124" s="837"/>
      <c r="Q3124" s="837"/>
      <c r="R3124" s="837"/>
      <c r="S3124" s="837"/>
      <c r="T3124" s="837"/>
      <c r="U3124" s="837"/>
      <c r="V3124" s="837"/>
      <c r="W3124" s="837"/>
      <c r="X3124" s="837"/>
      <c r="Y3124" s="837"/>
      <c r="Z3124" s="838"/>
      <c r="AA3124" s="409"/>
    </row>
    <row r="3125" spans="1:755" s="388" customFormat="1" ht="90">
      <c r="A3125" s="425"/>
      <c r="B3125" s="407" t="s">
        <v>11186</v>
      </c>
      <c r="C3125" s="407" t="s">
        <v>11187</v>
      </c>
      <c r="D3125" s="407" t="s">
        <v>11187</v>
      </c>
      <c r="E3125" s="776"/>
      <c r="F3125" s="408" t="s">
        <v>11188</v>
      </c>
      <c r="G3125" s="408" t="s">
        <v>11189</v>
      </c>
      <c r="H3125" s="407" t="s">
        <v>5762</v>
      </c>
      <c r="I3125" s="533">
        <v>42478</v>
      </c>
      <c r="J3125" s="777"/>
      <c r="K3125" s="777"/>
      <c r="L3125" s="407" t="s">
        <v>8677</v>
      </c>
      <c r="M3125" s="468" t="s">
        <v>838</v>
      </c>
      <c r="N3125" s="470">
        <v>20</v>
      </c>
      <c r="O3125" s="470"/>
      <c r="P3125" s="467" t="s">
        <v>38</v>
      </c>
      <c r="Q3125" s="389"/>
      <c r="R3125" s="389"/>
      <c r="S3125" s="390"/>
      <c r="T3125" s="390"/>
      <c r="U3125" s="389"/>
      <c r="V3125" s="239"/>
      <c r="W3125" s="239"/>
      <c r="X3125" s="239"/>
      <c r="Y3125" s="239"/>
      <c r="Z3125" s="394"/>
      <c r="AA3125" s="425"/>
    </row>
    <row r="3126" spans="1:755" s="388" customFormat="1" ht="90">
      <c r="A3126" s="409"/>
      <c r="B3126" s="407" t="s">
        <v>11190</v>
      </c>
      <c r="C3126" s="407" t="s">
        <v>11191</v>
      </c>
      <c r="D3126" s="407" t="s">
        <v>11191</v>
      </c>
      <c r="E3126" s="776"/>
      <c r="F3126" s="408" t="s">
        <v>11192</v>
      </c>
      <c r="G3126" s="408" t="s">
        <v>11193</v>
      </c>
      <c r="H3126" s="407" t="s">
        <v>5767</v>
      </c>
      <c r="I3126" s="533">
        <v>35753</v>
      </c>
      <c r="J3126" s="777"/>
      <c r="K3126" s="777"/>
      <c r="L3126" s="407" t="s">
        <v>8682</v>
      </c>
      <c r="M3126" s="468" t="s">
        <v>838</v>
      </c>
      <c r="N3126" s="470">
        <v>20</v>
      </c>
      <c r="O3126" s="470"/>
      <c r="P3126" s="467" t="s">
        <v>38</v>
      </c>
      <c r="Q3126" s="389"/>
      <c r="R3126" s="389"/>
      <c r="S3126" s="390"/>
      <c r="T3126" s="390"/>
      <c r="U3126" s="389"/>
      <c r="V3126" s="239"/>
      <c r="W3126" s="239"/>
      <c r="X3126" s="239"/>
      <c r="Y3126" s="239"/>
      <c r="Z3126" s="394"/>
      <c r="AA3126" s="425"/>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c r="BL3126"/>
      <c r="BM3126"/>
      <c r="BN3126"/>
      <c r="BO3126"/>
      <c r="BP3126"/>
      <c r="BQ3126"/>
      <c r="BR3126"/>
      <c r="BS3126"/>
      <c r="BT3126"/>
      <c r="BU3126"/>
      <c r="BV3126"/>
      <c r="BW3126"/>
      <c r="BX3126"/>
      <c r="BY3126"/>
      <c r="BZ3126"/>
      <c r="CA3126"/>
      <c r="CB3126"/>
      <c r="CC3126"/>
      <c r="CD3126"/>
      <c r="CE3126"/>
      <c r="CF3126"/>
      <c r="CG3126"/>
      <c r="CH3126"/>
      <c r="CI3126"/>
      <c r="CJ3126"/>
      <c r="CK3126"/>
      <c r="CL3126"/>
      <c r="CM3126"/>
      <c r="CN3126"/>
      <c r="CO3126"/>
      <c r="CP3126"/>
      <c r="CQ3126"/>
      <c r="CR3126"/>
      <c r="CS3126"/>
      <c r="CT3126"/>
      <c r="CU3126"/>
      <c r="CV3126"/>
      <c r="CW3126"/>
      <c r="CX3126"/>
      <c r="CY3126"/>
      <c r="CZ3126"/>
      <c r="DA3126"/>
      <c r="DB3126"/>
      <c r="DC3126"/>
      <c r="DD3126"/>
      <c r="DE3126"/>
      <c r="DF3126"/>
      <c r="DG3126"/>
      <c r="DH3126"/>
      <c r="DI3126"/>
      <c r="DJ3126"/>
      <c r="DK3126"/>
      <c r="DL3126"/>
      <c r="DM3126"/>
      <c r="DN3126"/>
      <c r="DO3126"/>
      <c r="DP3126"/>
      <c r="DQ3126"/>
      <c r="DR3126"/>
      <c r="DS3126"/>
      <c r="DT3126"/>
      <c r="DU3126"/>
      <c r="DV3126"/>
      <c r="DW3126"/>
      <c r="DX3126"/>
      <c r="DY3126"/>
      <c r="DZ3126"/>
      <c r="EA3126"/>
      <c r="EB3126"/>
      <c r="EC3126"/>
      <c r="ED3126"/>
      <c r="EE3126"/>
      <c r="EF3126"/>
      <c r="EG3126"/>
      <c r="EH3126"/>
      <c r="EI3126"/>
      <c r="EJ3126"/>
      <c r="EK3126"/>
      <c r="EL3126"/>
      <c r="EM3126"/>
      <c r="EN3126"/>
      <c r="EO3126"/>
      <c r="EP3126"/>
      <c r="EQ3126"/>
      <c r="ER3126"/>
      <c r="ES3126"/>
      <c r="ET3126"/>
      <c r="EU3126"/>
      <c r="EV3126"/>
      <c r="EW3126"/>
      <c r="EX3126"/>
      <c r="EY3126"/>
      <c r="EZ3126"/>
      <c r="FA3126"/>
      <c r="FB3126"/>
      <c r="FC3126"/>
      <c r="FD3126"/>
      <c r="FE3126"/>
      <c r="FF3126"/>
      <c r="FG3126"/>
      <c r="FH3126"/>
      <c r="FI3126"/>
      <c r="FJ3126"/>
      <c r="FK3126"/>
      <c r="FL3126"/>
      <c r="FM3126"/>
      <c r="FN3126"/>
      <c r="FO3126"/>
      <c r="FP3126"/>
      <c r="FQ3126"/>
      <c r="FR3126"/>
      <c r="FS3126"/>
      <c r="FT3126"/>
      <c r="FU3126"/>
      <c r="FV3126"/>
      <c r="FW3126"/>
      <c r="FX3126"/>
      <c r="FY3126"/>
      <c r="FZ3126"/>
      <c r="GA3126"/>
      <c r="GB3126"/>
      <c r="GC3126"/>
      <c r="GD3126"/>
      <c r="GE3126"/>
      <c r="GF3126"/>
      <c r="GG3126"/>
      <c r="GH3126"/>
      <c r="GI3126"/>
      <c r="GJ3126"/>
      <c r="GK3126"/>
      <c r="GL3126"/>
      <c r="GM3126"/>
      <c r="GN3126"/>
      <c r="GO3126"/>
      <c r="GP3126"/>
      <c r="GQ3126"/>
      <c r="GR3126"/>
      <c r="GS3126"/>
      <c r="GT3126"/>
      <c r="GU3126"/>
      <c r="GV3126"/>
      <c r="GW3126"/>
      <c r="GX3126"/>
      <c r="GY3126"/>
      <c r="GZ3126"/>
      <c r="HA3126"/>
      <c r="HB3126"/>
      <c r="HC3126"/>
      <c r="HD3126"/>
      <c r="HE3126"/>
      <c r="HF3126"/>
      <c r="HG3126"/>
      <c r="HH3126"/>
      <c r="HI3126"/>
      <c r="HJ3126"/>
      <c r="HK3126"/>
      <c r="HL3126"/>
      <c r="HM3126"/>
      <c r="HN3126"/>
      <c r="HO3126"/>
      <c r="HP3126"/>
      <c r="HQ3126"/>
      <c r="HR3126"/>
      <c r="HS3126"/>
      <c r="HT3126"/>
      <c r="HU3126"/>
      <c r="HV3126"/>
      <c r="HW3126"/>
      <c r="HX3126"/>
      <c r="HY3126"/>
      <c r="HZ3126"/>
      <c r="IA3126"/>
      <c r="IB3126"/>
      <c r="IC3126"/>
      <c r="ID3126"/>
      <c r="IE3126"/>
      <c r="IF3126"/>
      <c r="IG3126"/>
      <c r="IH3126"/>
      <c r="II3126"/>
      <c r="IJ3126"/>
      <c r="IK3126"/>
      <c r="IL3126"/>
      <c r="IM3126"/>
      <c r="IN3126"/>
      <c r="IO3126"/>
      <c r="IP3126"/>
      <c r="IQ3126"/>
      <c r="IR3126"/>
      <c r="IS3126"/>
      <c r="IT3126"/>
      <c r="IU3126"/>
      <c r="IV3126"/>
      <c r="IW3126"/>
      <c r="IX3126"/>
      <c r="IY3126"/>
      <c r="IZ3126"/>
      <c r="JA3126"/>
      <c r="JB3126"/>
      <c r="JC3126"/>
      <c r="JD3126"/>
      <c r="JE3126"/>
      <c r="JF3126"/>
      <c r="JG3126"/>
      <c r="JH3126"/>
      <c r="JI3126"/>
      <c r="JJ3126"/>
      <c r="JK3126"/>
      <c r="JL3126"/>
      <c r="JM3126"/>
      <c r="JN3126"/>
      <c r="JO3126"/>
      <c r="JP3126"/>
      <c r="JQ3126"/>
      <c r="JR3126"/>
      <c r="JS3126"/>
      <c r="JT3126"/>
      <c r="JU3126"/>
      <c r="JV3126"/>
      <c r="JW3126"/>
      <c r="JX3126"/>
      <c r="JY3126"/>
      <c r="JZ3126"/>
      <c r="KA3126"/>
      <c r="KB3126"/>
      <c r="KC3126"/>
      <c r="KD3126"/>
      <c r="KE3126"/>
      <c r="KF3126"/>
      <c r="KG3126"/>
      <c r="KH3126"/>
      <c r="KI3126"/>
      <c r="KJ3126"/>
      <c r="KK3126"/>
      <c r="KL3126"/>
      <c r="KM3126"/>
      <c r="KN3126"/>
      <c r="KO3126"/>
      <c r="KP3126"/>
      <c r="KQ3126"/>
      <c r="KR3126"/>
      <c r="KS3126"/>
      <c r="KT3126"/>
      <c r="KU3126"/>
      <c r="KV3126"/>
      <c r="KW3126"/>
      <c r="KX3126"/>
      <c r="KY3126"/>
      <c r="KZ3126"/>
      <c r="LA3126"/>
      <c r="LB3126"/>
      <c r="LC3126"/>
      <c r="LD3126"/>
      <c r="LE3126"/>
      <c r="LF3126"/>
      <c r="LG3126"/>
      <c r="LH3126"/>
      <c r="LI3126"/>
      <c r="LJ3126"/>
      <c r="LK3126"/>
      <c r="LL3126"/>
      <c r="LM3126"/>
      <c r="LN3126"/>
      <c r="LO3126"/>
      <c r="LP3126"/>
      <c r="LQ3126"/>
      <c r="LR3126"/>
      <c r="LS3126"/>
      <c r="LT3126"/>
      <c r="LU3126"/>
      <c r="LV3126"/>
      <c r="LW3126"/>
      <c r="LX3126"/>
      <c r="LY3126"/>
      <c r="LZ3126"/>
      <c r="MA3126"/>
      <c r="MB3126"/>
      <c r="MC3126"/>
      <c r="MD3126"/>
      <c r="ME3126"/>
      <c r="MF3126"/>
      <c r="MG3126"/>
      <c r="MH3126"/>
      <c r="MI3126"/>
      <c r="MJ3126"/>
      <c r="MK3126"/>
      <c r="ML3126"/>
      <c r="MM3126"/>
      <c r="MN3126"/>
      <c r="MO3126"/>
      <c r="MP3126"/>
      <c r="MQ3126"/>
      <c r="MR3126"/>
      <c r="MS3126"/>
      <c r="MT3126"/>
      <c r="MU3126"/>
      <c r="MV3126"/>
      <c r="MW3126"/>
      <c r="MX3126"/>
      <c r="MY3126"/>
      <c r="MZ3126"/>
      <c r="NA3126"/>
      <c r="NB3126"/>
      <c r="NC3126"/>
      <c r="ND3126"/>
      <c r="NE3126"/>
      <c r="NF3126"/>
      <c r="NG3126"/>
      <c r="NH3126"/>
      <c r="NI3126"/>
      <c r="NJ3126"/>
      <c r="NK3126"/>
      <c r="NL3126"/>
      <c r="NM3126"/>
      <c r="NN3126"/>
      <c r="NO3126"/>
      <c r="NP3126"/>
      <c r="NQ3126"/>
      <c r="NR3126"/>
      <c r="NS3126"/>
      <c r="NT3126"/>
      <c r="NU3126"/>
      <c r="NV3126"/>
      <c r="NW3126"/>
      <c r="NX3126"/>
      <c r="NY3126"/>
      <c r="NZ3126"/>
      <c r="OA3126"/>
      <c r="OB3126"/>
      <c r="OC3126"/>
      <c r="OD3126"/>
      <c r="OE3126"/>
      <c r="OF3126"/>
      <c r="OG3126"/>
      <c r="OH3126"/>
      <c r="OI3126"/>
      <c r="OJ3126"/>
      <c r="OK3126"/>
      <c r="OL3126"/>
      <c r="OM3126"/>
      <c r="ON3126"/>
      <c r="OO3126"/>
      <c r="OP3126"/>
      <c r="OQ3126"/>
      <c r="OR3126"/>
      <c r="OS3126"/>
      <c r="OT3126"/>
      <c r="OU3126"/>
      <c r="OV3126"/>
      <c r="OW3126"/>
      <c r="OX3126"/>
      <c r="OY3126"/>
      <c r="OZ3126"/>
      <c r="PA3126"/>
      <c r="PB3126"/>
      <c r="PC3126"/>
      <c r="PD3126"/>
      <c r="PE3126"/>
      <c r="PF3126"/>
      <c r="PG3126"/>
      <c r="PH3126"/>
      <c r="PI3126"/>
      <c r="PJ3126"/>
      <c r="PK3126"/>
      <c r="PL3126"/>
      <c r="PM3126"/>
      <c r="PN3126"/>
      <c r="PO3126"/>
      <c r="PP3126"/>
      <c r="PQ3126"/>
      <c r="PR3126"/>
      <c r="PS3126"/>
      <c r="PT3126"/>
      <c r="PU3126"/>
      <c r="PV3126"/>
      <c r="PW3126"/>
      <c r="PX3126"/>
      <c r="PY3126"/>
      <c r="PZ3126"/>
      <c r="QA3126"/>
      <c r="QB3126"/>
      <c r="QC3126"/>
      <c r="QD3126"/>
      <c r="QE3126"/>
      <c r="QF3126"/>
      <c r="QG3126"/>
      <c r="QH3126"/>
      <c r="QI3126"/>
      <c r="QJ3126"/>
      <c r="QK3126"/>
      <c r="QL3126"/>
      <c r="QM3126"/>
      <c r="QN3126"/>
      <c r="QO3126"/>
      <c r="QP3126"/>
      <c r="QQ3126"/>
      <c r="QR3126"/>
      <c r="QS3126"/>
      <c r="QT3126"/>
      <c r="QU3126"/>
      <c r="QV3126"/>
      <c r="QW3126"/>
      <c r="QX3126"/>
      <c r="QY3126"/>
      <c r="QZ3126"/>
      <c r="RA3126"/>
      <c r="RB3126"/>
      <c r="RC3126"/>
      <c r="RD3126"/>
      <c r="RE3126"/>
      <c r="RF3126"/>
      <c r="RG3126"/>
      <c r="RH3126"/>
      <c r="RI3126"/>
      <c r="RJ3126"/>
      <c r="RK3126"/>
      <c r="RL3126"/>
      <c r="RM3126"/>
      <c r="RN3126"/>
      <c r="RO3126"/>
      <c r="RP3126"/>
      <c r="RQ3126"/>
      <c r="RR3126"/>
      <c r="RS3126"/>
      <c r="RT3126"/>
      <c r="RU3126"/>
      <c r="RV3126"/>
      <c r="RW3126"/>
      <c r="RX3126"/>
      <c r="RY3126"/>
      <c r="RZ3126"/>
      <c r="SA3126"/>
      <c r="SB3126"/>
      <c r="SC3126"/>
      <c r="SD3126"/>
      <c r="SE3126"/>
      <c r="SF3126"/>
      <c r="SG3126"/>
      <c r="SH3126"/>
      <c r="SI3126"/>
      <c r="SJ3126"/>
      <c r="SK3126"/>
      <c r="SL3126"/>
      <c r="SM3126"/>
      <c r="SN3126"/>
      <c r="SO3126"/>
      <c r="SP3126"/>
      <c r="SQ3126"/>
      <c r="SR3126"/>
      <c r="SS3126"/>
      <c r="ST3126"/>
      <c r="SU3126"/>
      <c r="SV3126"/>
      <c r="SW3126"/>
      <c r="SX3126"/>
      <c r="SY3126"/>
      <c r="SZ3126"/>
      <c r="TA3126"/>
      <c r="TB3126"/>
      <c r="TC3126"/>
      <c r="TD3126"/>
      <c r="TE3126"/>
      <c r="TF3126"/>
      <c r="TG3126"/>
      <c r="TH3126"/>
      <c r="TI3126"/>
      <c r="TJ3126"/>
      <c r="TK3126"/>
      <c r="TL3126"/>
      <c r="TM3126"/>
      <c r="TN3126"/>
      <c r="TO3126"/>
      <c r="TP3126"/>
      <c r="TQ3126"/>
      <c r="TR3126"/>
      <c r="TS3126"/>
      <c r="TT3126"/>
      <c r="TU3126"/>
      <c r="TV3126"/>
      <c r="TW3126"/>
      <c r="TX3126"/>
      <c r="TY3126"/>
      <c r="TZ3126"/>
      <c r="UA3126"/>
      <c r="UB3126"/>
      <c r="UC3126"/>
      <c r="UD3126"/>
      <c r="UE3126"/>
      <c r="UF3126"/>
      <c r="UG3126"/>
      <c r="UH3126"/>
      <c r="UI3126"/>
      <c r="UJ3126"/>
      <c r="UK3126"/>
      <c r="UL3126"/>
      <c r="UM3126"/>
      <c r="UN3126"/>
      <c r="UO3126"/>
      <c r="UP3126"/>
      <c r="UQ3126"/>
      <c r="UR3126"/>
      <c r="US3126"/>
      <c r="UT3126"/>
      <c r="UU3126"/>
      <c r="UV3126"/>
      <c r="UW3126"/>
      <c r="UX3126"/>
      <c r="UY3126"/>
      <c r="UZ3126"/>
      <c r="VA3126"/>
      <c r="VB3126"/>
      <c r="VC3126"/>
      <c r="VD3126"/>
      <c r="VE3126"/>
      <c r="VF3126"/>
      <c r="VG3126"/>
      <c r="VH3126"/>
      <c r="VI3126"/>
      <c r="VJ3126"/>
      <c r="VK3126"/>
      <c r="VL3126"/>
      <c r="VM3126"/>
      <c r="VN3126"/>
      <c r="VO3126"/>
      <c r="VP3126"/>
      <c r="VQ3126"/>
      <c r="VR3126"/>
      <c r="VS3126"/>
      <c r="VT3126"/>
      <c r="VU3126"/>
      <c r="VV3126"/>
      <c r="VW3126"/>
      <c r="VX3126"/>
      <c r="VY3126"/>
      <c r="VZ3126"/>
      <c r="WA3126"/>
      <c r="WB3126"/>
      <c r="WC3126"/>
      <c r="WD3126"/>
      <c r="WE3126"/>
      <c r="WF3126"/>
      <c r="WG3126"/>
      <c r="WH3126"/>
      <c r="WI3126"/>
      <c r="WJ3126"/>
      <c r="WK3126"/>
      <c r="WL3126"/>
      <c r="WM3126"/>
      <c r="WN3126"/>
      <c r="WO3126"/>
      <c r="WP3126"/>
      <c r="WQ3126"/>
      <c r="WR3126"/>
      <c r="WS3126"/>
      <c r="WT3126"/>
      <c r="WU3126"/>
      <c r="WV3126"/>
      <c r="WW3126"/>
      <c r="WX3126"/>
      <c r="WY3126"/>
      <c r="WZ3126"/>
      <c r="XA3126"/>
      <c r="XB3126"/>
      <c r="XC3126"/>
      <c r="XD3126"/>
      <c r="XE3126"/>
      <c r="XF3126"/>
      <c r="XG3126"/>
      <c r="XH3126"/>
      <c r="XI3126"/>
      <c r="XJ3126"/>
      <c r="XK3126"/>
      <c r="XL3126"/>
      <c r="XM3126"/>
      <c r="XN3126"/>
      <c r="XO3126"/>
      <c r="XP3126"/>
      <c r="XQ3126"/>
      <c r="XR3126"/>
      <c r="XS3126"/>
      <c r="XT3126"/>
      <c r="XU3126"/>
      <c r="XV3126"/>
      <c r="XW3126"/>
      <c r="XX3126"/>
      <c r="XY3126"/>
      <c r="XZ3126"/>
      <c r="YA3126"/>
      <c r="YB3126"/>
      <c r="YC3126"/>
      <c r="YD3126"/>
      <c r="YE3126"/>
      <c r="YF3126"/>
      <c r="YG3126"/>
      <c r="YH3126"/>
      <c r="YI3126"/>
      <c r="YJ3126"/>
      <c r="YK3126"/>
      <c r="YL3126"/>
      <c r="YM3126"/>
      <c r="YN3126"/>
      <c r="YO3126"/>
      <c r="YP3126"/>
      <c r="YQ3126"/>
      <c r="YR3126"/>
      <c r="YS3126"/>
      <c r="YT3126"/>
      <c r="YU3126"/>
      <c r="YV3126"/>
      <c r="YW3126"/>
      <c r="YX3126"/>
      <c r="YY3126"/>
      <c r="YZ3126"/>
      <c r="ZA3126"/>
      <c r="ZB3126"/>
      <c r="ZC3126"/>
      <c r="ZD3126"/>
      <c r="ZE3126"/>
      <c r="ZF3126"/>
      <c r="ZG3126"/>
      <c r="ZH3126"/>
      <c r="ZI3126"/>
      <c r="ZJ3126"/>
      <c r="ZK3126"/>
      <c r="ZL3126"/>
      <c r="ZM3126"/>
      <c r="ZN3126"/>
      <c r="ZO3126"/>
      <c r="ZP3126"/>
      <c r="ZQ3126"/>
      <c r="ZR3126"/>
      <c r="ZS3126"/>
      <c r="ZT3126"/>
      <c r="ZU3126"/>
      <c r="ZV3126"/>
      <c r="ZW3126"/>
      <c r="ZX3126"/>
      <c r="ZY3126"/>
      <c r="ZZ3126"/>
      <c r="AAA3126"/>
      <c r="AAB3126"/>
      <c r="AAC3126"/>
      <c r="AAD3126"/>
      <c r="AAE3126"/>
      <c r="AAF3126"/>
      <c r="AAG3126"/>
      <c r="AAH3126"/>
      <c r="AAI3126"/>
      <c r="AAJ3126"/>
      <c r="AAK3126"/>
      <c r="AAL3126"/>
      <c r="AAM3126"/>
      <c r="AAN3126"/>
      <c r="AAO3126"/>
      <c r="AAP3126"/>
      <c r="AAQ3126"/>
      <c r="AAR3126"/>
      <c r="AAS3126"/>
      <c r="AAT3126"/>
      <c r="AAU3126"/>
      <c r="AAV3126"/>
      <c r="AAW3126"/>
      <c r="AAX3126"/>
      <c r="AAY3126"/>
      <c r="AAZ3126"/>
      <c r="ABA3126"/>
      <c r="ABB3126"/>
      <c r="ABC3126"/>
      <c r="ABD3126"/>
      <c r="ABE3126"/>
      <c r="ABF3126"/>
      <c r="ABG3126"/>
      <c r="ABH3126"/>
      <c r="ABI3126"/>
      <c r="ABJ3126"/>
      <c r="ABK3126"/>
      <c r="ABL3126"/>
      <c r="ABM3126"/>
      <c r="ABN3126"/>
      <c r="ABO3126"/>
      <c r="ABP3126"/>
      <c r="ABQ3126"/>
      <c r="ABR3126"/>
      <c r="ABS3126"/>
      <c r="ABT3126"/>
      <c r="ABU3126"/>
      <c r="ABV3126"/>
      <c r="ABW3126"/>
      <c r="ABX3126"/>
      <c r="ABY3126"/>
      <c r="ABZ3126"/>
      <c r="ACA3126"/>
    </row>
    <row r="3127" spans="1:755" ht="150">
      <c r="A3127" s="409"/>
      <c r="B3127" s="407" t="s">
        <v>11194</v>
      </c>
      <c r="C3127" s="407" t="s">
        <v>11195</v>
      </c>
      <c r="D3127" s="407" t="s">
        <v>11195</v>
      </c>
      <c r="E3127" s="776"/>
      <c r="F3127" s="408" t="s">
        <v>11196</v>
      </c>
      <c r="G3127" s="408" t="s">
        <v>11197</v>
      </c>
      <c r="H3127" s="407" t="s">
        <v>8709</v>
      </c>
      <c r="I3127" s="533">
        <v>36952</v>
      </c>
      <c r="J3127" s="533">
        <v>40941</v>
      </c>
      <c r="K3127" s="777"/>
      <c r="L3127" s="407" t="s">
        <v>8710</v>
      </c>
      <c r="M3127" s="468" t="s">
        <v>838</v>
      </c>
      <c r="N3127" s="470">
        <v>20</v>
      </c>
      <c r="O3127" s="470"/>
      <c r="P3127" s="467" t="s">
        <v>38</v>
      </c>
      <c r="Q3127" s="389"/>
      <c r="R3127" s="389"/>
      <c r="S3127" s="390"/>
      <c r="T3127" s="390"/>
      <c r="U3127" s="389"/>
      <c r="V3127" s="239"/>
      <c r="W3127" s="239"/>
      <c r="X3127" s="239"/>
      <c r="Y3127" s="239"/>
      <c r="Z3127" s="394"/>
      <c r="AA3127" s="409"/>
    </row>
    <row r="3128" spans="1:755" ht="105">
      <c r="A3128" s="409"/>
      <c r="B3128" s="407" t="s">
        <v>11198</v>
      </c>
      <c r="C3128" s="407" t="s">
        <v>11199</v>
      </c>
      <c r="D3128" s="407" t="s">
        <v>11199</v>
      </c>
      <c r="E3128" s="776"/>
      <c r="F3128" s="408" t="s">
        <v>11200</v>
      </c>
      <c r="G3128" s="408" t="s">
        <v>11201</v>
      </c>
      <c r="H3128" s="407" t="s">
        <v>5767</v>
      </c>
      <c r="I3128" s="533">
        <v>36329</v>
      </c>
      <c r="J3128" s="777"/>
      <c r="K3128" s="777"/>
      <c r="L3128" s="407" t="s">
        <v>8682</v>
      </c>
      <c r="M3128" s="468" t="s">
        <v>840</v>
      </c>
      <c r="N3128" s="470">
        <v>20</v>
      </c>
      <c r="O3128" s="470"/>
      <c r="P3128" s="467" t="s">
        <v>38</v>
      </c>
      <c r="Q3128" s="389"/>
      <c r="R3128" s="389"/>
      <c r="S3128" s="390"/>
      <c r="T3128" s="390"/>
      <c r="U3128" s="389"/>
      <c r="V3128" s="239"/>
      <c r="W3128" s="239"/>
      <c r="X3128" s="239"/>
      <c r="Y3128" s="239"/>
      <c r="Z3128" s="394"/>
      <c r="AA3128" s="409"/>
      <c r="AB3128" s="388"/>
      <c r="AC3128" s="388"/>
      <c r="AD3128" s="388"/>
      <c r="AE3128" s="388"/>
      <c r="AF3128" s="388"/>
      <c r="AG3128" s="388"/>
      <c r="AH3128" s="388"/>
      <c r="AI3128" s="388"/>
      <c r="AJ3128" s="388"/>
      <c r="AK3128" s="388"/>
      <c r="AL3128" s="388"/>
      <c r="AM3128" s="388"/>
      <c r="AN3128" s="388"/>
      <c r="AO3128" s="388"/>
      <c r="AP3128" s="388"/>
      <c r="AQ3128" s="388"/>
      <c r="AR3128" s="388"/>
      <c r="AS3128" s="388"/>
      <c r="AT3128" s="388"/>
      <c r="AU3128" s="388"/>
      <c r="AV3128" s="388"/>
      <c r="AW3128" s="388"/>
      <c r="AX3128" s="388"/>
      <c r="AY3128" s="388"/>
      <c r="AZ3128" s="388"/>
      <c r="BA3128" s="388"/>
      <c r="BB3128" s="388"/>
      <c r="BC3128" s="388"/>
      <c r="BD3128" s="388"/>
      <c r="BE3128" s="388"/>
      <c r="BF3128" s="388"/>
      <c r="BG3128" s="388"/>
      <c r="BH3128" s="388"/>
      <c r="BI3128" s="388"/>
      <c r="BJ3128" s="388"/>
      <c r="BK3128" s="388"/>
      <c r="BL3128" s="388"/>
      <c r="BM3128" s="388"/>
      <c r="BN3128" s="388"/>
      <c r="BO3128" s="388"/>
      <c r="BP3128" s="388"/>
      <c r="BQ3128" s="388"/>
      <c r="BR3128" s="388"/>
      <c r="BS3128" s="388"/>
      <c r="BT3128" s="388"/>
      <c r="BU3128" s="388"/>
      <c r="BV3128" s="388"/>
      <c r="BW3128" s="388"/>
      <c r="BX3128" s="388"/>
      <c r="BY3128" s="388"/>
      <c r="BZ3128" s="388"/>
      <c r="CA3128" s="388"/>
      <c r="CB3128" s="388"/>
      <c r="CC3128" s="388"/>
      <c r="CD3128" s="388"/>
      <c r="CE3128" s="388"/>
      <c r="CF3128" s="388"/>
      <c r="CG3128" s="388"/>
      <c r="CH3128" s="388"/>
      <c r="CI3128" s="388"/>
      <c r="CJ3128" s="388"/>
      <c r="CK3128" s="388"/>
      <c r="CL3128" s="388"/>
      <c r="CM3128" s="388"/>
      <c r="CN3128" s="388"/>
      <c r="CO3128" s="388"/>
      <c r="CP3128" s="388"/>
      <c r="CQ3128" s="388"/>
      <c r="CR3128" s="388"/>
      <c r="CS3128" s="388"/>
      <c r="CT3128" s="388"/>
      <c r="CU3128" s="388"/>
      <c r="CV3128" s="388"/>
      <c r="CW3128" s="388"/>
      <c r="CX3128" s="388"/>
      <c r="CY3128" s="388"/>
      <c r="CZ3128" s="388"/>
      <c r="DA3128" s="388"/>
      <c r="DB3128" s="388"/>
      <c r="DC3128" s="388"/>
      <c r="DD3128" s="388"/>
      <c r="DE3128" s="388"/>
      <c r="DF3128" s="388"/>
      <c r="DG3128" s="388"/>
      <c r="DH3128" s="388"/>
      <c r="DI3128" s="388"/>
      <c r="DJ3128" s="388"/>
      <c r="DK3128" s="388"/>
      <c r="DL3128" s="388"/>
      <c r="DM3128" s="388"/>
      <c r="DN3128" s="388"/>
      <c r="DO3128" s="388"/>
      <c r="DP3128" s="388"/>
      <c r="DQ3128" s="388"/>
      <c r="DR3128" s="388"/>
      <c r="DS3128" s="388"/>
      <c r="DT3128" s="388"/>
      <c r="DU3128" s="388"/>
      <c r="DV3128" s="388"/>
      <c r="DW3128" s="388"/>
      <c r="DX3128" s="388"/>
      <c r="DY3128" s="388"/>
      <c r="DZ3128" s="388"/>
      <c r="EA3128" s="388"/>
      <c r="EB3128" s="388"/>
      <c r="EC3128" s="388"/>
      <c r="ED3128" s="388"/>
      <c r="EE3128" s="388"/>
      <c r="EF3128" s="388"/>
      <c r="EG3128" s="388"/>
      <c r="EH3128" s="388"/>
      <c r="EI3128" s="388"/>
      <c r="EJ3128" s="388"/>
      <c r="EK3128" s="388"/>
      <c r="EL3128" s="388"/>
      <c r="EM3128" s="388"/>
      <c r="EN3128" s="388"/>
      <c r="EO3128" s="388"/>
      <c r="EP3128" s="388"/>
      <c r="EQ3128" s="388"/>
      <c r="ER3128" s="388"/>
      <c r="ES3128" s="388"/>
      <c r="ET3128" s="388"/>
      <c r="EU3128" s="388"/>
      <c r="EV3128" s="388"/>
      <c r="EW3128" s="388"/>
      <c r="EX3128" s="388"/>
      <c r="EY3128" s="388"/>
      <c r="EZ3128" s="388"/>
      <c r="FA3128" s="388"/>
      <c r="FB3128" s="388"/>
      <c r="FC3128" s="388"/>
      <c r="FD3128" s="388"/>
      <c r="FE3128" s="388"/>
      <c r="FF3128" s="388"/>
      <c r="FG3128" s="388"/>
      <c r="FH3128" s="388"/>
      <c r="FI3128" s="388"/>
      <c r="FJ3128" s="388"/>
      <c r="FK3128" s="388"/>
      <c r="FL3128" s="388"/>
      <c r="FM3128" s="388"/>
      <c r="FN3128" s="388"/>
      <c r="FO3128" s="388"/>
      <c r="FP3128" s="388"/>
      <c r="FQ3128" s="388"/>
      <c r="FR3128" s="388"/>
      <c r="FS3128" s="388"/>
      <c r="FT3128" s="388"/>
      <c r="FU3128" s="388"/>
      <c r="FV3128" s="388"/>
      <c r="FW3128" s="388"/>
      <c r="FX3128" s="388"/>
      <c r="FY3128" s="388"/>
      <c r="FZ3128" s="388"/>
      <c r="GA3128" s="388"/>
      <c r="GB3128" s="388"/>
      <c r="GC3128" s="388"/>
      <c r="GD3128" s="388"/>
      <c r="GE3128" s="388"/>
      <c r="GF3128" s="388"/>
      <c r="GG3128" s="388"/>
      <c r="GH3128" s="388"/>
      <c r="GI3128" s="388"/>
      <c r="GJ3128" s="388"/>
      <c r="GK3128" s="388"/>
      <c r="GL3128" s="388"/>
      <c r="GM3128" s="388"/>
      <c r="GN3128" s="388"/>
      <c r="GO3128" s="388"/>
      <c r="GP3128" s="388"/>
      <c r="GQ3128" s="388"/>
      <c r="GR3128" s="388"/>
      <c r="GS3128" s="388"/>
      <c r="GT3128" s="388"/>
      <c r="GU3128" s="388"/>
      <c r="GV3128" s="388"/>
      <c r="GW3128" s="388"/>
      <c r="GX3128" s="388"/>
      <c r="GY3128" s="388"/>
      <c r="GZ3128" s="388"/>
      <c r="HA3128" s="388"/>
      <c r="HB3128" s="388"/>
      <c r="HC3128" s="388"/>
      <c r="HD3128" s="388"/>
      <c r="HE3128" s="388"/>
      <c r="HF3128" s="388"/>
      <c r="HG3128" s="388"/>
      <c r="HH3128" s="388"/>
      <c r="HI3128" s="388"/>
      <c r="HJ3128" s="388"/>
      <c r="HK3128" s="388"/>
      <c r="HL3128" s="388"/>
      <c r="HM3128" s="388"/>
      <c r="HN3128" s="388"/>
      <c r="HO3128" s="388"/>
      <c r="HP3128" s="388"/>
      <c r="HQ3128" s="388"/>
      <c r="HR3128" s="388"/>
      <c r="HS3128" s="388"/>
      <c r="HT3128" s="388"/>
      <c r="HU3128" s="388"/>
      <c r="HV3128" s="388"/>
      <c r="HW3128" s="388"/>
      <c r="HX3128" s="388"/>
      <c r="HY3128" s="388"/>
      <c r="HZ3128" s="388"/>
      <c r="IA3128" s="388"/>
      <c r="IB3128" s="388"/>
      <c r="IC3128" s="388"/>
      <c r="ID3128" s="388"/>
      <c r="IE3128" s="388"/>
      <c r="IF3128" s="388"/>
      <c r="IG3128" s="388"/>
      <c r="IH3128" s="388"/>
      <c r="II3128" s="388"/>
      <c r="IJ3128" s="388"/>
      <c r="IK3128" s="388"/>
      <c r="IL3128" s="388"/>
      <c r="IM3128" s="388"/>
      <c r="IN3128" s="388"/>
      <c r="IO3128" s="388"/>
      <c r="IP3128" s="388"/>
      <c r="IQ3128" s="388"/>
      <c r="IR3128" s="388"/>
      <c r="IS3128" s="388"/>
      <c r="IT3128" s="388"/>
      <c r="IU3128" s="388"/>
      <c r="IV3128" s="388"/>
      <c r="IW3128" s="388"/>
      <c r="IX3128" s="388"/>
      <c r="IY3128" s="388"/>
      <c r="IZ3128" s="388"/>
      <c r="JA3128" s="388"/>
      <c r="JB3128" s="388"/>
      <c r="JC3128" s="388"/>
      <c r="JD3128" s="388"/>
      <c r="JE3128" s="388"/>
      <c r="JF3128" s="388"/>
      <c r="JG3128" s="388"/>
      <c r="JH3128" s="388"/>
      <c r="JI3128" s="388"/>
      <c r="JJ3128" s="388"/>
      <c r="JK3128" s="388"/>
      <c r="JL3128" s="388"/>
      <c r="JM3128" s="388"/>
      <c r="JN3128" s="388"/>
      <c r="JO3128" s="388"/>
      <c r="JP3128" s="388"/>
      <c r="JQ3128" s="388"/>
      <c r="JR3128" s="388"/>
      <c r="JS3128" s="388"/>
      <c r="JT3128" s="388"/>
      <c r="JU3128" s="388"/>
      <c r="JV3128" s="388"/>
      <c r="JW3128" s="388"/>
      <c r="JX3128" s="388"/>
      <c r="JY3128" s="388"/>
      <c r="JZ3128" s="388"/>
      <c r="KA3128" s="388"/>
      <c r="KB3128" s="388"/>
      <c r="KC3128" s="388"/>
      <c r="KD3128" s="388"/>
      <c r="KE3128" s="388"/>
      <c r="KF3128" s="388"/>
      <c r="KG3128" s="388"/>
      <c r="KH3128" s="388"/>
      <c r="KI3128" s="388"/>
      <c r="KJ3128" s="388"/>
      <c r="KK3128" s="388"/>
      <c r="KL3128" s="388"/>
      <c r="KM3128" s="388"/>
      <c r="KN3128" s="388"/>
      <c r="KO3128" s="388"/>
      <c r="KP3128" s="388"/>
      <c r="KQ3128" s="388"/>
      <c r="KR3128" s="388"/>
      <c r="KS3128" s="388"/>
      <c r="KT3128" s="388"/>
      <c r="KU3128" s="388"/>
      <c r="KV3128" s="388"/>
      <c r="KW3128" s="388"/>
      <c r="KX3128" s="388"/>
      <c r="KY3128" s="388"/>
      <c r="KZ3128" s="388"/>
      <c r="LA3128" s="388"/>
      <c r="LB3128" s="388"/>
      <c r="LC3128" s="388"/>
      <c r="LD3128" s="388"/>
      <c r="LE3128" s="388"/>
      <c r="LF3128" s="388"/>
      <c r="LG3128" s="388"/>
      <c r="LH3128" s="388"/>
      <c r="LI3128" s="388"/>
      <c r="LJ3128" s="388"/>
      <c r="LK3128" s="388"/>
      <c r="LL3128" s="388"/>
      <c r="LM3128" s="388"/>
      <c r="LN3128" s="388"/>
      <c r="LO3128" s="388"/>
      <c r="LP3128" s="388"/>
      <c r="LQ3128" s="388"/>
      <c r="LR3128" s="388"/>
      <c r="LS3128" s="388"/>
      <c r="LT3128" s="388"/>
      <c r="LU3128" s="388"/>
      <c r="LV3128" s="388"/>
      <c r="LW3128" s="388"/>
      <c r="LX3128" s="388"/>
      <c r="LY3128" s="388"/>
      <c r="LZ3128" s="388"/>
      <c r="MA3128" s="388"/>
      <c r="MB3128" s="388"/>
      <c r="MC3128" s="388"/>
      <c r="MD3128" s="388"/>
      <c r="ME3128" s="388"/>
      <c r="MF3128" s="388"/>
      <c r="MG3128" s="388"/>
      <c r="MH3128" s="388"/>
      <c r="MI3128" s="388"/>
      <c r="MJ3128" s="388"/>
      <c r="MK3128" s="388"/>
      <c r="ML3128" s="388"/>
      <c r="MM3128" s="388"/>
      <c r="MN3128" s="388"/>
      <c r="MO3128" s="388"/>
      <c r="MP3128" s="388"/>
      <c r="MQ3128" s="388"/>
      <c r="MR3128" s="388"/>
      <c r="MS3128" s="388"/>
      <c r="MT3128" s="388"/>
      <c r="MU3128" s="388"/>
      <c r="MV3128" s="388"/>
      <c r="MW3128" s="388"/>
      <c r="MX3128" s="388"/>
      <c r="MY3128" s="388"/>
      <c r="MZ3128" s="388"/>
      <c r="NA3128" s="388"/>
      <c r="NB3128" s="388"/>
      <c r="NC3128" s="388"/>
      <c r="ND3128" s="388"/>
      <c r="NE3128" s="388"/>
      <c r="NF3128" s="388"/>
      <c r="NG3128" s="388"/>
      <c r="NH3128" s="388"/>
      <c r="NI3128" s="388"/>
      <c r="NJ3128" s="388"/>
      <c r="NK3128" s="388"/>
      <c r="NL3128" s="388"/>
      <c r="NM3128" s="388"/>
      <c r="NN3128" s="388"/>
      <c r="NO3128" s="388"/>
      <c r="NP3128" s="388"/>
      <c r="NQ3128" s="388"/>
      <c r="NR3128" s="388"/>
      <c r="NS3128" s="388"/>
      <c r="NT3128" s="388"/>
      <c r="NU3128" s="388"/>
      <c r="NV3128" s="388"/>
      <c r="NW3128" s="388"/>
      <c r="NX3128" s="388"/>
      <c r="NY3128" s="388"/>
      <c r="NZ3128" s="388"/>
      <c r="OA3128" s="388"/>
      <c r="OB3128" s="388"/>
      <c r="OC3128" s="388"/>
      <c r="OD3128" s="388"/>
      <c r="OE3128" s="388"/>
      <c r="OF3128" s="388"/>
      <c r="OG3128" s="388"/>
      <c r="OH3128" s="388"/>
      <c r="OI3128" s="388"/>
      <c r="OJ3128" s="388"/>
      <c r="OK3128" s="388"/>
      <c r="OL3128" s="388"/>
      <c r="OM3128" s="388"/>
      <c r="ON3128" s="388"/>
      <c r="OO3128" s="388"/>
      <c r="OP3128" s="388"/>
      <c r="OQ3128" s="388"/>
      <c r="OR3128" s="388"/>
      <c r="OS3128" s="388"/>
      <c r="OT3128" s="388"/>
      <c r="OU3128" s="388"/>
      <c r="OV3128" s="388"/>
      <c r="OW3128" s="388"/>
      <c r="OX3128" s="388"/>
      <c r="OY3128" s="388"/>
      <c r="OZ3128" s="388"/>
      <c r="PA3128" s="388"/>
      <c r="PB3128" s="388"/>
      <c r="PC3128" s="388"/>
      <c r="PD3128" s="388"/>
      <c r="PE3128" s="388"/>
      <c r="PF3128" s="388"/>
      <c r="PG3128" s="388"/>
      <c r="PH3128" s="388"/>
      <c r="PI3128" s="388"/>
      <c r="PJ3128" s="388"/>
      <c r="PK3128" s="388"/>
      <c r="PL3128" s="388"/>
      <c r="PM3128" s="388"/>
      <c r="PN3128" s="388"/>
      <c r="PO3128" s="388"/>
      <c r="PP3128" s="388"/>
      <c r="PQ3128" s="388"/>
      <c r="PR3128" s="388"/>
      <c r="PS3128" s="388"/>
      <c r="PT3128" s="388"/>
      <c r="PU3128" s="388"/>
      <c r="PV3128" s="388"/>
      <c r="PW3128" s="388"/>
      <c r="PX3128" s="388"/>
      <c r="PY3128" s="388"/>
      <c r="PZ3128" s="388"/>
      <c r="QA3128" s="388"/>
      <c r="QB3128" s="388"/>
      <c r="QC3128" s="388"/>
      <c r="QD3128" s="388"/>
      <c r="QE3128" s="388"/>
      <c r="QF3128" s="388"/>
      <c r="QG3128" s="388"/>
      <c r="QH3128" s="388"/>
      <c r="QI3128" s="388"/>
      <c r="QJ3128" s="388"/>
      <c r="QK3128" s="388"/>
      <c r="QL3128" s="388"/>
      <c r="QM3128" s="388"/>
      <c r="QN3128" s="388"/>
      <c r="QO3128" s="388"/>
      <c r="QP3128" s="388"/>
      <c r="QQ3128" s="388"/>
      <c r="QR3128" s="388"/>
      <c r="QS3128" s="388"/>
      <c r="QT3128" s="388"/>
      <c r="QU3128" s="388"/>
      <c r="QV3128" s="388"/>
      <c r="QW3128" s="388"/>
      <c r="QX3128" s="388"/>
      <c r="QY3128" s="388"/>
      <c r="QZ3128" s="388"/>
      <c r="RA3128" s="388"/>
      <c r="RB3128" s="388"/>
      <c r="RC3128" s="388"/>
      <c r="RD3128" s="388"/>
      <c r="RE3128" s="388"/>
      <c r="RF3128" s="388"/>
      <c r="RG3128" s="388"/>
      <c r="RH3128" s="388"/>
      <c r="RI3128" s="388"/>
      <c r="RJ3128" s="388"/>
      <c r="RK3128" s="388"/>
      <c r="RL3128" s="388"/>
      <c r="RM3128" s="388"/>
      <c r="RN3128" s="388"/>
      <c r="RO3128" s="388"/>
      <c r="RP3128" s="388"/>
      <c r="RQ3128" s="388"/>
      <c r="RR3128" s="388"/>
      <c r="RS3128" s="388"/>
      <c r="RT3128" s="388"/>
      <c r="RU3128" s="388"/>
      <c r="RV3128" s="388"/>
      <c r="RW3128" s="388"/>
      <c r="RX3128" s="388"/>
      <c r="RY3128" s="388"/>
      <c r="RZ3128" s="388"/>
      <c r="SA3128" s="388"/>
      <c r="SB3128" s="388"/>
      <c r="SC3128" s="388"/>
      <c r="SD3128" s="388"/>
      <c r="SE3128" s="388"/>
      <c r="SF3128" s="388"/>
      <c r="SG3128" s="388"/>
      <c r="SH3128" s="388"/>
      <c r="SI3128" s="388"/>
      <c r="SJ3128" s="388"/>
      <c r="SK3128" s="388"/>
      <c r="SL3128" s="388"/>
      <c r="SM3128" s="388"/>
      <c r="SN3128" s="388"/>
      <c r="SO3128" s="388"/>
      <c r="SP3128" s="388"/>
      <c r="SQ3128" s="388"/>
      <c r="SR3128" s="388"/>
      <c r="SS3128" s="388"/>
      <c r="ST3128" s="388"/>
      <c r="SU3128" s="388"/>
      <c r="SV3128" s="388"/>
      <c r="SW3128" s="388"/>
      <c r="SX3128" s="388"/>
      <c r="SY3128" s="388"/>
      <c r="SZ3128" s="388"/>
      <c r="TA3128" s="388"/>
      <c r="TB3128" s="388"/>
      <c r="TC3128" s="388"/>
      <c r="TD3128" s="388"/>
      <c r="TE3128" s="388"/>
      <c r="TF3128" s="388"/>
      <c r="TG3128" s="388"/>
      <c r="TH3128" s="388"/>
      <c r="TI3128" s="388"/>
      <c r="TJ3128" s="388"/>
      <c r="TK3128" s="388"/>
      <c r="TL3128" s="388"/>
      <c r="TM3128" s="388"/>
      <c r="TN3128" s="388"/>
      <c r="TO3128" s="388"/>
      <c r="TP3128" s="388"/>
      <c r="TQ3128" s="388"/>
      <c r="TR3128" s="388"/>
      <c r="TS3128" s="388"/>
      <c r="TT3128" s="388"/>
      <c r="TU3128" s="388"/>
      <c r="TV3128" s="388"/>
      <c r="TW3128" s="388"/>
      <c r="TX3128" s="388"/>
      <c r="TY3128" s="388"/>
      <c r="TZ3128" s="388"/>
      <c r="UA3128" s="388"/>
      <c r="UB3128" s="388"/>
      <c r="UC3128" s="388"/>
      <c r="UD3128" s="388"/>
      <c r="UE3128" s="388"/>
      <c r="UF3128" s="388"/>
      <c r="UG3128" s="388"/>
      <c r="UH3128" s="388"/>
      <c r="UI3128" s="388"/>
      <c r="UJ3128" s="388"/>
      <c r="UK3128" s="388"/>
      <c r="UL3128" s="388"/>
      <c r="UM3128" s="388"/>
      <c r="UN3128" s="388"/>
      <c r="UO3128" s="388"/>
      <c r="UP3128" s="388"/>
      <c r="UQ3128" s="388"/>
      <c r="UR3128" s="388"/>
      <c r="US3128" s="388"/>
      <c r="UT3128" s="388"/>
      <c r="UU3128" s="388"/>
      <c r="UV3128" s="388"/>
      <c r="UW3128" s="388"/>
      <c r="UX3128" s="388"/>
      <c r="UY3128" s="388"/>
      <c r="UZ3128" s="388"/>
      <c r="VA3128" s="388"/>
      <c r="VB3128" s="388"/>
      <c r="VC3128" s="388"/>
      <c r="VD3128" s="388"/>
      <c r="VE3128" s="388"/>
      <c r="VF3128" s="388"/>
      <c r="VG3128" s="388"/>
      <c r="VH3128" s="388"/>
      <c r="VI3128" s="388"/>
      <c r="VJ3128" s="388"/>
      <c r="VK3128" s="388"/>
      <c r="VL3128" s="388"/>
      <c r="VM3128" s="388"/>
      <c r="VN3128" s="388"/>
      <c r="VO3128" s="388"/>
      <c r="VP3128" s="388"/>
      <c r="VQ3128" s="388"/>
      <c r="VR3128" s="388"/>
      <c r="VS3128" s="388"/>
      <c r="VT3128" s="388"/>
      <c r="VU3128" s="388"/>
      <c r="VV3128" s="388"/>
      <c r="VW3128" s="388"/>
      <c r="VX3128" s="388"/>
      <c r="VY3128" s="388"/>
      <c r="VZ3128" s="388"/>
      <c r="WA3128" s="388"/>
      <c r="WB3128" s="388"/>
      <c r="WC3128" s="388"/>
      <c r="WD3128" s="388"/>
      <c r="WE3128" s="388"/>
      <c r="WF3128" s="388"/>
      <c r="WG3128" s="388"/>
      <c r="WH3128" s="388"/>
      <c r="WI3128" s="388"/>
      <c r="WJ3128" s="388"/>
      <c r="WK3128" s="388"/>
      <c r="WL3128" s="388"/>
      <c r="WM3128" s="388"/>
      <c r="WN3128" s="388"/>
      <c r="WO3128" s="388"/>
      <c r="WP3128" s="388"/>
      <c r="WQ3128" s="388"/>
      <c r="WR3128" s="388"/>
      <c r="WS3128" s="388"/>
      <c r="WT3128" s="388"/>
      <c r="WU3128" s="388"/>
      <c r="WV3128" s="388"/>
      <c r="WW3128" s="388"/>
      <c r="WX3128" s="388"/>
      <c r="WY3128" s="388"/>
      <c r="WZ3128" s="388"/>
      <c r="XA3128" s="388"/>
      <c r="XB3128" s="388"/>
      <c r="XC3128" s="388"/>
      <c r="XD3128" s="388"/>
      <c r="XE3128" s="388"/>
      <c r="XF3128" s="388"/>
      <c r="XG3128" s="388"/>
      <c r="XH3128" s="388"/>
      <c r="XI3128" s="388"/>
      <c r="XJ3128" s="388"/>
      <c r="XK3128" s="388"/>
      <c r="XL3128" s="388"/>
      <c r="XM3128" s="388"/>
      <c r="XN3128" s="388"/>
      <c r="XO3128" s="388"/>
      <c r="XP3128" s="388"/>
      <c r="XQ3128" s="388"/>
      <c r="XR3128" s="388"/>
      <c r="XS3128" s="388"/>
      <c r="XT3128" s="388"/>
      <c r="XU3128" s="388"/>
      <c r="XV3128" s="388"/>
      <c r="XW3128" s="388"/>
      <c r="XX3128" s="388"/>
      <c r="XY3128" s="388"/>
      <c r="XZ3128" s="388"/>
      <c r="YA3128" s="388"/>
      <c r="YB3128" s="388"/>
      <c r="YC3128" s="388"/>
      <c r="YD3128" s="388"/>
      <c r="YE3128" s="388"/>
      <c r="YF3128" s="388"/>
      <c r="YG3128" s="388"/>
      <c r="YH3128" s="388"/>
      <c r="YI3128" s="388"/>
      <c r="YJ3128" s="388"/>
      <c r="YK3128" s="388"/>
      <c r="YL3128" s="388"/>
      <c r="YM3128" s="388"/>
      <c r="YN3128" s="388"/>
      <c r="YO3128" s="388"/>
      <c r="YP3128" s="388"/>
      <c r="YQ3128" s="388"/>
      <c r="YR3128" s="388"/>
      <c r="YS3128" s="388"/>
      <c r="YT3128" s="388"/>
      <c r="YU3128" s="388"/>
      <c r="YV3128" s="388"/>
      <c r="YW3128" s="388"/>
      <c r="YX3128" s="388"/>
      <c r="YY3128" s="388"/>
      <c r="YZ3128" s="388"/>
      <c r="ZA3128" s="388"/>
      <c r="ZB3128" s="388"/>
      <c r="ZC3128" s="388"/>
      <c r="ZD3128" s="388"/>
      <c r="ZE3128" s="388"/>
      <c r="ZF3128" s="388"/>
      <c r="ZG3128" s="388"/>
      <c r="ZH3128" s="388"/>
      <c r="ZI3128" s="388"/>
      <c r="ZJ3128" s="388"/>
      <c r="ZK3128" s="388"/>
      <c r="ZL3128" s="388"/>
      <c r="ZM3128" s="388"/>
      <c r="ZN3128" s="388"/>
      <c r="ZO3128" s="388"/>
      <c r="ZP3128" s="388"/>
      <c r="ZQ3128" s="388"/>
      <c r="ZR3128" s="388"/>
      <c r="ZS3128" s="388"/>
      <c r="ZT3128" s="388"/>
      <c r="ZU3128" s="388"/>
      <c r="ZV3128" s="388"/>
      <c r="ZW3128" s="388"/>
      <c r="ZX3128" s="388"/>
      <c r="ZY3128" s="388"/>
      <c r="ZZ3128" s="388"/>
      <c r="AAA3128" s="388"/>
      <c r="AAB3128" s="388"/>
      <c r="AAC3128" s="388"/>
      <c r="AAD3128" s="388"/>
      <c r="AAE3128" s="388"/>
      <c r="AAF3128" s="388"/>
      <c r="AAG3128" s="388"/>
      <c r="AAH3128" s="388"/>
      <c r="AAI3128" s="388"/>
      <c r="AAJ3128" s="388"/>
      <c r="AAK3128" s="388"/>
      <c r="AAL3128" s="388"/>
      <c r="AAM3128" s="388"/>
      <c r="AAN3128" s="388"/>
      <c r="AAO3128" s="388"/>
      <c r="AAP3128" s="388"/>
      <c r="AAQ3128" s="388"/>
      <c r="AAR3128" s="388"/>
      <c r="AAS3128" s="388"/>
      <c r="AAT3128" s="388"/>
      <c r="AAU3128" s="388"/>
      <c r="AAV3128" s="388"/>
      <c r="AAW3128" s="388"/>
      <c r="AAX3128" s="388"/>
      <c r="AAY3128" s="388"/>
      <c r="AAZ3128" s="388"/>
      <c r="ABA3128" s="388"/>
      <c r="ABB3128" s="388"/>
      <c r="ABC3128" s="388"/>
      <c r="ABD3128" s="388"/>
      <c r="ABE3128" s="388"/>
      <c r="ABF3128" s="388"/>
      <c r="ABG3128" s="388"/>
      <c r="ABH3128" s="388"/>
      <c r="ABI3128" s="388"/>
      <c r="ABJ3128" s="388"/>
      <c r="ABK3128" s="388"/>
      <c r="ABL3128" s="388"/>
      <c r="ABM3128" s="388"/>
      <c r="ABN3128" s="388"/>
      <c r="ABO3128" s="388"/>
      <c r="ABP3128" s="388"/>
      <c r="ABQ3128" s="388"/>
      <c r="ABR3128" s="388"/>
      <c r="ABS3128" s="388"/>
      <c r="ABT3128" s="388"/>
      <c r="ABU3128" s="388"/>
      <c r="ABV3128" s="388"/>
      <c r="ABW3128" s="388"/>
      <c r="ABX3128" s="388"/>
      <c r="ABY3128" s="388"/>
      <c r="ABZ3128" s="388"/>
      <c r="ACA3128" s="388"/>
    </row>
    <row r="3129" spans="1:755" s="388" customFormat="1" ht="120">
      <c r="A3129" s="409"/>
      <c r="B3129" s="407" t="s">
        <v>11202</v>
      </c>
      <c r="C3129" s="407" t="s">
        <v>11203</v>
      </c>
      <c r="D3129" s="407" t="s">
        <v>11203</v>
      </c>
      <c r="E3129" s="776"/>
      <c r="F3129" s="408" t="s">
        <v>11204</v>
      </c>
      <c r="G3129" s="408" t="s">
        <v>11205</v>
      </c>
      <c r="H3129" s="407" t="s">
        <v>8709</v>
      </c>
      <c r="I3129" s="533">
        <v>36502</v>
      </c>
      <c r="J3129" s="733">
        <v>42073</v>
      </c>
      <c r="K3129" s="777"/>
      <c r="L3129" s="407" t="s">
        <v>8710</v>
      </c>
      <c r="M3129" s="408" t="s">
        <v>840</v>
      </c>
      <c r="N3129" s="536">
        <v>20</v>
      </c>
      <c r="O3129" s="536"/>
      <c r="P3129" s="407" t="s">
        <v>38</v>
      </c>
      <c r="Q3129" s="389"/>
      <c r="R3129" s="389"/>
      <c r="S3129" s="390"/>
      <c r="T3129" s="390"/>
      <c r="U3129" s="389"/>
      <c r="V3129" s="239"/>
      <c r="W3129" s="239"/>
      <c r="X3129" s="239"/>
      <c r="Y3129" s="239"/>
      <c r="Z3129" s="394"/>
      <c r="AA3129" s="409"/>
    </row>
    <row r="3130" spans="1:755" s="388" customFormat="1" ht="90">
      <c r="A3130" s="409"/>
      <c r="B3130" s="407" t="s">
        <v>11206</v>
      </c>
      <c r="C3130" s="407" t="s">
        <v>11207</v>
      </c>
      <c r="D3130" s="407" t="s">
        <v>11207</v>
      </c>
      <c r="E3130" s="776"/>
      <c r="F3130" s="408" t="s">
        <v>11208</v>
      </c>
      <c r="G3130" s="408" t="s">
        <v>11209</v>
      </c>
      <c r="H3130" s="407" t="s">
        <v>5762</v>
      </c>
      <c r="I3130" s="533">
        <v>40318</v>
      </c>
      <c r="J3130" s="495">
        <v>41677</v>
      </c>
      <c r="K3130" s="777"/>
      <c r="L3130" s="407" t="s">
        <v>8677</v>
      </c>
      <c r="M3130" s="468" t="s">
        <v>840</v>
      </c>
      <c r="N3130" s="470">
        <v>20</v>
      </c>
      <c r="O3130" s="470"/>
      <c r="P3130" s="467" t="s">
        <v>38</v>
      </c>
      <c r="Q3130" s="389"/>
      <c r="R3130" s="389"/>
      <c r="S3130" s="390"/>
      <c r="T3130" s="390"/>
      <c r="U3130" s="389"/>
      <c r="V3130" s="239"/>
      <c r="W3130" s="239"/>
      <c r="X3130" s="239"/>
      <c r="Y3130" s="239"/>
      <c r="Z3130" s="394"/>
      <c r="AA3130" s="409"/>
    </row>
    <row r="3131" spans="1:755" s="388" customFormat="1" ht="75">
      <c r="A3131" s="409"/>
      <c r="B3131" s="407" t="s">
        <v>11210</v>
      </c>
      <c r="C3131" s="407" t="s">
        <v>11211</v>
      </c>
      <c r="D3131" s="407" t="s">
        <v>11211</v>
      </c>
      <c r="E3131" s="776"/>
      <c r="F3131" s="408" t="s">
        <v>11212</v>
      </c>
      <c r="G3131" s="408" t="s">
        <v>11213</v>
      </c>
      <c r="H3131" s="407" t="s">
        <v>5767</v>
      </c>
      <c r="I3131" s="533">
        <v>42081</v>
      </c>
      <c r="J3131" s="777"/>
      <c r="K3131" s="777"/>
      <c r="L3131" s="407" t="s">
        <v>8682</v>
      </c>
      <c r="M3131" s="468" t="s">
        <v>840</v>
      </c>
      <c r="N3131" s="470">
        <v>20</v>
      </c>
      <c r="O3131" s="470"/>
      <c r="P3131" s="467" t="s">
        <v>38</v>
      </c>
      <c r="Q3131" s="389"/>
      <c r="R3131" s="389"/>
      <c r="S3131" s="390"/>
      <c r="T3131" s="390"/>
      <c r="U3131" s="389"/>
      <c r="V3131" s="239"/>
      <c r="W3131" s="239"/>
      <c r="X3131" s="239"/>
      <c r="Y3131" s="239"/>
      <c r="Z3131" s="394"/>
      <c r="AA3131" s="409"/>
    </row>
    <row r="3132" spans="1:755" s="388" customFormat="1" ht="90">
      <c r="A3132" s="409"/>
      <c r="B3132" s="407" t="s">
        <v>11214</v>
      </c>
      <c r="C3132" s="732" t="s">
        <v>11215</v>
      </c>
      <c r="D3132" s="732" t="s">
        <v>11215</v>
      </c>
      <c r="E3132" s="776"/>
      <c r="F3132" s="778" t="s">
        <v>11216</v>
      </c>
      <c r="G3132" s="778" t="s">
        <v>11217</v>
      </c>
      <c r="H3132" s="407" t="s">
        <v>5762</v>
      </c>
      <c r="I3132" s="495">
        <v>42432</v>
      </c>
      <c r="J3132" s="779"/>
      <c r="K3132" s="777"/>
      <c r="L3132" s="407" t="s">
        <v>8677</v>
      </c>
      <c r="M3132" s="468" t="s">
        <v>841</v>
      </c>
      <c r="N3132" s="470">
        <v>20</v>
      </c>
      <c r="O3132" s="470"/>
      <c r="P3132" s="467" t="s">
        <v>38</v>
      </c>
      <c r="Q3132" s="389"/>
      <c r="R3132" s="389"/>
      <c r="S3132" s="390"/>
      <c r="T3132" s="390"/>
      <c r="U3132" s="389"/>
      <c r="V3132" s="239"/>
      <c r="W3132" s="239"/>
      <c r="X3132" s="239"/>
      <c r="Y3132" s="239"/>
      <c r="Z3132" s="394"/>
      <c r="AA3132" s="409"/>
    </row>
    <row r="3133" spans="1:755" s="388" customFormat="1" ht="105">
      <c r="A3133" s="409"/>
      <c r="B3133" s="407" t="s">
        <v>8715</v>
      </c>
      <c r="C3133" s="407" t="s">
        <v>8716</v>
      </c>
      <c r="D3133" s="407" t="s">
        <v>8716</v>
      </c>
      <c r="E3133" s="467"/>
      <c r="F3133" s="407" t="s">
        <v>8717</v>
      </c>
      <c r="G3133" s="408" t="s">
        <v>8718</v>
      </c>
      <c r="H3133" s="407" t="s">
        <v>5767</v>
      </c>
      <c r="I3133" s="495">
        <v>38986</v>
      </c>
      <c r="J3133" s="533">
        <v>42601</v>
      </c>
      <c r="K3133" s="469"/>
      <c r="L3133" s="407" t="s">
        <v>8682</v>
      </c>
      <c r="M3133" s="468" t="s">
        <v>841</v>
      </c>
      <c r="N3133" s="470">
        <v>20</v>
      </c>
      <c r="O3133" s="470"/>
      <c r="P3133" s="467" t="s">
        <v>38</v>
      </c>
      <c r="Q3133" s="389"/>
      <c r="R3133" s="389"/>
      <c r="S3133" s="390"/>
      <c r="T3133" s="390"/>
      <c r="U3133" s="389"/>
      <c r="V3133" s="239"/>
      <c r="W3133" s="239"/>
      <c r="X3133" s="239"/>
      <c r="Y3133" s="239"/>
      <c r="Z3133" s="394"/>
      <c r="AA3133" s="409"/>
    </row>
    <row r="3134" spans="1:755" s="388" customFormat="1" ht="90">
      <c r="A3134" s="409"/>
      <c r="B3134" s="407" t="s">
        <v>11218</v>
      </c>
      <c r="C3134" s="407" t="s">
        <v>11219</v>
      </c>
      <c r="D3134" s="407" t="s">
        <v>11219</v>
      </c>
      <c r="E3134" s="467"/>
      <c r="F3134" s="407" t="s">
        <v>11220</v>
      </c>
      <c r="G3134" s="407" t="s">
        <v>11221</v>
      </c>
      <c r="H3134" s="407" t="s">
        <v>5762</v>
      </c>
      <c r="I3134" s="495">
        <v>39189</v>
      </c>
      <c r="J3134" s="533"/>
      <c r="K3134" s="469"/>
      <c r="L3134" s="407" t="s">
        <v>8677</v>
      </c>
      <c r="M3134" s="468" t="s">
        <v>841</v>
      </c>
      <c r="N3134" s="470">
        <v>20</v>
      </c>
      <c r="O3134" s="470"/>
      <c r="P3134" s="467" t="s">
        <v>38</v>
      </c>
      <c r="Q3134" s="389"/>
      <c r="R3134" s="389"/>
      <c r="S3134" s="390"/>
      <c r="T3134" s="390"/>
      <c r="U3134" s="389"/>
      <c r="V3134" s="239"/>
      <c r="W3134" s="239"/>
      <c r="X3134" s="239"/>
      <c r="Y3134" s="239"/>
      <c r="Z3134" s="394"/>
      <c r="AA3134" s="409"/>
    </row>
    <row r="3135" spans="1:755" s="388" customFormat="1" ht="120">
      <c r="A3135" s="409"/>
      <c r="B3135" s="407" t="s">
        <v>8723</v>
      </c>
      <c r="C3135" s="407" t="s">
        <v>8724</v>
      </c>
      <c r="D3135" s="407" t="s">
        <v>8724</v>
      </c>
      <c r="E3135" s="467"/>
      <c r="F3135" s="408" t="s">
        <v>8725</v>
      </c>
      <c r="G3135" s="408" t="s">
        <v>8726</v>
      </c>
      <c r="H3135" s="407" t="s">
        <v>5767</v>
      </c>
      <c r="I3135" s="533">
        <v>43040</v>
      </c>
      <c r="J3135" s="777"/>
      <c r="K3135" s="469"/>
      <c r="L3135" s="407" t="s">
        <v>8682</v>
      </c>
      <c r="M3135" s="468" t="s">
        <v>842</v>
      </c>
      <c r="N3135" s="470">
        <v>20</v>
      </c>
      <c r="O3135" s="470"/>
      <c r="P3135" s="467" t="s">
        <v>38</v>
      </c>
      <c r="Q3135" s="389"/>
      <c r="R3135" s="389"/>
      <c r="S3135" s="390"/>
      <c r="T3135" s="390"/>
      <c r="U3135" s="389"/>
      <c r="V3135" s="239"/>
      <c r="W3135" s="239"/>
      <c r="X3135" s="239"/>
      <c r="Y3135" s="239"/>
      <c r="Z3135" s="394"/>
      <c r="AA3135" s="409"/>
    </row>
    <row r="3136" spans="1:755" s="388" customFormat="1" ht="75">
      <c r="A3136" s="409"/>
      <c r="B3136" s="407" t="s">
        <v>11222</v>
      </c>
      <c r="C3136" s="407" t="s">
        <v>8728</v>
      </c>
      <c r="D3136" s="407" t="s">
        <v>8728</v>
      </c>
      <c r="E3136" s="407"/>
      <c r="F3136" s="408" t="s">
        <v>8729</v>
      </c>
      <c r="G3136" s="408" t="s">
        <v>8730</v>
      </c>
      <c r="H3136" s="407" t="s">
        <v>8695</v>
      </c>
      <c r="I3136" s="495">
        <v>42047</v>
      </c>
      <c r="J3136" s="533">
        <v>43203</v>
      </c>
      <c r="K3136" s="533"/>
      <c r="L3136" s="407" t="s">
        <v>8696</v>
      </c>
      <c r="M3136" s="408" t="s">
        <v>842</v>
      </c>
      <c r="N3136" s="536">
        <v>20</v>
      </c>
      <c r="O3136" s="536"/>
      <c r="P3136" s="407" t="s">
        <v>38</v>
      </c>
      <c r="Q3136" s="389"/>
      <c r="R3136" s="389"/>
      <c r="S3136" s="390"/>
      <c r="T3136" s="390"/>
      <c r="U3136" s="389"/>
      <c r="V3136" s="239"/>
      <c r="W3136" s="239"/>
      <c r="X3136" s="239"/>
      <c r="Y3136" s="239"/>
      <c r="Z3136" s="394"/>
      <c r="AA3136" s="409"/>
    </row>
    <row r="3137" spans="1:27" s="388" customFormat="1" ht="75">
      <c r="A3137" s="409"/>
      <c r="B3137" s="407" t="s">
        <v>8735</v>
      </c>
      <c r="C3137" s="407" t="s">
        <v>8736</v>
      </c>
      <c r="D3137" s="407" t="s">
        <v>8736</v>
      </c>
      <c r="E3137" s="467"/>
      <c r="F3137" s="408" t="s">
        <v>8737</v>
      </c>
      <c r="G3137" s="408" t="s">
        <v>8738</v>
      </c>
      <c r="H3137" s="407" t="s">
        <v>5767</v>
      </c>
      <c r="I3137" s="533">
        <v>42130</v>
      </c>
      <c r="J3137" s="777"/>
      <c r="K3137" s="469"/>
      <c r="L3137" s="407" t="s">
        <v>8682</v>
      </c>
      <c r="M3137" s="468" t="s">
        <v>842</v>
      </c>
      <c r="N3137" s="470">
        <v>20</v>
      </c>
      <c r="O3137" s="470"/>
      <c r="P3137" s="467" t="s">
        <v>38</v>
      </c>
      <c r="Q3137" s="389"/>
      <c r="R3137" s="389"/>
      <c r="S3137" s="390"/>
      <c r="T3137" s="390"/>
      <c r="U3137" s="389"/>
      <c r="V3137" s="239"/>
      <c r="W3137" s="239"/>
      <c r="X3137" s="239"/>
      <c r="Y3137" s="239"/>
      <c r="Z3137" s="394"/>
      <c r="AA3137" s="409"/>
    </row>
    <row r="3138" spans="1:27" s="388" customFormat="1" ht="120">
      <c r="A3138" s="409"/>
      <c r="B3138" s="407" t="s">
        <v>11223</v>
      </c>
      <c r="C3138" s="407" t="s">
        <v>11224</v>
      </c>
      <c r="D3138" s="407" t="s">
        <v>11224</v>
      </c>
      <c r="E3138" s="467"/>
      <c r="F3138" s="408" t="s">
        <v>11225</v>
      </c>
      <c r="G3138" s="408" t="s">
        <v>11226</v>
      </c>
      <c r="H3138" s="407" t="s">
        <v>8709</v>
      </c>
      <c r="I3138" s="533">
        <v>37649</v>
      </c>
      <c r="J3138" s="533">
        <v>39938</v>
      </c>
      <c r="K3138" s="469"/>
      <c r="L3138" s="407" t="s">
        <v>8710</v>
      </c>
      <c r="M3138" s="468" t="s">
        <v>845</v>
      </c>
      <c r="N3138" s="470">
        <v>20</v>
      </c>
      <c r="O3138" s="470"/>
      <c r="P3138" s="467" t="s">
        <v>38</v>
      </c>
      <c r="Q3138" s="389"/>
      <c r="R3138" s="389"/>
      <c r="S3138" s="390"/>
      <c r="T3138" s="390"/>
      <c r="U3138" s="389"/>
      <c r="V3138" s="239"/>
      <c r="W3138" s="239"/>
      <c r="X3138" s="239"/>
      <c r="Y3138" s="239"/>
      <c r="Z3138" s="394"/>
      <c r="AA3138" s="409"/>
    </row>
    <row r="3139" spans="1:27" s="388" customFormat="1" ht="90">
      <c r="A3139" s="409"/>
      <c r="B3139" s="407" t="s">
        <v>11227</v>
      </c>
      <c r="C3139" s="407" t="s">
        <v>8744</v>
      </c>
      <c r="D3139" s="407" t="s">
        <v>8744</v>
      </c>
      <c r="E3139" s="467"/>
      <c r="F3139" s="408" t="s">
        <v>8745</v>
      </c>
      <c r="G3139" s="408" t="s">
        <v>8746</v>
      </c>
      <c r="H3139" s="407" t="s">
        <v>5762</v>
      </c>
      <c r="I3139" s="533">
        <v>36458</v>
      </c>
      <c r="J3139" s="533">
        <v>41985</v>
      </c>
      <c r="K3139" s="469"/>
      <c r="L3139" s="407" t="s">
        <v>8677</v>
      </c>
      <c r="M3139" s="468" t="s">
        <v>845</v>
      </c>
      <c r="N3139" s="470">
        <v>20</v>
      </c>
      <c r="O3139" s="470"/>
      <c r="P3139" s="467" t="s">
        <v>38</v>
      </c>
      <c r="Q3139" s="389"/>
      <c r="R3139" s="389"/>
      <c r="S3139" s="390"/>
      <c r="T3139" s="390"/>
      <c r="U3139" s="389"/>
      <c r="V3139" s="239"/>
      <c r="W3139" s="239"/>
      <c r="X3139" s="239"/>
      <c r="Y3139" s="239"/>
      <c r="Z3139" s="394"/>
      <c r="AA3139" s="409"/>
    </row>
    <row r="3140" spans="1:27" s="388" customFormat="1" ht="75">
      <c r="A3140" s="409"/>
      <c r="B3140" s="407" t="s">
        <v>8747</v>
      </c>
      <c r="C3140" s="407" t="s">
        <v>8748</v>
      </c>
      <c r="D3140" s="407" t="s">
        <v>8748</v>
      </c>
      <c r="E3140" s="467"/>
      <c r="F3140" s="408" t="s">
        <v>8749</v>
      </c>
      <c r="G3140" s="407" t="s">
        <v>8750</v>
      </c>
      <c r="H3140" s="407" t="s">
        <v>5767</v>
      </c>
      <c r="I3140" s="533">
        <v>41176</v>
      </c>
      <c r="J3140" s="777"/>
      <c r="K3140" s="469"/>
      <c r="L3140" s="407" t="s">
        <v>8682</v>
      </c>
      <c r="M3140" s="468" t="s">
        <v>845</v>
      </c>
      <c r="N3140" s="470">
        <v>20</v>
      </c>
      <c r="O3140" s="470"/>
      <c r="P3140" s="467" t="s">
        <v>38</v>
      </c>
      <c r="Q3140" s="389"/>
      <c r="R3140" s="389"/>
      <c r="S3140" s="390"/>
      <c r="T3140" s="390"/>
      <c r="U3140" s="389"/>
      <c r="V3140" s="239"/>
      <c r="W3140" s="239"/>
      <c r="X3140" s="239"/>
      <c r="Y3140" s="239"/>
      <c r="Z3140" s="394"/>
      <c r="AA3140" s="409"/>
    </row>
    <row r="3141" spans="1:27" s="388" customFormat="1" ht="90">
      <c r="A3141" s="409"/>
      <c r="B3141" s="407" t="s">
        <v>11228</v>
      </c>
      <c r="C3141" s="407" t="s">
        <v>11229</v>
      </c>
      <c r="D3141" s="407" t="s">
        <v>11229</v>
      </c>
      <c r="E3141" s="467"/>
      <c r="F3141" s="408" t="s">
        <v>11230</v>
      </c>
      <c r="G3141" s="407" t="s">
        <v>11231</v>
      </c>
      <c r="H3141" s="407" t="s">
        <v>5762</v>
      </c>
      <c r="I3141" s="495">
        <v>41386</v>
      </c>
      <c r="J3141" s="533"/>
      <c r="K3141" s="469"/>
      <c r="L3141" s="407" t="s">
        <v>8677</v>
      </c>
      <c r="M3141" s="468" t="s">
        <v>845</v>
      </c>
      <c r="N3141" s="470">
        <v>20</v>
      </c>
      <c r="O3141" s="470"/>
      <c r="P3141" s="467" t="s">
        <v>38</v>
      </c>
      <c r="Q3141" s="389"/>
      <c r="R3141" s="389"/>
      <c r="S3141" s="390"/>
      <c r="T3141" s="390"/>
      <c r="U3141" s="389"/>
      <c r="V3141" s="239"/>
      <c r="W3141" s="239"/>
      <c r="X3141" s="239"/>
      <c r="Y3141" s="239"/>
      <c r="Z3141" s="394"/>
      <c r="AA3141" s="409"/>
    </row>
    <row r="3142" spans="1:27" s="388" customFormat="1" ht="120">
      <c r="A3142" s="409"/>
      <c r="B3142" s="407" t="s">
        <v>8755</v>
      </c>
      <c r="C3142" s="407" t="s">
        <v>8756</v>
      </c>
      <c r="D3142" s="407" t="s">
        <v>8756</v>
      </c>
      <c r="E3142" s="467"/>
      <c r="F3142" s="408" t="s">
        <v>8757</v>
      </c>
      <c r="G3142" s="408" t="s">
        <v>8758</v>
      </c>
      <c r="H3142" s="407" t="s">
        <v>8709</v>
      </c>
      <c r="I3142" s="533">
        <v>36468</v>
      </c>
      <c r="J3142" s="533">
        <v>37365</v>
      </c>
      <c r="K3142" s="469"/>
      <c r="L3142" s="407" t="s">
        <v>8710</v>
      </c>
      <c r="M3142" s="468" t="s">
        <v>848</v>
      </c>
      <c r="N3142" s="470">
        <v>20</v>
      </c>
      <c r="O3142" s="470"/>
      <c r="P3142" s="467" t="s">
        <v>38</v>
      </c>
      <c r="Q3142" s="389"/>
      <c r="R3142" s="389"/>
      <c r="S3142" s="390"/>
      <c r="T3142" s="390"/>
      <c r="U3142" s="389"/>
      <c r="V3142" s="239"/>
      <c r="W3142" s="239"/>
      <c r="X3142" s="239"/>
      <c r="Y3142" s="239"/>
      <c r="Z3142" s="394"/>
      <c r="AA3142" s="409"/>
    </row>
    <row r="3143" spans="1:27" s="388" customFormat="1" ht="120">
      <c r="A3143" s="409"/>
      <c r="B3143" s="407" t="s">
        <v>11232</v>
      </c>
      <c r="C3143" s="407" t="s">
        <v>11233</v>
      </c>
      <c r="D3143" s="407" t="s">
        <v>11233</v>
      </c>
      <c r="E3143" s="467"/>
      <c r="F3143" s="408" t="s">
        <v>11234</v>
      </c>
      <c r="G3143" s="408" t="s">
        <v>11235</v>
      </c>
      <c r="H3143" s="407" t="s">
        <v>8709</v>
      </c>
      <c r="I3143" s="495">
        <v>36600</v>
      </c>
      <c r="J3143" s="533">
        <v>43529</v>
      </c>
      <c r="K3143" s="469"/>
      <c r="L3143" s="407" t="s">
        <v>8710</v>
      </c>
      <c r="M3143" s="468" t="s">
        <v>848</v>
      </c>
      <c r="N3143" s="470">
        <v>20</v>
      </c>
      <c r="O3143" s="470"/>
      <c r="P3143" s="467" t="s">
        <v>38</v>
      </c>
      <c r="Q3143" s="389"/>
      <c r="R3143" s="389"/>
      <c r="S3143" s="390"/>
      <c r="T3143" s="390"/>
      <c r="U3143" s="389"/>
      <c r="V3143" s="239"/>
      <c r="W3143" s="239"/>
      <c r="X3143" s="239"/>
      <c r="Y3143" s="239"/>
      <c r="Z3143" s="394"/>
      <c r="AA3143" s="409"/>
    </row>
    <row r="3144" spans="1:27" s="388" customFormat="1" ht="90">
      <c r="A3144" s="409"/>
      <c r="B3144" s="407" t="s">
        <v>8763</v>
      </c>
      <c r="C3144" s="407" t="s">
        <v>8764</v>
      </c>
      <c r="D3144" s="407" t="s">
        <v>8764</v>
      </c>
      <c r="E3144" s="776"/>
      <c r="F3144" s="408" t="s">
        <v>8765</v>
      </c>
      <c r="G3144" s="407" t="s">
        <v>8766</v>
      </c>
      <c r="H3144" s="407" t="s">
        <v>5762</v>
      </c>
      <c r="I3144" s="495">
        <v>35888</v>
      </c>
      <c r="J3144" s="533">
        <v>41821</v>
      </c>
      <c r="K3144" s="777"/>
      <c r="L3144" s="407" t="s">
        <v>8677</v>
      </c>
      <c r="M3144" s="468" t="s">
        <v>848</v>
      </c>
      <c r="N3144" s="470">
        <v>20</v>
      </c>
      <c r="O3144" s="470"/>
      <c r="P3144" s="467" t="s">
        <v>38</v>
      </c>
      <c r="Q3144" s="389"/>
      <c r="R3144" s="389"/>
      <c r="S3144" s="390"/>
      <c r="T3144" s="390"/>
      <c r="U3144" s="389"/>
      <c r="V3144" s="239"/>
      <c r="W3144" s="239"/>
      <c r="X3144" s="239"/>
      <c r="Y3144" s="239"/>
      <c r="Z3144" s="394"/>
      <c r="AA3144" s="409"/>
    </row>
    <row r="3145" spans="1:27" s="388" customFormat="1" ht="90">
      <c r="A3145" s="409"/>
      <c r="B3145" s="407" t="s">
        <v>8767</v>
      </c>
      <c r="C3145" s="407" t="s">
        <v>8768</v>
      </c>
      <c r="D3145" s="407" t="s">
        <v>8768</v>
      </c>
      <c r="E3145" s="467"/>
      <c r="F3145" s="408" t="s">
        <v>8769</v>
      </c>
      <c r="G3145" s="408" t="s">
        <v>8770</v>
      </c>
      <c r="H3145" s="407" t="s">
        <v>5762</v>
      </c>
      <c r="I3145" s="533">
        <v>42335</v>
      </c>
      <c r="J3145" s="777"/>
      <c r="K3145" s="469"/>
      <c r="L3145" s="407" t="s">
        <v>8677</v>
      </c>
      <c r="M3145" s="468" t="s">
        <v>850</v>
      </c>
      <c r="N3145" s="470">
        <v>20</v>
      </c>
      <c r="O3145" s="470"/>
      <c r="P3145" s="467" t="s">
        <v>38</v>
      </c>
      <c r="Q3145" s="389"/>
      <c r="R3145" s="389"/>
      <c r="S3145" s="390"/>
      <c r="T3145" s="390"/>
      <c r="U3145" s="389"/>
      <c r="V3145" s="239"/>
      <c r="W3145" s="239"/>
      <c r="X3145" s="239"/>
      <c r="Y3145" s="239"/>
      <c r="Z3145" s="394"/>
      <c r="AA3145" s="409"/>
    </row>
    <row r="3146" spans="1:27" s="388" customFormat="1" ht="90">
      <c r="A3146" s="409"/>
      <c r="B3146" s="407" t="s">
        <v>8771</v>
      </c>
      <c r="C3146" s="407" t="s">
        <v>8772</v>
      </c>
      <c r="D3146" s="407" t="s">
        <v>8772</v>
      </c>
      <c r="E3146" s="467"/>
      <c r="F3146" s="408" t="s">
        <v>8773</v>
      </c>
      <c r="G3146" s="408" t="s">
        <v>8774</v>
      </c>
      <c r="H3146" s="407" t="s">
        <v>5767</v>
      </c>
      <c r="I3146" s="533">
        <v>37008</v>
      </c>
      <c r="J3146" s="533">
        <v>41915</v>
      </c>
      <c r="K3146" s="469"/>
      <c r="L3146" s="407" t="s">
        <v>8682</v>
      </c>
      <c r="M3146" s="468" t="s">
        <v>850</v>
      </c>
      <c r="N3146" s="470">
        <v>20</v>
      </c>
      <c r="O3146" s="470"/>
      <c r="P3146" s="467" t="s">
        <v>38</v>
      </c>
      <c r="Q3146" s="389"/>
      <c r="R3146" s="389"/>
      <c r="S3146" s="390"/>
      <c r="T3146" s="390"/>
      <c r="U3146" s="389"/>
      <c r="V3146" s="239"/>
      <c r="W3146" s="239"/>
      <c r="X3146" s="239"/>
      <c r="Y3146" s="239"/>
      <c r="Z3146" s="394"/>
      <c r="AA3146" s="409"/>
    </row>
    <row r="3147" spans="1:27" s="388" customFormat="1" ht="90">
      <c r="A3147" s="409"/>
      <c r="B3147" s="407" t="s">
        <v>8775</v>
      </c>
      <c r="C3147" s="407" t="s">
        <v>8776</v>
      </c>
      <c r="D3147" s="407" t="s">
        <v>8776</v>
      </c>
      <c r="E3147" s="407"/>
      <c r="F3147" s="408" t="s">
        <v>8777</v>
      </c>
      <c r="G3147" s="407" t="s">
        <v>8778</v>
      </c>
      <c r="H3147" s="407" t="s">
        <v>8695</v>
      </c>
      <c r="I3147" s="533">
        <v>43259</v>
      </c>
      <c r="J3147" s="533"/>
      <c r="K3147" s="533"/>
      <c r="L3147" s="407" t="s">
        <v>8696</v>
      </c>
      <c r="M3147" s="408" t="s">
        <v>850</v>
      </c>
      <c r="N3147" s="536">
        <v>20</v>
      </c>
      <c r="O3147" s="536"/>
      <c r="P3147" s="407" t="s">
        <v>38</v>
      </c>
      <c r="Q3147" s="389"/>
      <c r="R3147" s="389"/>
      <c r="S3147" s="390"/>
      <c r="T3147" s="390"/>
      <c r="U3147" s="389"/>
      <c r="V3147" s="239"/>
      <c r="W3147" s="239"/>
      <c r="X3147" s="239"/>
      <c r="Y3147" s="239"/>
      <c r="Z3147" s="394"/>
      <c r="AA3147" s="409"/>
    </row>
    <row r="3148" spans="1:27" s="388" customFormat="1" ht="90">
      <c r="A3148" s="409"/>
      <c r="B3148" s="407" t="s">
        <v>11236</v>
      </c>
      <c r="C3148" s="407" t="s">
        <v>11237</v>
      </c>
      <c r="D3148" s="407" t="s">
        <v>11237</v>
      </c>
      <c r="E3148" s="467"/>
      <c r="F3148" s="408" t="s">
        <v>11238</v>
      </c>
      <c r="G3148" s="407" t="s">
        <v>11239</v>
      </c>
      <c r="H3148" s="407" t="s">
        <v>5762</v>
      </c>
      <c r="I3148" s="533">
        <v>41880</v>
      </c>
      <c r="J3148" s="777"/>
      <c r="K3148" s="469"/>
      <c r="L3148" s="407" t="s">
        <v>8677</v>
      </c>
      <c r="M3148" s="468" t="s">
        <v>851</v>
      </c>
      <c r="N3148" s="470">
        <v>20</v>
      </c>
      <c r="O3148" s="470"/>
      <c r="P3148" s="467" t="s">
        <v>38</v>
      </c>
      <c r="Q3148" s="389"/>
      <c r="R3148" s="389"/>
      <c r="S3148" s="390"/>
      <c r="T3148" s="390"/>
      <c r="U3148" s="389"/>
      <c r="V3148" s="239"/>
      <c r="W3148" s="239"/>
      <c r="X3148" s="239"/>
      <c r="Y3148" s="239"/>
      <c r="Z3148" s="394"/>
      <c r="AA3148" s="409"/>
    </row>
    <row r="3149" spans="1:27" s="388" customFormat="1" ht="90">
      <c r="A3149" s="409"/>
      <c r="B3149" s="407" t="s">
        <v>8783</v>
      </c>
      <c r="C3149" s="407" t="s">
        <v>8784</v>
      </c>
      <c r="D3149" s="407" t="s">
        <v>8784</v>
      </c>
      <c r="E3149" s="467"/>
      <c r="F3149" s="408" t="s">
        <v>8785</v>
      </c>
      <c r="G3149" s="407" t="s">
        <v>8786</v>
      </c>
      <c r="H3149" s="407" t="s">
        <v>5762</v>
      </c>
      <c r="I3149" s="495">
        <v>41571</v>
      </c>
      <c r="J3149" s="777"/>
      <c r="K3149" s="469"/>
      <c r="L3149" s="407" t="s">
        <v>8677</v>
      </c>
      <c r="M3149" s="468" t="s">
        <v>851</v>
      </c>
      <c r="N3149" s="470">
        <v>20</v>
      </c>
      <c r="O3149" s="470"/>
      <c r="P3149" s="467" t="s">
        <v>38</v>
      </c>
      <c r="Q3149" s="389"/>
      <c r="R3149" s="389"/>
      <c r="S3149" s="390"/>
      <c r="T3149" s="390"/>
      <c r="U3149" s="389"/>
      <c r="V3149" s="239"/>
      <c r="W3149" s="239"/>
      <c r="X3149" s="239"/>
      <c r="Y3149" s="239"/>
      <c r="Z3149" s="394"/>
      <c r="AA3149" s="409"/>
    </row>
    <row r="3150" spans="1:27" s="388" customFormat="1" ht="120">
      <c r="A3150" s="409"/>
      <c r="B3150" s="732" t="s">
        <v>11240</v>
      </c>
      <c r="C3150" s="732" t="s">
        <v>11241</v>
      </c>
      <c r="D3150" s="732" t="s">
        <v>11241</v>
      </c>
      <c r="E3150" s="776"/>
      <c r="F3150" s="778" t="s">
        <v>11242</v>
      </c>
      <c r="G3150" s="778" t="s">
        <v>11243</v>
      </c>
      <c r="H3150" s="407" t="s">
        <v>5762</v>
      </c>
      <c r="I3150" s="495">
        <v>42079</v>
      </c>
      <c r="J3150" s="779"/>
      <c r="K3150" s="777"/>
      <c r="L3150" s="407" t="s">
        <v>8677</v>
      </c>
      <c r="M3150" s="778" t="s">
        <v>851</v>
      </c>
      <c r="N3150" s="780">
        <v>20</v>
      </c>
      <c r="O3150" s="780"/>
      <c r="P3150" s="732" t="s">
        <v>38</v>
      </c>
      <c r="Q3150" s="389"/>
      <c r="R3150" s="389"/>
      <c r="S3150" s="390"/>
      <c r="T3150" s="390"/>
      <c r="U3150" s="389"/>
      <c r="V3150" s="239"/>
      <c r="W3150" s="239"/>
      <c r="X3150" s="239"/>
      <c r="Y3150" s="239"/>
      <c r="Z3150" s="394"/>
      <c r="AA3150" s="409"/>
    </row>
    <row r="3151" spans="1:27" s="388" customFormat="1" ht="90">
      <c r="A3151" s="409"/>
      <c r="B3151" s="407" t="s">
        <v>8795</v>
      </c>
      <c r="C3151" s="407" t="s">
        <v>11244</v>
      </c>
      <c r="D3151" s="407" t="s">
        <v>11244</v>
      </c>
      <c r="E3151" s="467"/>
      <c r="F3151" s="408" t="s">
        <v>8797</v>
      </c>
      <c r="G3151" s="408" t="s">
        <v>8798</v>
      </c>
      <c r="H3151" s="407" t="s">
        <v>5767</v>
      </c>
      <c r="I3151" s="533">
        <v>37861</v>
      </c>
      <c r="J3151" s="533">
        <v>41103</v>
      </c>
      <c r="K3151" s="469"/>
      <c r="L3151" s="407" t="s">
        <v>8682</v>
      </c>
      <c r="M3151" s="468" t="s">
        <v>8799</v>
      </c>
      <c r="N3151" s="470">
        <v>20</v>
      </c>
      <c r="O3151" s="470"/>
      <c r="P3151" s="467" t="s">
        <v>38</v>
      </c>
      <c r="Q3151" s="389"/>
      <c r="R3151" s="389"/>
      <c r="S3151" s="390"/>
      <c r="T3151" s="390"/>
      <c r="U3151" s="389"/>
      <c r="V3151" s="239"/>
      <c r="W3151" s="239"/>
      <c r="X3151" s="239"/>
      <c r="Y3151" s="239"/>
      <c r="Z3151" s="394"/>
      <c r="AA3151" s="409"/>
    </row>
    <row r="3152" spans="1:27" s="388" customFormat="1" ht="90">
      <c r="A3152" s="409"/>
      <c r="B3152" s="407" t="s">
        <v>8800</v>
      </c>
      <c r="C3152" s="407" t="s">
        <v>8801</v>
      </c>
      <c r="D3152" s="407" t="s">
        <v>8801</v>
      </c>
      <c r="E3152" s="467"/>
      <c r="F3152" s="408" t="s">
        <v>8802</v>
      </c>
      <c r="G3152" s="408" t="s">
        <v>8803</v>
      </c>
      <c r="H3152" s="407" t="s">
        <v>5762</v>
      </c>
      <c r="I3152" s="533">
        <v>36672</v>
      </c>
      <c r="J3152" s="533">
        <v>41442</v>
      </c>
      <c r="K3152" s="469"/>
      <c r="L3152" s="407" t="s">
        <v>8677</v>
      </c>
      <c r="M3152" s="468" t="s">
        <v>8799</v>
      </c>
      <c r="N3152" s="470">
        <v>20</v>
      </c>
      <c r="O3152" s="470"/>
      <c r="P3152" s="467" t="s">
        <v>38</v>
      </c>
      <c r="Q3152" s="389"/>
      <c r="R3152" s="389"/>
      <c r="S3152" s="390"/>
      <c r="T3152" s="390"/>
      <c r="U3152" s="389"/>
      <c r="V3152" s="239"/>
      <c r="W3152" s="239"/>
      <c r="X3152" s="239"/>
      <c r="Y3152" s="239"/>
      <c r="Z3152" s="394"/>
      <c r="AA3152" s="409"/>
    </row>
    <row r="3153" spans="1:755" s="388" customFormat="1" ht="120">
      <c r="A3153" s="409"/>
      <c r="B3153" s="407" t="s">
        <v>11245</v>
      </c>
      <c r="C3153" s="407" t="s">
        <v>11246</v>
      </c>
      <c r="D3153" s="407" t="s">
        <v>11246</v>
      </c>
      <c r="E3153" s="467"/>
      <c r="F3153" s="408" t="s">
        <v>11247</v>
      </c>
      <c r="G3153" s="408" t="s">
        <v>11248</v>
      </c>
      <c r="H3153" s="407" t="s">
        <v>8709</v>
      </c>
      <c r="I3153" s="533">
        <v>36367</v>
      </c>
      <c r="J3153" s="533">
        <v>43132</v>
      </c>
      <c r="K3153" s="469"/>
      <c r="L3153" s="407" t="s">
        <v>8710</v>
      </c>
      <c r="M3153" s="468" t="s">
        <v>8799</v>
      </c>
      <c r="N3153" s="470">
        <v>20</v>
      </c>
      <c r="O3153" s="470"/>
      <c r="P3153" s="467" t="s">
        <v>38</v>
      </c>
      <c r="Q3153" s="389"/>
      <c r="R3153" s="389"/>
      <c r="S3153" s="390"/>
      <c r="T3153" s="390"/>
      <c r="U3153" s="389"/>
      <c r="V3153" s="239"/>
      <c r="W3153" s="239"/>
      <c r="X3153" s="239"/>
      <c r="Y3153" s="239"/>
      <c r="Z3153" s="394"/>
      <c r="AA3153" s="409"/>
    </row>
    <row r="3154" spans="1:755" s="388" customFormat="1" ht="90">
      <c r="A3154" s="409"/>
      <c r="B3154" s="407" t="s">
        <v>11249</v>
      </c>
      <c r="C3154" s="407" t="s">
        <v>11250</v>
      </c>
      <c r="D3154" s="407" t="s">
        <v>11250</v>
      </c>
      <c r="E3154" s="467"/>
      <c r="F3154" s="408" t="s">
        <v>11251</v>
      </c>
      <c r="G3154" s="408" t="s">
        <v>11252</v>
      </c>
      <c r="H3154" s="407" t="s">
        <v>5762</v>
      </c>
      <c r="I3154" s="495">
        <v>39021</v>
      </c>
      <c r="J3154" s="533">
        <v>43686</v>
      </c>
      <c r="K3154" s="469"/>
      <c r="L3154" s="407" t="s">
        <v>8677</v>
      </c>
      <c r="M3154" s="468" t="s">
        <v>853</v>
      </c>
      <c r="N3154" s="470">
        <v>20</v>
      </c>
      <c r="O3154" s="470"/>
      <c r="P3154" s="467" t="s">
        <v>38</v>
      </c>
      <c r="Q3154" s="389"/>
      <c r="R3154" s="389"/>
      <c r="S3154" s="390"/>
      <c r="T3154" s="390"/>
      <c r="U3154" s="389"/>
      <c r="V3154" s="239"/>
      <c r="W3154" s="239"/>
      <c r="X3154" s="239"/>
      <c r="Y3154" s="239"/>
      <c r="Z3154" s="394"/>
      <c r="AA3154" s="409"/>
    </row>
    <row r="3155" spans="1:755" s="388" customFormat="1" ht="90">
      <c r="A3155" s="409"/>
      <c r="B3155" s="407" t="s">
        <v>8812</v>
      </c>
      <c r="C3155" s="407" t="s">
        <v>11253</v>
      </c>
      <c r="D3155" s="407" t="s">
        <v>11253</v>
      </c>
      <c r="E3155" s="467"/>
      <c r="F3155" s="408" t="s">
        <v>8814</v>
      </c>
      <c r="G3155" s="408" t="s">
        <v>8815</v>
      </c>
      <c r="H3155" s="407" t="s">
        <v>5762</v>
      </c>
      <c r="I3155" s="533">
        <v>43122</v>
      </c>
      <c r="J3155" s="777"/>
      <c r="K3155" s="469"/>
      <c r="L3155" s="407" t="s">
        <v>8677</v>
      </c>
      <c r="M3155" s="468" t="s">
        <v>853</v>
      </c>
      <c r="N3155" s="470">
        <v>20</v>
      </c>
      <c r="O3155" s="470"/>
      <c r="P3155" s="467" t="s">
        <v>38</v>
      </c>
      <c r="Q3155" s="389"/>
      <c r="R3155" s="389"/>
      <c r="S3155" s="390"/>
      <c r="T3155" s="390"/>
      <c r="U3155" s="389"/>
      <c r="V3155" s="239"/>
      <c r="W3155" s="239"/>
      <c r="X3155" s="239"/>
      <c r="Y3155" s="239"/>
      <c r="Z3155" s="394"/>
      <c r="AA3155" s="409"/>
    </row>
    <row r="3156" spans="1:755" s="388" customFormat="1" ht="120">
      <c r="A3156" s="409"/>
      <c r="B3156" s="407" t="s">
        <v>11254</v>
      </c>
      <c r="C3156" s="407" t="s">
        <v>11255</v>
      </c>
      <c r="D3156" s="407" t="s">
        <v>11255</v>
      </c>
      <c r="E3156" s="467"/>
      <c r="F3156" s="408" t="s">
        <v>11256</v>
      </c>
      <c r="G3156" s="408" t="s">
        <v>11257</v>
      </c>
      <c r="H3156" s="407" t="s">
        <v>8709</v>
      </c>
      <c r="I3156" s="533">
        <v>43616</v>
      </c>
      <c r="J3156" s="533"/>
      <c r="K3156" s="469"/>
      <c r="L3156" s="407" t="s">
        <v>8710</v>
      </c>
      <c r="M3156" s="468" t="s">
        <v>853</v>
      </c>
      <c r="N3156" s="470">
        <v>20</v>
      </c>
      <c r="O3156" s="470"/>
      <c r="P3156" s="467" t="s">
        <v>38</v>
      </c>
      <c r="Q3156" s="389"/>
      <c r="R3156" s="389"/>
      <c r="S3156" s="390"/>
      <c r="T3156" s="390"/>
      <c r="U3156" s="389"/>
      <c r="V3156" s="239"/>
      <c r="W3156" s="239"/>
      <c r="X3156" s="239"/>
      <c r="Y3156" s="239"/>
      <c r="Z3156" s="394"/>
      <c r="AA3156" s="409"/>
    </row>
    <row r="3157" spans="1:755" s="388" customFormat="1" ht="75">
      <c r="A3157" s="409"/>
      <c r="B3157" s="407" t="s">
        <v>8820</v>
      </c>
      <c r="C3157" s="407" t="s">
        <v>11258</v>
      </c>
      <c r="D3157" s="407" t="s">
        <v>11258</v>
      </c>
      <c r="E3157" s="467"/>
      <c r="F3157" s="408" t="s">
        <v>8822</v>
      </c>
      <c r="G3157" s="408" t="s">
        <v>8823</v>
      </c>
      <c r="H3157" s="407" t="s">
        <v>5767</v>
      </c>
      <c r="I3157" s="533">
        <v>38937</v>
      </c>
      <c r="J3157" s="533">
        <v>41138</v>
      </c>
      <c r="K3157" s="469"/>
      <c r="L3157" s="407" t="s">
        <v>8682</v>
      </c>
      <c r="M3157" s="468" t="s">
        <v>853</v>
      </c>
      <c r="N3157" s="470">
        <v>20</v>
      </c>
      <c r="O3157" s="470"/>
      <c r="P3157" s="467" t="s">
        <v>38</v>
      </c>
      <c r="Q3157" s="389"/>
      <c r="R3157" s="389"/>
      <c r="S3157" s="390"/>
      <c r="T3157" s="390"/>
      <c r="U3157" s="389"/>
      <c r="V3157" s="239"/>
      <c r="W3157" s="239"/>
      <c r="X3157" s="239"/>
      <c r="Y3157" s="239"/>
      <c r="Z3157" s="394"/>
      <c r="AA3157" s="409"/>
    </row>
    <row r="3158" spans="1:755" s="388" customFormat="1" ht="120">
      <c r="A3158" s="409"/>
      <c r="B3158" s="407" t="s">
        <v>11259</v>
      </c>
      <c r="C3158" s="407" t="s">
        <v>11260</v>
      </c>
      <c r="D3158" s="407" t="s">
        <v>11260</v>
      </c>
      <c r="E3158" s="467"/>
      <c r="F3158" s="408" t="s">
        <v>11261</v>
      </c>
      <c r="G3158" s="408" t="s">
        <v>11262</v>
      </c>
      <c r="H3158" s="407" t="s">
        <v>8709</v>
      </c>
      <c r="I3158" s="533">
        <v>41638</v>
      </c>
      <c r="J3158" s="533"/>
      <c r="K3158" s="469"/>
      <c r="L3158" s="407" t="s">
        <v>8710</v>
      </c>
      <c r="M3158" s="468" t="s">
        <v>855</v>
      </c>
      <c r="N3158" s="470">
        <v>20</v>
      </c>
      <c r="O3158" s="470"/>
      <c r="P3158" s="467" t="s">
        <v>38</v>
      </c>
      <c r="Q3158" s="389"/>
      <c r="R3158" s="389"/>
      <c r="S3158" s="390"/>
      <c r="T3158" s="390"/>
      <c r="U3158" s="389"/>
      <c r="V3158" s="239"/>
      <c r="W3158" s="239"/>
      <c r="X3158" s="239"/>
      <c r="Y3158" s="239"/>
      <c r="Z3158" s="394"/>
      <c r="AA3158" s="409"/>
    </row>
    <row r="3159" spans="1:755" s="388" customFormat="1" ht="90">
      <c r="A3159" s="409"/>
      <c r="B3159" s="407" t="s">
        <v>8828</v>
      </c>
      <c r="C3159" s="407" t="s">
        <v>8829</v>
      </c>
      <c r="D3159" s="407" t="s">
        <v>8829</v>
      </c>
      <c r="E3159" s="467"/>
      <c r="F3159" s="408" t="s">
        <v>8830</v>
      </c>
      <c r="G3159" s="408" t="s">
        <v>8831</v>
      </c>
      <c r="H3159" s="407" t="s">
        <v>5762</v>
      </c>
      <c r="I3159" s="533">
        <v>35667</v>
      </c>
      <c r="J3159" s="533">
        <v>39778</v>
      </c>
      <c r="K3159" s="469"/>
      <c r="L3159" s="407" t="s">
        <v>8677</v>
      </c>
      <c r="M3159" s="468" t="s">
        <v>855</v>
      </c>
      <c r="N3159" s="470">
        <v>20</v>
      </c>
      <c r="O3159" s="470"/>
      <c r="P3159" s="467" t="s">
        <v>38</v>
      </c>
      <c r="Q3159" s="732"/>
      <c r="R3159" s="732"/>
      <c r="S3159" s="781"/>
      <c r="T3159" s="781"/>
      <c r="U3159" s="732"/>
      <c r="V3159" s="407"/>
      <c r="W3159" s="407"/>
      <c r="X3159" s="407"/>
      <c r="Y3159" s="407"/>
      <c r="Z3159" s="408"/>
      <c r="AA3159" s="409"/>
    </row>
    <row r="3160" spans="1:755" s="388" customFormat="1" ht="90">
      <c r="A3160" s="409"/>
      <c r="B3160" s="407" t="s">
        <v>11263</v>
      </c>
      <c r="C3160" s="407" t="s">
        <v>11264</v>
      </c>
      <c r="D3160" s="407" t="s">
        <v>11264</v>
      </c>
      <c r="E3160" s="467"/>
      <c r="F3160" s="408" t="s">
        <v>11265</v>
      </c>
      <c r="G3160" s="408" t="s">
        <v>11266</v>
      </c>
      <c r="H3160" s="407" t="s">
        <v>5762</v>
      </c>
      <c r="I3160" s="495">
        <v>43034</v>
      </c>
      <c r="J3160" s="777"/>
      <c r="K3160" s="469"/>
      <c r="L3160" s="407" t="s">
        <v>8677</v>
      </c>
      <c r="M3160" s="468" t="s">
        <v>855</v>
      </c>
      <c r="N3160" s="470">
        <v>20</v>
      </c>
      <c r="O3160" s="470"/>
      <c r="P3160" s="467" t="s">
        <v>38</v>
      </c>
      <c r="Q3160" s="732"/>
      <c r="R3160" s="732"/>
      <c r="S3160" s="781"/>
      <c r="T3160" s="781"/>
      <c r="U3160" s="732"/>
      <c r="V3160" s="407"/>
      <c r="W3160" s="407"/>
      <c r="X3160" s="407"/>
      <c r="Y3160" s="407"/>
      <c r="Z3160" s="408"/>
      <c r="AA3160" s="409"/>
    </row>
    <row r="3161" spans="1:755" s="388" customFormat="1" ht="120">
      <c r="A3161" s="409"/>
      <c r="B3161" s="407" t="s">
        <v>8836</v>
      </c>
      <c r="C3161" s="407" t="s">
        <v>8837</v>
      </c>
      <c r="D3161" s="407" t="s">
        <v>8837</v>
      </c>
      <c r="E3161" s="467"/>
      <c r="F3161" s="408" t="s">
        <v>8838</v>
      </c>
      <c r="G3161" s="408" t="s">
        <v>8839</v>
      </c>
      <c r="H3161" s="407" t="s">
        <v>5762</v>
      </c>
      <c r="I3161" s="533">
        <v>36644</v>
      </c>
      <c r="J3161" s="777"/>
      <c r="K3161" s="469"/>
      <c r="L3161" s="407" t="s">
        <v>8677</v>
      </c>
      <c r="M3161" s="468" t="s">
        <v>855</v>
      </c>
      <c r="N3161" s="470">
        <v>20</v>
      </c>
      <c r="O3161" s="470"/>
      <c r="P3161" s="467" t="s">
        <v>38</v>
      </c>
      <c r="Q3161" s="732"/>
      <c r="R3161" s="732"/>
      <c r="S3161" s="781"/>
      <c r="T3161" s="781"/>
      <c r="U3161" s="732"/>
      <c r="V3161" s="407"/>
      <c r="W3161" s="407"/>
      <c r="X3161" s="407"/>
      <c r="Y3161" s="407"/>
      <c r="Z3161" s="408"/>
      <c r="AA3161" s="409"/>
    </row>
    <row r="3162" spans="1:755" s="388" customFormat="1" ht="90">
      <c r="A3162" s="409"/>
      <c r="B3162" s="407" t="s">
        <v>11267</v>
      </c>
      <c r="C3162" s="407" t="s">
        <v>11268</v>
      </c>
      <c r="D3162" s="407" t="s">
        <v>11268</v>
      </c>
      <c r="E3162" s="776"/>
      <c r="F3162" s="408" t="s">
        <v>11269</v>
      </c>
      <c r="G3162" s="408" t="s">
        <v>11270</v>
      </c>
      <c r="H3162" s="407" t="s">
        <v>5762</v>
      </c>
      <c r="I3162" s="533">
        <v>42265</v>
      </c>
      <c r="J3162" s="733"/>
      <c r="K3162" s="777"/>
      <c r="L3162" s="407" t="s">
        <v>8677</v>
      </c>
      <c r="M3162" s="408" t="s">
        <v>855</v>
      </c>
      <c r="N3162" s="536">
        <v>20</v>
      </c>
      <c r="O3162" s="536"/>
      <c r="P3162" s="407" t="s">
        <v>38</v>
      </c>
      <c r="Q3162" s="732"/>
      <c r="R3162" s="732"/>
      <c r="S3162" s="781"/>
      <c r="T3162" s="781"/>
      <c r="U3162" s="732"/>
      <c r="V3162" s="407"/>
      <c r="W3162" s="407"/>
      <c r="X3162" s="407"/>
      <c r="Y3162" s="407"/>
      <c r="Z3162" s="408"/>
      <c r="AA3162" s="409"/>
    </row>
    <row r="3163" spans="1:755" s="388" customFormat="1" ht="27.75">
      <c r="A3163" s="409"/>
      <c r="B3163" s="836" t="s">
        <v>8840</v>
      </c>
      <c r="C3163" s="920"/>
      <c r="D3163" s="920"/>
      <c r="E3163" s="920"/>
      <c r="F3163" s="920"/>
      <c r="G3163" s="920"/>
      <c r="H3163" s="920"/>
      <c r="I3163" s="920"/>
      <c r="J3163" s="920"/>
      <c r="K3163" s="920"/>
      <c r="L3163" s="920"/>
      <c r="M3163" s="920"/>
      <c r="N3163" s="920"/>
      <c r="O3163" s="920"/>
      <c r="P3163" s="920"/>
      <c r="Q3163" s="920"/>
      <c r="R3163" s="920"/>
      <c r="S3163" s="920"/>
      <c r="T3163" s="920"/>
      <c r="U3163" s="920"/>
      <c r="V3163" s="920"/>
      <c r="W3163" s="920"/>
      <c r="X3163" s="920"/>
      <c r="Y3163" s="920"/>
      <c r="Z3163" s="921"/>
      <c r="AA3163" s="409"/>
    </row>
    <row r="3164" spans="1:755" s="388" customFormat="1" ht="135">
      <c r="A3164" s="425"/>
      <c r="B3164" s="453" t="s">
        <v>8882</v>
      </c>
      <c r="C3164" s="453" t="s">
        <v>8883</v>
      </c>
      <c r="D3164" s="453" t="s">
        <v>8883</v>
      </c>
      <c r="E3164" s="410"/>
      <c r="F3164" s="411" t="s">
        <v>8884</v>
      </c>
      <c r="G3164" s="411" t="s">
        <v>8885</v>
      </c>
      <c r="H3164" s="410" t="s">
        <v>8845</v>
      </c>
      <c r="I3164" s="412">
        <v>39849</v>
      </c>
      <c r="J3164" s="412"/>
      <c r="K3164" s="412"/>
      <c r="L3164" s="410"/>
      <c r="M3164" s="411" t="s">
        <v>11699</v>
      </c>
      <c r="N3164" s="413" t="s">
        <v>132</v>
      </c>
      <c r="O3164" s="413"/>
      <c r="P3164" s="410" t="s">
        <v>63</v>
      </c>
      <c r="Q3164" s="389"/>
      <c r="R3164" s="389"/>
      <c r="S3164" s="390"/>
      <c r="T3164" s="390"/>
      <c r="U3164" s="389"/>
      <c r="V3164" s="389"/>
      <c r="W3164" s="389"/>
      <c r="X3164" s="389"/>
      <c r="Y3164" s="389"/>
      <c r="Z3164" s="417"/>
      <c r="AA3164" s="409"/>
    </row>
    <row r="3165" spans="1:755" s="388" customFormat="1" ht="75">
      <c r="A3165" s="409"/>
      <c r="B3165" s="453" t="s">
        <v>8886</v>
      </c>
      <c r="C3165" s="453" t="s">
        <v>8887</v>
      </c>
      <c r="D3165" s="453" t="s">
        <v>8887</v>
      </c>
      <c r="E3165" s="410"/>
      <c r="F3165" s="411" t="s">
        <v>8888</v>
      </c>
      <c r="G3165" s="411" t="s">
        <v>8889</v>
      </c>
      <c r="H3165" s="410" t="s">
        <v>8845</v>
      </c>
      <c r="I3165" s="412">
        <v>42971</v>
      </c>
      <c r="J3165" s="412"/>
      <c r="K3165" s="412"/>
      <c r="L3165" s="410"/>
      <c r="M3165" s="411" t="s">
        <v>11699</v>
      </c>
      <c r="N3165" s="413" t="s">
        <v>132</v>
      </c>
      <c r="O3165" s="413"/>
      <c r="P3165" s="410" t="s">
        <v>63</v>
      </c>
      <c r="Q3165" s="389"/>
      <c r="R3165" s="389"/>
      <c r="S3165" s="390"/>
      <c r="T3165" s="390"/>
      <c r="U3165" s="389"/>
      <c r="V3165" s="389"/>
      <c r="W3165" s="389"/>
      <c r="X3165" s="389"/>
      <c r="Y3165" s="389"/>
      <c r="Z3165" s="417"/>
      <c r="AA3165" s="425"/>
    </row>
    <row r="3166" spans="1:755" s="388" customFormat="1" ht="90">
      <c r="A3166" s="409"/>
      <c r="B3166" s="453" t="s">
        <v>18287</v>
      </c>
      <c r="C3166" s="453" t="s">
        <v>8891</v>
      </c>
      <c r="D3166" s="453" t="s">
        <v>8891</v>
      </c>
      <c r="E3166" s="410"/>
      <c r="F3166" s="411" t="s">
        <v>8892</v>
      </c>
      <c r="G3166" s="411" t="s">
        <v>8893</v>
      </c>
      <c r="H3166" s="410" t="s">
        <v>8845</v>
      </c>
      <c r="I3166" s="412">
        <v>43126</v>
      </c>
      <c r="J3166" s="412"/>
      <c r="K3166" s="412"/>
      <c r="L3166" s="410"/>
      <c r="M3166" s="411" t="s">
        <v>11699</v>
      </c>
      <c r="N3166" s="413" t="s">
        <v>132</v>
      </c>
      <c r="O3166" s="413"/>
      <c r="P3166" s="410" t="s">
        <v>63</v>
      </c>
      <c r="Q3166" s="389"/>
      <c r="R3166" s="389"/>
      <c r="S3166" s="390"/>
      <c r="T3166" s="390"/>
      <c r="U3166" s="389"/>
      <c r="V3166" s="389"/>
      <c r="W3166" s="389"/>
      <c r="X3166" s="389"/>
      <c r="Y3166" s="389"/>
      <c r="Z3166" s="417"/>
      <c r="AA3166" s="409"/>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c r="BL3166"/>
      <c r="BM3166"/>
      <c r="BN3166"/>
      <c r="BO3166"/>
      <c r="BP3166"/>
      <c r="BQ3166"/>
      <c r="BR3166"/>
      <c r="BS3166"/>
      <c r="BT3166"/>
      <c r="BU3166"/>
      <c r="BV3166"/>
      <c r="BW3166"/>
      <c r="BX3166"/>
      <c r="BY3166"/>
      <c r="BZ3166"/>
      <c r="CA3166"/>
      <c r="CB3166"/>
      <c r="CC3166"/>
      <c r="CD3166"/>
      <c r="CE3166"/>
      <c r="CF3166"/>
      <c r="CG3166"/>
      <c r="CH3166"/>
      <c r="CI3166"/>
      <c r="CJ3166"/>
      <c r="CK3166"/>
      <c r="CL3166"/>
      <c r="CM3166"/>
      <c r="CN3166"/>
      <c r="CO3166"/>
      <c r="CP3166"/>
      <c r="CQ3166"/>
      <c r="CR3166"/>
      <c r="CS3166"/>
      <c r="CT3166"/>
      <c r="CU3166"/>
      <c r="CV3166"/>
      <c r="CW3166"/>
      <c r="CX3166"/>
      <c r="CY3166"/>
      <c r="CZ3166"/>
      <c r="DA3166"/>
      <c r="DB3166"/>
      <c r="DC3166"/>
      <c r="DD3166"/>
      <c r="DE3166"/>
      <c r="DF3166"/>
      <c r="DG3166"/>
      <c r="DH3166"/>
      <c r="DI3166"/>
      <c r="DJ3166"/>
      <c r="DK3166"/>
      <c r="DL3166"/>
      <c r="DM3166"/>
      <c r="DN3166"/>
      <c r="DO3166"/>
      <c r="DP3166"/>
      <c r="DQ3166"/>
      <c r="DR3166"/>
      <c r="DS3166"/>
      <c r="DT3166"/>
      <c r="DU3166"/>
      <c r="DV3166"/>
      <c r="DW3166"/>
      <c r="DX3166"/>
      <c r="DY3166"/>
      <c r="DZ3166"/>
      <c r="EA3166"/>
      <c r="EB3166"/>
      <c r="EC3166"/>
      <c r="ED3166"/>
      <c r="EE3166"/>
      <c r="EF3166"/>
      <c r="EG3166"/>
      <c r="EH3166"/>
      <c r="EI3166"/>
      <c r="EJ3166"/>
      <c r="EK3166"/>
      <c r="EL3166"/>
      <c r="EM3166"/>
      <c r="EN3166"/>
      <c r="EO3166"/>
      <c r="EP3166"/>
      <c r="EQ3166"/>
      <c r="ER3166"/>
      <c r="ES3166"/>
      <c r="ET3166"/>
      <c r="EU3166"/>
      <c r="EV3166"/>
      <c r="EW3166"/>
      <c r="EX3166"/>
      <c r="EY3166"/>
      <c r="EZ3166"/>
      <c r="FA3166"/>
      <c r="FB3166"/>
      <c r="FC3166"/>
      <c r="FD3166"/>
      <c r="FE3166"/>
      <c r="FF3166"/>
      <c r="FG3166"/>
      <c r="FH3166"/>
      <c r="FI3166"/>
      <c r="FJ3166"/>
      <c r="FK3166"/>
      <c r="FL3166"/>
      <c r="FM3166"/>
      <c r="FN3166"/>
      <c r="FO3166"/>
      <c r="FP3166"/>
      <c r="FQ3166"/>
      <c r="FR3166"/>
      <c r="FS3166"/>
      <c r="FT3166"/>
      <c r="FU3166"/>
      <c r="FV3166"/>
      <c r="FW3166"/>
      <c r="FX3166"/>
      <c r="FY3166"/>
      <c r="FZ3166"/>
      <c r="GA3166"/>
      <c r="GB3166"/>
      <c r="GC3166"/>
      <c r="GD3166"/>
      <c r="GE3166"/>
      <c r="GF3166"/>
      <c r="GG3166"/>
      <c r="GH3166"/>
      <c r="GI3166"/>
      <c r="GJ3166"/>
      <c r="GK3166"/>
      <c r="GL3166"/>
      <c r="GM3166"/>
      <c r="GN3166"/>
      <c r="GO3166"/>
      <c r="GP3166"/>
      <c r="GQ3166"/>
      <c r="GR3166"/>
      <c r="GS3166"/>
      <c r="GT3166"/>
      <c r="GU3166"/>
      <c r="GV3166"/>
      <c r="GW3166"/>
      <c r="GX3166"/>
      <c r="GY3166"/>
      <c r="GZ3166"/>
      <c r="HA3166"/>
      <c r="HB3166"/>
      <c r="HC3166"/>
      <c r="HD3166"/>
      <c r="HE3166"/>
      <c r="HF3166"/>
      <c r="HG3166"/>
      <c r="HH3166"/>
      <c r="HI3166"/>
      <c r="HJ3166"/>
      <c r="HK3166"/>
      <c r="HL3166"/>
      <c r="HM3166"/>
      <c r="HN3166"/>
      <c r="HO3166"/>
      <c r="HP3166"/>
      <c r="HQ3166"/>
      <c r="HR3166"/>
      <c r="HS3166"/>
      <c r="HT3166"/>
      <c r="HU3166"/>
      <c r="HV3166"/>
      <c r="HW3166"/>
      <c r="HX3166"/>
      <c r="HY3166"/>
      <c r="HZ3166"/>
      <c r="IA3166"/>
      <c r="IB3166"/>
      <c r="IC3166"/>
      <c r="ID3166"/>
      <c r="IE3166"/>
      <c r="IF3166"/>
      <c r="IG3166"/>
      <c r="IH3166"/>
      <c r="II3166"/>
      <c r="IJ3166"/>
      <c r="IK3166"/>
      <c r="IL3166"/>
      <c r="IM3166"/>
      <c r="IN3166"/>
      <c r="IO3166"/>
      <c r="IP3166"/>
      <c r="IQ3166"/>
      <c r="IR3166"/>
      <c r="IS3166"/>
      <c r="IT3166"/>
      <c r="IU3166"/>
      <c r="IV3166"/>
      <c r="IW3166"/>
      <c r="IX3166"/>
      <c r="IY3166"/>
      <c r="IZ3166"/>
      <c r="JA3166"/>
      <c r="JB3166"/>
      <c r="JC3166"/>
      <c r="JD3166"/>
      <c r="JE3166"/>
      <c r="JF3166"/>
      <c r="JG3166"/>
      <c r="JH3166"/>
      <c r="JI3166"/>
      <c r="JJ3166"/>
      <c r="JK3166"/>
      <c r="JL3166"/>
      <c r="JM3166"/>
      <c r="JN3166"/>
      <c r="JO3166"/>
      <c r="JP3166"/>
      <c r="JQ3166"/>
      <c r="JR3166"/>
      <c r="JS3166"/>
      <c r="JT3166"/>
      <c r="JU3166"/>
      <c r="JV3166"/>
      <c r="JW3166"/>
      <c r="JX3166"/>
      <c r="JY3166"/>
      <c r="JZ3166"/>
      <c r="KA3166"/>
      <c r="KB3166"/>
      <c r="KC3166"/>
      <c r="KD3166"/>
      <c r="KE3166"/>
      <c r="KF3166"/>
      <c r="KG3166"/>
      <c r="KH3166"/>
      <c r="KI3166"/>
      <c r="KJ3166"/>
      <c r="KK3166"/>
      <c r="KL3166"/>
      <c r="KM3166"/>
      <c r="KN3166"/>
      <c r="KO3166"/>
      <c r="KP3166"/>
      <c r="KQ3166"/>
      <c r="KR3166"/>
      <c r="KS3166"/>
      <c r="KT3166"/>
      <c r="KU3166"/>
      <c r="KV3166"/>
      <c r="KW3166"/>
      <c r="KX3166"/>
      <c r="KY3166"/>
      <c r="KZ3166"/>
      <c r="LA3166"/>
      <c r="LB3166"/>
      <c r="LC3166"/>
      <c r="LD3166"/>
      <c r="LE3166"/>
      <c r="LF3166"/>
      <c r="LG3166"/>
      <c r="LH3166"/>
      <c r="LI3166"/>
      <c r="LJ3166"/>
      <c r="LK3166"/>
      <c r="LL3166"/>
      <c r="LM3166"/>
      <c r="LN3166"/>
      <c r="LO3166"/>
      <c r="LP3166"/>
      <c r="LQ3166"/>
      <c r="LR3166"/>
      <c r="LS3166"/>
      <c r="LT3166"/>
      <c r="LU3166"/>
      <c r="LV3166"/>
      <c r="LW3166"/>
      <c r="LX3166"/>
      <c r="LY3166"/>
      <c r="LZ3166"/>
      <c r="MA3166"/>
      <c r="MB3166"/>
      <c r="MC3166"/>
      <c r="MD3166"/>
      <c r="ME3166"/>
      <c r="MF3166"/>
      <c r="MG3166"/>
      <c r="MH3166"/>
      <c r="MI3166"/>
      <c r="MJ3166"/>
      <c r="MK3166"/>
      <c r="ML3166"/>
      <c r="MM3166"/>
      <c r="MN3166"/>
      <c r="MO3166"/>
      <c r="MP3166"/>
      <c r="MQ3166"/>
      <c r="MR3166"/>
      <c r="MS3166"/>
      <c r="MT3166"/>
      <c r="MU3166"/>
      <c r="MV3166"/>
      <c r="MW3166"/>
      <c r="MX3166"/>
      <c r="MY3166"/>
      <c r="MZ3166"/>
      <c r="NA3166"/>
      <c r="NB3166"/>
      <c r="NC3166"/>
      <c r="ND3166"/>
      <c r="NE3166"/>
      <c r="NF3166"/>
      <c r="NG3166"/>
      <c r="NH3166"/>
      <c r="NI3166"/>
      <c r="NJ3166"/>
      <c r="NK3166"/>
      <c r="NL3166"/>
      <c r="NM3166"/>
      <c r="NN3166"/>
      <c r="NO3166"/>
      <c r="NP3166"/>
      <c r="NQ3166"/>
      <c r="NR3166"/>
      <c r="NS3166"/>
      <c r="NT3166"/>
      <c r="NU3166"/>
      <c r="NV3166"/>
      <c r="NW3166"/>
      <c r="NX3166"/>
      <c r="NY3166"/>
      <c r="NZ3166"/>
      <c r="OA3166"/>
      <c r="OB3166"/>
      <c r="OC3166"/>
      <c r="OD3166"/>
      <c r="OE3166"/>
      <c r="OF3166"/>
      <c r="OG3166"/>
      <c r="OH3166"/>
      <c r="OI3166"/>
      <c r="OJ3166"/>
      <c r="OK3166"/>
      <c r="OL3166"/>
      <c r="OM3166"/>
      <c r="ON3166"/>
      <c r="OO3166"/>
      <c r="OP3166"/>
      <c r="OQ3166"/>
      <c r="OR3166"/>
      <c r="OS3166"/>
      <c r="OT3166"/>
      <c r="OU3166"/>
      <c r="OV3166"/>
      <c r="OW3166"/>
      <c r="OX3166"/>
      <c r="OY3166"/>
      <c r="OZ3166"/>
      <c r="PA3166"/>
      <c r="PB3166"/>
      <c r="PC3166"/>
      <c r="PD3166"/>
      <c r="PE3166"/>
      <c r="PF3166"/>
      <c r="PG3166"/>
      <c r="PH3166"/>
      <c r="PI3166"/>
      <c r="PJ3166"/>
      <c r="PK3166"/>
      <c r="PL3166"/>
      <c r="PM3166"/>
      <c r="PN3166"/>
      <c r="PO3166"/>
      <c r="PP3166"/>
      <c r="PQ3166"/>
      <c r="PR3166"/>
      <c r="PS3166"/>
      <c r="PT3166"/>
      <c r="PU3166"/>
      <c r="PV3166"/>
      <c r="PW3166"/>
      <c r="PX3166"/>
      <c r="PY3166"/>
      <c r="PZ3166"/>
      <c r="QA3166"/>
      <c r="QB3166"/>
      <c r="QC3166"/>
      <c r="QD3166"/>
      <c r="QE3166"/>
      <c r="QF3166"/>
      <c r="QG3166"/>
      <c r="QH3166"/>
      <c r="QI3166"/>
      <c r="QJ3166"/>
      <c r="QK3166"/>
      <c r="QL3166"/>
      <c r="QM3166"/>
      <c r="QN3166"/>
      <c r="QO3166"/>
      <c r="QP3166"/>
      <c r="QQ3166"/>
      <c r="QR3166"/>
      <c r="QS3166"/>
      <c r="QT3166"/>
      <c r="QU3166"/>
      <c r="QV3166"/>
      <c r="QW3166"/>
      <c r="QX3166"/>
      <c r="QY3166"/>
      <c r="QZ3166"/>
      <c r="RA3166"/>
      <c r="RB3166"/>
      <c r="RC3166"/>
      <c r="RD3166"/>
      <c r="RE3166"/>
      <c r="RF3166"/>
      <c r="RG3166"/>
      <c r="RH3166"/>
      <c r="RI3166"/>
      <c r="RJ3166"/>
      <c r="RK3166"/>
      <c r="RL3166"/>
      <c r="RM3166"/>
      <c r="RN3166"/>
      <c r="RO3166"/>
      <c r="RP3166"/>
      <c r="RQ3166"/>
      <c r="RR3166"/>
      <c r="RS3166"/>
      <c r="RT3166"/>
      <c r="RU3166"/>
      <c r="RV3166"/>
      <c r="RW3166"/>
      <c r="RX3166"/>
      <c r="RY3166"/>
      <c r="RZ3166"/>
      <c r="SA3166"/>
      <c r="SB3166"/>
      <c r="SC3166"/>
      <c r="SD3166"/>
      <c r="SE3166"/>
      <c r="SF3166"/>
      <c r="SG3166"/>
      <c r="SH3166"/>
      <c r="SI3166"/>
      <c r="SJ3166"/>
      <c r="SK3166"/>
      <c r="SL3166"/>
      <c r="SM3166"/>
      <c r="SN3166"/>
      <c r="SO3166"/>
      <c r="SP3166"/>
      <c r="SQ3166"/>
      <c r="SR3166"/>
      <c r="SS3166"/>
      <c r="ST3166"/>
      <c r="SU3166"/>
      <c r="SV3166"/>
      <c r="SW3166"/>
      <c r="SX3166"/>
      <c r="SY3166"/>
      <c r="SZ3166"/>
      <c r="TA3166"/>
      <c r="TB3166"/>
      <c r="TC3166"/>
      <c r="TD3166"/>
      <c r="TE3166"/>
      <c r="TF3166"/>
      <c r="TG3166"/>
      <c r="TH3166"/>
      <c r="TI3166"/>
      <c r="TJ3166"/>
      <c r="TK3166"/>
      <c r="TL3166"/>
      <c r="TM3166"/>
      <c r="TN3166"/>
      <c r="TO3166"/>
      <c r="TP3166"/>
      <c r="TQ3166"/>
      <c r="TR3166"/>
      <c r="TS3166"/>
      <c r="TT3166"/>
      <c r="TU3166"/>
      <c r="TV3166"/>
      <c r="TW3166"/>
      <c r="TX3166"/>
      <c r="TY3166"/>
      <c r="TZ3166"/>
      <c r="UA3166"/>
      <c r="UB3166"/>
      <c r="UC3166"/>
      <c r="UD3166"/>
      <c r="UE3166"/>
      <c r="UF3166"/>
      <c r="UG3166"/>
      <c r="UH3166"/>
      <c r="UI3166"/>
      <c r="UJ3166"/>
      <c r="UK3166"/>
      <c r="UL3166"/>
      <c r="UM3166"/>
      <c r="UN3166"/>
      <c r="UO3166"/>
      <c r="UP3166"/>
      <c r="UQ3166"/>
      <c r="UR3166"/>
      <c r="US3166"/>
      <c r="UT3166"/>
      <c r="UU3166"/>
      <c r="UV3166"/>
      <c r="UW3166"/>
      <c r="UX3166"/>
      <c r="UY3166"/>
      <c r="UZ3166"/>
      <c r="VA3166"/>
      <c r="VB3166"/>
      <c r="VC3166"/>
      <c r="VD3166"/>
      <c r="VE3166"/>
      <c r="VF3166"/>
      <c r="VG3166"/>
      <c r="VH3166"/>
      <c r="VI3166"/>
      <c r="VJ3166"/>
      <c r="VK3166"/>
      <c r="VL3166"/>
      <c r="VM3166"/>
      <c r="VN3166"/>
      <c r="VO3166"/>
      <c r="VP3166"/>
      <c r="VQ3166"/>
      <c r="VR3166"/>
      <c r="VS3166"/>
      <c r="VT3166"/>
      <c r="VU3166"/>
      <c r="VV3166"/>
      <c r="VW3166"/>
      <c r="VX3166"/>
      <c r="VY3166"/>
      <c r="VZ3166"/>
      <c r="WA3166"/>
      <c r="WB3166"/>
      <c r="WC3166"/>
      <c r="WD3166"/>
      <c r="WE3166"/>
      <c r="WF3166"/>
      <c r="WG3166"/>
      <c r="WH3166"/>
      <c r="WI3166"/>
      <c r="WJ3166"/>
      <c r="WK3166"/>
      <c r="WL3166"/>
      <c r="WM3166"/>
      <c r="WN3166"/>
      <c r="WO3166"/>
      <c r="WP3166"/>
      <c r="WQ3166"/>
      <c r="WR3166"/>
      <c r="WS3166"/>
      <c r="WT3166"/>
      <c r="WU3166"/>
      <c r="WV3166"/>
      <c r="WW3166"/>
      <c r="WX3166"/>
      <c r="WY3166"/>
      <c r="WZ3166"/>
      <c r="XA3166"/>
      <c r="XB3166"/>
      <c r="XC3166"/>
      <c r="XD3166"/>
      <c r="XE3166"/>
      <c r="XF3166"/>
      <c r="XG3166"/>
      <c r="XH3166"/>
      <c r="XI3166"/>
      <c r="XJ3166"/>
      <c r="XK3166"/>
      <c r="XL3166"/>
      <c r="XM3166"/>
      <c r="XN3166"/>
      <c r="XO3166"/>
      <c r="XP3166"/>
      <c r="XQ3166"/>
      <c r="XR3166"/>
      <c r="XS3166"/>
      <c r="XT3166"/>
      <c r="XU3166"/>
      <c r="XV3166"/>
      <c r="XW3166"/>
      <c r="XX3166"/>
      <c r="XY3166"/>
      <c r="XZ3166"/>
      <c r="YA3166"/>
      <c r="YB3166"/>
      <c r="YC3166"/>
      <c r="YD3166"/>
      <c r="YE3166"/>
      <c r="YF3166"/>
      <c r="YG3166"/>
      <c r="YH3166"/>
      <c r="YI3166"/>
      <c r="YJ3166"/>
      <c r="YK3166"/>
      <c r="YL3166"/>
      <c r="YM3166"/>
      <c r="YN3166"/>
      <c r="YO3166"/>
      <c r="YP3166"/>
      <c r="YQ3166"/>
      <c r="YR3166"/>
      <c r="YS3166"/>
      <c r="YT3166"/>
      <c r="YU3166"/>
      <c r="YV3166"/>
      <c r="YW3166"/>
      <c r="YX3166"/>
      <c r="YY3166"/>
      <c r="YZ3166"/>
      <c r="ZA3166"/>
      <c r="ZB3166"/>
      <c r="ZC3166"/>
      <c r="ZD3166"/>
      <c r="ZE3166"/>
      <c r="ZF3166"/>
      <c r="ZG3166"/>
      <c r="ZH3166"/>
      <c r="ZI3166"/>
      <c r="ZJ3166"/>
      <c r="ZK3166"/>
      <c r="ZL3166"/>
      <c r="ZM3166"/>
      <c r="ZN3166"/>
      <c r="ZO3166"/>
      <c r="ZP3166"/>
      <c r="ZQ3166"/>
      <c r="ZR3166"/>
      <c r="ZS3166"/>
      <c r="ZT3166"/>
      <c r="ZU3166"/>
      <c r="ZV3166"/>
      <c r="ZW3166"/>
      <c r="ZX3166"/>
      <c r="ZY3166"/>
      <c r="ZZ3166"/>
      <c r="AAA3166"/>
      <c r="AAB3166"/>
      <c r="AAC3166"/>
      <c r="AAD3166"/>
      <c r="AAE3166"/>
      <c r="AAF3166"/>
      <c r="AAG3166"/>
      <c r="AAH3166"/>
      <c r="AAI3166"/>
      <c r="AAJ3166"/>
      <c r="AAK3166"/>
      <c r="AAL3166"/>
      <c r="AAM3166"/>
      <c r="AAN3166"/>
      <c r="AAO3166"/>
      <c r="AAP3166"/>
      <c r="AAQ3166"/>
      <c r="AAR3166"/>
      <c r="AAS3166"/>
      <c r="AAT3166"/>
      <c r="AAU3166"/>
      <c r="AAV3166"/>
      <c r="AAW3166"/>
      <c r="AAX3166"/>
      <c r="AAY3166"/>
      <c r="AAZ3166"/>
      <c r="ABA3166"/>
      <c r="ABB3166"/>
      <c r="ABC3166"/>
      <c r="ABD3166"/>
      <c r="ABE3166"/>
      <c r="ABF3166"/>
      <c r="ABG3166"/>
      <c r="ABH3166"/>
      <c r="ABI3166"/>
      <c r="ABJ3166"/>
      <c r="ABK3166"/>
      <c r="ABL3166"/>
      <c r="ABM3166"/>
      <c r="ABN3166"/>
      <c r="ABO3166"/>
      <c r="ABP3166"/>
      <c r="ABQ3166"/>
      <c r="ABR3166"/>
      <c r="ABS3166"/>
      <c r="ABT3166"/>
      <c r="ABU3166"/>
      <c r="ABV3166"/>
      <c r="ABW3166"/>
      <c r="ABX3166"/>
      <c r="ABY3166"/>
      <c r="ABZ3166"/>
      <c r="ACA3166"/>
    </row>
    <row r="3167" spans="1:755" ht="120">
      <c r="A3167" s="409"/>
      <c r="B3167" s="453" t="s">
        <v>8894</v>
      </c>
      <c r="C3167" s="453" t="s">
        <v>8895</v>
      </c>
      <c r="D3167" s="453" t="s">
        <v>8895</v>
      </c>
      <c r="E3167" s="410"/>
      <c r="F3167" s="411" t="s">
        <v>8896</v>
      </c>
      <c r="G3167" s="411" t="s">
        <v>8897</v>
      </c>
      <c r="H3167" s="410" t="s">
        <v>8845</v>
      </c>
      <c r="I3167" s="412">
        <v>43325</v>
      </c>
      <c r="J3167" s="412"/>
      <c r="K3167" s="412"/>
      <c r="L3167" s="410"/>
      <c r="M3167" s="411" t="s">
        <v>10809</v>
      </c>
      <c r="N3167" s="413" t="s">
        <v>132</v>
      </c>
      <c r="O3167" s="413"/>
      <c r="P3167" s="410" t="s">
        <v>63</v>
      </c>
      <c r="Q3167" s="389"/>
      <c r="R3167" s="389"/>
      <c r="S3167" s="390"/>
      <c r="T3167" s="390"/>
      <c r="U3167" s="389"/>
      <c r="V3167" s="389"/>
      <c r="W3167" s="389"/>
      <c r="X3167" s="389"/>
      <c r="Y3167" s="389"/>
      <c r="Z3167" s="417"/>
      <c r="AA3167" s="409"/>
      <c r="AB3167" s="388"/>
      <c r="AC3167" s="388"/>
      <c r="AD3167" s="388"/>
      <c r="AE3167" s="388"/>
      <c r="AF3167" s="388"/>
      <c r="AG3167" s="388"/>
      <c r="AH3167" s="388"/>
      <c r="AI3167" s="388"/>
      <c r="AJ3167" s="388"/>
      <c r="AK3167" s="388"/>
      <c r="AL3167" s="388"/>
      <c r="AM3167" s="388"/>
      <c r="AN3167" s="388"/>
      <c r="AO3167" s="388"/>
      <c r="AP3167" s="388"/>
      <c r="AQ3167" s="388"/>
      <c r="AR3167" s="388"/>
      <c r="AS3167" s="388"/>
      <c r="AT3167" s="388"/>
      <c r="AU3167" s="388"/>
      <c r="AV3167" s="388"/>
      <c r="AW3167" s="388"/>
      <c r="AX3167" s="388"/>
      <c r="AY3167" s="388"/>
      <c r="AZ3167" s="388"/>
      <c r="BA3167" s="388"/>
      <c r="BB3167" s="388"/>
      <c r="BC3167" s="388"/>
      <c r="BD3167" s="388"/>
      <c r="BE3167" s="388"/>
      <c r="BF3167" s="388"/>
      <c r="BG3167" s="388"/>
      <c r="BH3167" s="388"/>
      <c r="BI3167" s="388"/>
      <c r="BJ3167" s="388"/>
      <c r="BK3167" s="388"/>
      <c r="BL3167" s="388"/>
      <c r="BM3167" s="388"/>
      <c r="BN3167" s="388"/>
      <c r="BO3167" s="388"/>
      <c r="BP3167" s="388"/>
      <c r="BQ3167" s="388"/>
      <c r="BR3167" s="388"/>
      <c r="BS3167" s="388"/>
      <c r="BT3167" s="388"/>
      <c r="BU3167" s="388"/>
      <c r="BV3167" s="388"/>
      <c r="BW3167" s="388"/>
      <c r="BX3167" s="388"/>
      <c r="BY3167" s="388"/>
      <c r="BZ3167" s="388"/>
      <c r="CA3167" s="388"/>
      <c r="CB3167" s="388"/>
      <c r="CC3167" s="388"/>
      <c r="CD3167" s="388"/>
      <c r="CE3167" s="388"/>
      <c r="CF3167" s="388"/>
      <c r="CG3167" s="388"/>
      <c r="CH3167" s="388"/>
      <c r="CI3167" s="388"/>
      <c r="CJ3167" s="388"/>
      <c r="CK3167" s="388"/>
      <c r="CL3167" s="388"/>
      <c r="CM3167" s="388"/>
      <c r="CN3167" s="388"/>
      <c r="CO3167" s="388"/>
      <c r="CP3167" s="388"/>
      <c r="CQ3167" s="388"/>
      <c r="CR3167" s="388"/>
      <c r="CS3167" s="388"/>
      <c r="CT3167" s="388"/>
      <c r="CU3167" s="388"/>
      <c r="CV3167" s="388"/>
      <c r="CW3167" s="388"/>
      <c r="CX3167" s="388"/>
      <c r="CY3167" s="388"/>
      <c r="CZ3167" s="388"/>
      <c r="DA3167" s="388"/>
      <c r="DB3167" s="388"/>
      <c r="DC3167" s="388"/>
      <c r="DD3167" s="388"/>
      <c r="DE3167" s="388"/>
      <c r="DF3167" s="388"/>
      <c r="DG3167" s="388"/>
      <c r="DH3167" s="388"/>
      <c r="DI3167" s="388"/>
      <c r="DJ3167" s="388"/>
      <c r="DK3167" s="388"/>
      <c r="DL3167" s="388"/>
      <c r="DM3167" s="388"/>
      <c r="DN3167" s="388"/>
      <c r="DO3167" s="388"/>
      <c r="DP3167" s="388"/>
      <c r="DQ3167" s="388"/>
      <c r="DR3167" s="388"/>
      <c r="DS3167" s="388"/>
      <c r="DT3167" s="388"/>
      <c r="DU3167" s="388"/>
      <c r="DV3167" s="388"/>
      <c r="DW3167" s="388"/>
      <c r="DX3167" s="388"/>
      <c r="DY3167" s="388"/>
      <c r="DZ3167" s="388"/>
      <c r="EA3167" s="388"/>
      <c r="EB3167" s="388"/>
      <c r="EC3167" s="388"/>
      <c r="ED3167" s="388"/>
      <c r="EE3167" s="388"/>
      <c r="EF3167" s="388"/>
      <c r="EG3167" s="388"/>
      <c r="EH3167" s="388"/>
      <c r="EI3167" s="388"/>
      <c r="EJ3167" s="388"/>
      <c r="EK3167" s="388"/>
      <c r="EL3167" s="388"/>
      <c r="EM3167" s="388"/>
      <c r="EN3167" s="388"/>
      <c r="EO3167" s="388"/>
      <c r="EP3167" s="388"/>
      <c r="EQ3167" s="388"/>
      <c r="ER3167" s="388"/>
      <c r="ES3167" s="388"/>
      <c r="ET3167" s="388"/>
      <c r="EU3167" s="388"/>
      <c r="EV3167" s="388"/>
      <c r="EW3167" s="388"/>
      <c r="EX3167" s="388"/>
      <c r="EY3167" s="388"/>
      <c r="EZ3167" s="388"/>
      <c r="FA3167" s="388"/>
      <c r="FB3167" s="388"/>
      <c r="FC3167" s="388"/>
      <c r="FD3167" s="388"/>
      <c r="FE3167" s="388"/>
      <c r="FF3167" s="388"/>
      <c r="FG3167" s="388"/>
      <c r="FH3167" s="388"/>
      <c r="FI3167" s="388"/>
      <c r="FJ3167" s="388"/>
      <c r="FK3167" s="388"/>
      <c r="FL3167" s="388"/>
      <c r="FM3167" s="388"/>
      <c r="FN3167" s="388"/>
      <c r="FO3167" s="388"/>
      <c r="FP3167" s="388"/>
      <c r="FQ3167" s="388"/>
      <c r="FR3167" s="388"/>
      <c r="FS3167" s="388"/>
      <c r="FT3167" s="388"/>
      <c r="FU3167" s="388"/>
      <c r="FV3167" s="388"/>
      <c r="FW3167" s="388"/>
      <c r="FX3167" s="388"/>
      <c r="FY3167" s="388"/>
      <c r="FZ3167" s="388"/>
      <c r="GA3167" s="388"/>
      <c r="GB3167" s="388"/>
      <c r="GC3167" s="388"/>
      <c r="GD3167" s="388"/>
      <c r="GE3167" s="388"/>
      <c r="GF3167" s="388"/>
      <c r="GG3167" s="388"/>
      <c r="GH3167" s="388"/>
      <c r="GI3167" s="388"/>
      <c r="GJ3167" s="388"/>
      <c r="GK3167" s="388"/>
      <c r="GL3167" s="388"/>
      <c r="GM3167" s="388"/>
      <c r="GN3167" s="388"/>
      <c r="GO3167" s="388"/>
      <c r="GP3167" s="388"/>
      <c r="GQ3167" s="388"/>
      <c r="GR3167" s="388"/>
      <c r="GS3167" s="388"/>
      <c r="GT3167" s="388"/>
      <c r="GU3167" s="388"/>
      <c r="GV3167" s="388"/>
      <c r="GW3167" s="388"/>
      <c r="GX3167" s="388"/>
      <c r="GY3167" s="388"/>
      <c r="GZ3167" s="388"/>
      <c r="HA3167" s="388"/>
      <c r="HB3167" s="388"/>
      <c r="HC3167" s="388"/>
      <c r="HD3167" s="388"/>
      <c r="HE3167" s="388"/>
      <c r="HF3167" s="388"/>
      <c r="HG3167" s="388"/>
      <c r="HH3167" s="388"/>
      <c r="HI3167" s="388"/>
      <c r="HJ3167" s="388"/>
      <c r="HK3167" s="388"/>
      <c r="HL3167" s="388"/>
      <c r="HM3167" s="388"/>
      <c r="HN3167" s="388"/>
      <c r="HO3167" s="388"/>
      <c r="HP3167" s="388"/>
      <c r="HQ3167" s="388"/>
      <c r="HR3167" s="388"/>
      <c r="HS3167" s="388"/>
      <c r="HT3167" s="388"/>
      <c r="HU3167" s="388"/>
      <c r="HV3167" s="388"/>
      <c r="HW3167" s="388"/>
      <c r="HX3167" s="388"/>
      <c r="HY3167" s="388"/>
      <c r="HZ3167" s="388"/>
      <c r="IA3167" s="388"/>
      <c r="IB3167" s="388"/>
      <c r="IC3167" s="388"/>
      <c r="ID3167" s="388"/>
      <c r="IE3167" s="388"/>
      <c r="IF3167" s="388"/>
      <c r="IG3167" s="388"/>
      <c r="IH3167" s="388"/>
      <c r="II3167" s="388"/>
      <c r="IJ3167" s="388"/>
      <c r="IK3167" s="388"/>
      <c r="IL3167" s="388"/>
      <c r="IM3167" s="388"/>
      <c r="IN3167" s="388"/>
      <c r="IO3167" s="388"/>
      <c r="IP3167" s="388"/>
      <c r="IQ3167" s="388"/>
      <c r="IR3167" s="388"/>
      <c r="IS3167" s="388"/>
      <c r="IT3167" s="388"/>
      <c r="IU3167" s="388"/>
      <c r="IV3167" s="388"/>
      <c r="IW3167" s="388"/>
      <c r="IX3167" s="388"/>
      <c r="IY3167" s="388"/>
      <c r="IZ3167" s="388"/>
      <c r="JA3167" s="388"/>
      <c r="JB3167" s="388"/>
      <c r="JC3167" s="388"/>
      <c r="JD3167" s="388"/>
      <c r="JE3167" s="388"/>
      <c r="JF3167" s="388"/>
      <c r="JG3167" s="388"/>
      <c r="JH3167" s="388"/>
      <c r="JI3167" s="388"/>
      <c r="JJ3167" s="388"/>
      <c r="JK3167" s="388"/>
      <c r="JL3167" s="388"/>
      <c r="JM3167" s="388"/>
      <c r="JN3167" s="388"/>
      <c r="JO3167" s="388"/>
      <c r="JP3167" s="388"/>
      <c r="JQ3167" s="388"/>
      <c r="JR3167" s="388"/>
      <c r="JS3167" s="388"/>
      <c r="JT3167" s="388"/>
      <c r="JU3167" s="388"/>
      <c r="JV3167" s="388"/>
      <c r="JW3167" s="388"/>
      <c r="JX3167" s="388"/>
      <c r="JY3167" s="388"/>
      <c r="JZ3167" s="388"/>
      <c r="KA3167" s="388"/>
      <c r="KB3167" s="388"/>
      <c r="KC3167" s="388"/>
      <c r="KD3167" s="388"/>
      <c r="KE3167" s="388"/>
      <c r="KF3167" s="388"/>
      <c r="KG3167" s="388"/>
      <c r="KH3167" s="388"/>
      <c r="KI3167" s="388"/>
      <c r="KJ3167" s="388"/>
      <c r="KK3167" s="388"/>
      <c r="KL3167" s="388"/>
      <c r="KM3167" s="388"/>
      <c r="KN3167" s="388"/>
      <c r="KO3167" s="388"/>
      <c r="KP3167" s="388"/>
      <c r="KQ3167" s="388"/>
      <c r="KR3167" s="388"/>
      <c r="KS3167" s="388"/>
      <c r="KT3167" s="388"/>
      <c r="KU3167" s="388"/>
      <c r="KV3167" s="388"/>
      <c r="KW3167" s="388"/>
      <c r="KX3167" s="388"/>
      <c r="KY3167" s="388"/>
      <c r="KZ3167" s="388"/>
      <c r="LA3167" s="388"/>
      <c r="LB3167" s="388"/>
      <c r="LC3167" s="388"/>
      <c r="LD3167" s="388"/>
      <c r="LE3167" s="388"/>
      <c r="LF3167" s="388"/>
      <c r="LG3167" s="388"/>
      <c r="LH3167" s="388"/>
      <c r="LI3167" s="388"/>
      <c r="LJ3167" s="388"/>
      <c r="LK3167" s="388"/>
      <c r="LL3167" s="388"/>
      <c r="LM3167" s="388"/>
      <c r="LN3167" s="388"/>
      <c r="LO3167" s="388"/>
      <c r="LP3167" s="388"/>
      <c r="LQ3167" s="388"/>
      <c r="LR3167" s="388"/>
      <c r="LS3167" s="388"/>
      <c r="LT3167" s="388"/>
      <c r="LU3167" s="388"/>
      <c r="LV3167" s="388"/>
      <c r="LW3167" s="388"/>
      <c r="LX3167" s="388"/>
      <c r="LY3167" s="388"/>
      <c r="LZ3167" s="388"/>
      <c r="MA3167" s="388"/>
      <c r="MB3167" s="388"/>
      <c r="MC3167" s="388"/>
      <c r="MD3167" s="388"/>
      <c r="ME3167" s="388"/>
      <c r="MF3167" s="388"/>
      <c r="MG3167" s="388"/>
      <c r="MH3167" s="388"/>
      <c r="MI3167" s="388"/>
      <c r="MJ3167" s="388"/>
      <c r="MK3167" s="388"/>
      <c r="ML3167" s="388"/>
      <c r="MM3167" s="388"/>
      <c r="MN3167" s="388"/>
      <c r="MO3167" s="388"/>
      <c r="MP3167" s="388"/>
      <c r="MQ3167" s="388"/>
      <c r="MR3167" s="388"/>
      <c r="MS3167" s="388"/>
      <c r="MT3167" s="388"/>
      <c r="MU3167" s="388"/>
      <c r="MV3167" s="388"/>
      <c r="MW3167" s="388"/>
      <c r="MX3167" s="388"/>
      <c r="MY3167" s="388"/>
      <c r="MZ3167" s="388"/>
      <c r="NA3167" s="388"/>
      <c r="NB3167" s="388"/>
      <c r="NC3167" s="388"/>
      <c r="ND3167" s="388"/>
      <c r="NE3167" s="388"/>
      <c r="NF3167" s="388"/>
      <c r="NG3167" s="388"/>
      <c r="NH3167" s="388"/>
      <c r="NI3167" s="388"/>
      <c r="NJ3167" s="388"/>
      <c r="NK3167" s="388"/>
      <c r="NL3167" s="388"/>
      <c r="NM3167" s="388"/>
      <c r="NN3167" s="388"/>
      <c r="NO3167" s="388"/>
      <c r="NP3167" s="388"/>
      <c r="NQ3167" s="388"/>
      <c r="NR3167" s="388"/>
      <c r="NS3167" s="388"/>
      <c r="NT3167" s="388"/>
      <c r="NU3167" s="388"/>
      <c r="NV3167" s="388"/>
      <c r="NW3167" s="388"/>
      <c r="NX3167" s="388"/>
      <c r="NY3167" s="388"/>
      <c r="NZ3167" s="388"/>
      <c r="OA3167" s="388"/>
      <c r="OB3167" s="388"/>
      <c r="OC3167" s="388"/>
      <c r="OD3167" s="388"/>
      <c r="OE3167" s="388"/>
      <c r="OF3167" s="388"/>
      <c r="OG3167" s="388"/>
      <c r="OH3167" s="388"/>
      <c r="OI3167" s="388"/>
      <c r="OJ3167" s="388"/>
      <c r="OK3167" s="388"/>
      <c r="OL3167" s="388"/>
      <c r="OM3167" s="388"/>
      <c r="ON3167" s="388"/>
      <c r="OO3167" s="388"/>
      <c r="OP3167" s="388"/>
      <c r="OQ3167" s="388"/>
      <c r="OR3167" s="388"/>
      <c r="OS3167" s="388"/>
      <c r="OT3167" s="388"/>
      <c r="OU3167" s="388"/>
      <c r="OV3167" s="388"/>
      <c r="OW3167" s="388"/>
      <c r="OX3167" s="388"/>
      <c r="OY3167" s="388"/>
      <c r="OZ3167" s="388"/>
      <c r="PA3167" s="388"/>
      <c r="PB3167" s="388"/>
      <c r="PC3167" s="388"/>
      <c r="PD3167" s="388"/>
      <c r="PE3167" s="388"/>
      <c r="PF3167" s="388"/>
      <c r="PG3167" s="388"/>
      <c r="PH3167" s="388"/>
      <c r="PI3167" s="388"/>
      <c r="PJ3167" s="388"/>
      <c r="PK3167" s="388"/>
      <c r="PL3167" s="388"/>
      <c r="PM3167" s="388"/>
      <c r="PN3167" s="388"/>
      <c r="PO3167" s="388"/>
      <c r="PP3167" s="388"/>
      <c r="PQ3167" s="388"/>
      <c r="PR3167" s="388"/>
      <c r="PS3167" s="388"/>
      <c r="PT3167" s="388"/>
      <c r="PU3167" s="388"/>
      <c r="PV3167" s="388"/>
      <c r="PW3167" s="388"/>
      <c r="PX3167" s="388"/>
      <c r="PY3167" s="388"/>
      <c r="PZ3167" s="388"/>
      <c r="QA3167" s="388"/>
      <c r="QB3167" s="388"/>
      <c r="QC3167" s="388"/>
      <c r="QD3167" s="388"/>
      <c r="QE3167" s="388"/>
      <c r="QF3167" s="388"/>
      <c r="QG3167" s="388"/>
      <c r="QH3167" s="388"/>
      <c r="QI3167" s="388"/>
      <c r="QJ3167" s="388"/>
      <c r="QK3167" s="388"/>
      <c r="QL3167" s="388"/>
      <c r="QM3167" s="388"/>
      <c r="QN3167" s="388"/>
      <c r="QO3167" s="388"/>
      <c r="QP3167" s="388"/>
      <c r="QQ3167" s="388"/>
      <c r="QR3167" s="388"/>
      <c r="QS3167" s="388"/>
      <c r="QT3167" s="388"/>
      <c r="QU3167" s="388"/>
      <c r="QV3167" s="388"/>
      <c r="QW3167" s="388"/>
      <c r="QX3167" s="388"/>
      <c r="QY3167" s="388"/>
      <c r="QZ3167" s="388"/>
      <c r="RA3167" s="388"/>
      <c r="RB3167" s="388"/>
      <c r="RC3167" s="388"/>
      <c r="RD3167" s="388"/>
      <c r="RE3167" s="388"/>
      <c r="RF3167" s="388"/>
      <c r="RG3167" s="388"/>
      <c r="RH3167" s="388"/>
      <c r="RI3167" s="388"/>
      <c r="RJ3167" s="388"/>
      <c r="RK3167" s="388"/>
      <c r="RL3167" s="388"/>
      <c r="RM3167" s="388"/>
      <c r="RN3167" s="388"/>
      <c r="RO3167" s="388"/>
      <c r="RP3167" s="388"/>
      <c r="RQ3167" s="388"/>
      <c r="RR3167" s="388"/>
      <c r="RS3167" s="388"/>
      <c r="RT3167" s="388"/>
      <c r="RU3167" s="388"/>
      <c r="RV3167" s="388"/>
      <c r="RW3167" s="388"/>
      <c r="RX3167" s="388"/>
      <c r="RY3167" s="388"/>
      <c r="RZ3167" s="388"/>
      <c r="SA3167" s="388"/>
      <c r="SB3167" s="388"/>
      <c r="SC3167" s="388"/>
      <c r="SD3167" s="388"/>
      <c r="SE3167" s="388"/>
      <c r="SF3167" s="388"/>
      <c r="SG3167" s="388"/>
      <c r="SH3167" s="388"/>
      <c r="SI3167" s="388"/>
      <c r="SJ3167" s="388"/>
      <c r="SK3167" s="388"/>
      <c r="SL3167" s="388"/>
      <c r="SM3167" s="388"/>
      <c r="SN3167" s="388"/>
      <c r="SO3167" s="388"/>
      <c r="SP3167" s="388"/>
      <c r="SQ3167" s="388"/>
      <c r="SR3167" s="388"/>
      <c r="SS3167" s="388"/>
      <c r="ST3167" s="388"/>
      <c r="SU3167" s="388"/>
      <c r="SV3167" s="388"/>
      <c r="SW3167" s="388"/>
      <c r="SX3167" s="388"/>
      <c r="SY3167" s="388"/>
      <c r="SZ3167" s="388"/>
      <c r="TA3167" s="388"/>
      <c r="TB3167" s="388"/>
      <c r="TC3167" s="388"/>
      <c r="TD3167" s="388"/>
      <c r="TE3167" s="388"/>
      <c r="TF3167" s="388"/>
      <c r="TG3167" s="388"/>
      <c r="TH3167" s="388"/>
      <c r="TI3167" s="388"/>
      <c r="TJ3167" s="388"/>
      <c r="TK3167" s="388"/>
      <c r="TL3167" s="388"/>
      <c r="TM3167" s="388"/>
      <c r="TN3167" s="388"/>
      <c r="TO3167" s="388"/>
      <c r="TP3167" s="388"/>
      <c r="TQ3167" s="388"/>
      <c r="TR3167" s="388"/>
      <c r="TS3167" s="388"/>
      <c r="TT3167" s="388"/>
      <c r="TU3167" s="388"/>
      <c r="TV3167" s="388"/>
      <c r="TW3167" s="388"/>
      <c r="TX3167" s="388"/>
      <c r="TY3167" s="388"/>
      <c r="TZ3167" s="388"/>
      <c r="UA3167" s="388"/>
      <c r="UB3167" s="388"/>
      <c r="UC3167" s="388"/>
      <c r="UD3167" s="388"/>
      <c r="UE3167" s="388"/>
      <c r="UF3167" s="388"/>
      <c r="UG3167" s="388"/>
      <c r="UH3167" s="388"/>
      <c r="UI3167" s="388"/>
      <c r="UJ3167" s="388"/>
      <c r="UK3167" s="388"/>
      <c r="UL3167" s="388"/>
      <c r="UM3167" s="388"/>
      <c r="UN3167" s="388"/>
      <c r="UO3167" s="388"/>
      <c r="UP3167" s="388"/>
      <c r="UQ3167" s="388"/>
      <c r="UR3167" s="388"/>
      <c r="US3167" s="388"/>
      <c r="UT3167" s="388"/>
      <c r="UU3167" s="388"/>
      <c r="UV3167" s="388"/>
      <c r="UW3167" s="388"/>
      <c r="UX3167" s="388"/>
      <c r="UY3167" s="388"/>
      <c r="UZ3167" s="388"/>
      <c r="VA3167" s="388"/>
      <c r="VB3167" s="388"/>
      <c r="VC3167" s="388"/>
      <c r="VD3167" s="388"/>
      <c r="VE3167" s="388"/>
      <c r="VF3167" s="388"/>
      <c r="VG3167" s="388"/>
      <c r="VH3167" s="388"/>
      <c r="VI3167" s="388"/>
      <c r="VJ3167" s="388"/>
      <c r="VK3167" s="388"/>
      <c r="VL3167" s="388"/>
      <c r="VM3167" s="388"/>
      <c r="VN3167" s="388"/>
      <c r="VO3167" s="388"/>
      <c r="VP3167" s="388"/>
      <c r="VQ3167" s="388"/>
      <c r="VR3167" s="388"/>
      <c r="VS3167" s="388"/>
      <c r="VT3167" s="388"/>
      <c r="VU3167" s="388"/>
      <c r="VV3167" s="388"/>
      <c r="VW3167" s="388"/>
      <c r="VX3167" s="388"/>
      <c r="VY3167" s="388"/>
      <c r="VZ3167" s="388"/>
      <c r="WA3167" s="388"/>
      <c r="WB3167" s="388"/>
      <c r="WC3167" s="388"/>
      <c r="WD3167" s="388"/>
      <c r="WE3167" s="388"/>
      <c r="WF3167" s="388"/>
      <c r="WG3167" s="388"/>
      <c r="WH3167" s="388"/>
      <c r="WI3167" s="388"/>
      <c r="WJ3167" s="388"/>
      <c r="WK3167" s="388"/>
      <c r="WL3167" s="388"/>
      <c r="WM3167" s="388"/>
      <c r="WN3167" s="388"/>
      <c r="WO3167" s="388"/>
      <c r="WP3167" s="388"/>
      <c r="WQ3167" s="388"/>
      <c r="WR3167" s="388"/>
      <c r="WS3167" s="388"/>
      <c r="WT3167" s="388"/>
      <c r="WU3167" s="388"/>
      <c r="WV3167" s="388"/>
      <c r="WW3167" s="388"/>
      <c r="WX3167" s="388"/>
      <c r="WY3167" s="388"/>
      <c r="WZ3167" s="388"/>
      <c r="XA3167" s="388"/>
      <c r="XB3167" s="388"/>
      <c r="XC3167" s="388"/>
      <c r="XD3167" s="388"/>
      <c r="XE3167" s="388"/>
      <c r="XF3167" s="388"/>
      <c r="XG3167" s="388"/>
      <c r="XH3167" s="388"/>
      <c r="XI3167" s="388"/>
      <c r="XJ3167" s="388"/>
      <c r="XK3167" s="388"/>
      <c r="XL3167" s="388"/>
      <c r="XM3167" s="388"/>
      <c r="XN3167" s="388"/>
      <c r="XO3167" s="388"/>
      <c r="XP3167" s="388"/>
      <c r="XQ3167" s="388"/>
      <c r="XR3167" s="388"/>
      <c r="XS3167" s="388"/>
      <c r="XT3167" s="388"/>
      <c r="XU3167" s="388"/>
      <c r="XV3167" s="388"/>
      <c r="XW3167" s="388"/>
      <c r="XX3167" s="388"/>
      <c r="XY3167" s="388"/>
      <c r="XZ3167" s="388"/>
      <c r="YA3167" s="388"/>
      <c r="YB3167" s="388"/>
      <c r="YC3167" s="388"/>
      <c r="YD3167" s="388"/>
      <c r="YE3167" s="388"/>
      <c r="YF3167" s="388"/>
      <c r="YG3167" s="388"/>
      <c r="YH3167" s="388"/>
      <c r="YI3167" s="388"/>
      <c r="YJ3167" s="388"/>
      <c r="YK3167" s="388"/>
      <c r="YL3167" s="388"/>
      <c r="YM3167" s="388"/>
      <c r="YN3167" s="388"/>
      <c r="YO3167" s="388"/>
      <c r="YP3167" s="388"/>
      <c r="YQ3167" s="388"/>
      <c r="YR3167" s="388"/>
      <c r="YS3167" s="388"/>
      <c r="YT3167" s="388"/>
      <c r="YU3167" s="388"/>
      <c r="YV3167" s="388"/>
      <c r="YW3167" s="388"/>
      <c r="YX3167" s="388"/>
      <c r="YY3167" s="388"/>
      <c r="YZ3167" s="388"/>
      <c r="ZA3167" s="388"/>
      <c r="ZB3167" s="388"/>
      <c r="ZC3167" s="388"/>
      <c r="ZD3167" s="388"/>
      <c r="ZE3167" s="388"/>
      <c r="ZF3167" s="388"/>
      <c r="ZG3167" s="388"/>
      <c r="ZH3167" s="388"/>
      <c r="ZI3167" s="388"/>
      <c r="ZJ3167" s="388"/>
      <c r="ZK3167" s="388"/>
      <c r="ZL3167" s="388"/>
      <c r="ZM3167" s="388"/>
      <c r="ZN3167" s="388"/>
      <c r="ZO3167" s="388"/>
      <c r="ZP3167" s="388"/>
      <c r="ZQ3167" s="388"/>
      <c r="ZR3167" s="388"/>
      <c r="ZS3167" s="388"/>
      <c r="ZT3167" s="388"/>
      <c r="ZU3167" s="388"/>
      <c r="ZV3167" s="388"/>
      <c r="ZW3167" s="388"/>
      <c r="ZX3167" s="388"/>
      <c r="ZY3167" s="388"/>
      <c r="ZZ3167" s="388"/>
      <c r="AAA3167" s="388"/>
      <c r="AAB3167" s="388"/>
      <c r="AAC3167" s="388"/>
      <c r="AAD3167" s="388"/>
      <c r="AAE3167" s="388"/>
      <c r="AAF3167" s="388"/>
      <c r="AAG3167" s="388"/>
      <c r="AAH3167" s="388"/>
      <c r="AAI3167" s="388"/>
      <c r="AAJ3167" s="388"/>
      <c r="AAK3167" s="388"/>
      <c r="AAL3167" s="388"/>
      <c r="AAM3167" s="388"/>
      <c r="AAN3167" s="388"/>
      <c r="AAO3167" s="388"/>
      <c r="AAP3167" s="388"/>
      <c r="AAQ3167" s="388"/>
      <c r="AAR3167" s="388"/>
      <c r="AAS3167" s="388"/>
      <c r="AAT3167" s="388"/>
      <c r="AAU3167" s="388"/>
      <c r="AAV3167" s="388"/>
      <c r="AAW3167" s="388"/>
      <c r="AAX3167" s="388"/>
      <c r="AAY3167" s="388"/>
      <c r="AAZ3167" s="388"/>
      <c r="ABA3167" s="388"/>
      <c r="ABB3167" s="388"/>
      <c r="ABC3167" s="388"/>
      <c r="ABD3167" s="388"/>
      <c r="ABE3167" s="388"/>
      <c r="ABF3167" s="388"/>
      <c r="ABG3167" s="388"/>
      <c r="ABH3167" s="388"/>
      <c r="ABI3167" s="388"/>
      <c r="ABJ3167" s="388"/>
      <c r="ABK3167" s="388"/>
      <c r="ABL3167" s="388"/>
      <c r="ABM3167" s="388"/>
      <c r="ABN3167" s="388"/>
      <c r="ABO3167" s="388"/>
      <c r="ABP3167" s="388"/>
      <c r="ABQ3167" s="388"/>
      <c r="ABR3167" s="388"/>
      <c r="ABS3167" s="388"/>
      <c r="ABT3167" s="388"/>
      <c r="ABU3167" s="388"/>
      <c r="ABV3167" s="388"/>
      <c r="ABW3167" s="388"/>
      <c r="ABX3167" s="388"/>
      <c r="ABY3167" s="388"/>
      <c r="ABZ3167" s="388"/>
      <c r="ACA3167" s="388"/>
    </row>
    <row r="3168" spans="1:755" s="388" customFormat="1" ht="75">
      <c r="A3168" s="409"/>
      <c r="B3168" s="453" t="s">
        <v>8898</v>
      </c>
      <c r="C3168" s="453" t="s">
        <v>8899</v>
      </c>
      <c r="D3168" s="453" t="s">
        <v>8899</v>
      </c>
      <c r="E3168" s="410"/>
      <c r="F3168" s="411" t="s">
        <v>8900</v>
      </c>
      <c r="G3168" s="411" t="s">
        <v>8901</v>
      </c>
      <c r="H3168" s="410" t="s">
        <v>8845</v>
      </c>
      <c r="I3168" s="412">
        <v>39871</v>
      </c>
      <c r="J3168" s="412">
        <v>42004</v>
      </c>
      <c r="K3168" s="412"/>
      <c r="L3168" s="410"/>
      <c r="M3168" s="411" t="s">
        <v>10809</v>
      </c>
      <c r="N3168" s="413" t="s">
        <v>132</v>
      </c>
      <c r="O3168" s="413"/>
      <c r="P3168" s="410" t="s">
        <v>63</v>
      </c>
      <c r="Q3168" s="389"/>
      <c r="R3168" s="389"/>
      <c r="S3168" s="390"/>
      <c r="T3168" s="390"/>
      <c r="U3168" s="389"/>
      <c r="V3168" s="389"/>
      <c r="W3168" s="389"/>
      <c r="X3168" s="389"/>
      <c r="Y3168" s="389"/>
      <c r="Z3168" s="417"/>
      <c r="AA3168" s="409"/>
    </row>
    <row r="3169" spans="1:27" s="388" customFormat="1" ht="90">
      <c r="A3169" s="409"/>
      <c r="B3169" s="453" t="s">
        <v>8902</v>
      </c>
      <c r="C3169" s="453" t="s">
        <v>8903</v>
      </c>
      <c r="D3169" s="453" t="s">
        <v>8903</v>
      </c>
      <c r="E3169" s="410"/>
      <c r="F3169" s="411" t="s">
        <v>8904</v>
      </c>
      <c r="G3169" s="411" t="s">
        <v>8905</v>
      </c>
      <c r="H3169" s="410" t="s">
        <v>8845</v>
      </c>
      <c r="I3169" s="412">
        <v>42424</v>
      </c>
      <c r="J3169" s="412"/>
      <c r="K3169" s="412"/>
      <c r="L3169" s="410"/>
      <c r="M3169" s="411" t="s">
        <v>10809</v>
      </c>
      <c r="N3169" s="413" t="s">
        <v>132</v>
      </c>
      <c r="O3169" s="413"/>
      <c r="P3169" s="410" t="s">
        <v>63</v>
      </c>
      <c r="Q3169" s="389"/>
      <c r="R3169" s="389"/>
      <c r="S3169" s="390"/>
      <c r="T3169" s="390"/>
      <c r="U3169" s="389"/>
      <c r="V3169" s="389"/>
      <c r="W3169" s="389"/>
      <c r="X3169" s="389"/>
      <c r="Y3169" s="389"/>
      <c r="Z3169" s="417"/>
      <c r="AA3169" s="409"/>
    </row>
    <row r="3170" spans="1:27" s="388" customFormat="1" ht="90">
      <c r="A3170" s="409"/>
      <c r="B3170" s="453" t="s">
        <v>8906</v>
      </c>
      <c r="C3170" s="453" t="s">
        <v>8907</v>
      </c>
      <c r="D3170" s="453" t="s">
        <v>8907</v>
      </c>
      <c r="E3170" s="410"/>
      <c r="F3170" s="411" t="s">
        <v>8908</v>
      </c>
      <c r="G3170" s="411" t="s">
        <v>8909</v>
      </c>
      <c r="H3170" s="410" t="s">
        <v>8845</v>
      </c>
      <c r="I3170" s="412">
        <v>37582</v>
      </c>
      <c r="J3170" s="412">
        <v>42446</v>
      </c>
      <c r="K3170" s="412"/>
      <c r="L3170" s="410"/>
      <c r="M3170" s="411" t="s">
        <v>10818</v>
      </c>
      <c r="N3170" s="413" t="s">
        <v>132</v>
      </c>
      <c r="O3170" s="413"/>
      <c r="P3170" s="410" t="s">
        <v>63</v>
      </c>
      <c r="Q3170" s="389"/>
      <c r="R3170" s="389"/>
      <c r="S3170" s="390"/>
      <c r="T3170" s="390"/>
      <c r="U3170" s="389"/>
      <c r="V3170" s="389"/>
      <c r="W3170" s="389"/>
      <c r="X3170" s="389"/>
      <c r="Y3170" s="389"/>
      <c r="Z3170" s="417"/>
      <c r="AA3170" s="409"/>
    </row>
    <row r="3171" spans="1:27" s="388" customFormat="1" ht="90">
      <c r="A3171" s="409"/>
      <c r="B3171" s="453" t="s">
        <v>8910</v>
      </c>
      <c r="C3171" s="453" t="s">
        <v>8911</v>
      </c>
      <c r="D3171" s="453" t="s">
        <v>8911</v>
      </c>
      <c r="E3171" s="410"/>
      <c r="F3171" s="411" t="s">
        <v>8912</v>
      </c>
      <c r="G3171" s="411" t="s">
        <v>8913</v>
      </c>
      <c r="H3171" s="410" t="s">
        <v>8845</v>
      </c>
      <c r="I3171" s="412">
        <v>37582</v>
      </c>
      <c r="J3171" s="412">
        <v>42459</v>
      </c>
      <c r="K3171" s="412"/>
      <c r="L3171" s="410"/>
      <c r="M3171" s="411" t="s">
        <v>10818</v>
      </c>
      <c r="N3171" s="413" t="s">
        <v>132</v>
      </c>
      <c r="O3171" s="413"/>
      <c r="P3171" s="410" t="s">
        <v>63</v>
      </c>
      <c r="Q3171" s="389"/>
      <c r="R3171" s="389"/>
      <c r="S3171" s="390"/>
      <c r="T3171" s="390"/>
      <c r="U3171" s="389"/>
      <c r="V3171" s="389"/>
      <c r="W3171" s="389"/>
      <c r="X3171" s="389"/>
      <c r="Y3171" s="389"/>
      <c r="Z3171" s="417"/>
      <c r="AA3171" s="409"/>
    </row>
    <row r="3172" spans="1:27" s="388" customFormat="1" ht="90">
      <c r="A3172" s="409"/>
      <c r="B3172" s="453" t="s">
        <v>8914</v>
      </c>
      <c r="C3172" s="453" t="s">
        <v>8915</v>
      </c>
      <c r="D3172" s="453" t="s">
        <v>8915</v>
      </c>
      <c r="E3172" s="410"/>
      <c r="F3172" s="411" t="s">
        <v>8916</v>
      </c>
      <c r="G3172" s="411" t="s">
        <v>8917</v>
      </c>
      <c r="H3172" s="410" t="s">
        <v>8845</v>
      </c>
      <c r="I3172" s="412">
        <v>38786</v>
      </c>
      <c r="J3172" s="412"/>
      <c r="K3172" s="412"/>
      <c r="L3172" s="410"/>
      <c r="M3172" s="411" t="s">
        <v>10818</v>
      </c>
      <c r="N3172" s="413" t="s">
        <v>132</v>
      </c>
      <c r="O3172" s="413"/>
      <c r="P3172" s="410" t="s">
        <v>63</v>
      </c>
      <c r="Q3172" s="389"/>
      <c r="R3172" s="389"/>
      <c r="S3172" s="390"/>
      <c r="T3172" s="390"/>
      <c r="U3172" s="389"/>
      <c r="V3172" s="389"/>
      <c r="W3172" s="389"/>
      <c r="X3172" s="389"/>
      <c r="Y3172" s="389"/>
      <c r="Z3172" s="417"/>
      <c r="AA3172" s="409"/>
    </row>
    <row r="3173" spans="1:27" s="388" customFormat="1" ht="120">
      <c r="A3173" s="409"/>
      <c r="B3173" s="453" t="s">
        <v>8918</v>
      </c>
      <c r="C3173" s="453" t="s">
        <v>8919</v>
      </c>
      <c r="D3173" s="453" t="s">
        <v>8919</v>
      </c>
      <c r="E3173" s="410"/>
      <c r="F3173" s="411" t="s">
        <v>8920</v>
      </c>
      <c r="G3173" s="411" t="s">
        <v>8921</v>
      </c>
      <c r="H3173" s="410" t="s">
        <v>8845</v>
      </c>
      <c r="I3173" s="412">
        <v>43228</v>
      </c>
      <c r="J3173" s="412"/>
      <c r="K3173" s="412"/>
      <c r="L3173" s="410"/>
      <c r="M3173" s="411" t="s">
        <v>10823</v>
      </c>
      <c r="N3173" s="413" t="s">
        <v>132</v>
      </c>
      <c r="O3173" s="413"/>
      <c r="P3173" s="410" t="s">
        <v>63</v>
      </c>
      <c r="Q3173" s="389"/>
      <c r="R3173" s="389"/>
      <c r="S3173" s="390"/>
      <c r="T3173" s="390"/>
      <c r="U3173" s="389"/>
      <c r="V3173" s="389"/>
      <c r="W3173" s="389"/>
      <c r="X3173" s="389"/>
      <c r="Y3173" s="389"/>
      <c r="Z3173" s="417"/>
      <c r="AA3173" s="409"/>
    </row>
    <row r="3174" spans="1:27" s="388" customFormat="1" ht="75">
      <c r="A3174" s="409"/>
      <c r="B3174" s="453" t="s">
        <v>18288</v>
      </c>
      <c r="C3174" s="453" t="s">
        <v>8923</v>
      </c>
      <c r="D3174" s="453" t="s">
        <v>8923</v>
      </c>
      <c r="E3174" s="410"/>
      <c r="F3174" s="411" t="s">
        <v>8924</v>
      </c>
      <c r="G3174" s="411" t="s">
        <v>8925</v>
      </c>
      <c r="H3174" s="410" t="s">
        <v>8845</v>
      </c>
      <c r="I3174" s="412">
        <v>41757</v>
      </c>
      <c r="J3174" s="412"/>
      <c r="K3174" s="412"/>
      <c r="L3174" s="410"/>
      <c r="M3174" s="411" t="s">
        <v>10823</v>
      </c>
      <c r="N3174" s="413" t="s">
        <v>132</v>
      </c>
      <c r="O3174" s="413"/>
      <c r="P3174" s="410" t="s">
        <v>63</v>
      </c>
      <c r="Q3174" s="389"/>
      <c r="R3174" s="389"/>
      <c r="S3174" s="390"/>
      <c r="T3174" s="390"/>
      <c r="U3174" s="389"/>
      <c r="V3174" s="389"/>
      <c r="W3174" s="389"/>
      <c r="X3174" s="389"/>
      <c r="Y3174" s="389"/>
      <c r="Z3174" s="417"/>
      <c r="AA3174" s="409"/>
    </row>
    <row r="3175" spans="1:27" s="388" customFormat="1" ht="60">
      <c r="A3175" s="409"/>
      <c r="B3175" s="453" t="s">
        <v>8926</v>
      </c>
      <c r="C3175" s="453" t="s">
        <v>8927</v>
      </c>
      <c r="D3175" s="453" t="s">
        <v>8927</v>
      </c>
      <c r="E3175" s="410"/>
      <c r="F3175" s="411" t="s">
        <v>8928</v>
      </c>
      <c r="G3175" s="411" t="s">
        <v>8929</v>
      </c>
      <c r="H3175" s="410" t="s">
        <v>8845</v>
      </c>
      <c r="I3175" s="412">
        <v>41117</v>
      </c>
      <c r="J3175" s="412">
        <v>42590</v>
      </c>
      <c r="K3175" s="412"/>
      <c r="L3175" s="410"/>
      <c r="M3175" s="411" t="s">
        <v>10823</v>
      </c>
      <c r="N3175" s="413" t="s">
        <v>132</v>
      </c>
      <c r="O3175" s="413"/>
      <c r="P3175" s="410" t="s">
        <v>63</v>
      </c>
      <c r="Q3175" s="389"/>
      <c r="R3175" s="389"/>
      <c r="S3175" s="390"/>
      <c r="T3175" s="390"/>
      <c r="U3175" s="389"/>
      <c r="V3175" s="389"/>
      <c r="W3175" s="389"/>
      <c r="X3175" s="389"/>
      <c r="Y3175" s="389"/>
      <c r="Z3175" s="417"/>
      <c r="AA3175" s="409"/>
    </row>
    <row r="3176" spans="1:27" s="388" customFormat="1" ht="105">
      <c r="A3176" s="409"/>
      <c r="B3176" s="453" t="s">
        <v>8946</v>
      </c>
      <c r="C3176" s="453" t="s">
        <v>8947</v>
      </c>
      <c r="D3176" s="453" t="s">
        <v>8947</v>
      </c>
      <c r="E3176" s="410"/>
      <c r="F3176" s="411" t="s">
        <v>8948</v>
      </c>
      <c r="G3176" s="411" t="s">
        <v>8949</v>
      </c>
      <c r="H3176" s="410" t="s">
        <v>8845</v>
      </c>
      <c r="I3176" s="412">
        <v>41353</v>
      </c>
      <c r="J3176" s="412"/>
      <c r="K3176" s="412"/>
      <c r="L3176" s="410"/>
      <c r="M3176" s="411" t="s">
        <v>11736</v>
      </c>
      <c r="N3176" s="413" t="s">
        <v>132</v>
      </c>
      <c r="O3176" s="413"/>
      <c r="P3176" s="410" t="s">
        <v>63</v>
      </c>
      <c r="Q3176" s="389"/>
      <c r="R3176" s="389"/>
      <c r="S3176" s="390"/>
      <c r="T3176" s="390"/>
      <c r="U3176" s="389"/>
      <c r="V3176" s="389"/>
      <c r="W3176" s="389"/>
      <c r="X3176" s="389"/>
      <c r="Y3176" s="389"/>
      <c r="Z3176" s="417"/>
      <c r="AA3176" s="409"/>
    </row>
    <row r="3177" spans="1:27" s="388" customFormat="1" ht="105">
      <c r="A3177" s="409"/>
      <c r="B3177" s="453" t="s">
        <v>8950</v>
      </c>
      <c r="C3177" s="453" t="s">
        <v>8951</v>
      </c>
      <c r="D3177" s="453" t="s">
        <v>8951</v>
      </c>
      <c r="E3177" s="410"/>
      <c r="F3177" s="411" t="s">
        <v>8952</v>
      </c>
      <c r="G3177" s="411" t="s">
        <v>8953</v>
      </c>
      <c r="H3177" s="410" t="s">
        <v>8845</v>
      </c>
      <c r="I3177" s="412">
        <v>42333</v>
      </c>
      <c r="J3177" s="412"/>
      <c r="K3177" s="412"/>
      <c r="L3177" s="410"/>
      <c r="M3177" s="411" t="s">
        <v>11736</v>
      </c>
      <c r="N3177" s="413" t="s">
        <v>132</v>
      </c>
      <c r="O3177" s="413"/>
      <c r="P3177" s="410" t="s">
        <v>63</v>
      </c>
      <c r="Q3177" s="389"/>
      <c r="R3177" s="389"/>
      <c r="S3177" s="390"/>
      <c r="T3177" s="390"/>
      <c r="U3177" s="389"/>
      <c r="V3177" s="389"/>
      <c r="W3177" s="389"/>
      <c r="X3177" s="389"/>
      <c r="Y3177" s="389"/>
      <c r="Z3177" s="417"/>
      <c r="AA3177" s="409"/>
    </row>
    <row r="3178" spans="1:27" s="388" customFormat="1" ht="75">
      <c r="A3178" s="409"/>
      <c r="B3178" s="453" t="s">
        <v>8954</v>
      </c>
      <c r="C3178" s="453" t="s">
        <v>8955</v>
      </c>
      <c r="D3178" s="453" t="s">
        <v>8955</v>
      </c>
      <c r="E3178" s="410"/>
      <c r="F3178" s="411" t="s">
        <v>8956</v>
      </c>
      <c r="G3178" s="411" t="s">
        <v>8957</v>
      </c>
      <c r="H3178" s="410" t="s">
        <v>8845</v>
      </c>
      <c r="I3178" s="412">
        <v>39597</v>
      </c>
      <c r="J3178" s="412">
        <v>42093</v>
      </c>
      <c r="K3178" s="412"/>
      <c r="L3178" s="410"/>
      <c r="M3178" s="411" t="s">
        <v>11736</v>
      </c>
      <c r="N3178" s="413" t="s">
        <v>132</v>
      </c>
      <c r="O3178" s="413"/>
      <c r="P3178" s="410" t="s">
        <v>63</v>
      </c>
      <c r="Q3178" s="389"/>
      <c r="R3178" s="389"/>
      <c r="S3178" s="390"/>
      <c r="T3178" s="390"/>
      <c r="U3178" s="389"/>
      <c r="V3178" s="389"/>
      <c r="W3178" s="389"/>
      <c r="X3178" s="389"/>
      <c r="Y3178" s="389"/>
      <c r="Z3178" s="417"/>
      <c r="AA3178" s="409"/>
    </row>
    <row r="3179" spans="1:27" s="388" customFormat="1" ht="120">
      <c r="A3179" s="409"/>
      <c r="B3179" s="453" t="s">
        <v>8958</v>
      </c>
      <c r="C3179" s="453" t="s">
        <v>8959</v>
      </c>
      <c r="D3179" s="453" t="s">
        <v>8959</v>
      </c>
      <c r="E3179" s="410"/>
      <c r="F3179" s="411" t="s">
        <v>8960</v>
      </c>
      <c r="G3179" s="411" t="s">
        <v>8961</v>
      </c>
      <c r="H3179" s="410" t="s">
        <v>8845</v>
      </c>
      <c r="I3179" s="412">
        <v>43165</v>
      </c>
      <c r="J3179" s="412"/>
      <c r="K3179" s="412"/>
      <c r="L3179" s="410"/>
      <c r="M3179" s="411" t="s">
        <v>11743</v>
      </c>
      <c r="N3179" s="413" t="s">
        <v>132</v>
      </c>
      <c r="O3179" s="413"/>
      <c r="P3179" s="410" t="s">
        <v>63</v>
      </c>
      <c r="Q3179" s="389"/>
      <c r="R3179" s="389"/>
      <c r="S3179" s="390"/>
      <c r="T3179" s="390"/>
      <c r="U3179" s="389"/>
      <c r="V3179" s="389"/>
      <c r="W3179" s="389"/>
      <c r="X3179" s="389"/>
      <c r="Y3179" s="389"/>
      <c r="Z3179" s="417"/>
      <c r="AA3179" s="409"/>
    </row>
    <row r="3180" spans="1:27" s="388" customFormat="1" ht="90">
      <c r="A3180" s="409"/>
      <c r="B3180" s="453" t="s">
        <v>8962</v>
      </c>
      <c r="C3180" s="453" t="s">
        <v>8963</v>
      </c>
      <c r="D3180" s="453" t="s">
        <v>8963</v>
      </c>
      <c r="E3180" s="410"/>
      <c r="F3180" s="411" t="s">
        <v>8964</v>
      </c>
      <c r="G3180" s="411" t="s">
        <v>8965</v>
      </c>
      <c r="H3180" s="410" t="s">
        <v>8845</v>
      </c>
      <c r="I3180" s="412">
        <v>38901</v>
      </c>
      <c r="J3180" s="412">
        <v>42304</v>
      </c>
      <c r="K3180" s="412"/>
      <c r="L3180" s="410"/>
      <c r="M3180" s="411" t="s">
        <v>11743</v>
      </c>
      <c r="N3180" s="413" t="s">
        <v>132</v>
      </c>
      <c r="O3180" s="413"/>
      <c r="P3180" s="410" t="s">
        <v>63</v>
      </c>
      <c r="Q3180" s="389"/>
      <c r="R3180" s="389"/>
      <c r="S3180" s="390"/>
      <c r="T3180" s="390"/>
      <c r="U3180" s="389"/>
      <c r="V3180" s="389"/>
      <c r="W3180" s="389"/>
      <c r="X3180" s="389"/>
      <c r="Y3180" s="389"/>
      <c r="Z3180" s="417"/>
      <c r="AA3180" s="409"/>
    </row>
    <row r="3181" spans="1:27" s="388" customFormat="1" ht="120">
      <c r="A3181" s="409"/>
      <c r="B3181" s="453" t="s">
        <v>8970</v>
      </c>
      <c r="C3181" s="453" t="s">
        <v>8971</v>
      </c>
      <c r="D3181" s="453" t="s">
        <v>8971</v>
      </c>
      <c r="E3181" s="410"/>
      <c r="F3181" s="411" t="s">
        <v>8972</v>
      </c>
      <c r="G3181" s="411" t="s">
        <v>8973</v>
      </c>
      <c r="H3181" s="410" t="s">
        <v>8845</v>
      </c>
      <c r="I3181" s="412">
        <v>40809</v>
      </c>
      <c r="J3181" s="412"/>
      <c r="K3181" s="412"/>
      <c r="L3181" s="410"/>
      <c r="M3181" s="411" t="s">
        <v>11743</v>
      </c>
      <c r="N3181" s="413" t="s">
        <v>132</v>
      </c>
      <c r="O3181" s="413"/>
      <c r="P3181" s="410" t="s">
        <v>63</v>
      </c>
      <c r="Q3181" s="389"/>
      <c r="R3181" s="389"/>
      <c r="S3181" s="390"/>
      <c r="T3181" s="390"/>
      <c r="U3181" s="389"/>
      <c r="V3181" s="389"/>
      <c r="W3181" s="389"/>
      <c r="X3181" s="389"/>
      <c r="Y3181" s="389"/>
      <c r="Z3181" s="417"/>
      <c r="AA3181" s="409"/>
    </row>
    <row r="3182" spans="1:27" s="388" customFormat="1" ht="90">
      <c r="A3182" s="409"/>
      <c r="B3182" s="453" t="s">
        <v>8974</v>
      </c>
      <c r="C3182" s="453" t="s">
        <v>8975</v>
      </c>
      <c r="D3182" s="453" t="s">
        <v>8975</v>
      </c>
      <c r="E3182" s="410"/>
      <c r="F3182" s="411" t="s">
        <v>8976</v>
      </c>
      <c r="G3182" s="411" t="s">
        <v>8977</v>
      </c>
      <c r="H3182" s="410" t="s">
        <v>8845</v>
      </c>
      <c r="I3182" s="412">
        <v>37564</v>
      </c>
      <c r="J3182" s="412">
        <v>40795</v>
      </c>
      <c r="K3182" s="412"/>
      <c r="L3182" s="410"/>
      <c r="M3182" s="411" t="s">
        <v>10828</v>
      </c>
      <c r="N3182" s="413" t="s">
        <v>132</v>
      </c>
      <c r="O3182" s="413"/>
      <c r="P3182" s="410" t="s">
        <v>63</v>
      </c>
      <c r="Q3182" s="389"/>
      <c r="R3182" s="389"/>
      <c r="S3182" s="390"/>
      <c r="T3182" s="390"/>
      <c r="U3182" s="389"/>
      <c r="V3182" s="389"/>
      <c r="W3182" s="389"/>
      <c r="X3182" s="389"/>
      <c r="Y3182" s="389"/>
      <c r="Z3182" s="417"/>
      <c r="AA3182" s="409"/>
    </row>
    <row r="3183" spans="1:27" s="388" customFormat="1" ht="60">
      <c r="A3183" s="409"/>
      <c r="B3183" s="453" t="s">
        <v>16214</v>
      </c>
      <c r="C3183" s="453" t="s">
        <v>16215</v>
      </c>
      <c r="D3183" s="453" t="s">
        <v>16215</v>
      </c>
      <c r="E3183" s="410"/>
      <c r="F3183" s="411" t="s">
        <v>16216</v>
      </c>
      <c r="G3183" s="411" t="s">
        <v>16217</v>
      </c>
      <c r="H3183" s="410" t="s">
        <v>8845</v>
      </c>
      <c r="I3183" s="412">
        <v>43413</v>
      </c>
      <c r="J3183" s="412"/>
      <c r="K3183" s="412"/>
      <c r="L3183" s="410"/>
      <c r="M3183" s="411" t="s">
        <v>10828</v>
      </c>
      <c r="N3183" s="413">
        <v>20</v>
      </c>
      <c r="O3183" s="413"/>
      <c r="P3183" s="410" t="s">
        <v>63</v>
      </c>
      <c r="Q3183" s="389"/>
      <c r="R3183" s="389"/>
      <c r="S3183" s="390"/>
      <c r="T3183" s="390"/>
      <c r="U3183" s="389"/>
      <c r="V3183" s="389"/>
      <c r="W3183" s="389"/>
      <c r="X3183" s="389"/>
      <c r="Y3183" s="389"/>
      <c r="Z3183" s="417"/>
      <c r="AA3183" s="409"/>
    </row>
    <row r="3184" spans="1:27" s="388" customFormat="1" ht="75">
      <c r="A3184" s="409"/>
      <c r="B3184" s="453" t="s">
        <v>16218</v>
      </c>
      <c r="C3184" s="453" t="s">
        <v>16219</v>
      </c>
      <c r="D3184" s="453" t="s">
        <v>16219</v>
      </c>
      <c r="E3184" s="410"/>
      <c r="F3184" s="411" t="s">
        <v>16220</v>
      </c>
      <c r="G3184" s="411" t="s">
        <v>16221</v>
      </c>
      <c r="H3184" s="410" t="s">
        <v>8845</v>
      </c>
      <c r="I3184" s="412">
        <v>43241</v>
      </c>
      <c r="J3184" s="412"/>
      <c r="K3184" s="412"/>
      <c r="L3184" s="410"/>
      <c r="M3184" s="411" t="s">
        <v>10828</v>
      </c>
      <c r="N3184" s="413">
        <v>20</v>
      </c>
      <c r="O3184" s="413"/>
      <c r="P3184" s="410" t="s">
        <v>63</v>
      </c>
      <c r="Q3184" s="389"/>
      <c r="R3184" s="389"/>
      <c r="S3184" s="390"/>
      <c r="T3184" s="390"/>
      <c r="U3184" s="389"/>
      <c r="V3184" s="389"/>
      <c r="W3184" s="389"/>
      <c r="X3184" s="389"/>
      <c r="Y3184" s="389"/>
      <c r="Z3184" s="417"/>
      <c r="AA3184" s="409"/>
    </row>
    <row r="3185" spans="1:27" s="388" customFormat="1" ht="120">
      <c r="A3185" s="409"/>
      <c r="B3185" s="453" t="s">
        <v>16222</v>
      </c>
      <c r="C3185" s="453" t="s">
        <v>16223</v>
      </c>
      <c r="D3185" s="453" t="s">
        <v>16223</v>
      </c>
      <c r="E3185" s="410"/>
      <c r="F3185" s="411" t="s">
        <v>16224</v>
      </c>
      <c r="G3185" s="411" t="s">
        <v>16225</v>
      </c>
      <c r="H3185" s="410" t="s">
        <v>8845</v>
      </c>
      <c r="I3185" s="412">
        <v>43348</v>
      </c>
      <c r="J3185" s="412"/>
      <c r="K3185" s="412"/>
      <c r="L3185" s="410"/>
      <c r="M3185" s="411" t="s">
        <v>11754</v>
      </c>
      <c r="N3185" s="413">
        <v>20</v>
      </c>
      <c r="O3185" s="413"/>
      <c r="P3185" s="410" t="s">
        <v>63</v>
      </c>
      <c r="Q3185" s="389"/>
      <c r="R3185" s="389"/>
      <c r="S3185" s="390"/>
      <c r="T3185" s="390"/>
      <c r="U3185" s="389"/>
      <c r="V3185" s="389"/>
      <c r="W3185" s="389"/>
      <c r="X3185" s="389"/>
      <c r="Y3185" s="389"/>
      <c r="Z3185" s="417"/>
      <c r="AA3185" s="409"/>
    </row>
    <row r="3186" spans="1:27" s="388" customFormat="1" ht="120">
      <c r="A3186" s="409"/>
      <c r="B3186" s="453" t="s">
        <v>16226</v>
      </c>
      <c r="C3186" s="453" t="s">
        <v>16227</v>
      </c>
      <c r="D3186" s="453" t="s">
        <v>16227</v>
      </c>
      <c r="E3186" s="410"/>
      <c r="F3186" s="411" t="s">
        <v>16228</v>
      </c>
      <c r="G3186" s="411" t="s">
        <v>16229</v>
      </c>
      <c r="H3186" s="410" t="s">
        <v>8845</v>
      </c>
      <c r="I3186" s="412">
        <v>40567</v>
      </c>
      <c r="J3186" s="412">
        <v>42674</v>
      </c>
      <c r="K3186" s="412"/>
      <c r="L3186" s="410"/>
      <c r="M3186" s="411" t="s">
        <v>11754</v>
      </c>
      <c r="N3186" s="413">
        <v>20</v>
      </c>
      <c r="O3186" s="413"/>
      <c r="P3186" s="410" t="s">
        <v>63</v>
      </c>
      <c r="Q3186" s="389"/>
      <c r="R3186" s="389"/>
      <c r="S3186" s="390"/>
      <c r="T3186" s="390"/>
      <c r="U3186" s="389"/>
      <c r="V3186" s="389"/>
      <c r="W3186" s="389"/>
      <c r="X3186" s="389"/>
      <c r="Y3186" s="389"/>
      <c r="Z3186" s="417"/>
      <c r="AA3186" s="409"/>
    </row>
    <row r="3187" spans="1:27" s="388" customFormat="1" ht="90">
      <c r="A3187" s="409"/>
      <c r="B3187" s="782" t="s">
        <v>16230</v>
      </c>
      <c r="C3187" s="453" t="s">
        <v>16231</v>
      </c>
      <c r="D3187" s="453" t="s">
        <v>16231</v>
      </c>
      <c r="E3187" s="239"/>
      <c r="F3187" s="411" t="s">
        <v>16232</v>
      </c>
      <c r="G3187" s="411" t="s">
        <v>16233</v>
      </c>
      <c r="H3187" s="410" t="s">
        <v>8845</v>
      </c>
      <c r="I3187" s="412">
        <v>42796</v>
      </c>
      <c r="J3187" s="412"/>
      <c r="K3187" s="412"/>
      <c r="L3187" s="410"/>
      <c r="M3187" s="411" t="s">
        <v>11754</v>
      </c>
      <c r="N3187" s="413">
        <v>20</v>
      </c>
      <c r="O3187" s="413"/>
      <c r="P3187" s="410" t="s">
        <v>63</v>
      </c>
      <c r="Q3187" s="389"/>
      <c r="R3187" s="389"/>
      <c r="S3187" s="390"/>
      <c r="T3187" s="390"/>
      <c r="U3187" s="389"/>
      <c r="V3187" s="389"/>
      <c r="W3187" s="389"/>
      <c r="X3187" s="389"/>
      <c r="Y3187" s="389"/>
      <c r="Z3187" s="417"/>
      <c r="AA3187" s="409"/>
    </row>
    <row r="3188" spans="1:27" s="388" customFormat="1" ht="75">
      <c r="A3188" s="409"/>
      <c r="B3188" s="453" t="s">
        <v>16234</v>
      </c>
      <c r="C3188" s="453" t="s">
        <v>16235</v>
      </c>
      <c r="D3188" s="453" t="s">
        <v>16235</v>
      </c>
      <c r="E3188" s="239"/>
      <c r="F3188" s="411" t="s">
        <v>16236</v>
      </c>
      <c r="G3188" s="411" t="s">
        <v>16237</v>
      </c>
      <c r="H3188" s="410" t="s">
        <v>8845</v>
      </c>
      <c r="I3188" s="412">
        <v>39749</v>
      </c>
      <c r="J3188" s="412">
        <v>41822</v>
      </c>
      <c r="K3188" s="412"/>
      <c r="L3188" s="410"/>
      <c r="M3188" s="411" t="s">
        <v>11764</v>
      </c>
      <c r="N3188" s="413">
        <v>20</v>
      </c>
      <c r="O3188" s="413"/>
      <c r="P3188" s="410" t="s">
        <v>63</v>
      </c>
      <c r="Q3188" s="389"/>
      <c r="R3188" s="389"/>
      <c r="S3188" s="390"/>
      <c r="T3188" s="390"/>
      <c r="U3188" s="389"/>
      <c r="V3188" s="389"/>
      <c r="W3188" s="389"/>
      <c r="X3188" s="389"/>
      <c r="Y3188" s="389"/>
      <c r="Z3188" s="417"/>
      <c r="AA3188" s="409"/>
    </row>
    <row r="3189" spans="1:27" s="388" customFormat="1" ht="75">
      <c r="A3189" s="409"/>
      <c r="B3189" s="453" t="s">
        <v>16238</v>
      </c>
      <c r="C3189" s="453" t="s">
        <v>16239</v>
      </c>
      <c r="D3189" s="453" t="s">
        <v>16239</v>
      </c>
      <c r="E3189" s="239"/>
      <c r="F3189" s="411" t="s">
        <v>16240</v>
      </c>
      <c r="G3189" s="411" t="s">
        <v>16241</v>
      </c>
      <c r="H3189" s="410" t="s">
        <v>8845</v>
      </c>
      <c r="I3189" s="412">
        <v>43574</v>
      </c>
      <c r="J3189" s="412"/>
      <c r="K3189" s="412"/>
      <c r="L3189" s="410"/>
      <c r="M3189" s="411" t="s">
        <v>11764</v>
      </c>
      <c r="N3189" s="413">
        <v>20</v>
      </c>
      <c r="O3189" s="413"/>
      <c r="P3189" s="410" t="s">
        <v>63</v>
      </c>
      <c r="Q3189" s="389"/>
      <c r="R3189" s="389"/>
      <c r="S3189" s="390"/>
      <c r="T3189" s="390"/>
      <c r="U3189" s="389"/>
      <c r="V3189" s="389"/>
      <c r="W3189" s="389"/>
      <c r="X3189" s="389"/>
      <c r="Y3189" s="389"/>
      <c r="Z3189" s="417"/>
      <c r="AA3189" s="409"/>
    </row>
    <row r="3190" spans="1:27" s="388" customFormat="1" ht="75">
      <c r="A3190" s="409"/>
      <c r="B3190" s="453" t="s">
        <v>16242</v>
      </c>
      <c r="C3190" s="453" t="s">
        <v>16243</v>
      </c>
      <c r="D3190" s="453" t="s">
        <v>16243</v>
      </c>
      <c r="E3190" s="239"/>
      <c r="F3190" s="411" t="s">
        <v>16244</v>
      </c>
      <c r="G3190" s="411" t="s">
        <v>16245</v>
      </c>
      <c r="H3190" s="410" t="s">
        <v>8845</v>
      </c>
      <c r="I3190" s="412">
        <v>40963</v>
      </c>
      <c r="J3190" s="412"/>
      <c r="K3190" s="412"/>
      <c r="L3190" s="410"/>
      <c r="M3190" s="411" t="s">
        <v>11764</v>
      </c>
      <c r="N3190" s="413">
        <v>20</v>
      </c>
      <c r="O3190" s="413"/>
      <c r="P3190" s="410" t="s">
        <v>63</v>
      </c>
      <c r="Q3190" s="389"/>
      <c r="R3190" s="389"/>
      <c r="S3190" s="390"/>
      <c r="T3190" s="390"/>
      <c r="U3190" s="389"/>
      <c r="V3190" s="389"/>
      <c r="W3190" s="389"/>
      <c r="X3190" s="389"/>
      <c r="Y3190" s="389"/>
      <c r="Z3190" s="417"/>
      <c r="AA3190" s="409"/>
    </row>
    <row r="3191" spans="1:27" s="388" customFormat="1" ht="120">
      <c r="A3191" s="409"/>
      <c r="B3191" s="783" t="s">
        <v>16246</v>
      </c>
      <c r="C3191" s="453" t="s">
        <v>16247</v>
      </c>
      <c r="D3191" s="453" t="s">
        <v>16247</v>
      </c>
      <c r="E3191" s="419"/>
      <c r="F3191" s="411">
        <v>1121400000479</v>
      </c>
      <c r="G3191" s="419">
        <v>1402999088</v>
      </c>
      <c r="H3191" s="410" t="s">
        <v>8845</v>
      </c>
      <c r="I3191" s="412">
        <v>41074</v>
      </c>
      <c r="J3191" s="419"/>
      <c r="K3191" s="419"/>
      <c r="L3191" s="419"/>
      <c r="M3191" s="412">
        <v>45170</v>
      </c>
      <c r="N3191" s="413">
        <v>20</v>
      </c>
      <c r="O3191" s="419"/>
      <c r="P3191" s="410" t="s">
        <v>63</v>
      </c>
      <c r="Q3191" s="389"/>
      <c r="R3191" s="389"/>
      <c r="S3191" s="390"/>
      <c r="T3191" s="390"/>
      <c r="U3191" s="389"/>
      <c r="V3191" s="389"/>
      <c r="W3191" s="389"/>
      <c r="X3191" s="389"/>
      <c r="Y3191" s="389"/>
      <c r="Z3191" s="417"/>
      <c r="AA3191" s="409"/>
    </row>
    <row r="3192" spans="1:27" s="388" customFormat="1" ht="90">
      <c r="A3192" s="409"/>
      <c r="B3192" s="783" t="s">
        <v>16248</v>
      </c>
      <c r="C3192" s="453" t="s">
        <v>16249</v>
      </c>
      <c r="D3192" s="453" t="s">
        <v>16249</v>
      </c>
      <c r="E3192" s="419"/>
      <c r="F3192" s="610">
        <v>1161400051240</v>
      </c>
      <c r="G3192" s="419">
        <v>1414016712</v>
      </c>
      <c r="H3192" s="410" t="s">
        <v>8845</v>
      </c>
      <c r="I3192" s="412">
        <v>42587</v>
      </c>
      <c r="J3192" s="419"/>
      <c r="K3192" s="419"/>
      <c r="L3192" s="419"/>
      <c r="M3192" s="412">
        <v>45200</v>
      </c>
      <c r="N3192" s="413">
        <v>20</v>
      </c>
      <c r="O3192" s="419"/>
      <c r="P3192" s="410" t="s">
        <v>63</v>
      </c>
      <c r="Q3192" s="389"/>
      <c r="R3192" s="389"/>
      <c r="S3192" s="390"/>
      <c r="T3192" s="390"/>
      <c r="U3192" s="389"/>
      <c r="V3192" s="389"/>
      <c r="W3192" s="389"/>
      <c r="X3192" s="389"/>
      <c r="Y3192" s="389"/>
      <c r="Z3192" s="417"/>
      <c r="AA3192" s="409"/>
    </row>
    <row r="3193" spans="1:27" s="388" customFormat="1" ht="75">
      <c r="A3193" s="409"/>
      <c r="B3193" s="783" t="s">
        <v>16250</v>
      </c>
      <c r="C3193" s="453" t="s">
        <v>16251</v>
      </c>
      <c r="D3193" s="453" t="s">
        <v>16251</v>
      </c>
      <c r="E3193" s="419"/>
      <c r="F3193" s="411" t="s">
        <v>16252</v>
      </c>
      <c r="G3193" s="419">
        <v>1433025906</v>
      </c>
      <c r="H3193" s="410" t="s">
        <v>8845</v>
      </c>
      <c r="I3193" s="412">
        <v>41257</v>
      </c>
      <c r="J3193" s="419"/>
      <c r="K3193" s="419"/>
      <c r="L3193" s="419"/>
      <c r="M3193" s="412">
        <v>45200</v>
      </c>
      <c r="N3193" s="413">
        <v>20</v>
      </c>
      <c r="O3193" s="419"/>
      <c r="P3193" s="410" t="s">
        <v>63</v>
      </c>
      <c r="Q3193" s="389"/>
      <c r="R3193" s="389"/>
      <c r="S3193" s="390"/>
      <c r="T3193" s="390"/>
      <c r="U3193" s="389"/>
      <c r="V3193" s="389"/>
      <c r="W3193" s="389"/>
      <c r="X3193" s="389"/>
      <c r="Y3193" s="389"/>
      <c r="Z3193" s="417"/>
      <c r="AA3193" s="409"/>
    </row>
    <row r="3194" spans="1:27" s="388" customFormat="1" ht="90">
      <c r="A3194" s="409"/>
      <c r="B3194" s="453" t="s">
        <v>16253</v>
      </c>
      <c r="C3194" s="453" t="s">
        <v>16254</v>
      </c>
      <c r="D3194" s="453" t="s">
        <v>16254</v>
      </c>
      <c r="E3194" s="419"/>
      <c r="F3194" s="411" t="s">
        <v>16255</v>
      </c>
      <c r="G3194" s="419">
        <v>1435340438</v>
      </c>
      <c r="H3194" s="410" t="s">
        <v>8845</v>
      </c>
      <c r="I3194" s="412">
        <v>43539</v>
      </c>
      <c r="J3194" s="419"/>
      <c r="K3194" s="419"/>
      <c r="L3194" s="419"/>
      <c r="M3194" s="412">
        <v>45200</v>
      </c>
      <c r="N3194" s="413">
        <v>20</v>
      </c>
      <c r="O3194" s="419"/>
      <c r="P3194" s="410" t="s">
        <v>63</v>
      </c>
      <c r="Q3194" s="389"/>
      <c r="R3194" s="389"/>
      <c r="S3194" s="390"/>
      <c r="T3194" s="390"/>
      <c r="U3194" s="389"/>
      <c r="V3194" s="389"/>
      <c r="W3194" s="389"/>
      <c r="X3194" s="389"/>
      <c r="Y3194" s="389"/>
      <c r="Z3194" s="417"/>
      <c r="AA3194" s="409"/>
    </row>
    <row r="3195" spans="1:27" s="388" customFormat="1" ht="75">
      <c r="A3195" s="409"/>
      <c r="B3195" s="453" t="s">
        <v>16256</v>
      </c>
      <c r="C3195" s="453" t="s">
        <v>16257</v>
      </c>
      <c r="D3195" s="453" t="s">
        <v>16257</v>
      </c>
      <c r="E3195" s="419"/>
      <c r="F3195" s="411" t="s">
        <v>16258</v>
      </c>
      <c r="G3195" s="419">
        <v>1435018911</v>
      </c>
      <c r="H3195" s="410" t="s">
        <v>8845</v>
      </c>
      <c r="I3195" s="412">
        <v>37529</v>
      </c>
      <c r="J3195" s="412">
        <v>43403</v>
      </c>
      <c r="K3195" s="419"/>
      <c r="L3195" s="419"/>
      <c r="M3195" s="412">
        <v>45200</v>
      </c>
      <c r="N3195" s="413">
        <v>20</v>
      </c>
      <c r="O3195" s="419"/>
      <c r="P3195" s="410" t="s">
        <v>63</v>
      </c>
      <c r="Q3195" s="389"/>
      <c r="R3195" s="389"/>
      <c r="S3195" s="390"/>
      <c r="T3195" s="390"/>
      <c r="U3195" s="389"/>
      <c r="V3195" s="389"/>
      <c r="W3195" s="389"/>
      <c r="X3195" s="389"/>
      <c r="Y3195" s="389"/>
      <c r="Z3195" s="417"/>
      <c r="AA3195" s="409"/>
    </row>
    <row r="3196" spans="1:27" s="388" customFormat="1" ht="90">
      <c r="A3196" s="409"/>
      <c r="B3196" s="453" t="s">
        <v>16259</v>
      </c>
      <c r="C3196" s="453" t="s">
        <v>16260</v>
      </c>
      <c r="D3196" s="453" t="s">
        <v>16260</v>
      </c>
      <c r="E3196" s="419"/>
      <c r="F3196" s="411" t="s">
        <v>16261</v>
      </c>
      <c r="G3196" s="419">
        <v>1435214803</v>
      </c>
      <c r="H3196" s="410" t="s">
        <v>8845</v>
      </c>
      <c r="I3196" s="412">
        <v>39910</v>
      </c>
      <c r="J3196" s="419"/>
      <c r="K3196" s="419"/>
      <c r="L3196" s="419"/>
      <c r="M3196" s="412">
        <v>45231</v>
      </c>
      <c r="N3196" s="413">
        <v>20</v>
      </c>
      <c r="O3196" s="419"/>
      <c r="P3196" s="410" t="s">
        <v>63</v>
      </c>
      <c r="Q3196" s="389"/>
      <c r="R3196" s="389"/>
      <c r="S3196" s="390"/>
      <c r="T3196" s="390"/>
      <c r="U3196" s="389"/>
      <c r="V3196" s="389"/>
      <c r="W3196" s="389"/>
      <c r="X3196" s="389"/>
      <c r="Y3196" s="389"/>
      <c r="Z3196" s="417"/>
      <c r="AA3196" s="409"/>
    </row>
    <row r="3197" spans="1:27" s="388" customFormat="1" ht="105">
      <c r="A3197" s="409"/>
      <c r="B3197" s="453" t="s">
        <v>16262</v>
      </c>
      <c r="C3197" s="453" t="s">
        <v>16263</v>
      </c>
      <c r="D3197" s="453" t="s">
        <v>16263</v>
      </c>
      <c r="E3197" s="419"/>
      <c r="F3197" s="610">
        <v>1101400000877</v>
      </c>
      <c r="G3197" s="419">
        <v>1434041192</v>
      </c>
      <c r="H3197" s="410" t="s">
        <v>8845</v>
      </c>
      <c r="I3197" s="412">
        <v>40378</v>
      </c>
      <c r="J3197" s="419"/>
      <c r="K3197" s="419"/>
      <c r="L3197" s="419"/>
      <c r="M3197" s="412">
        <v>45231</v>
      </c>
      <c r="N3197" s="413">
        <v>20</v>
      </c>
      <c r="O3197" s="419"/>
      <c r="P3197" s="410" t="s">
        <v>63</v>
      </c>
      <c r="Q3197" s="389"/>
      <c r="R3197" s="389"/>
      <c r="S3197" s="390"/>
      <c r="T3197" s="390"/>
      <c r="U3197" s="389"/>
      <c r="V3197" s="389"/>
      <c r="W3197" s="389"/>
      <c r="X3197" s="389"/>
      <c r="Y3197" s="389"/>
      <c r="Z3197" s="417"/>
      <c r="AA3197" s="409"/>
    </row>
    <row r="3198" spans="1:27" s="388" customFormat="1" ht="75">
      <c r="A3198" s="409"/>
      <c r="B3198" s="453" t="s">
        <v>16264</v>
      </c>
      <c r="C3198" s="453" t="s">
        <v>16265</v>
      </c>
      <c r="D3198" s="453" t="s">
        <v>16265</v>
      </c>
      <c r="E3198" s="419"/>
      <c r="F3198" s="411" t="s">
        <v>16266</v>
      </c>
      <c r="G3198" s="419">
        <v>1435191585</v>
      </c>
      <c r="H3198" s="410" t="s">
        <v>8845</v>
      </c>
      <c r="I3198" s="412">
        <v>39317</v>
      </c>
      <c r="J3198" s="419"/>
      <c r="K3198" s="419"/>
      <c r="L3198" s="419"/>
      <c r="M3198" s="412">
        <v>45231</v>
      </c>
      <c r="N3198" s="413">
        <v>20</v>
      </c>
      <c r="O3198" s="419"/>
      <c r="P3198" s="410" t="s">
        <v>63</v>
      </c>
      <c r="Q3198" s="389"/>
      <c r="R3198" s="389"/>
      <c r="S3198" s="390"/>
      <c r="T3198" s="390"/>
      <c r="U3198" s="389"/>
      <c r="V3198" s="389"/>
      <c r="W3198" s="389"/>
      <c r="X3198" s="389"/>
      <c r="Y3198" s="389"/>
      <c r="Z3198" s="417"/>
      <c r="AA3198" s="409"/>
    </row>
    <row r="3199" spans="1:27" s="388" customFormat="1" ht="27">
      <c r="A3199" s="409"/>
      <c r="B3199" s="836" t="s">
        <v>8978</v>
      </c>
      <c r="C3199" s="837"/>
      <c r="D3199" s="837"/>
      <c r="E3199" s="837"/>
      <c r="F3199" s="837"/>
      <c r="G3199" s="837"/>
      <c r="H3199" s="837"/>
      <c r="I3199" s="837"/>
      <c r="J3199" s="837"/>
      <c r="K3199" s="837"/>
      <c r="L3199" s="837"/>
      <c r="M3199" s="837"/>
      <c r="N3199" s="837"/>
      <c r="O3199" s="837"/>
      <c r="P3199" s="837"/>
      <c r="Q3199" s="837"/>
      <c r="R3199" s="837"/>
      <c r="S3199" s="837"/>
      <c r="T3199" s="837"/>
      <c r="U3199" s="837"/>
      <c r="V3199" s="837"/>
      <c r="W3199" s="837"/>
      <c r="X3199" s="837"/>
      <c r="Y3199" s="837"/>
      <c r="Z3199" s="838"/>
      <c r="AA3199" s="409"/>
    </row>
    <row r="3200" spans="1:27" s="388" customFormat="1" ht="165">
      <c r="A3200" s="425"/>
      <c r="B3200" s="239" t="s">
        <v>8979</v>
      </c>
      <c r="C3200" s="239" t="s">
        <v>8980</v>
      </c>
      <c r="D3200" s="784"/>
      <c r="E3200" s="784"/>
      <c r="F3200" s="239" t="s">
        <v>8981</v>
      </c>
      <c r="G3200" s="239" t="s">
        <v>8982</v>
      </c>
      <c r="H3200" s="461" t="s">
        <v>13250</v>
      </c>
      <c r="I3200" s="464">
        <v>41400</v>
      </c>
      <c r="J3200" s="464"/>
      <c r="K3200" s="785"/>
      <c r="L3200" s="786"/>
      <c r="M3200" s="787" t="s">
        <v>13251</v>
      </c>
      <c r="N3200" s="466">
        <v>20</v>
      </c>
      <c r="O3200" s="466"/>
      <c r="P3200" s="787" t="s">
        <v>63</v>
      </c>
      <c r="Q3200" s="389"/>
      <c r="R3200" s="389"/>
      <c r="S3200" s="550"/>
      <c r="T3200" s="550"/>
      <c r="U3200" s="389"/>
      <c r="V3200" s="391"/>
      <c r="W3200" s="391"/>
      <c r="X3200" s="391"/>
      <c r="Y3200" s="389"/>
      <c r="Z3200" s="392"/>
      <c r="AA3200" s="409"/>
    </row>
    <row r="3201" spans="1:755" s="388" customFormat="1" ht="75">
      <c r="A3201" s="409"/>
      <c r="B3201" s="239" t="s">
        <v>9002</v>
      </c>
      <c r="C3201" s="239" t="s">
        <v>9003</v>
      </c>
      <c r="D3201" s="784"/>
      <c r="E3201" s="784"/>
      <c r="F3201" s="239" t="s">
        <v>9004</v>
      </c>
      <c r="G3201" s="239" t="s">
        <v>9005</v>
      </c>
      <c r="H3201" s="239" t="s">
        <v>8988</v>
      </c>
      <c r="I3201" s="464">
        <v>42769</v>
      </c>
      <c r="J3201" s="464"/>
      <c r="K3201" s="785"/>
      <c r="L3201" s="786"/>
      <c r="M3201" s="787" t="s">
        <v>13251</v>
      </c>
      <c r="N3201" s="466">
        <v>20</v>
      </c>
      <c r="O3201" s="466"/>
      <c r="P3201" s="787" t="s">
        <v>13252</v>
      </c>
      <c r="Q3201" s="389"/>
      <c r="R3201" s="389"/>
      <c r="S3201" s="550"/>
      <c r="T3201" s="550"/>
      <c r="U3201" s="389"/>
      <c r="V3201" s="391"/>
      <c r="W3201" s="391"/>
      <c r="X3201" s="391"/>
      <c r="Y3201" s="389"/>
      <c r="Z3201" s="392"/>
      <c r="AA3201" s="425"/>
    </row>
    <row r="3202" spans="1:755" s="388" customFormat="1" ht="75">
      <c r="A3202" s="409"/>
      <c r="B3202" s="239" t="s">
        <v>8984</v>
      </c>
      <c r="C3202" s="239" t="s">
        <v>13253</v>
      </c>
      <c r="D3202" s="784"/>
      <c r="E3202" s="784"/>
      <c r="F3202" s="239" t="s">
        <v>8986</v>
      </c>
      <c r="G3202" s="239" t="s">
        <v>8987</v>
      </c>
      <c r="H3202" s="239" t="s">
        <v>8988</v>
      </c>
      <c r="I3202" s="464">
        <v>43207</v>
      </c>
      <c r="J3202" s="464"/>
      <c r="K3202" s="453"/>
      <c r="L3202" s="788"/>
      <c r="M3202" s="787" t="s">
        <v>13251</v>
      </c>
      <c r="N3202" s="466">
        <v>20</v>
      </c>
      <c r="O3202" s="466"/>
      <c r="P3202" s="787" t="s">
        <v>13252</v>
      </c>
      <c r="Q3202" s="389"/>
      <c r="R3202" s="389"/>
      <c r="S3202" s="550"/>
      <c r="T3202" s="550"/>
      <c r="U3202" s="389"/>
      <c r="V3202" s="391"/>
      <c r="W3202" s="391"/>
      <c r="X3202" s="391"/>
      <c r="Y3202" s="389"/>
      <c r="Z3202" s="392"/>
      <c r="AA3202" s="409"/>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c r="BL3202"/>
      <c r="BM3202"/>
      <c r="BN3202"/>
      <c r="BO3202"/>
      <c r="BP3202"/>
      <c r="BQ3202"/>
      <c r="BR3202"/>
      <c r="BS3202"/>
      <c r="BT3202"/>
      <c r="BU3202"/>
      <c r="BV3202"/>
      <c r="BW3202"/>
      <c r="BX3202"/>
      <c r="BY3202"/>
      <c r="BZ3202"/>
      <c r="CA3202"/>
      <c r="CB3202"/>
      <c r="CC3202"/>
      <c r="CD3202"/>
      <c r="CE3202"/>
      <c r="CF3202"/>
      <c r="CG3202"/>
      <c r="CH3202"/>
      <c r="CI3202"/>
      <c r="CJ3202"/>
      <c r="CK3202"/>
      <c r="CL3202"/>
      <c r="CM3202"/>
      <c r="CN3202"/>
      <c r="CO3202"/>
      <c r="CP3202"/>
      <c r="CQ3202"/>
      <c r="CR3202"/>
      <c r="CS3202"/>
      <c r="CT3202"/>
      <c r="CU3202"/>
      <c r="CV3202"/>
      <c r="CW3202"/>
      <c r="CX3202"/>
      <c r="CY3202"/>
      <c r="CZ3202"/>
      <c r="DA3202"/>
      <c r="DB3202"/>
      <c r="DC3202"/>
      <c r="DD3202"/>
      <c r="DE3202"/>
      <c r="DF3202"/>
      <c r="DG3202"/>
      <c r="DH3202"/>
      <c r="DI3202"/>
      <c r="DJ3202"/>
      <c r="DK3202"/>
      <c r="DL3202"/>
      <c r="DM3202"/>
      <c r="DN3202"/>
      <c r="DO3202"/>
      <c r="DP3202"/>
      <c r="DQ3202"/>
      <c r="DR3202"/>
      <c r="DS3202"/>
      <c r="DT3202"/>
      <c r="DU3202"/>
      <c r="DV3202"/>
      <c r="DW3202"/>
      <c r="DX3202"/>
      <c r="DY3202"/>
      <c r="DZ3202"/>
      <c r="EA3202"/>
      <c r="EB3202"/>
      <c r="EC3202"/>
      <c r="ED3202"/>
      <c r="EE3202"/>
      <c r="EF3202"/>
      <c r="EG3202"/>
      <c r="EH3202"/>
      <c r="EI3202"/>
      <c r="EJ3202"/>
      <c r="EK3202"/>
      <c r="EL3202"/>
      <c r="EM3202"/>
      <c r="EN3202"/>
      <c r="EO3202"/>
      <c r="EP3202"/>
      <c r="EQ3202"/>
      <c r="ER3202"/>
      <c r="ES3202"/>
      <c r="ET3202"/>
      <c r="EU3202"/>
      <c r="EV3202"/>
      <c r="EW3202"/>
      <c r="EX3202"/>
      <c r="EY3202"/>
      <c r="EZ3202"/>
      <c r="FA3202"/>
      <c r="FB3202"/>
      <c r="FC3202"/>
      <c r="FD3202"/>
      <c r="FE3202"/>
      <c r="FF3202"/>
      <c r="FG3202"/>
      <c r="FH3202"/>
      <c r="FI3202"/>
      <c r="FJ3202"/>
      <c r="FK3202"/>
      <c r="FL3202"/>
      <c r="FM3202"/>
      <c r="FN3202"/>
      <c r="FO3202"/>
      <c r="FP3202"/>
      <c r="FQ3202"/>
      <c r="FR3202"/>
      <c r="FS3202"/>
      <c r="FT3202"/>
      <c r="FU3202"/>
      <c r="FV3202"/>
      <c r="FW3202"/>
      <c r="FX3202"/>
      <c r="FY3202"/>
      <c r="FZ3202"/>
      <c r="GA3202"/>
      <c r="GB3202"/>
      <c r="GC3202"/>
      <c r="GD3202"/>
      <c r="GE3202"/>
      <c r="GF3202"/>
      <c r="GG3202"/>
      <c r="GH3202"/>
      <c r="GI3202"/>
      <c r="GJ3202"/>
      <c r="GK3202"/>
      <c r="GL3202"/>
      <c r="GM3202"/>
      <c r="GN3202"/>
      <c r="GO3202"/>
      <c r="GP3202"/>
      <c r="GQ3202"/>
      <c r="GR3202"/>
      <c r="GS3202"/>
      <c r="GT3202"/>
      <c r="GU3202"/>
      <c r="GV3202"/>
      <c r="GW3202"/>
      <c r="GX3202"/>
      <c r="GY3202"/>
      <c r="GZ3202"/>
      <c r="HA3202"/>
      <c r="HB3202"/>
      <c r="HC3202"/>
      <c r="HD3202"/>
      <c r="HE3202"/>
      <c r="HF3202"/>
      <c r="HG3202"/>
      <c r="HH3202"/>
      <c r="HI3202"/>
      <c r="HJ3202"/>
      <c r="HK3202"/>
      <c r="HL3202"/>
      <c r="HM3202"/>
      <c r="HN3202"/>
      <c r="HO3202"/>
      <c r="HP3202"/>
      <c r="HQ3202"/>
      <c r="HR3202"/>
      <c r="HS3202"/>
      <c r="HT3202"/>
      <c r="HU3202"/>
      <c r="HV3202"/>
      <c r="HW3202"/>
      <c r="HX3202"/>
      <c r="HY3202"/>
      <c r="HZ3202"/>
      <c r="IA3202"/>
      <c r="IB3202"/>
      <c r="IC3202"/>
      <c r="ID3202"/>
      <c r="IE3202"/>
      <c r="IF3202"/>
      <c r="IG3202"/>
      <c r="IH3202"/>
      <c r="II3202"/>
      <c r="IJ3202"/>
      <c r="IK3202"/>
      <c r="IL3202"/>
      <c r="IM3202"/>
      <c r="IN3202"/>
      <c r="IO3202"/>
      <c r="IP3202"/>
      <c r="IQ3202"/>
      <c r="IR3202"/>
      <c r="IS3202"/>
      <c r="IT3202"/>
      <c r="IU3202"/>
      <c r="IV3202"/>
      <c r="IW3202"/>
      <c r="IX3202"/>
      <c r="IY3202"/>
      <c r="IZ3202"/>
      <c r="JA3202"/>
      <c r="JB3202"/>
      <c r="JC3202"/>
      <c r="JD3202"/>
      <c r="JE3202"/>
      <c r="JF3202"/>
      <c r="JG3202"/>
      <c r="JH3202"/>
      <c r="JI3202"/>
      <c r="JJ3202"/>
      <c r="JK3202"/>
      <c r="JL3202"/>
      <c r="JM3202"/>
      <c r="JN3202"/>
      <c r="JO3202"/>
      <c r="JP3202"/>
      <c r="JQ3202"/>
      <c r="JR3202"/>
      <c r="JS3202"/>
      <c r="JT3202"/>
      <c r="JU3202"/>
      <c r="JV3202"/>
      <c r="JW3202"/>
      <c r="JX3202"/>
      <c r="JY3202"/>
      <c r="JZ3202"/>
      <c r="KA3202"/>
      <c r="KB3202"/>
      <c r="KC3202"/>
      <c r="KD3202"/>
      <c r="KE3202"/>
      <c r="KF3202"/>
      <c r="KG3202"/>
      <c r="KH3202"/>
      <c r="KI3202"/>
      <c r="KJ3202"/>
      <c r="KK3202"/>
      <c r="KL3202"/>
      <c r="KM3202"/>
      <c r="KN3202"/>
      <c r="KO3202"/>
      <c r="KP3202"/>
      <c r="KQ3202"/>
      <c r="KR3202"/>
      <c r="KS3202"/>
      <c r="KT3202"/>
      <c r="KU3202"/>
      <c r="KV3202"/>
      <c r="KW3202"/>
      <c r="KX3202"/>
      <c r="KY3202"/>
      <c r="KZ3202"/>
      <c r="LA3202"/>
      <c r="LB3202"/>
      <c r="LC3202"/>
      <c r="LD3202"/>
      <c r="LE3202"/>
      <c r="LF3202"/>
      <c r="LG3202"/>
      <c r="LH3202"/>
      <c r="LI3202"/>
      <c r="LJ3202"/>
      <c r="LK3202"/>
      <c r="LL3202"/>
      <c r="LM3202"/>
      <c r="LN3202"/>
      <c r="LO3202"/>
      <c r="LP3202"/>
      <c r="LQ3202"/>
      <c r="LR3202"/>
      <c r="LS3202"/>
      <c r="LT3202"/>
      <c r="LU3202"/>
      <c r="LV3202"/>
      <c r="LW3202"/>
      <c r="LX3202"/>
      <c r="LY3202"/>
      <c r="LZ3202"/>
      <c r="MA3202"/>
      <c r="MB3202"/>
      <c r="MC3202"/>
      <c r="MD3202"/>
      <c r="ME3202"/>
      <c r="MF3202"/>
      <c r="MG3202"/>
      <c r="MH3202"/>
      <c r="MI3202"/>
      <c r="MJ3202"/>
      <c r="MK3202"/>
      <c r="ML3202"/>
      <c r="MM3202"/>
      <c r="MN3202"/>
      <c r="MO3202"/>
      <c r="MP3202"/>
      <c r="MQ3202"/>
      <c r="MR3202"/>
      <c r="MS3202"/>
      <c r="MT3202"/>
      <c r="MU3202"/>
      <c r="MV3202"/>
      <c r="MW3202"/>
      <c r="MX3202"/>
      <c r="MY3202"/>
      <c r="MZ3202"/>
      <c r="NA3202"/>
      <c r="NB3202"/>
      <c r="NC3202"/>
      <c r="ND3202"/>
      <c r="NE3202"/>
      <c r="NF3202"/>
      <c r="NG3202"/>
      <c r="NH3202"/>
      <c r="NI3202"/>
      <c r="NJ3202"/>
      <c r="NK3202"/>
      <c r="NL3202"/>
      <c r="NM3202"/>
      <c r="NN3202"/>
      <c r="NO3202"/>
      <c r="NP3202"/>
      <c r="NQ3202"/>
      <c r="NR3202"/>
      <c r="NS3202"/>
      <c r="NT3202"/>
      <c r="NU3202"/>
      <c r="NV3202"/>
      <c r="NW3202"/>
      <c r="NX3202"/>
      <c r="NY3202"/>
      <c r="NZ3202"/>
      <c r="OA3202"/>
      <c r="OB3202"/>
      <c r="OC3202"/>
      <c r="OD3202"/>
      <c r="OE3202"/>
      <c r="OF3202"/>
      <c r="OG3202"/>
      <c r="OH3202"/>
      <c r="OI3202"/>
      <c r="OJ3202"/>
      <c r="OK3202"/>
      <c r="OL3202"/>
      <c r="OM3202"/>
      <c r="ON3202"/>
      <c r="OO3202"/>
      <c r="OP3202"/>
      <c r="OQ3202"/>
      <c r="OR3202"/>
      <c r="OS3202"/>
      <c r="OT3202"/>
      <c r="OU3202"/>
      <c r="OV3202"/>
      <c r="OW3202"/>
      <c r="OX3202"/>
      <c r="OY3202"/>
      <c r="OZ3202"/>
      <c r="PA3202"/>
      <c r="PB3202"/>
      <c r="PC3202"/>
      <c r="PD3202"/>
      <c r="PE3202"/>
      <c r="PF3202"/>
      <c r="PG3202"/>
      <c r="PH3202"/>
      <c r="PI3202"/>
      <c r="PJ3202"/>
      <c r="PK3202"/>
      <c r="PL3202"/>
      <c r="PM3202"/>
      <c r="PN3202"/>
      <c r="PO3202"/>
      <c r="PP3202"/>
      <c r="PQ3202"/>
      <c r="PR3202"/>
      <c r="PS3202"/>
      <c r="PT3202"/>
      <c r="PU3202"/>
      <c r="PV3202"/>
      <c r="PW3202"/>
      <c r="PX3202"/>
      <c r="PY3202"/>
      <c r="PZ3202"/>
      <c r="QA3202"/>
      <c r="QB3202"/>
      <c r="QC3202"/>
      <c r="QD3202"/>
      <c r="QE3202"/>
      <c r="QF3202"/>
      <c r="QG3202"/>
      <c r="QH3202"/>
      <c r="QI3202"/>
      <c r="QJ3202"/>
      <c r="QK3202"/>
      <c r="QL3202"/>
      <c r="QM3202"/>
      <c r="QN3202"/>
      <c r="QO3202"/>
      <c r="QP3202"/>
      <c r="QQ3202"/>
      <c r="QR3202"/>
      <c r="QS3202"/>
      <c r="QT3202"/>
      <c r="QU3202"/>
      <c r="QV3202"/>
      <c r="QW3202"/>
      <c r="QX3202"/>
      <c r="QY3202"/>
      <c r="QZ3202"/>
      <c r="RA3202"/>
      <c r="RB3202"/>
      <c r="RC3202"/>
      <c r="RD3202"/>
      <c r="RE3202"/>
      <c r="RF3202"/>
      <c r="RG3202"/>
      <c r="RH3202"/>
      <c r="RI3202"/>
      <c r="RJ3202"/>
      <c r="RK3202"/>
      <c r="RL3202"/>
      <c r="RM3202"/>
      <c r="RN3202"/>
      <c r="RO3202"/>
      <c r="RP3202"/>
      <c r="RQ3202"/>
      <c r="RR3202"/>
      <c r="RS3202"/>
      <c r="RT3202"/>
      <c r="RU3202"/>
      <c r="RV3202"/>
      <c r="RW3202"/>
      <c r="RX3202"/>
      <c r="RY3202"/>
      <c r="RZ3202"/>
      <c r="SA3202"/>
      <c r="SB3202"/>
      <c r="SC3202"/>
      <c r="SD3202"/>
      <c r="SE3202"/>
      <c r="SF3202"/>
      <c r="SG3202"/>
      <c r="SH3202"/>
      <c r="SI3202"/>
      <c r="SJ3202"/>
      <c r="SK3202"/>
      <c r="SL3202"/>
      <c r="SM3202"/>
      <c r="SN3202"/>
      <c r="SO3202"/>
      <c r="SP3202"/>
      <c r="SQ3202"/>
      <c r="SR3202"/>
      <c r="SS3202"/>
      <c r="ST3202"/>
      <c r="SU3202"/>
      <c r="SV3202"/>
      <c r="SW3202"/>
      <c r="SX3202"/>
      <c r="SY3202"/>
      <c r="SZ3202"/>
      <c r="TA3202"/>
      <c r="TB3202"/>
      <c r="TC3202"/>
      <c r="TD3202"/>
      <c r="TE3202"/>
      <c r="TF3202"/>
      <c r="TG3202"/>
      <c r="TH3202"/>
      <c r="TI3202"/>
      <c r="TJ3202"/>
      <c r="TK3202"/>
      <c r="TL3202"/>
      <c r="TM3202"/>
      <c r="TN3202"/>
      <c r="TO3202"/>
      <c r="TP3202"/>
      <c r="TQ3202"/>
      <c r="TR3202"/>
      <c r="TS3202"/>
      <c r="TT3202"/>
      <c r="TU3202"/>
      <c r="TV3202"/>
      <c r="TW3202"/>
      <c r="TX3202"/>
      <c r="TY3202"/>
      <c r="TZ3202"/>
      <c r="UA3202"/>
      <c r="UB3202"/>
      <c r="UC3202"/>
      <c r="UD3202"/>
      <c r="UE3202"/>
      <c r="UF3202"/>
      <c r="UG3202"/>
      <c r="UH3202"/>
      <c r="UI3202"/>
      <c r="UJ3202"/>
      <c r="UK3202"/>
      <c r="UL3202"/>
      <c r="UM3202"/>
      <c r="UN3202"/>
      <c r="UO3202"/>
      <c r="UP3202"/>
      <c r="UQ3202"/>
      <c r="UR3202"/>
      <c r="US3202"/>
      <c r="UT3202"/>
      <c r="UU3202"/>
      <c r="UV3202"/>
      <c r="UW3202"/>
      <c r="UX3202"/>
      <c r="UY3202"/>
      <c r="UZ3202"/>
      <c r="VA3202"/>
      <c r="VB3202"/>
      <c r="VC3202"/>
      <c r="VD3202"/>
      <c r="VE3202"/>
      <c r="VF3202"/>
      <c r="VG3202"/>
      <c r="VH3202"/>
      <c r="VI3202"/>
      <c r="VJ3202"/>
      <c r="VK3202"/>
      <c r="VL3202"/>
      <c r="VM3202"/>
      <c r="VN3202"/>
      <c r="VO3202"/>
      <c r="VP3202"/>
      <c r="VQ3202"/>
      <c r="VR3202"/>
      <c r="VS3202"/>
      <c r="VT3202"/>
      <c r="VU3202"/>
      <c r="VV3202"/>
      <c r="VW3202"/>
      <c r="VX3202"/>
      <c r="VY3202"/>
      <c r="VZ3202"/>
      <c r="WA3202"/>
      <c r="WB3202"/>
      <c r="WC3202"/>
      <c r="WD3202"/>
      <c r="WE3202"/>
      <c r="WF3202"/>
      <c r="WG3202"/>
      <c r="WH3202"/>
      <c r="WI3202"/>
      <c r="WJ3202"/>
      <c r="WK3202"/>
      <c r="WL3202"/>
      <c r="WM3202"/>
      <c r="WN3202"/>
      <c r="WO3202"/>
      <c r="WP3202"/>
      <c r="WQ3202"/>
      <c r="WR3202"/>
      <c r="WS3202"/>
      <c r="WT3202"/>
      <c r="WU3202"/>
      <c r="WV3202"/>
      <c r="WW3202"/>
      <c r="WX3202"/>
      <c r="WY3202"/>
      <c r="WZ3202"/>
      <c r="XA3202"/>
      <c r="XB3202"/>
      <c r="XC3202"/>
      <c r="XD3202"/>
      <c r="XE3202"/>
      <c r="XF3202"/>
      <c r="XG3202"/>
      <c r="XH3202"/>
      <c r="XI3202"/>
      <c r="XJ3202"/>
      <c r="XK3202"/>
      <c r="XL3202"/>
      <c r="XM3202"/>
      <c r="XN3202"/>
      <c r="XO3202"/>
      <c r="XP3202"/>
      <c r="XQ3202"/>
      <c r="XR3202"/>
      <c r="XS3202"/>
      <c r="XT3202"/>
      <c r="XU3202"/>
      <c r="XV3202"/>
      <c r="XW3202"/>
      <c r="XX3202"/>
      <c r="XY3202"/>
      <c r="XZ3202"/>
      <c r="YA3202"/>
      <c r="YB3202"/>
      <c r="YC3202"/>
      <c r="YD3202"/>
      <c r="YE3202"/>
      <c r="YF3202"/>
      <c r="YG3202"/>
      <c r="YH3202"/>
      <c r="YI3202"/>
      <c r="YJ3202"/>
      <c r="YK3202"/>
      <c r="YL3202"/>
      <c r="YM3202"/>
      <c r="YN3202"/>
      <c r="YO3202"/>
      <c r="YP3202"/>
      <c r="YQ3202"/>
      <c r="YR3202"/>
      <c r="YS3202"/>
      <c r="YT3202"/>
      <c r="YU3202"/>
      <c r="YV3202"/>
      <c r="YW3202"/>
      <c r="YX3202"/>
      <c r="YY3202"/>
      <c r="YZ3202"/>
      <c r="ZA3202"/>
      <c r="ZB3202"/>
      <c r="ZC3202"/>
      <c r="ZD3202"/>
      <c r="ZE3202"/>
      <c r="ZF3202"/>
      <c r="ZG3202"/>
      <c r="ZH3202"/>
      <c r="ZI3202"/>
      <c r="ZJ3202"/>
      <c r="ZK3202"/>
      <c r="ZL3202"/>
      <c r="ZM3202"/>
      <c r="ZN3202"/>
      <c r="ZO3202"/>
      <c r="ZP3202"/>
      <c r="ZQ3202"/>
      <c r="ZR3202"/>
      <c r="ZS3202"/>
      <c r="ZT3202"/>
      <c r="ZU3202"/>
      <c r="ZV3202"/>
      <c r="ZW3202"/>
      <c r="ZX3202"/>
      <c r="ZY3202"/>
      <c r="ZZ3202"/>
      <c r="AAA3202"/>
      <c r="AAB3202"/>
      <c r="AAC3202"/>
      <c r="AAD3202"/>
      <c r="AAE3202"/>
      <c r="AAF3202"/>
      <c r="AAG3202"/>
      <c r="AAH3202"/>
      <c r="AAI3202"/>
      <c r="AAJ3202"/>
      <c r="AAK3202"/>
      <c r="AAL3202"/>
      <c r="AAM3202"/>
      <c r="AAN3202"/>
      <c r="AAO3202"/>
      <c r="AAP3202"/>
      <c r="AAQ3202"/>
      <c r="AAR3202"/>
      <c r="AAS3202"/>
      <c r="AAT3202"/>
      <c r="AAU3202"/>
      <c r="AAV3202"/>
      <c r="AAW3202"/>
      <c r="AAX3202"/>
      <c r="AAY3202"/>
      <c r="AAZ3202"/>
      <c r="ABA3202"/>
      <c r="ABB3202"/>
      <c r="ABC3202"/>
      <c r="ABD3202"/>
      <c r="ABE3202"/>
      <c r="ABF3202"/>
      <c r="ABG3202"/>
      <c r="ABH3202"/>
      <c r="ABI3202"/>
      <c r="ABJ3202"/>
      <c r="ABK3202"/>
      <c r="ABL3202"/>
      <c r="ABM3202"/>
      <c r="ABN3202"/>
      <c r="ABO3202"/>
      <c r="ABP3202"/>
      <c r="ABQ3202"/>
      <c r="ABR3202"/>
      <c r="ABS3202"/>
      <c r="ABT3202"/>
      <c r="ABU3202"/>
      <c r="ABV3202"/>
      <c r="ABW3202"/>
      <c r="ABX3202"/>
      <c r="ABY3202"/>
      <c r="ABZ3202"/>
      <c r="ACA3202"/>
    </row>
    <row r="3203" spans="1:755" ht="165">
      <c r="A3203" s="409"/>
      <c r="B3203" s="239" t="s">
        <v>9023</v>
      </c>
      <c r="C3203" s="239" t="s">
        <v>9024</v>
      </c>
      <c r="D3203" s="784"/>
      <c r="E3203" s="784"/>
      <c r="F3203" s="239" t="s">
        <v>9025</v>
      </c>
      <c r="G3203" s="239" t="s">
        <v>9026</v>
      </c>
      <c r="H3203" s="239" t="s">
        <v>8983</v>
      </c>
      <c r="I3203" s="464">
        <v>36510</v>
      </c>
      <c r="J3203" s="464">
        <v>41429</v>
      </c>
      <c r="K3203" s="785"/>
      <c r="L3203" s="786"/>
      <c r="M3203" s="787" t="s">
        <v>13251</v>
      </c>
      <c r="N3203" s="466">
        <v>20</v>
      </c>
      <c r="O3203" s="466"/>
      <c r="P3203" s="787" t="s">
        <v>13252</v>
      </c>
      <c r="Q3203" s="389"/>
      <c r="R3203" s="389"/>
      <c r="S3203" s="550"/>
      <c r="T3203" s="550"/>
      <c r="U3203" s="389"/>
      <c r="V3203" s="391"/>
      <c r="W3203" s="391"/>
      <c r="X3203" s="391"/>
      <c r="Y3203" s="389"/>
      <c r="Z3203" s="392"/>
      <c r="AA3203" s="409"/>
      <c r="AB3203" s="388"/>
      <c r="AC3203" s="388"/>
      <c r="AD3203" s="388"/>
      <c r="AE3203" s="388"/>
      <c r="AF3203" s="388"/>
      <c r="AG3203" s="388"/>
      <c r="AH3203" s="388"/>
      <c r="AI3203" s="388"/>
      <c r="AJ3203" s="388"/>
      <c r="AK3203" s="388"/>
      <c r="AL3203" s="388"/>
      <c r="AM3203" s="388"/>
      <c r="AN3203" s="388"/>
      <c r="AO3203" s="388"/>
      <c r="AP3203" s="388"/>
      <c r="AQ3203" s="388"/>
      <c r="AR3203" s="388"/>
      <c r="AS3203" s="388"/>
      <c r="AT3203" s="388"/>
      <c r="AU3203" s="388"/>
      <c r="AV3203" s="388"/>
      <c r="AW3203" s="388"/>
      <c r="AX3203" s="388"/>
      <c r="AY3203" s="388"/>
      <c r="AZ3203" s="388"/>
      <c r="BA3203" s="388"/>
      <c r="BB3203" s="388"/>
      <c r="BC3203" s="388"/>
      <c r="BD3203" s="388"/>
      <c r="BE3203" s="388"/>
      <c r="BF3203" s="388"/>
      <c r="BG3203" s="388"/>
      <c r="BH3203" s="388"/>
      <c r="BI3203" s="388"/>
      <c r="BJ3203" s="388"/>
      <c r="BK3203" s="388"/>
      <c r="BL3203" s="388"/>
      <c r="BM3203" s="388"/>
      <c r="BN3203" s="388"/>
      <c r="BO3203" s="388"/>
      <c r="BP3203" s="388"/>
      <c r="BQ3203" s="388"/>
      <c r="BR3203" s="388"/>
      <c r="BS3203" s="388"/>
      <c r="BT3203" s="388"/>
      <c r="BU3203" s="388"/>
      <c r="BV3203" s="388"/>
      <c r="BW3203" s="388"/>
      <c r="BX3203" s="388"/>
      <c r="BY3203" s="388"/>
      <c r="BZ3203" s="388"/>
      <c r="CA3203" s="388"/>
      <c r="CB3203" s="388"/>
      <c r="CC3203" s="388"/>
      <c r="CD3203" s="388"/>
      <c r="CE3203" s="388"/>
      <c r="CF3203" s="388"/>
      <c r="CG3203" s="388"/>
      <c r="CH3203" s="388"/>
      <c r="CI3203" s="388"/>
      <c r="CJ3203" s="388"/>
      <c r="CK3203" s="388"/>
      <c r="CL3203" s="388"/>
      <c r="CM3203" s="388"/>
      <c r="CN3203" s="388"/>
      <c r="CO3203" s="388"/>
      <c r="CP3203" s="388"/>
      <c r="CQ3203" s="388"/>
      <c r="CR3203" s="388"/>
      <c r="CS3203" s="388"/>
      <c r="CT3203" s="388"/>
      <c r="CU3203" s="388"/>
      <c r="CV3203" s="388"/>
      <c r="CW3203" s="388"/>
      <c r="CX3203" s="388"/>
      <c r="CY3203" s="388"/>
      <c r="CZ3203" s="388"/>
      <c r="DA3203" s="388"/>
      <c r="DB3203" s="388"/>
      <c r="DC3203" s="388"/>
      <c r="DD3203" s="388"/>
      <c r="DE3203" s="388"/>
      <c r="DF3203" s="388"/>
      <c r="DG3203" s="388"/>
      <c r="DH3203" s="388"/>
      <c r="DI3203" s="388"/>
      <c r="DJ3203" s="388"/>
      <c r="DK3203" s="388"/>
      <c r="DL3203" s="388"/>
      <c r="DM3203" s="388"/>
      <c r="DN3203" s="388"/>
      <c r="DO3203" s="388"/>
      <c r="DP3203" s="388"/>
      <c r="DQ3203" s="388"/>
      <c r="DR3203" s="388"/>
      <c r="DS3203" s="388"/>
      <c r="DT3203" s="388"/>
      <c r="DU3203" s="388"/>
      <c r="DV3203" s="388"/>
      <c r="DW3203" s="388"/>
      <c r="DX3203" s="388"/>
      <c r="DY3203" s="388"/>
      <c r="DZ3203" s="388"/>
      <c r="EA3203" s="388"/>
      <c r="EB3203" s="388"/>
      <c r="EC3203" s="388"/>
      <c r="ED3203" s="388"/>
      <c r="EE3203" s="388"/>
      <c r="EF3203" s="388"/>
      <c r="EG3203" s="388"/>
      <c r="EH3203" s="388"/>
      <c r="EI3203" s="388"/>
      <c r="EJ3203" s="388"/>
      <c r="EK3203" s="388"/>
      <c r="EL3203" s="388"/>
      <c r="EM3203" s="388"/>
      <c r="EN3203" s="388"/>
      <c r="EO3203" s="388"/>
      <c r="EP3203" s="388"/>
      <c r="EQ3203" s="388"/>
      <c r="ER3203" s="388"/>
      <c r="ES3203" s="388"/>
      <c r="ET3203" s="388"/>
      <c r="EU3203" s="388"/>
      <c r="EV3203" s="388"/>
      <c r="EW3203" s="388"/>
      <c r="EX3203" s="388"/>
      <c r="EY3203" s="388"/>
      <c r="EZ3203" s="388"/>
      <c r="FA3203" s="388"/>
      <c r="FB3203" s="388"/>
      <c r="FC3203" s="388"/>
      <c r="FD3203" s="388"/>
      <c r="FE3203" s="388"/>
      <c r="FF3203" s="388"/>
      <c r="FG3203" s="388"/>
      <c r="FH3203" s="388"/>
      <c r="FI3203" s="388"/>
      <c r="FJ3203" s="388"/>
      <c r="FK3203" s="388"/>
      <c r="FL3203" s="388"/>
      <c r="FM3203" s="388"/>
      <c r="FN3203" s="388"/>
      <c r="FO3203" s="388"/>
      <c r="FP3203" s="388"/>
      <c r="FQ3203" s="388"/>
      <c r="FR3203" s="388"/>
      <c r="FS3203" s="388"/>
      <c r="FT3203" s="388"/>
      <c r="FU3203" s="388"/>
      <c r="FV3203" s="388"/>
      <c r="FW3203" s="388"/>
      <c r="FX3203" s="388"/>
      <c r="FY3203" s="388"/>
      <c r="FZ3203" s="388"/>
      <c r="GA3203" s="388"/>
      <c r="GB3203" s="388"/>
      <c r="GC3203" s="388"/>
      <c r="GD3203" s="388"/>
      <c r="GE3203" s="388"/>
      <c r="GF3203" s="388"/>
      <c r="GG3203" s="388"/>
      <c r="GH3203" s="388"/>
      <c r="GI3203" s="388"/>
      <c r="GJ3203" s="388"/>
      <c r="GK3203" s="388"/>
      <c r="GL3203" s="388"/>
      <c r="GM3203" s="388"/>
      <c r="GN3203" s="388"/>
      <c r="GO3203" s="388"/>
      <c r="GP3203" s="388"/>
      <c r="GQ3203" s="388"/>
      <c r="GR3203" s="388"/>
      <c r="GS3203" s="388"/>
      <c r="GT3203" s="388"/>
      <c r="GU3203" s="388"/>
      <c r="GV3203" s="388"/>
      <c r="GW3203" s="388"/>
      <c r="GX3203" s="388"/>
      <c r="GY3203" s="388"/>
      <c r="GZ3203" s="388"/>
      <c r="HA3203" s="388"/>
      <c r="HB3203" s="388"/>
      <c r="HC3203" s="388"/>
      <c r="HD3203" s="388"/>
      <c r="HE3203" s="388"/>
      <c r="HF3203" s="388"/>
      <c r="HG3203" s="388"/>
      <c r="HH3203" s="388"/>
      <c r="HI3203" s="388"/>
      <c r="HJ3203" s="388"/>
      <c r="HK3203" s="388"/>
      <c r="HL3203" s="388"/>
      <c r="HM3203" s="388"/>
      <c r="HN3203" s="388"/>
      <c r="HO3203" s="388"/>
      <c r="HP3203" s="388"/>
      <c r="HQ3203" s="388"/>
      <c r="HR3203" s="388"/>
      <c r="HS3203" s="388"/>
      <c r="HT3203" s="388"/>
      <c r="HU3203" s="388"/>
      <c r="HV3203" s="388"/>
      <c r="HW3203" s="388"/>
      <c r="HX3203" s="388"/>
      <c r="HY3203" s="388"/>
      <c r="HZ3203" s="388"/>
      <c r="IA3203" s="388"/>
      <c r="IB3203" s="388"/>
      <c r="IC3203" s="388"/>
      <c r="ID3203" s="388"/>
      <c r="IE3203" s="388"/>
      <c r="IF3203" s="388"/>
      <c r="IG3203" s="388"/>
      <c r="IH3203" s="388"/>
      <c r="II3203" s="388"/>
      <c r="IJ3203" s="388"/>
      <c r="IK3203" s="388"/>
      <c r="IL3203" s="388"/>
      <c r="IM3203" s="388"/>
      <c r="IN3203" s="388"/>
      <c r="IO3203" s="388"/>
      <c r="IP3203" s="388"/>
      <c r="IQ3203" s="388"/>
      <c r="IR3203" s="388"/>
      <c r="IS3203" s="388"/>
      <c r="IT3203" s="388"/>
      <c r="IU3203" s="388"/>
      <c r="IV3203" s="388"/>
      <c r="IW3203" s="388"/>
      <c r="IX3203" s="388"/>
      <c r="IY3203" s="388"/>
      <c r="IZ3203" s="388"/>
      <c r="JA3203" s="388"/>
      <c r="JB3203" s="388"/>
      <c r="JC3203" s="388"/>
      <c r="JD3203" s="388"/>
      <c r="JE3203" s="388"/>
      <c r="JF3203" s="388"/>
      <c r="JG3203" s="388"/>
      <c r="JH3203" s="388"/>
      <c r="JI3203" s="388"/>
      <c r="JJ3203" s="388"/>
      <c r="JK3203" s="388"/>
      <c r="JL3203" s="388"/>
      <c r="JM3203" s="388"/>
      <c r="JN3203" s="388"/>
      <c r="JO3203" s="388"/>
      <c r="JP3203" s="388"/>
      <c r="JQ3203" s="388"/>
      <c r="JR3203" s="388"/>
      <c r="JS3203" s="388"/>
      <c r="JT3203" s="388"/>
      <c r="JU3203" s="388"/>
      <c r="JV3203" s="388"/>
      <c r="JW3203" s="388"/>
      <c r="JX3203" s="388"/>
      <c r="JY3203" s="388"/>
      <c r="JZ3203" s="388"/>
      <c r="KA3203" s="388"/>
      <c r="KB3203" s="388"/>
      <c r="KC3203" s="388"/>
      <c r="KD3203" s="388"/>
      <c r="KE3203" s="388"/>
      <c r="KF3203" s="388"/>
      <c r="KG3203" s="388"/>
      <c r="KH3203" s="388"/>
      <c r="KI3203" s="388"/>
      <c r="KJ3203" s="388"/>
      <c r="KK3203" s="388"/>
      <c r="KL3203" s="388"/>
      <c r="KM3203" s="388"/>
      <c r="KN3203" s="388"/>
      <c r="KO3203" s="388"/>
      <c r="KP3203" s="388"/>
      <c r="KQ3203" s="388"/>
      <c r="KR3203" s="388"/>
      <c r="KS3203" s="388"/>
      <c r="KT3203" s="388"/>
      <c r="KU3203" s="388"/>
      <c r="KV3203" s="388"/>
      <c r="KW3203" s="388"/>
      <c r="KX3203" s="388"/>
      <c r="KY3203" s="388"/>
      <c r="KZ3203" s="388"/>
      <c r="LA3203" s="388"/>
      <c r="LB3203" s="388"/>
      <c r="LC3203" s="388"/>
      <c r="LD3203" s="388"/>
      <c r="LE3203" s="388"/>
      <c r="LF3203" s="388"/>
      <c r="LG3203" s="388"/>
      <c r="LH3203" s="388"/>
      <c r="LI3203" s="388"/>
      <c r="LJ3203" s="388"/>
      <c r="LK3203" s="388"/>
      <c r="LL3203" s="388"/>
      <c r="LM3203" s="388"/>
      <c r="LN3203" s="388"/>
      <c r="LO3203" s="388"/>
      <c r="LP3203" s="388"/>
      <c r="LQ3203" s="388"/>
      <c r="LR3203" s="388"/>
      <c r="LS3203" s="388"/>
      <c r="LT3203" s="388"/>
      <c r="LU3203" s="388"/>
      <c r="LV3203" s="388"/>
      <c r="LW3203" s="388"/>
      <c r="LX3203" s="388"/>
      <c r="LY3203" s="388"/>
      <c r="LZ3203" s="388"/>
      <c r="MA3203" s="388"/>
      <c r="MB3203" s="388"/>
      <c r="MC3203" s="388"/>
      <c r="MD3203" s="388"/>
      <c r="ME3203" s="388"/>
      <c r="MF3203" s="388"/>
      <c r="MG3203" s="388"/>
      <c r="MH3203" s="388"/>
      <c r="MI3203" s="388"/>
      <c r="MJ3203" s="388"/>
      <c r="MK3203" s="388"/>
      <c r="ML3203" s="388"/>
      <c r="MM3203" s="388"/>
      <c r="MN3203" s="388"/>
      <c r="MO3203" s="388"/>
      <c r="MP3203" s="388"/>
      <c r="MQ3203" s="388"/>
      <c r="MR3203" s="388"/>
      <c r="MS3203" s="388"/>
      <c r="MT3203" s="388"/>
      <c r="MU3203" s="388"/>
      <c r="MV3203" s="388"/>
      <c r="MW3203" s="388"/>
      <c r="MX3203" s="388"/>
      <c r="MY3203" s="388"/>
      <c r="MZ3203" s="388"/>
      <c r="NA3203" s="388"/>
      <c r="NB3203" s="388"/>
      <c r="NC3203" s="388"/>
      <c r="ND3203" s="388"/>
      <c r="NE3203" s="388"/>
      <c r="NF3203" s="388"/>
      <c r="NG3203" s="388"/>
      <c r="NH3203" s="388"/>
      <c r="NI3203" s="388"/>
      <c r="NJ3203" s="388"/>
      <c r="NK3203" s="388"/>
      <c r="NL3203" s="388"/>
      <c r="NM3203" s="388"/>
      <c r="NN3203" s="388"/>
      <c r="NO3203" s="388"/>
      <c r="NP3203" s="388"/>
      <c r="NQ3203" s="388"/>
      <c r="NR3203" s="388"/>
      <c r="NS3203" s="388"/>
      <c r="NT3203" s="388"/>
      <c r="NU3203" s="388"/>
      <c r="NV3203" s="388"/>
      <c r="NW3203" s="388"/>
      <c r="NX3203" s="388"/>
      <c r="NY3203" s="388"/>
      <c r="NZ3203" s="388"/>
      <c r="OA3203" s="388"/>
      <c r="OB3203" s="388"/>
      <c r="OC3203" s="388"/>
      <c r="OD3203" s="388"/>
      <c r="OE3203" s="388"/>
      <c r="OF3203" s="388"/>
      <c r="OG3203" s="388"/>
      <c r="OH3203" s="388"/>
      <c r="OI3203" s="388"/>
      <c r="OJ3203" s="388"/>
      <c r="OK3203" s="388"/>
      <c r="OL3203" s="388"/>
      <c r="OM3203" s="388"/>
      <c r="ON3203" s="388"/>
      <c r="OO3203" s="388"/>
      <c r="OP3203" s="388"/>
      <c r="OQ3203" s="388"/>
      <c r="OR3203" s="388"/>
      <c r="OS3203" s="388"/>
      <c r="OT3203" s="388"/>
      <c r="OU3203" s="388"/>
      <c r="OV3203" s="388"/>
      <c r="OW3203" s="388"/>
      <c r="OX3203" s="388"/>
      <c r="OY3203" s="388"/>
      <c r="OZ3203" s="388"/>
      <c r="PA3203" s="388"/>
      <c r="PB3203" s="388"/>
      <c r="PC3203" s="388"/>
      <c r="PD3203" s="388"/>
      <c r="PE3203" s="388"/>
      <c r="PF3203" s="388"/>
      <c r="PG3203" s="388"/>
      <c r="PH3203" s="388"/>
      <c r="PI3203" s="388"/>
      <c r="PJ3203" s="388"/>
      <c r="PK3203" s="388"/>
      <c r="PL3203" s="388"/>
      <c r="PM3203" s="388"/>
      <c r="PN3203" s="388"/>
      <c r="PO3203" s="388"/>
      <c r="PP3203" s="388"/>
      <c r="PQ3203" s="388"/>
      <c r="PR3203" s="388"/>
      <c r="PS3203" s="388"/>
      <c r="PT3203" s="388"/>
      <c r="PU3203" s="388"/>
      <c r="PV3203" s="388"/>
      <c r="PW3203" s="388"/>
      <c r="PX3203" s="388"/>
      <c r="PY3203" s="388"/>
      <c r="PZ3203" s="388"/>
      <c r="QA3203" s="388"/>
      <c r="QB3203" s="388"/>
      <c r="QC3203" s="388"/>
      <c r="QD3203" s="388"/>
      <c r="QE3203" s="388"/>
      <c r="QF3203" s="388"/>
      <c r="QG3203" s="388"/>
      <c r="QH3203" s="388"/>
      <c r="QI3203" s="388"/>
      <c r="QJ3203" s="388"/>
      <c r="QK3203" s="388"/>
      <c r="QL3203" s="388"/>
      <c r="QM3203" s="388"/>
      <c r="QN3203" s="388"/>
      <c r="QO3203" s="388"/>
      <c r="QP3203" s="388"/>
      <c r="QQ3203" s="388"/>
      <c r="QR3203" s="388"/>
      <c r="QS3203" s="388"/>
      <c r="QT3203" s="388"/>
      <c r="QU3203" s="388"/>
      <c r="QV3203" s="388"/>
      <c r="QW3203" s="388"/>
      <c r="QX3203" s="388"/>
      <c r="QY3203" s="388"/>
      <c r="QZ3203" s="388"/>
      <c r="RA3203" s="388"/>
      <c r="RB3203" s="388"/>
      <c r="RC3203" s="388"/>
      <c r="RD3203" s="388"/>
      <c r="RE3203" s="388"/>
      <c r="RF3203" s="388"/>
      <c r="RG3203" s="388"/>
      <c r="RH3203" s="388"/>
      <c r="RI3203" s="388"/>
      <c r="RJ3203" s="388"/>
      <c r="RK3203" s="388"/>
      <c r="RL3203" s="388"/>
      <c r="RM3203" s="388"/>
      <c r="RN3203" s="388"/>
      <c r="RO3203" s="388"/>
      <c r="RP3203" s="388"/>
      <c r="RQ3203" s="388"/>
      <c r="RR3203" s="388"/>
      <c r="RS3203" s="388"/>
      <c r="RT3203" s="388"/>
      <c r="RU3203" s="388"/>
      <c r="RV3203" s="388"/>
      <c r="RW3203" s="388"/>
      <c r="RX3203" s="388"/>
      <c r="RY3203" s="388"/>
      <c r="RZ3203" s="388"/>
      <c r="SA3203" s="388"/>
      <c r="SB3203" s="388"/>
      <c r="SC3203" s="388"/>
      <c r="SD3203" s="388"/>
      <c r="SE3203" s="388"/>
      <c r="SF3203" s="388"/>
      <c r="SG3203" s="388"/>
      <c r="SH3203" s="388"/>
      <c r="SI3203" s="388"/>
      <c r="SJ3203" s="388"/>
      <c r="SK3203" s="388"/>
      <c r="SL3203" s="388"/>
      <c r="SM3203" s="388"/>
      <c r="SN3203" s="388"/>
      <c r="SO3203" s="388"/>
      <c r="SP3203" s="388"/>
      <c r="SQ3203" s="388"/>
      <c r="SR3203" s="388"/>
      <c r="SS3203" s="388"/>
      <c r="ST3203" s="388"/>
      <c r="SU3203" s="388"/>
      <c r="SV3203" s="388"/>
      <c r="SW3203" s="388"/>
      <c r="SX3203" s="388"/>
      <c r="SY3203" s="388"/>
      <c r="SZ3203" s="388"/>
      <c r="TA3203" s="388"/>
      <c r="TB3203" s="388"/>
      <c r="TC3203" s="388"/>
      <c r="TD3203" s="388"/>
      <c r="TE3203" s="388"/>
      <c r="TF3203" s="388"/>
      <c r="TG3203" s="388"/>
      <c r="TH3203" s="388"/>
      <c r="TI3203" s="388"/>
      <c r="TJ3203" s="388"/>
      <c r="TK3203" s="388"/>
      <c r="TL3203" s="388"/>
      <c r="TM3203" s="388"/>
      <c r="TN3203" s="388"/>
      <c r="TO3203" s="388"/>
      <c r="TP3203" s="388"/>
      <c r="TQ3203" s="388"/>
      <c r="TR3203" s="388"/>
      <c r="TS3203" s="388"/>
      <c r="TT3203" s="388"/>
      <c r="TU3203" s="388"/>
      <c r="TV3203" s="388"/>
      <c r="TW3203" s="388"/>
      <c r="TX3203" s="388"/>
      <c r="TY3203" s="388"/>
      <c r="TZ3203" s="388"/>
      <c r="UA3203" s="388"/>
      <c r="UB3203" s="388"/>
      <c r="UC3203" s="388"/>
      <c r="UD3203" s="388"/>
      <c r="UE3203" s="388"/>
      <c r="UF3203" s="388"/>
      <c r="UG3203" s="388"/>
      <c r="UH3203" s="388"/>
      <c r="UI3203" s="388"/>
      <c r="UJ3203" s="388"/>
      <c r="UK3203" s="388"/>
      <c r="UL3203" s="388"/>
      <c r="UM3203" s="388"/>
      <c r="UN3203" s="388"/>
      <c r="UO3203" s="388"/>
      <c r="UP3203" s="388"/>
      <c r="UQ3203" s="388"/>
      <c r="UR3203" s="388"/>
      <c r="US3203" s="388"/>
      <c r="UT3203" s="388"/>
      <c r="UU3203" s="388"/>
      <c r="UV3203" s="388"/>
      <c r="UW3203" s="388"/>
      <c r="UX3203" s="388"/>
      <c r="UY3203" s="388"/>
      <c r="UZ3203" s="388"/>
      <c r="VA3203" s="388"/>
      <c r="VB3203" s="388"/>
      <c r="VC3203" s="388"/>
      <c r="VD3203" s="388"/>
      <c r="VE3203" s="388"/>
      <c r="VF3203" s="388"/>
      <c r="VG3203" s="388"/>
      <c r="VH3203" s="388"/>
      <c r="VI3203" s="388"/>
      <c r="VJ3203" s="388"/>
      <c r="VK3203" s="388"/>
      <c r="VL3203" s="388"/>
      <c r="VM3203" s="388"/>
      <c r="VN3203" s="388"/>
      <c r="VO3203" s="388"/>
      <c r="VP3203" s="388"/>
      <c r="VQ3203" s="388"/>
      <c r="VR3203" s="388"/>
      <c r="VS3203" s="388"/>
      <c r="VT3203" s="388"/>
      <c r="VU3203" s="388"/>
      <c r="VV3203" s="388"/>
      <c r="VW3203" s="388"/>
      <c r="VX3203" s="388"/>
      <c r="VY3203" s="388"/>
      <c r="VZ3203" s="388"/>
      <c r="WA3203" s="388"/>
      <c r="WB3203" s="388"/>
      <c r="WC3203" s="388"/>
      <c r="WD3203" s="388"/>
      <c r="WE3203" s="388"/>
      <c r="WF3203" s="388"/>
      <c r="WG3203" s="388"/>
      <c r="WH3203" s="388"/>
      <c r="WI3203" s="388"/>
      <c r="WJ3203" s="388"/>
      <c r="WK3203" s="388"/>
      <c r="WL3203" s="388"/>
      <c r="WM3203" s="388"/>
      <c r="WN3203" s="388"/>
      <c r="WO3203" s="388"/>
      <c r="WP3203" s="388"/>
      <c r="WQ3203" s="388"/>
      <c r="WR3203" s="388"/>
      <c r="WS3203" s="388"/>
      <c r="WT3203" s="388"/>
      <c r="WU3203" s="388"/>
      <c r="WV3203" s="388"/>
      <c r="WW3203" s="388"/>
      <c r="WX3203" s="388"/>
      <c r="WY3203" s="388"/>
      <c r="WZ3203" s="388"/>
      <c r="XA3203" s="388"/>
      <c r="XB3203" s="388"/>
      <c r="XC3203" s="388"/>
      <c r="XD3203" s="388"/>
      <c r="XE3203" s="388"/>
      <c r="XF3203" s="388"/>
      <c r="XG3203" s="388"/>
      <c r="XH3203" s="388"/>
      <c r="XI3203" s="388"/>
      <c r="XJ3203" s="388"/>
      <c r="XK3203" s="388"/>
      <c r="XL3203" s="388"/>
      <c r="XM3203" s="388"/>
      <c r="XN3203" s="388"/>
      <c r="XO3203" s="388"/>
      <c r="XP3203" s="388"/>
      <c r="XQ3203" s="388"/>
      <c r="XR3203" s="388"/>
      <c r="XS3203" s="388"/>
      <c r="XT3203" s="388"/>
      <c r="XU3203" s="388"/>
      <c r="XV3203" s="388"/>
      <c r="XW3203" s="388"/>
      <c r="XX3203" s="388"/>
      <c r="XY3203" s="388"/>
      <c r="XZ3203" s="388"/>
      <c r="YA3203" s="388"/>
      <c r="YB3203" s="388"/>
      <c r="YC3203" s="388"/>
      <c r="YD3203" s="388"/>
      <c r="YE3203" s="388"/>
      <c r="YF3203" s="388"/>
      <c r="YG3203" s="388"/>
      <c r="YH3203" s="388"/>
      <c r="YI3203" s="388"/>
      <c r="YJ3203" s="388"/>
      <c r="YK3203" s="388"/>
      <c r="YL3203" s="388"/>
      <c r="YM3203" s="388"/>
      <c r="YN3203" s="388"/>
      <c r="YO3203" s="388"/>
      <c r="YP3203" s="388"/>
      <c r="YQ3203" s="388"/>
      <c r="YR3203" s="388"/>
      <c r="YS3203" s="388"/>
      <c r="YT3203" s="388"/>
      <c r="YU3203" s="388"/>
      <c r="YV3203" s="388"/>
      <c r="YW3203" s="388"/>
      <c r="YX3203" s="388"/>
      <c r="YY3203" s="388"/>
      <c r="YZ3203" s="388"/>
      <c r="ZA3203" s="388"/>
      <c r="ZB3203" s="388"/>
      <c r="ZC3203" s="388"/>
      <c r="ZD3203" s="388"/>
      <c r="ZE3203" s="388"/>
      <c r="ZF3203" s="388"/>
      <c r="ZG3203" s="388"/>
      <c r="ZH3203" s="388"/>
      <c r="ZI3203" s="388"/>
      <c r="ZJ3203" s="388"/>
      <c r="ZK3203" s="388"/>
      <c r="ZL3203" s="388"/>
      <c r="ZM3203" s="388"/>
      <c r="ZN3203" s="388"/>
      <c r="ZO3203" s="388"/>
      <c r="ZP3203" s="388"/>
      <c r="ZQ3203" s="388"/>
      <c r="ZR3203" s="388"/>
      <c r="ZS3203" s="388"/>
      <c r="ZT3203" s="388"/>
      <c r="ZU3203" s="388"/>
      <c r="ZV3203" s="388"/>
      <c r="ZW3203" s="388"/>
      <c r="ZX3203" s="388"/>
      <c r="ZY3203" s="388"/>
      <c r="ZZ3203" s="388"/>
      <c r="AAA3203" s="388"/>
      <c r="AAB3203" s="388"/>
      <c r="AAC3203" s="388"/>
      <c r="AAD3203" s="388"/>
      <c r="AAE3203" s="388"/>
      <c r="AAF3203" s="388"/>
      <c r="AAG3203" s="388"/>
      <c r="AAH3203" s="388"/>
      <c r="AAI3203" s="388"/>
      <c r="AAJ3203" s="388"/>
      <c r="AAK3203" s="388"/>
      <c r="AAL3203" s="388"/>
      <c r="AAM3203" s="388"/>
      <c r="AAN3203" s="388"/>
      <c r="AAO3203" s="388"/>
      <c r="AAP3203" s="388"/>
      <c r="AAQ3203" s="388"/>
      <c r="AAR3203" s="388"/>
      <c r="AAS3203" s="388"/>
      <c r="AAT3203" s="388"/>
      <c r="AAU3203" s="388"/>
      <c r="AAV3203" s="388"/>
      <c r="AAW3203" s="388"/>
      <c r="AAX3203" s="388"/>
      <c r="AAY3203" s="388"/>
      <c r="AAZ3203" s="388"/>
      <c r="ABA3203" s="388"/>
      <c r="ABB3203" s="388"/>
      <c r="ABC3203" s="388"/>
      <c r="ABD3203" s="388"/>
      <c r="ABE3203" s="388"/>
      <c r="ABF3203" s="388"/>
      <c r="ABG3203" s="388"/>
      <c r="ABH3203" s="388"/>
      <c r="ABI3203" s="388"/>
      <c r="ABJ3203" s="388"/>
      <c r="ABK3203" s="388"/>
      <c r="ABL3203" s="388"/>
      <c r="ABM3203" s="388"/>
      <c r="ABN3203" s="388"/>
      <c r="ABO3203" s="388"/>
      <c r="ABP3203" s="388"/>
      <c r="ABQ3203" s="388"/>
      <c r="ABR3203" s="388"/>
      <c r="ABS3203" s="388"/>
      <c r="ABT3203" s="388"/>
      <c r="ABU3203" s="388"/>
      <c r="ABV3203" s="388"/>
      <c r="ABW3203" s="388"/>
      <c r="ABX3203" s="388"/>
      <c r="ABY3203" s="388"/>
      <c r="ABZ3203" s="388"/>
      <c r="ACA3203" s="388"/>
    </row>
    <row r="3204" spans="1:755" s="388" customFormat="1" ht="195" customHeight="1">
      <c r="A3204" s="409"/>
      <c r="B3204" s="239" t="s">
        <v>18284</v>
      </c>
      <c r="C3204" s="239" t="s">
        <v>9011</v>
      </c>
      <c r="D3204" s="784"/>
      <c r="E3204" s="784"/>
      <c r="F3204" s="239" t="s">
        <v>9012</v>
      </c>
      <c r="G3204" s="239" t="s">
        <v>9013</v>
      </c>
      <c r="H3204" s="239" t="s">
        <v>8983</v>
      </c>
      <c r="I3204" s="463" t="s">
        <v>13254</v>
      </c>
      <c r="J3204" s="464"/>
      <c r="K3204" s="785"/>
      <c r="L3204" s="786"/>
      <c r="M3204" s="787" t="s">
        <v>13251</v>
      </c>
      <c r="N3204" s="466">
        <v>20</v>
      </c>
      <c r="O3204" s="466"/>
      <c r="P3204" s="787" t="s">
        <v>13252</v>
      </c>
      <c r="Q3204" s="389"/>
      <c r="R3204" s="389"/>
      <c r="S3204" s="550"/>
      <c r="T3204" s="550"/>
      <c r="U3204" s="389"/>
      <c r="V3204" s="391"/>
      <c r="W3204" s="391"/>
      <c r="X3204" s="391"/>
      <c r="Y3204" s="389"/>
      <c r="Z3204" s="392"/>
      <c r="AA3204" s="409"/>
    </row>
    <row r="3205" spans="1:755" s="388" customFormat="1" ht="126" customHeight="1">
      <c r="A3205" s="409"/>
      <c r="B3205" s="239" t="s">
        <v>9089</v>
      </c>
      <c r="C3205" s="239" t="s">
        <v>9090</v>
      </c>
      <c r="D3205" s="784"/>
      <c r="E3205" s="784"/>
      <c r="F3205" s="239" t="s">
        <v>9091</v>
      </c>
      <c r="G3205" s="239" t="s">
        <v>9092</v>
      </c>
      <c r="H3205" s="239" t="s">
        <v>9001</v>
      </c>
      <c r="I3205" s="464">
        <v>36321</v>
      </c>
      <c r="J3205" s="464">
        <v>42948</v>
      </c>
      <c r="K3205" s="785"/>
      <c r="L3205" s="786"/>
      <c r="M3205" s="787" t="s">
        <v>13251</v>
      </c>
      <c r="N3205" s="466">
        <v>20</v>
      </c>
      <c r="O3205" s="466"/>
      <c r="P3205" s="787" t="s">
        <v>13252</v>
      </c>
      <c r="Q3205" s="389"/>
      <c r="R3205" s="389"/>
      <c r="S3205" s="550"/>
      <c r="T3205" s="550"/>
      <c r="U3205" s="389"/>
      <c r="V3205" s="391"/>
      <c r="W3205" s="391"/>
      <c r="X3205" s="391"/>
      <c r="Y3205" s="389"/>
      <c r="Z3205" s="392"/>
      <c r="AA3205" s="409"/>
    </row>
    <row r="3206" spans="1:755" s="388" customFormat="1" ht="126" customHeight="1">
      <c r="A3206" s="409"/>
      <c r="B3206" s="239" t="s">
        <v>8993</v>
      </c>
      <c r="C3206" s="239" t="s">
        <v>8994</v>
      </c>
      <c r="D3206" s="784"/>
      <c r="E3206" s="784"/>
      <c r="F3206" s="239" t="s">
        <v>8995</v>
      </c>
      <c r="G3206" s="239" t="s">
        <v>8996</v>
      </c>
      <c r="H3206" s="239" t="s">
        <v>8983</v>
      </c>
      <c r="I3206" s="463">
        <v>40311</v>
      </c>
      <c r="J3206" s="464">
        <v>41698</v>
      </c>
      <c r="K3206" s="785"/>
      <c r="L3206" s="786"/>
      <c r="M3206" s="787" t="s">
        <v>13255</v>
      </c>
      <c r="N3206" s="466">
        <v>20</v>
      </c>
      <c r="O3206" s="466"/>
      <c r="P3206" s="787" t="s">
        <v>13252</v>
      </c>
      <c r="Q3206" s="389"/>
      <c r="R3206" s="389"/>
      <c r="S3206" s="550"/>
      <c r="T3206" s="550"/>
      <c r="U3206" s="389"/>
      <c r="V3206" s="391"/>
      <c r="W3206" s="391"/>
      <c r="X3206" s="391"/>
      <c r="Y3206" s="389"/>
      <c r="Z3206" s="392"/>
      <c r="AA3206" s="409"/>
    </row>
    <row r="3207" spans="1:755" s="388" customFormat="1" ht="153.75" customHeight="1">
      <c r="A3207" s="409"/>
      <c r="B3207" s="239" t="s">
        <v>9044</v>
      </c>
      <c r="C3207" s="239" t="s">
        <v>9045</v>
      </c>
      <c r="D3207" s="784"/>
      <c r="E3207" s="784"/>
      <c r="F3207" s="239" t="s">
        <v>9046</v>
      </c>
      <c r="G3207" s="239" t="s">
        <v>9047</v>
      </c>
      <c r="H3207" s="239" t="s">
        <v>8988</v>
      </c>
      <c r="I3207" s="464">
        <v>42956</v>
      </c>
      <c r="J3207" s="464"/>
      <c r="K3207" s="785"/>
      <c r="L3207" s="453"/>
      <c r="M3207" s="787" t="s">
        <v>13255</v>
      </c>
      <c r="N3207" s="466">
        <v>20</v>
      </c>
      <c r="O3207" s="466"/>
      <c r="P3207" s="787" t="s">
        <v>13252</v>
      </c>
      <c r="Q3207" s="389"/>
      <c r="R3207" s="389"/>
      <c r="S3207" s="550"/>
      <c r="T3207" s="550"/>
      <c r="U3207" s="389"/>
      <c r="V3207" s="391"/>
      <c r="W3207" s="391"/>
      <c r="X3207" s="391"/>
      <c r="Y3207" s="389"/>
      <c r="Z3207" s="392"/>
      <c r="AA3207" s="409"/>
    </row>
    <row r="3208" spans="1:755" s="388" customFormat="1" ht="171" customHeight="1">
      <c r="A3208" s="409"/>
      <c r="B3208" s="453" t="s">
        <v>13256</v>
      </c>
      <c r="C3208" s="453" t="s">
        <v>13257</v>
      </c>
      <c r="D3208" s="789"/>
      <c r="E3208" s="789"/>
      <c r="F3208" s="680">
        <v>1082700000338</v>
      </c>
      <c r="G3208" s="466">
        <v>2724117310</v>
      </c>
      <c r="H3208" s="790" t="s">
        <v>8983</v>
      </c>
      <c r="I3208" s="463">
        <v>39534</v>
      </c>
      <c r="J3208" s="464">
        <v>43322</v>
      </c>
      <c r="K3208" s="658"/>
      <c r="L3208" s="791"/>
      <c r="M3208" s="787" t="s">
        <v>13255</v>
      </c>
      <c r="N3208" s="466">
        <v>20</v>
      </c>
      <c r="O3208" s="789"/>
      <c r="P3208" s="787" t="s">
        <v>13252</v>
      </c>
      <c r="Q3208" s="389"/>
      <c r="R3208" s="389"/>
      <c r="S3208" s="550"/>
      <c r="T3208" s="550"/>
      <c r="U3208" s="389"/>
      <c r="V3208" s="391"/>
      <c r="W3208" s="391"/>
      <c r="X3208" s="391"/>
      <c r="Y3208" s="389"/>
      <c r="Z3208" s="392"/>
      <c r="AA3208" s="409"/>
    </row>
    <row r="3209" spans="1:755" s="388" customFormat="1" ht="126" customHeight="1">
      <c r="A3209" s="409"/>
      <c r="B3209" s="453" t="s">
        <v>13258</v>
      </c>
      <c r="C3209" s="453" t="s">
        <v>13259</v>
      </c>
      <c r="D3209" s="466"/>
      <c r="E3209" s="466"/>
      <c r="F3209" s="680">
        <v>1022700000950</v>
      </c>
      <c r="G3209" s="466">
        <v>2724052399</v>
      </c>
      <c r="H3209" s="790" t="s">
        <v>8983</v>
      </c>
      <c r="I3209" s="463">
        <v>37552</v>
      </c>
      <c r="J3209" s="463">
        <v>43570</v>
      </c>
      <c r="K3209" s="658"/>
      <c r="L3209" s="791"/>
      <c r="M3209" s="787" t="s">
        <v>13255</v>
      </c>
      <c r="N3209" s="466">
        <v>20</v>
      </c>
      <c r="O3209" s="789"/>
      <c r="P3209" s="787" t="s">
        <v>13252</v>
      </c>
      <c r="Q3209" s="389"/>
      <c r="R3209" s="389"/>
      <c r="S3209" s="550"/>
      <c r="T3209" s="550"/>
      <c r="U3209" s="389"/>
      <c r="V3209" s="391"/>
      <c r="W3209" s="391"/>
      <c r="X3209" s="391"/>
      <c r="Y3209" s="389"/>
      <c r="Z3209" s="392"/>
      <c r="AA3209" s="409"/>
    </row>
    <row r="3210" spans="1:755" s="388" customFormat="1" ht="126" customHeight="1">
      <c r="A3210" s="409"/>
      <c r="B3210" s="453" t="s">
        <v>13260</v>
      </c>
      <c r="C3210" s="453" t="s">
        <v>13261</v>
      </c>
      <c r="D3210" s="789"/>
      <c r="E3210" s="789"/>
      <c r="F3210" s="680">
        <v>1072700001549</v>
      </c>
      <c r="G3210" s="466">
        <v>2703041396</v>
      </c>
      <c r="H3210" s="790" t="s">
        <v>8983</v>
      </c>
      <c r="I3210" s="464">
        <v>39252</v>
      </c>
      <c r="J3210" s="464">
        <v>43605</v>
      </c>
      <c r="K3210" s="658"/>
      <c r="L3210" s="791"/>
      <c r="M3210" s="787" t="s">
        <v>13255</v>
      </c>
      <c r="N3210" s="466">
        <v>20</v>
      </c>
      <c r="O3210" s="789"/>
      <c r="P3210" s="787" t="s">
        <v>13252</v>
      </c>
      <c r="Q3210" s="389"/>
      <c r="R3210" s="389"/>
      <c r="S3210" s="550"/>
      <c r="T3210" s="550"/>
      <c r="U3210" s="389"/>
      <c r="V3210" s="391"/>
      <c r="W3210" s="391"/>
      <c r="X3210" s="391"/>
      <c r="Y3210" s="389"/>
      <c r="Z3210" s="392"/>
      <c r="AA3210" s="409"/>
    </row>
    <row r="3211" spans="1:755" s="388" customFormat="1" ht="126" customHeight="1">
      <c r="A3211" s="409"/>
      <c r="B3211" s="239" t="s">
        <v>9014</v>
      </c>
      <c r="C3211" s="239" t="s">
        <v>13262</v>
      </c>
      <c r="D3211" s="784"/>
      <c r="E3211" s="784"/>
      <c r="F3211" s="394" t="s">
        <v>9016</v>
      </c>
      <c r="G3211" s="394" t="s">
        <v>9017</v>
      </c>
      <c r="H3211" s="461" t="s">
        <v>9018</v>
      </c>
      <c r="I3211" s="463">
        <v>41326</v>
      </c>
      <c r="J3211" s="464">
        <v>43214</v>
      </c>
      <c r="K3211" s="785"/>
      <c r="L3211" s="786"/>
      <c r="M3211" s="787" t="s">
        <v>13263</v>
      </c>
      <c r="N3211" s="466">
        <v>20</v>
      </c>
      <c r="O3211" s="466"/>
      <c r="P3211" s="787" t="s">
        <v>13252</v>
      </c>
      <c r="Q3211" s="389"/>
      <c r="R3211" s="389"/>
      <c r="S3211" s="550"/>
      <c r="T3211" s="550"/>
      <c r="U3211" s="389"/>
      <c r="V3211" s="391"/>
      <c r="W3211" s="391"/>
      <c r="X3211" s="391"/>
      <c r="Y3211" s="389"/>
      <c r="Z3211" s="392"/>
      <c r="AA3211" s="409"/>
    </row>
    <row r="3212" spans="1:755" s="388" customFormat="1" ht="126" customHeight="1">
      <c r="A3212" s="409"/>
      <c r="B3212" s="239" t="s">
        <v>9077</v>
      </c>
      <c r="C3212" s="239" t="s">
        <v>18277</v>
      </c>
      <c r="D3212" s="784"/>
      <c r="E3212" s="784"/>
      <c r="F3212" s="394" t="s">
        <v>9079</v>
      </c>
      <c r="G3212" s="394" t="s">
        <v>9080</v>
      </c>
      <c r="H3212" s="461" t="s">
        <v>9018</v>
      </c>
      <c r="I3212" s="463">
        <v>41443</v>
      </c>
      <c r="J3212" s="464">
        <v>43199</v>
      </c>
      <c r="K3212" s="785"/>
      <c r="L3212" s="786"/>
      <c r="M3212" s="787" t="s">
        <v>13263</v>
      </c>
      <c r="N3212" s="466">
        <v>20</v>
      </c>
      <c r="O3212" s="466"/>
      <c r="P3212" s="787" t="s">
        <v>13252</v>
      </c>
      <c r="Q3212" s="389"/>
      <c r="R3212" s="389"/>
      <c r="S3212" s="550"/>
      <c r="T3212" s="550"/>
      <c r="U3212" s="389"/>
      <c r="V3212" s="391"/>
      <c r="W3212" s="391"/>
      <c r="X3212" s="391"/>
      <c r="Y3212" s="389"/>
      <c r="Z3212" s="392"/>
      <c r="AA3212" s="409"/>
    </row>
    <row r="3213" spans="1:755" s="388" customFormat="1" ht="126" customHeight="1">
      <c r="A3213" s="409"/>
      <c r="B3213" s="239" t="s">
        <v>9073</v>
      </c>
      <c r="C3213" s="239" t="s">
        <v>9074</v>
      </c>
      <c r="D3213" s="784"/>
      <c r="E3213" s="784"/>
      <c r="F3213" s="239" t="s">
        <v>9075</v>
      </c>
      <c r="G3213" s="239" t="s">
        <v>9076</v>
      </c>
      <c r="H3213" s="239" t="s">
        <v>9001</v>
      </c>
      <c r="I3213" s="464">
        <v>41591</v>
      </c>
      <c r="J3213" s="464"/>
      <c r="K3213" s="785"/>
      <c r="L3213" s="786"/>
      <c r="M3213" s="787" t="s">
        <v>13263</v>
      </c>
      <c r="N3213" s="466">
        <v>20</v>
      </c>
      <c r="O3213" s="466"/>
      <c r="P3213" s="787" t="s">
        <v>13252</v>
      </c>
      <c r="Q3213" s="389"/>
      <c r="R3213" s="389"/>
      <c r="S3213" s="550"/>
      <c r="T3213" s="550"/>
      <c r="U3213" s="389"/>
      <c r="V3213" s="391"/>
      <c r="W3213" s="391"/>
      <c r="X3213" s="391"/>
      <c r="Y3213" s="389"/>
      <c r="Z3213" s="392"/>
      <c r="AA3213" s="409"/>
    </row>
    <row r="3214" spans="1:755" s="388" customFormat="1" ht="126" customHeight="1">
      <c r="A3214" s="409"/>
      <c r="B3214" s="239" t="s">
        <v>9093</v>
      </c>
      <c r="C3214" s="239" t="s">
        <v>9094</v>
      </c>
      <c r="D3214" s="784"/>
      <c r="E3214" s="784"/>
      <c r="F3214" s="239" t="s">
        <v>9095</v>
      </c>
      <c r="G3214" s="239" t="s">
        <v>9096</v>
      </c>
      <c r="H3214" s="239" t="s">
        <v>9001</v>
      </c>
      <c r="I3214" s="464">
        <v>41592</v>
      </c>
      <c r="J3214" s="464"/>
      <c r="K3214" s="785"/>
      <c r="L3214" s="786"/>
      <c r="M3214" s="787" t="s">
        <v>13263</v>
      </c>
      <c r="N3214" s="466">
        <v>20</v>
      </c>
      <c r="O3214" s="466"/>
      <c r="P3214" s="787" t="s">
        <v>13252</v>
      </c>
      <c r="Q3214" s="389"/>
      <c r="R3214" s="389"/>
      <c r="S3214" s="550"/>
      <c r="T3214" s="550"/>
      <c r="U3214" s="389"/>
      <c r="V3214" s="391"/>
      <c r="W3214" s="391"/>
      <c r="X3214" s="391"/>
      <c r="Y3214" s="389"/>
      <c r="Z3214" s="392"/>
      <c r="AA3214" s="409"/>
    </row>
    <row r="3215" spans="1:755" s="388" customFormat="1" ht="126" customHeight="1">
      <c r="A3215" s="409"/>
      <c r="B3215" s="239" t="s">
        <v>9121</v>
      </c>
      <c r="C3215" s="239" t="s">
        <v>9122</v>
      </c>
      <c r="D3215" s="784"/>
      <c r="E3215" s="784"/>
      <c r="F3215" s="239" t="s">
        <v>9123</v>
      </c>
      <c r="G3215" s="239" t="s">
        <v>9124</v>
      </c>
      <c r="H3215" s="239" t="s">
        <v>8988</v>
      </c>
      <c r="I3215" s="464">
        <v>43356</v>
      </c>
      <c r="J3215" s="464"/>
      <c r="K3215" s="785"/>
      <c r="L3215" s="786"/>
      <c r="M3215" s="787" t="s">
        <v>13263</v>
      </c>
      <c r="N3215" s="466">
        <v>20</v>
      </c>
      <c r="O3215" s="466"/>
      <c r="P3215" s="787" t="s">
        <v>13252</v>
      </c>
      <c r="Q3215" s="389"/>
      <c r="R3215" s="389"/>
      <c r="S3215" s="550"/>
      <c r="T3215" s="550"/>
      <c r="U3215" s="389"/>
      <c r="V3215" s="391"/>
      <c r="W3215" s="391"/>
      <c r="X3215" s="391"/>
      <c r="Y3215" s="389"/>
      <c r="Z3215" s="392"/>
      <c r="AA3215" s="409"/>
    </row>
    <row r="3216" spans="1:755" s="388" customFormat="1" ht="126" customHeight="1">
      <c r="A3216" s="409"/>
      <c r="B3216" s="239" t="s">
        <v>13264</v>
      </c>
      <c r="C3216" s="239" t="s">
        <v>13265</v>
      </c>
      <c r="D3216" s="784"/>
      <c r="E3216" s="784"/>
      <c r="F3216" s="239" t="s">
        <v>13266</v>
      </c>
      <c r="G3216" s="239" t="s">
        <v>13267</v>
      </c>
      <c r="H3216" s="239" t="s">
        <v>9001</v>
      </c>
      <c r="I3216" s="464">
        <v>37643</v>
      </c>
      <c r="J3216" s="464">
        <v>43035</v>
      </c>
      <c r="K3216" s="785"/>
      <c r="L3216" s="786"/>
      <c r="M3216" s="787" t="s">
        <v>13263</v>
      </c>
      <c r="N3216" s="466">
        <v>20</v>
      </c>
      <c r="O3216" s="466"/>
      <c r="P3216" s="787" t="s">
        <v>13252</v>
      </c>
      <c r="Q3216" s="389"/>
      <c r="R3216" s="389"/>
      <c r="S3216" s="550"/>
      <c r="T3216" s="550"/>
      <c r="U3216" s="389"/>
      <c r="V3216" s="391"/>
      <c r="W3216" s="391"/>
      <c r="X3216" s="391"/>
      <c r="Y3216" s="389"/>
      <c r="Z3216" s="392"/>
      <c r="AA3216" s="409"/>
    </row>
    <row r="3217" spans="1:27" s="388" customFormat="1" ht="126" customHeight="1">
      <c r="A3217" s="409"/>
      <c r="B3217" s="239" t="s">
        <v>9117</v>
      </c>
      <c r="C3217" s="239" t="s">
        <v>9118</v>
      </c>
      <c r="D3217" s="784"/>
      <c r="E3217" s="784"/>
      <c r="F3217" s="239" t="s">
        <v>9119</v>
      </c>
      <c r="G3217" s="239" t="s">
        <v>9120</v>
      </c>
      <c r="H3217" s="239" t="s">
        <v>9001</v>
      </c>
      <c r="I3217" s="464">
        <v>36035</v>
      </c>
      <c r="J3217" s="464">
        <v>39157</v>
      </c>
      <c r="K3217" s="785"/>
      <c r="L3217" s="786"/>
      <c r="M3217" s="787" t="s">
        <v>13268</v>
      </c>
      <c r="N3217" s="466">
        <v>20</v>
      </c>
      <c r="O3217" s="466"/>
      <c r="P3217" s="787" t="s">
        <v>13252</v>
      </c>
      <c r="Q3217" s="389"/>
      <c r="R3217" s="389"/>
      <c r="S3217" s="550"/>
      <c r="T3217" s="550"/>
      <c r="U3217" s="389"/>
      <c r="V3217" s="391"/>
      <c r="W3217" s="391"/>
      <c r="X3217" s="391"/>
      <c r="Y3217" s="389"/>
      <c r="Z3217" s="392"/>
      <c r="AA3217" s="409"/>
    </row>
    <row r="3218" spans="1:27" s="388" customFormat="1" ht="126" customHeight="1">
      <c r="A3218" s="409"/>
      <c r="B3218" s="239" t="s">
        <v>13269</v>
      </c>
      <c r="C3218" s="239" t="s">
        <v>13270</v>
      </c>
      <c r="D3218" s="784"/>
      <c r="E3218" s="784"/>
      <c r="F3218" s="239" t="s">
        <v>13271</v>
      </c>
      <c r="G3218" s="239" t="s">
        <v>13272</v>
      </c>
      <c r="H3218" s="239" t="s">
        <v>9001</v>
      </c>
      <c r="I3218" s="464">
        <v>43601</v>
      </c>
      <c r="J3218" s="464"/>
      <c r="K3218" s="785"/>
      <c r="L3218" s="786"/>
      <c r="M3218" s="787" t="s">
        <v>13268</v>
      </c>
      <c r="N3218" s="466">
        <v>20</v>
      </c>
      <c r="O3218" s="466"/>
      <c r="P3218" s="787" t="s">
        <v>13252</v>
      </c>
      <c r="Q3218" s="389"/>
      <c r="R3218" s="389"/>
      <c r="S3218" s="550"/>
      <c r="T3218" s="550"/>
      <c r="U3218" s="389"/>
      <c r="V3218" s="391"/>
      <c r="W3218" s="391"/>
      <c r="X3218" s="391"/>
      <c r="Y3218" s="389"/>
      <c r="Z3218" s="392"/>
      <c r="AA3218" s="409"/>
    </row>
    <row r="3219" spans="1:27" s="388" customFormat="1" ht="126" customHeight="1">
      <c r="A3219" s="409"/>
      <c r="B3219" s="239" t="s">
        <v>13273</v>
      </c>
      <c r="C3219" s="239" t="s">
        <v>13274</v>
      </c>
      <c r="D3219" s="784"/>
      <c r="E3219" s="784"/>
      <c r="F3219" s="239" t="s">
        <v>13275</v>
      </c>
      <c r="G3219" s="239" t="s">
        <v>13276</v>
      </c>
      <c r="H3219" s="239" t="s">
        <v>9001</v>
      </c>
      <c r="I3219" s="464">
        <v>43654</v>
      </c>
      <c r="J3219" s="464"/>
      <c r="K3219" s="785"/>
      <c r="L3219" s="786"/>
      <c r="M3219" s="787" t="s">
        <v>13268</v>
      </c>
      <c r="N3219" s="466">
        <v>20</v>
      </c>
      <c r="O3219" s="466"/>
      <c r="P3219" s="787" t="s">
        <v>13252</v>
      </c>
      <c r="Q3219" s="389"/>
      <c r="R3219" s="389"/>
      <c r="S3219" s="550"/>
      <c r="T3219" s="550"/>
      <c r="U3219" s="389"/>
      <c r="V3219" s="391"/>
      <c r="W3219" s="391"/>
      <c r="X3219" s="391"/>
      <c r="Y3219" s="389"/>
      <c r="Z3219" s="392"/>
      <c r="AA3219" s="409"/>
    </row>
    <row r="3220" spans="1:27" s="388" customFormat="1" ht="126" customHeight="1">
      <c r="A3220" s="409"/>
      <c r="B3220" s="239" t="s">
        <v>9036</v>
      </c>
      <c r="C3220" s="239" t="s">
        <v>9037</v>
      </c>
      <c r="D3220" s="784"/>
      <c r="E3220" s="784"/>
      <c r="F3220" s="394" t="s">
        <v>9038</v>
      </c>
      <c r="G3220" s="394" t="s">
        <v>9039</v>
      </c>
      <c r="H3220" s="461" t="s">
        <v>9018</v>
      </c>
      <c r="I3220" s="464">
        <v>43218</v>
      </c>
      <c r="J3220" s="464"/>
      <c r="K3220" s="785"/>
      <c r="L3220" s="786"/>
      <c r="M3220" s="787" t="s">
        <v>13277</v>
      </c>
      <c r="N3220" s="466">
        <v>20</v>
      </c>
      <c r="O3220" s="466"/>
      <c r="P3220" s="787" t="s">
        <v>13252</v>
      </c>
      <c r="Q3220" s="389"/>
      <c r="R3220" s="389"/>
      <c r="S3220" s="550"/>
      <c r="T3220" s="550"/>
      <c r="U3220" s="389"/>
      <c r="V3220" s="391"/>
      <c r="W3220" s="391"/>
      <c r="X3220" s="391"/>
      <c r="Y3220" s="389"/>
      <c r="Z3220" s="392"/>
      <c r="AA3220" s="409"/>
    </row>
    <row r="3221" spans="1:27" s="388" customFormat="1" ht="126" customHeight="1">
      <c r="A3221" s="409"/>
      <c r="B3221" s="239" t="s">
        <v>13278</v>
      </c>
      <c r="C3221" s="239" t="s">
        <v>13279</v>
      </c>
      <c r="D3221" s="784"/>
      <c r="E3221" s="784"/>
      <c r="F3221" s="394" t="s">
        <v>13280</v>
      </c>
      <c r="G3221" s="394" t="s">
        <v>13281</v>
      </c>
      <c r="H3221" s="239" t="s">
        <v>9001</v>
      </c>
      <c r="I3221" s="464">
        <v>41039</v>
      </c>
      <c r="J3221" s="464"/>
      <c r="K3221" s="785"/>
      <c r="L3221" s="786"/>
      <c r="M3221" s="787" t="s">
        <v>13277</v>
      </c>
      <c r="N3221" s="466">
        <v>20</v>
      </c>
      <c r="O3221" s="466"/>
      <c r="P3221" s="787" t="s">
        <v>13252</v>
      </c>
      <c r="Q3221" s="389"/>
      <c r="R3221" s="389"/>
      <c r="S3221" s="550"/>
      <c r="T3221" s="550"/>
      <c r="U3221" s="389"/>
      <c r="V3221" s="391"/>
      <c r="W3221" s="391"/>
      <c r="X3221" s="391"/>
      <c r="Y3221" s="389"/>
      <c r="Z3221" s="392"/>
      <c r="AA3221" s="409"/>
    </row>
    <row r="3222" spans="1:27" s="388" customFormat="1" ht="126" customHeight="1">
      <c r="A3222" s="409"/>
      <c r="B3222" s="239" t="s">
        <v>18278</v>
      </c>
      <c r="C3222" s="239" t="s">
        <v>13282</v>
      </c>
      <c r="D3222" s="784"/>
      <c r="E3222" s="784"/>
      <c r="F3222" s="394" t="s">
        <v>13283</v>
      </c>
      <c r="G3222" s="394" t="s">
        <v>13284</v>
      </c>
      <c r="H3222" s="239" t="s">
        <v>9001</v>
      </c>
      <c r="I3222" s="464">
        <v>41345</v>
      </c>
      <c r="J3222" s="464"/>
      <c r="K3222" s="785"/>
      <c r="L3222" s="786"/>
      <c r="M3222" s="787" t="s">
        <v>13277</v>
      </c>
      <c r="N3222" s="466">
        <v>20</v>
      </c>
      <c r="O3222" s="466"/>
      <c r="P3222" s="787" t="s">
        <v>13252</v>
      </c>
      <c r="Q3222" s="389"/>
      <c r="R3222" s="389"/>
      <c r="S3222" s="550"/>
      <c r="T3222" s="550"/>
      <c r="U3222" s="389"/>
      <c r="V3222" s="391"/>
      <c r="W3222" s="391"/>
      <c r="X3222" s="391"/>
      <c r="Y3222" s="389"/>
      <c r="Z3222" s="392"/>
      <c r="AA3222" s="409"/>
    </row>
    <row r="3223" spans="1:27" s="388" customFormat="1" ht="126" customHeight="1">
      <c r="A3223" s="409"/>
      <c r="B3223" s="239" t="s">
        <v>13285</v>
      </c>
      <c r="C3223" s="239" t="s">
        <v>13286</v>
      </c>
      <c r="D3223" s="784"/>
      <c r="E3223" s="784"/>
      <c r="F3223" s="394" t="s">
        <v>13287</v>
      </c>
      <c r="G3223" s="394" t="s">
        <v>13288</v>
      </c>
      <c r="H3223" s="239" t="s">
        <v>8988</v>
      </c>
      <c r="I3223" s="464">
        <v>41333</v>
      </c>
      <c r="J3223" s="464">
        <v>43535</v>
      </c>
      <c r="K3223" s="785"/>
      <c r="L3223" s="786"/>
      <c r="M3223" s="787" t="s">
        <v>13289</v>
      </c>
      <c r="N3223" s="466">
        <v>20</v>
      </c>
      <c r="O3223" s="466"/>
      <c r="P3223" s="787" t="s">
        <v>13252</v>
      </c>
      <c r="Q3223" s="389"/>
      <c r="R3223" s="389"/>
      <c r="S3223" s="550"/>
      <c r="T3223" s="550"/>
      <c r="U3223" s="389"/>
      <c r="V3223" s="391"/>
      <c r="W3223" s="391"/>
      <c r="X3223" s="391"/>
      <c r="Y3223" s="389"/>
      <c r="Z3223" s="392"/>
      <c r="AA3223" s="409"/>
    </row>
    <row r="3224" spans="1:27" s="388" customFormat="1" ht="126" customHeight="1">
      <c r="A3224" s="409"/>
      <c r="B3224" s="239" t="s">
        <v>13290</v>
      </c>
      <c r="C3224" s="239" t="s">
        <v>13291</v>
      </c>
      <c r="D3224" s="784"/>
      <c r="E3224" s="784"/>
      <c r="F3224" s="394" t="s">
        <v>13292</v>
      </c>
      <c r="G3224" s="394" t="s">
        <v>13293</v>
      </c>
      <c r="H3224" s="239" t="s">
        <v>9001</v>
      </c>
      <c r="I3224" s="464">
        <v>43658</v>
      </c>
      <c r="J3224" s="464"/>
      <c r="K3224" s="785"/>
      <c r="L3224" s="786"/>
      <c r="M3224" s="787" t="s">
        <v>13289</v>
      </c>
      <c r="N3224" s="466">
        <v>20</v>
      </c>
      <c r="O3224" s="466"/>
      <c r="P3224" s="787" t="s">
        <v>13252</v>
      </c>
      <c r="Q3224" s="389"/>
      <c r="R3224" s="389"/>
      <c r="S3224" s="550"/>
      <c r="T3224" s="550"/>
      <c r="U3224" s="389"/>
      <c r="V3224" s="391"/>
      <c r="W3224" s="391"/>
      <c r="X3224" s="391"/>
      <c r="Y3224" s="389"/>
      <c r="Z3224" s="392"/>
      <c r="AA3224" s="409"/>
    </row>
    <row r="3225" spans="1:27" s="388" customFormat="1" ht="126" customHeight="1">
      <c r="A3225" s="409"/>
      <c r="B3225" s="239" t="s">
        <v>13294</v>
      </c>
      <c r="C3225" s="239" t="s">
        <v>13295</v>
      </c>
      <c r="D3225" s="784"/>
      <c r="E3225" s="784"/>
      <c r="F3225" s="394" t="s">
        <v>13296</v>
      </c>
      <c r="G3225" s="394" t="s">
        <v>13297</v>
      </c>
      <c r="H3225" s="239" t="s">
        <v>9001</v>
      </c>
      <c r="I3225" s="464">
        <v>37634</v>
      </c>
      <c r="J3225" s="464">
        <v>43318</v>
      </c>
      <c r="K3225" s="785"/>
      <c r="L3225" s="786"/>
      <c r="M3225" s="787" t="s">
        <v>13289</v>
      </c>
      <c r="N3225" s="466">
        <v>20</v>
      </c>
      <c r="O3225" s="466"/>
      <c r="P3225" s="787" t="s">
        <v>13252</v>
      </c>
      <c r="Q3225" s="389"/>
      <c r="R3225" s="389"/>
      <c r="S3225" s="550"/>
      <c r="T3225" s="550"/>
      <c r="U3225" s="389"/>
      <c r="V3225" s="391"/>
      <c r="W3225" s="391"/>
      <c r="X3225" s="391"/>
      <c r="Y3225" s="389"/>
      <c r="Z3225" s="392"/>
      <c r="AA3225" s="409"/>
    </row>
    <row r="3226" spans="1:27" s="388" customFormat="1" ht="126" customHeight="1">
      <c r="A3226" s="409"/>
      <c r="B3226" s="239" t="s">
        <v>13298</v>
      </c>
      <c r="C3226" s="239" t="s">
        <v>9053</v>
      </c>
      <c r="D3226" s="784"/>
      <c r="E3226" s="784"/>
      <c r="F3226" s="239" t="s">
        <v>9054</v>
      </c>
      <c r="G3226" s="239" t="s">
        <v>9055</v>
      </c>
      <c r="H3226" s="239" t="s">
        <v>8988</v>
      </c>
      <c r="I3226" s="463">
        <v>34939</v>
      </c>
      <c r="J3226" s="463">
        <v>42839</v>
      </c>
      <c r="K3226" s="785"/>
      <c r="L3226" s="786"/>
      <c r="M3226" s="787" t="s">
        <v>13299</v>
      </c>
      <c r="N3226" s="466">
        <v>20</v>
      </c>
      <c r="O3226" s="466"/>
      <c r="P3226" s="787" t="s">
        <v>13252</v>
      </c>
      <c r="Q3226" s="389"/>
      <c r="R3226" s="389"/>
      <c r="S3226" s="550"/>
      <c r="T3226" s="550"/>
      <c r="U3226" s="389"/>
      <c r="V3226" s="391"/>
      <c r="W3226" s="391"/>
      <c r="X3226" s="391"/>
      <c r="Y3226" s="389"/>
      <c r="Z3226" s="392"/>
      <c r="AA3226" s="409"/>
    </row>
    <row r="3227" spans="1:27" s="388" customFormat="1" ht="126" customHeight="1">
      <c r="A3227" s="409"/>
      <c r="B3227" s="239" t="s">
        <v>9085</v>
      </c>
      <c r="C3227" s="239" t="s">
        <v>9086</v>
      </c>
      <c r="D3227" s="784"/>
      <c r="E3227" s="784"/>
      <c r="F3227" s="239" t="s">
        <v>9087</v>
      </c>
      <c r="G3227" s="239" t="s">
        <v>9088</v>
      </c>
      <c r="H3227" s="239" t="s">
        <v>8988</v>
      </c>
      <c r="I3227" s="464">
        <v>42347</v>
      </c>
      <c r="J3227" s="464"/>
      <c r="K3227" s="785"/>
      <c r="L3227" s="786"/>
      <c r="M3227" s="787" t="s">
        <v>13299</v>
      </c>
      <c r="N3227" s="466">
        <v>20</v>
      </c>
      <c r="O3227" s="466"/>
      <c r="P3227" s="787" t="s">
        <v>13252</v>
      </c>
      <c r="Q3227" s="389"/>
      <c r="R3227" s="389"/>
      <c r="S3227" s="550"/>
      <c r="T3227" s="550"/>
      <c r="U3227" s="389"/>
      <c r="V3227" s="391"/>
      <c r="W3227" s="391"/>
      <c r="X3227" s="391"/>
      <c r="Y3227" s="389"/>
      <c r="Z3227" s="392"/>
      <c r="AA3227" s="409"/>
    </row>
    <row r="3228" spans="1:27" s="388" customFormat="1" ht="126" customHeight="1">
      <c r="A3228" s="409"/>
      <c r="B3228" s="239" t="s">
        <v>8989</v>
      </c>
      <c r="C3228" s="239" t="s">
        <v>8990</v>
      </c>
      <c r="D3228" s="784"/>
      <c r="E3228" s="784"/>
      <c r="F3228" s="239" t="s">
        <v>8991</v>
      </c>
      <c r="G3228" s="239" t="s">
        <v>8992</v>
      </c>
      <c r="H3228" s="239" t="s">
        <v>8988</v>
      </c>
      <c r="I3228" s="463">
        <v>36834</v>
      </c>
      <c r="J3228" s="464">
        <v>42811</v>
      </c>
      <c r="K3228" s="785"/>
      <c r="L3228" s="786"/>
      <c r="M3228" s="787" t="s">
        <v>13299</v>
      </c>
      <c r="N3228" s="466">
        <v>20</v>
      </c>
      <c r="O3228" s="466"/>
      <c r="P3228" s="787" t="s">
        <v>13252</v>
      </c>
      <c r="Q3228" s="389"/>
      <c r="R3228" s="389"/>
      <c r="S3228" s="550"/>
      <c r="T3228" s="550"/>
      <c r="U3228" s="389"/>
      <c r="V3228" s="391"/>
      <c r="W3228" s="391"/>
      <c r="X3228" s="391"/>
      <c r="Y3228" s="389"/>
      <c r="Z3228" s="392"/>
      <c r="AA3228" s="409"/>
    </row>
    <row r="3229" spans="1:27" s="388" customFormat="1" ht="126" customHeight="1">
      <c r="A3229" s="409"/>
      <c r="B3229" s="239" t="s">
        <v>18279</v>
      </c>
      <c r="C3229" s="239" t="s">
        <v>13300</v>
      </c>
      <c r="D3229" s="784"/>
      <c r="E3229" s="784"/>
      <c r="F3229" s="239" t="s">
        <v>9021</v>
      </c>
      <c r="G3229" s="239" t="s">
        <v>9022</v>
      </c>
      <c r="H3229" s="239" t="s">
        <v>9001</v>
      </c>
      <c r="I3229" s="464">
        <v>33596</v>
      </c>
      <c r="J3229" s="464">
        <v>42458</v>
      </c>
      <c r="K3229" s="785"/>
      <c r="L3229" s="786"/>
      <c r="M3229" s="787" t="s">
        <v>13299</v>
      </c>
      <c r="N3229" s="466">
        <v>20</v>
      </c>
      <c r="O3229" s="466"/>
      <c r="P3229" s="787" t="s">
        <v>13252</v>
      </c>
      <c r="Q3229" s="389"/>
      <c r="R3229" s="389"/>
      <c r="S3229" s="550"/>
      <c r="T3229" s="550"/>
      <c r="U3229" s="389"/>
      <c r="V3229" s="391"/>
      <c r="W3229" s="391"/>
      <c r="X3229" s="391"/>
      <c r="Y3229" s="389"/>
      <c r="Z3229" s="392"/>
      <c r="AA3229" s="409"/>
    </row>
    <row r="3230" spans="1:27" s="388" customFormat="1" ht="126" customHeight="1">
      <c r="A3230" s="409"/>
      <c r="B3230" s="239" t="s">
        <v>9027</v>
      </c>
      <c r="C3230" s="239" t="s">
        <v>9028</v>
      </c>
      <c r="D3230" s="784"/>
      <c r="E3230" s="784"/>
      <c r="F3230" s="239" t="s">
        <v>9029</v>
      </c>
      <c r="G3230" s="239" t="s">
        <v>9030</v>
      </c>
      <c r="H3230" s="239" t="s">
        <v>9001</v>
      </c>
      <c r="I3230" s="463" t="s">
        <v>13301</v>
      </c>
      <c r="J3230" s="464">
        <v>42313</v>
      </c>
      <c r="K3230" s="785"/>
      <c r="L3230" s="786"/>
      <c r="M3230" s="787" t="s">
        <v>13299</v>
      </c>
      <c r="N3230" s="466">
        <v>20</v>
      </c>
      <c r="O3230" s="466"/>
      <c r="P3230" s="787" t="s">
        <v>13252</v>
      </c>
      <c r="Q3230" s="389"/>
      <c r="R3230" s="389"/>
      <c r="S3230" s="550"/>
      <c r="T3230" s="550"/>
      <c r="U3230" s="389"/>
      <c r="V3230" s="391"/>
      <c r="W3230" s="391"/>
      <c r="X3230" s="391"/>
      <c r="Y3230" s="389"/>
      <c r="Z3230" s="392"/>
      <c r="AA3230" s="409"/>
    </row>
    <row r="3231" spans="1:27" s="388" customFormat="1" ht="126" customHeight="1">
      <c r="A3231" s="409"/>
      <c r="B3231" s="239" t="s">
        <v>9056</v>
      </c>
      <c r="C3231" s="239" t="s">
        <v>9057</v>
      </c>
      <c r="D3231" s="784"/>
      <c r="E3231" s="784"/>
      <c r="F3231" s="239" t="s">
        <v>9058</v>
      </c>
      <c r="G3231" s="239" t="s">
        <v>9059</v>
      </c>
      <c r="H3231" s="239" t="s">
        <v>8983</v>
      </c>
      <c r="I3231" s="464">
        <v>36552</v>
      </c>
      <c r="J3231" s="464">
        <v>42060</v>
      </c>
      <c r="K3231" s="785"/>
      <c r="L3231" s="786"/>
      <c r="M3231" s="787" t="s">
        <v>13299</v>
      </c>
      <c r="N3231" s="466">
        <v>20</v>
      </c>
      <c r="O3231" s="466"/>
      <c r="P3231" s="787" t="s">
        <v>13252</v>
      </c>
      <c r="Q3231" s="389"/>
      <c r="R3231" s="389"/>
      <c r="S3231" s="550"/>
      <c r="T3231" s="550"/>
      <c r="U3231" s="389"/>
      <c r="V3231" s="391"/>
      <c r="W3231" s="391"/>
      <c r="X3231" s="391"/>
      <c r="Y3231" s="389"/>
      <c r="Z3231" s="392"/>
      <c r="AA3231" s="409"/>
    </row>
    <row r="3232" spans="1:27" s="388" customFormat="1" ht="126" customHeight="1">
      <c r="A3232" s="409"/>
      <c r="B3232" s="239" t="s">
        <v>9048</v>
      </c>
      <c r="C3232" s="239" t="s">
        <v>9049</v>
      </c>
      <c r="D3232" s="784"/>
      <c r="E3232" s="784"/>
      <c r="F3232" s="239" t="s">
        <v>9050</v>
      </c>
      <c r="G3232" s="239" t="s">
        <v>9051</v>
      </c>
      <c r="H3232" s="239" t="s">
        <v>9001</v>
      </c>
      <c r="I3232" s="464">
        <v>42818</v>
      </c>
      <c r="J3232" s="464"/>
      <c r="K3232" s="785"/>
      <c r="L3232" s="786"/>
      <c r="M3232" s="787" t="s">
        <v>13302</v>
      </c>
      <c r="N3232" s="466">
        <v>20</v>
      </c>
      <c r="O3232" s="466"/>
      <c r="P3232" s="787" t="s">
        <v>13252</v>
      </c>
      <c r="Q3232" s="389"/>
      <c r="R3232" s="389"/>
      <c r="S3232" s="550"/>
      <c r="T3232" s="550"/>
      <c r="U3232" s="389"/>
      <c r="V3232" s="391"/>
      <c r="W3232" s="391"/>
      <c r="X3232" s="391"/>
      <c r="Y3232" s="389"/>
      <c r="Z3232" s="392"/>
      <c r="AA3232" s="409"/>
    </row>
    <row r="3233" spans="1:755" s="388" customFormat="1" ht="126" customHeight="1">
      <c r="A3233" s="409"/>
      <c r="B3233" s="239" t="s">
        <v>9101</v>
      </c>
      <c r="C3233" s="239" t="s">
        <v>9102</v>
      </c>
      <c r="D3233" s="784"/>
      <c r="E3233" s="784"/>
      <c r="F3233" s="239" t="s">
        <v>9103</v>
      </c>
      <c r="G3233" s="239" t="s">
        <v>9104</v>
      </c>
      <c r="H3233" s="239" t="s">
        <v>9001</v>
      </c>
      <c r="I3233" s="464">
        <v>43348</v>
      </c>
      <c r="J3233" s="464"/>
      <c r="K3233" s="785"/>
      <c r="L3233" s="786"/>
      <c r="M3233" s="787" t="s">
        <v>13302</v>
      </c>
      <c r="N3233" s="466">
        <v>20</v>
      </c>
      <c r="O3233" s="466"/>
      <c r="P3233" s="787" t="s">
        <v>13252</v>
      </c>
      <c r="Q3233" s="389"/>
      <c r="R3233" s="389"/>
      <c r="S3233" s="550"/>
      <c r="T3233" s="550"/>
      <c r="U3233" s="389"/>
      <c r="V3233" s="391"/>
      <c r="W3233" s="391"/>
      <c r="X3233" s="391"/>
      <c r="Y3233" s="389"/>
      <c r="Z3233" s="392"/>
      <c r="AA3233" s="409"/>
    </row>
    <row r="3234" spans="1:755" s="388" customFormat="1" ht="126" customHeight="1">
      <c r="A3234" s="409"/>
      <c r="B3234" s="239" t="s">
        <v>9105</v>
      </c>
      <c r="C3234" s="239" t="s">
        <v>9106</v>
      </c>
      <c r="D3234" s="784"/>
      <c r="E3234" s="784"/>
      <c r="F3234" s="239" t="s">
        <v>9107</v>
      </c>
      <c r="G3234" s="239" t="s">
        <v>9108</v>
      </c>
      <c r="H3234" s="239" t="s">
        <v>9001</v>
      </c>
      <c r="I3234" s="464">
        <v>37232</v>
      </c>
      <c r="J3234" s="464">
        <v>41985</v>
      </c>
      <c r="K3234" s="785"/>
      <c r="L3234" s="786"/>
      <c r="M3234" s="787" t="s">
        <v>13302</v>
      </c>
      <c r="N3234" s="466">
        <v>20</v>
      </c>
      <c r="O3234" s="466"/>
      <c r="P3234" s="787" t="s">
        <v>13252</v>
      </c>
      <c r="Q3234" s="389"/>
      <c r="R3234" s="389"/>
      <c r="S3234" s="550"/>
      <c r="T3234" s="550"/>
      <c r="U3234" s="389"/>
      <c r="V3234" s="391"/>
      <c r="W3234" s="391"/>
      <c r="X3234" s="391"/>
      <c r="Y3234" s="389"/>
      <c r="Z3234" s="392"/>
      <c r="AA3234" s="409"/>
    </row>
    <row r="3235" spans="1:755" s="388" customFormat="1" ht="126" customHeight="1">
      <c r="A3235" s="409"/>
      <c r="B3235" s="239" t="s">
        <v>9109</v>
      </c>
      <c r="C3235" s="239" t="s">
        <v>9110</v>
      </c>
      <c r="D3235" s="784"/>
      <c r="E3235" s="784"/>
      <c r="F3235" s="239" t="s">
        <v>9111</v>
      </c>
      <c r="G3235" s="239" t="s">
        <v>9112</v>
      </c>
      <c r="H3235" s="239" t="s">
        <v>9001</v>
      </c>
      <c r="I3235" s="464">
        <v>43294</v>
      </c>
      <c r="J3235" s="464"/>
      <c r="K3235" s="785"/>
      <c r="L3235" s="786"/>
      <c r="M3235" s="787" t="s">
        <v>13302</v>
      </c>
      <c r="N3235" s="466">
        <v>20</v>
      </c>
      <c r="O3235" s="466"/>
      <c r="P3235" s="787" t="s">
        <v>13252</v>
      </c>
      <c r="Q3235" s="389"/>
      <c r="R3235" s="389"/>
      <c r="S3235" s="550"/>
      <c r="T3235" s="550"/>
      <c r="U3235" s="389"/>
      <c r="V3235" s="391"/>
      <c r="W3235" s="391"/>
      <c r="X3235" s="391"/>
      <c r="Y3235" s="389"/>
      <c r="Z3235" s="392"/>
      <c r="AA3235" s="409"/>
    </row>
    <row r="3236" spans="1:755" s="388" customFormat="1" ht="126" customHeight="1">
      <c r="A3236" s="409"/>
      <c r="B3236" s="239" t="s">
        <v>13303</v>
      </c>
      <c r="C3236" s="239" t="s">
        <v>9114</v>
      </c>
      <c r="D3236" s="789"/>
      <c r="E3236" s="789"/>
      <c r="F3236" s="239" t="s">
        <v>9115</v>
      </c>
      <c r="G3236" s="239" t="s">
        <v>9116</v>
      </c>
      <c r="H3236" s="239" t="s">
        <v>8988</v>
      </c>
      <c r="I3236" s="464">
        <v>36480</v>
      </c>
      <c r="J3236" s="464"/>
      <c r="K3236" s="658"/>
      <c r="L3236" s="791"/>
      <c r="M3236" s="787" t="s">
        <v>13302</v>
      </c>
      <c r="N3236" s="466">
        <v>20</v>
      </c>
      <c r="O3236" s="789"/>
      <c r="P3236" s="787" t="s">
        <v>13252</v>
      </c>
      <c r="Q3236" s="389"/>
      <c r="R3236" s="389"/>
      <c r="S3236" s="550"/>
      <c r="T3236" s="550"/>
      <c r="U3236" s="389"/>
      <c r="V3236" s="391"/>
      <c r="W3236" s="391"/>
      <c r="X3236" s="391"/>
      <c r="Y3236" s="389"/>
      <c r="Z3236" s="392"/>
      <c r="AA3236" s="409"/>
    </row>
    <row r="3237" spans="1:755" s="388" customFormat="1" ht="126" customHeight="1">
      <c r="A3237" s="409"/>
      <c r="B3237" s="239" t="s">
        <v>9097</v>
      </c>
      <c r="C3237" s="239" t="s">
        <v>9098</v>
      </c>
      <c r="D3237" s="789"/>
      <c r="E3237" s="789"/>
      <c r="F3237" s="239" t="s">
        <v>9099</v>
      </c>
      <c r="G3237" s="239" t="s">
        <v>9100</v>
      </c>
      <c r="H3237" s="239" t="s">
        <v>9001</v>
      </c>
      <c r="I3237" s="464">
        <v>41715</v>
      </c>
      <c r="J3237" s="464">
        <v>43179</v>
      </c>
      <c r="K3237" s="658"/>
      <c r="L3237" s="791"/>
      <c r="M3237" s="787" t="s">
        <v>13302</v>
      </c>
      <c r="N3237" s="466">
        <v>20</v>
      </c>
      <c r="O3237" s="789"/>
      <c r="P3237" s="787" t="s">
        <v>13252</v>
      </c>
      <c r="Q3237" s="389"/>
      <c r="R3237" s="389"/>
      <c r="S3237" s="550"/>
      <c r="T3237" s="550"/>
      <c r="U3237" s="389"/>
      <c r="V3237" s="391"/>
      <c r="W3237" s="391"/>
      <c r="X3237" s="391"/>
      <c r="Y3237" s="389"/>
      <c r="Z3237" s="392"/>
      <c r="AA3237" s="409"/>
    </row>
    <row r="3238" spans="1:755" s="388" customFormat="1" ht="126" customHeight="1">
      <c r="A3238" s="409"/>
      <c r="B3238" s="453" t="s">
        <v>13304</v>
      </c>
      <c r="C3238" s="453" t="s">
        <v>13305</v>
      </c>
      <c r="D3238" s="789"/>
      <c r="E3238" s="789"/>
      <c r="F3238" s="680">
        <v>1122700001820</v>
      </c>
      <c r="G3238" s="453">
        <v>2721980448</v>
      </c>
      <c r="H3238" s="453" t="s">
        <v>9001</v>
      </c>
      <c r="I3238" s="464">
        <v>41178</v>
      </c>
      <c r="J3238" s="789"/>
      <c r="K3238" s="658"/>
      <c r="L3238" s="791"/>
      <c r="M3238" s="787" t="s">
        <v>13306</v>
      </c>
      <c r="N3238" s="466">
        <v>20</v>
      </c>
      <c r="O3238" s="789"/>
      <c r="P3238" s="787" t="s">
        <v>13252</v>
      </c>
      <c r="Q3238" s="389"/>
      <c r="R3238" s="389"/>
      <c r="S3238" s="550"/>
      <c r="T3238" s="550"/>
      <c r="U3238" s="389"/>
      <c r="V3238" s="391"/>
      <c r="W3238" s="391"/>
      <c r="X3238" s="391"/>
      <c r="Y3238" s="389"/>
      <c r="Z3238" s="392"/>
      <c r="AA3238" s="409"/>
    </row>
    <row r="3239" spans="1:755" s="388" customFormat="1" ht="126" customHeight="1">
      <c r="A3239" s="409"/>
      <c r="B3239" s="792" t="s">
        <v>13307</v>
      </c>
      <c r="C3239" s="792" t="s">
        <v>13308</v>
      </c>
      <c r="D3239" s="793"/>
      <c r="E3239" s="793"/>
      <c r="F3239" s="794">
        <v>1032700000530</v>
      </c>
      <c r="G3239" s="795">
        <v>2717008448</v>
      </c>
      <c r="H3239" s="796" t="s">
        <v>8983</v>
      </c>
      <c r="I3239" s="797">
        <v>37641</v>
      </c>
      <c r="J3239" s="797">
        <v>41614</v>
      </c>
      <c r="K3239" s="798"/>
      <c r="L3239" s="799"/>
      <c r="M3239" s="787" t="s">
        <v>13306</v>
      </c>
      <c r="N3239" s="795">
        <v>20</v>
      </c>
      <c r="O3239" s="793"/>
      <c r="P3239" s="800" t="s">
        <v>13252</v>
      </c>
      <c r="Q3239" s="389"/>
      <c r="R3239" s="389"/>
      <c r="S3239" s="550"/>
      <c r="T3239" s="550"/>
      <c r="U3239" s="389"/>
      <c r="V3239" s="391"/>
      <c r="W3239" s="391"/>
      <c r="X3239" s="391"/>
      <c r="Y3239" s="389"/>
      <c r="Z3239" s="392"/>
      <c r="AA3239" s="409"/>
    </row>
    <row r="3240" spans="1:755" s="388" customFormat="1" ht="126" customHeight="1">
      <c r="A3240" s="409"/>
      <c r="B3240" s="453" t="s">
        <v>13309</v>
      </c>
      <c r="C3240" s="453" t="s">
        <v>13310</v>
      </c>
      <c r="D3240" s="789"/>
      <c r="E3240" s="789"/>
      <c r="F3240" s="680">
        <v>1172724021821</v>
      </c>
      <c r="G3240" s="466">
        <v>2720057607</v>
      </c>
      <c r="H3240" s="239" t="s">
        <v>8988</v>
      </c>
      <c r="I3240" s="464">
        <v>42955</v>
      </c>
      <c r="J3240" s="789"/>
      <c r="K3240" s="658"/>
      <c r="L3240" s="791"/>
      <c r="M3240" s="787" t="s">
        <v>13306</v>
      </c>
      <c r="N3240" s="466">
        <v>20</v>
      </c>
      <c r="O3240" s="789"/>
      <c r="P3240" s="787" t="s">
        <v>63</v>
      </c>
      <c r="Q3240" s="389"/>
      <c r="R3240" s="389"/>
      <c r="S3240" s="550"/>
      <c r="T3240" s="550"/>
      <c r="U3240" s="389"/>
      <c r="V3240" s="391"/>
      <c r="W3240" s="391"/>
      <c r="X3240" s="391"/>
      <c r="Y3240" s="389"/>
      <c r="Z3240" s="392"/>
      <c r="AA3240" s="409"/>
    </row>
    <row r="3241" spans="1:755" s="388" customFormat="1" ht="126" customHeight="1">
      <c r="A3241" s="409"/>
      <c r="B3241" s="801" t="s">
        <v>13311</v>
      </c>
      <c r="C3241" s="801" t="s">
        <v>13312</v>
      </c>
      <c r="D3241" s="801"/>
      <c r="E3241" s="801"/>
      <c r="F3241" s="802">
        <v>1122700000037</v>
      </c>
      <c r="G3241" s="801">
        <v>2721995211</v>
      </c>
      <c r="H3241" s="538" t="s">
        <v>8988</v>
      </c>
      <c r="I3241" s="803">
        <v>40919</v>
      </c>
      <c r="J3241" s="803">
        <v>42815</v>
      </c>
      <c r="K3241" s="801"/>
      <c r="L3241" s="804"/>
      <c r="M3241" s="787" t="s">
        <v>13306</v>
      </c>
      <c r="N3241" s="801">
        <v>20</v>
      </c>
      <c r="O3241" s="801"/>
      <c r="P3241" s="805" t="s">
        <v>63</v>
      </c>
      <c r="Q3241" s="389"/>
      <c r="R3241" s="389"/>
      <c r="S3241" s="550"/>
      <c r="T3241" s="550"/>
      <c r="U3241" s="389"/>
      <c r="V3241" s="391"/>
      <c r="W3241" s="391"/>
      <c r="X3241" s="391"/>
      <c r="Y3241" s="389"/>
      <c r="Z3241" s="392"/>
      <c r="AA3241" s="409"/>
    </row>
    <row r="3242" spans="1:755" s="388" customFormat="1" ht="126" customHeight="1">
      <c r="A3242" s="409"/>
      <c r="B3242" s="453" t="s">
        <v>13313</v>
      </c>
      <c r="C3242" s="453" t="s">
        <v>13314</v>
      </c>
      <c r="D3242" s="453"/>
      <c r="E3242" s="453"/>
      <c r="F3242" s="461">
        <v>1182724030720</v>
      </c>
      <c r="G3242" s="453">
        <v>2723203493</v>
      </c>
      <c r="H3242" s="239" t="s">
        <v>9001</v>
      </c>
      <c r="I3242" s="463">
        <v>43462</v>
      </c>
      <c r="J3242" s="453"/>
      <c r="K3242" s="453"/>
      <c r="L3242" s="791"/>
      <c r="M3242" s="787" t="s">
        <v>13306</v>
      </c>
      <c r="N3242" s="466">
        <v>20</v>
      </c>
      <c r="O3242" s="453"/>
      <c r="P3242" s="800" t="s">
        <v>63</v>
      </c>
      <c r="Q3242" s="389"/>
      <c r="R3242" s="389"/>
      <c r="S3242" s="550"/>
      <c r="T3242" s="550"/>
      <c r="U3242" s="389"/>
      <c r="V3242" s="391"/>
      <c r="W3242" s="391"/>
      <c r="X3242" s="391"/>
      <c r="Y3242" s="389"/>
      <c r="Z3242" s="392"/>
      <c r="AA3242" s="409"/>
    </row>
    <row r="3243" spans="1:755" s="388" customFormat="1" ht="126" customHeight="1">
      <c r="A3243" s="409"/>
      <c r="B3243" s="453" t="s">
        <v>13315</v>
      </c>
      <c r="C3243" s="453" t="s">
        <v>13316</v>
      </c>
      <c r="D3243" s="789"/>
      <c r="E3243" s="789"/>
      <c r="F3243" s="680">
        <v>1142700001597</v>
      </c>
      <c r="G3243" s="466">
        <v>2722980289</v>
      </c>
      <c r="H3243" s="239" t="s">
        <v>9001</v>
      </c>
      <c r="I3243" s="464">
        <v>41978</v>
      </c>
      <c r="J3243" s="789"/>
      <c r="K3243" s="658"/>
      <c r="L3243" s="791"/>
      <c r="M3243" s="787" t="s">
        <v>13306</v>
      </c>
      <c r="N3243" s="801">
        <v>20</v>
      </c>
      <c r="O3243" s="789"/>
      <c r="P3243" s="787" t="s">
        <v>63</v>
      </c>
      <c r="Q3243" s="389"/>
      <c r="R3243" s="389"/>
      <c r="S3243" s="550"/>
      <c r="T3243" s="550"/>
      <c r="U3243" s="389"/>
      <c r="V3243" s="391"/>
      <c r="W3243" s="391"/>
      <c r="X3243" s="391"/>
      <c r="Y3243" s="389"/>
      <c r="Z3243" s="392"/>
      <c r="AA3243" s="409"/>
    </row>
    <row r="3244" spans="1:755" s="388" customFormat="1" ht="126" customHeight="1">
      <c r="A3244" s="409"/>
      <c r="B3244" s="883" t="s">
        <v>9160</v>
      </c>
      <c r="C3244" s="884"/>
      <c r="D3244" s="884"/>
      <c r="E3244" s="884"/>
      <c r="F3244" s="884"/>
      <c r="G3244" s="884"/>
      <c r="H3244" s="884"/>
      <c r="I3244" s="884"/>
      <c r="J3244" s="884"/>
      <c r="K3244" s="884"/>
      <c r="L3244" s="884"/>
      <c r="M3244" s="884"/>
      <c r="N3244" s="884"/>
      <c r="O3244" s="884"/>
      <c r="P3244" s="884"/>
      <c r="Q3244" s="884"/>
      <c r="R3244" s="884"/>
      <c r="S3244" s="884"/>
      <c r="T3244" s="884"/>
      <c r="U3244" s="884"/>
      <c r="V3244" s="884"/>
      <c r="W3244" s="884"/>
      <c r="X3244" s="884"/>
      <c r="Y3244" s="884"/>
      <c r="Z3244" s="885"/>
      <c r="AA3244" s="409"/>
    </row>
    <row r="3245" spans="1:755" s="388" customFormat="1" ht="126" customHeight="1">
      <c r="A3245" s="425"/>
      <c r="B3245" s="709" t="s">
        <v>11359</v>
      </c>
      <c r="C3245" s="709" t="s">
        <v>11360</v>
      </c>
      <c r="D3245" s="806"/>
      <c r="E3245" s="806"/>
      <c r="F3245" s="518">
        <v>1164101050398</v>
      </c>
      <c r="G3245" s="518">
        <v>4101173631</v>
      </c>
      <c r="H3245" s="467" t="s">
        <v>4221</v>
      </c>
      <c r="I3245" s="469">
        <v>42394</v>
      </c>
      <c r="J3245" s="469"/>
      <c r="K3245" s="546"/>
      <c r="L3245" s="806"/>
      <c r="M3245" s="469">
        <v>44935</v>
      </c>
      <c r="N3245" s="490">
        <v>17</v>
      </c>
      <c r="O3245" s="545"/>
      <c r="P3245" s="467" t="s">
        <v>38</v>
      </c>
      <c r="Q3245" s="392"/>
      <c r="R3245" s="392"/>
      <c r="S3245" s="392"/>
      <c r="T3245" s="392"/>
      <c r="U3245" s="392"/>
      <c r="V3245" s="392"/>
      <c r="W3245" s="392"/>
      <c r="X3245" s="392"/>
      <c r="Y3245" s="392"/>
      <c r="Z3245" s="392"/>
      <c r="AA3245" s="409"/>
    </row>
    <row r="3246" spans="1:755" s="388" customFormat="1" ht="126" customHeight="1">
      <c r="A3246" s="409"/>
      <c r="B3246" s="709" t="s">
        <v>11361</v>
      </c>
      <c r="C3246" s="709" t="s">
        <v>11362</v>
      </c>
      <c r="D3246" s="544"/>
      <c r="E3246" s="544"/>
      <c r="F3246" s="518">
        <v>1024100000980</v>
      </c>
      <c r="G3246" s="518">
        <v>4101031468</v>
      </c>
      <c r="H3246" s="467" t="s">
        <v>4221</v>
      </c>
      <c r="I3246" s="469">
        <v>37595</v>
      </c>
      <c r="J3246" s="469">
        <v>40661</v>
      </c>
      <c r="K3246" s="544"/>
      <c r="L3246" s="544"/>
      <c r="M3246" s="469">
        <v>44935</v>
      </c>
      <c r="N3246" s="490">
        <v>17</v>
      </c>
      <c r="O3246" s="544"/>
      <c r="P3246" s="467" t="s">
        <v>38</v>
      </c>
      <c r="Q3246" s="392"/>
      <c r="R3246" s="392"/>
      <c r="S3246" s="392"/>
      <c r="T3246" s="392"/>
      <c r="U3246" s="392"/>
      <c r="V3246" s="392"/>
      <c r="W3246" s="392"/>
      <c r="X3246" s="392"/>
      <c r="Y3246" s="392"/>
      <c r="Z3246" s="392"/>
      <c r="AA3246" s="425"/>
    </row>
    <row r="3247" spans="1:755" s="388" customFormat="1" ht="126" customHeight="1">
      <c r="A3247" s="409"/>
      <c r="B3247" s="709" t="s">
        <v>11363</v>
      </c>
      <c r="C3247" s="709" t="s">
        <v>11364</v>
      </c>
      <c r="D3247" s="806"/>
      <c r="E3247" s="806"/>
      <c r="F3247" s="518">
        <v>1024100002167</v>
      </c>
      <c r="G3247" s="518">
        <v>4101004168</v>
      </c>
      <c r="H3247" s="467" t="s">
        <v>4221</v>
      </c>
      <c r="I3247" s="469">
        <v>37614</v>
      </c>
      <c r="J3247" s="469"/>
      <c r="K3247" s="546"/>
      <c r="L3247" s="806"/>
      <c r="M3247" s="469">
        <v>44958</v>
      </c>
      <c r="N3247" s="490">
        <v>18</v>
      </c>
      <c r="O3247" s="545"/>
      <c r="P3247" s="467" t="s">
        <v>38</v>
      </c>
      <c r="Q3247" s="392"/>
      <c r="R3247" s="392"/>
      <c r="S3247" s="392"/>
      <c r="T3247" s="392"/>
      <c r="U3247" s="392"/>
      <c r="V3247" s="392"/>
      <c r="W3247" s="392"/>
      <c r="X3247" s="392"/>
      <c r="Y3247" s="392"/>
      <c r="Z3247" s="392"/>
      <c r="AA3247" s="409"/>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c r="BL3247"/>
      <c r="BM3247"/>
      <c r="BN3247"/>
      <c r="BO3247"/>
      <c r="BP3247"/>
      <c r="BQ3247"/>
      <c r="BR3247"/>
      <c r="BS3247"/>
      <c r="BT3247"/>
      <c r="BU3247"/>
      <c r="BV3247"/>
      <c r="BW3247"/>
      <c r="BX3247"/>
      <c r="BY3247"/>
      <c r="BZ3247"/>
      <c r="CA3247"/>
      <c r="CB3247"/>
      <c r="CC3247"/>
      <c r="CD3247"/>
      <c r="CE3247"/>
      <c r="CF3247"/>
      <c r="CG3247"/>
      <c r="CH3247"/>
      <c r="CI3247"/>
      <c r="CJ3247"/>
      <c r="CK3247"/>
      <c r="CL3247"/>
      <c r="CM3247"/>
      <c r="CN3247"/>
      <c r="CO3247"/>
      <c r="CP3247"/>
      <c r="CQ3247"/>
      <c r="CR3247"/>
      <c r="CS3247"/>
      <c r="CT3247"/>
      <c r="CU3247"/>
      <c r="CV3247"/>
      <c r="CW3247"/>
      <c r="CX3247"/>
      <c r="CY3247"/>
      <c r="CZ3247"/>
      <c r="DA3247"/>
      <c r="DB3247"/>
      <c r="DC3247"/>
      <c r="DD3247"/>
      <c r="DE3247"/>
      <c r="DF3247"/>
      <c r="DG3247"/>
      <c r="DH3247"/>
      <c r="DI3247"/>
      <c r="DJ3247"/>
      <c r="DK3247"/>
      <c r="DL3247"/>
      <c r="DM3247"/>
      <c r="DN3247"/>
      <c r="DO3247"/>
      <c r="DP3247"/>
      <c r="DQ3247"/>
      <c r="DR3247"/>
      <c r="DS3247"/>
      <c r="DT3247"/>
      <c r="DU3247"/>
      <c r="DV3247"/>
      <c r="DW3247"/>
      <c r="DX3247"/>
      <c r="DY3247"/>
      <c r="DZ3247"/>
      <c r="EA3247"/>
      <c r="EB3247"/>
      <c r="EC3247"/>
      <c r="ED3247"/>
      <c r="EE3247"/>
      <c r="EF3247"/>
      <c r="EG3247"/>
      <c r="EH3247"/>
      <c r="EI3247"/>
      <c r="EJ3247"/>
      <c r="EK3247"/>
      <c r="EL3247"/>
      <c r="EM3247"/>
      <c r="EN3247"/>
      <c r="EO3247"/>
      <c r="EP3247"/>
      <c r="EQ3247"/>
      <c r="ER3247"/>
      <c r="ES3247"/>
      <c r="ET3247"/>
      <c r="EU3247"/>
      <c r="EV3247"/>
      <c r="EW3247"/>
      <c r="EX3247"/>
      <c r="EY3247"/>
      <c r="EZ3247"/>
      <c r="FA3247"/>
      <c r="FB3247"/>
      <c r="FC3247"/>
      <c r="FD3247"/>
      <c r="FE3247"/>
      <c r="FF3247"/>
      <c r="FG3247"/>
      <c r="FH3247"/>
      <c r="FI3247"/>
      <c r="FJ3247"/>
      <c r="FK3247"/>
      <c r="FL3247"/>
      <c r="FM3247"/>
      <c r="FN3247"/>
      <c r="FO3247"/>
      <c r="FP3247"/>
      <c r="FQ3247"/>
      <c r="FR3247"/>
      <c r="FS3247"/>
      <c r="FT3247"/>
      <c r="FU3247"/>
      <c r="FV3247"/>
      <c r="FW3247"/>
      <c r="FX3247"/>
      <c r="FY3247"/>
      <c r="FZ3247"/>
      <c r="GA3247"/>
      <c r="GB3247"/>
      <c r="GC3247"/>
      <c r="GD3247"/>
      <c r="GE3247"/>
      <c r="GF3247"/>
      <c r="GG3247"/>
      <c r="GH3247"/>
      <c r="GI3247"/>
      <c r="GJ3247"/>
      <c r="GK3247"/>
      <c r="GL3247"/>
      <c r="GM3247"/>
      <c r="GN3247"/>
      <c r="GO3247"/>
      <c r="GP3247"/>
      <c r="GQ3247"/>
      <c r="GR3247"/>
      <c r="GS3247"/>
      <c r="GT3247"/>
      <c r="GU3247"/>
      <c r="GV3247"/>
      <c r="GW3247"/>
      <c r="GX3247"/>
      <c r="GY3247"/>
      <c r="GZ3247"/>
      <c r="HA3247"/>
      <c r="HB3247"/>
      <c r="HC3247"/>
      <c r="HD3247"/>
      <c r="HE3247"/>
      <c r="HF3247"/>
      <c r="HG3247"/>
      <c r="HH3247"/>
      <c r="HI3247"/>
      <c r="HJ3247"/>
      <c r="HK3247"/>
      <c r="HL3247"/>
      <c r="HM3247"/>
      <c r="HN3247"/>
      <c r="HO3247"/>
      <c r="HP3247"/>
      <c r="HQ3247"/>
      <c r="HR3247"/>
      <c r="HS3247"/>
      <c r="HT3247"/>
      <c r="HU3247"/>
      <c r="HV3247"/>
      <c r="HW3247"/>
      <c r="HX3247"/>
      <c r="HY3247"/>
      <c r="HZ3247"/>
      <c r="IA3247"/>
      <c r="IB3247"/>
      <c r="IC3247"/>
      <c r="ID3247"/>
      <c r="IE3247"/>
      <c r="IF3247"/>
      <c r="IG3247"/>
      <c r="IH3247"/>
      <c r="II3247"/>
      <c r="IJ3247"/>
      <c r="IK3247"/>
      <c r="IL3247"/>
      <c r="IM3247"/>
      <c r="IN3247"/>
      <c r="IO3247"/>
      <c r="IP3247"/>
      <c r="IQ3247"/>
      <c r="IR3247"/>
      <c r="IS3247"/>
      <c r="IT3247"/>
      <c r="IU3247"/>
      <c r="IV3247"/>
      <c r="IW3247"/>
      <c r="IX3247"/>
      <c r="IY3247"/>
      <c r="IZ3247"/>
      <c r="JA3247"/>
      <c r="JB3247"/>
      <c r="JC3247"/>
      <c r="JD3247"/>
      <c r="JE3247"/>
      <c r="JF3247"/>
      <c r="JG3247"/>
      <c r="JH3247"/>
      <c r="JI3247"/>
      <c r="JJ3247"/>
      <c r="JK3247"/>
      <c r="JL3247"/>
      <c r="JM3247"/>
      <c r="JN3247"/>
      <c r="JO3247"/>
      <c r="JP3247"/>
      <c r="JQ3247"/>
      <c r="JR3247"/>
      <c r="JS3247"/>
      <c r="JT3247"/>
      <c r="JU3247"/>
      <c r="JV3247"/>
      <c r="JW3247"/>
      <c r="JX3247"/>
      <c r="JY3247"/>
      <c r="JZ3247"/>
      <c r="KA3247"/>
      <c r="KB3247"/>
      <c r="KC3247"/>
      <c r="KD3247"/>
      <c r="KE3247"/>
      <c r="KF3247"/>
      <c r="KG3247"/>
      <c r="KH3247"/>
      <c r="KI3247"/>
      <c r="KJ3247"/>
      <c r="KK3247"/>
      <c r="KL3247"/>
      <c r="KM3247"/>
      <c r="KN3247"/>
      <c r="KO3247"/>
      <c r="KP3247"/>
      <c r="KQ3247"/>
      <c r="KR3247"/>
      <c r="KS3247"/>
      <c r="KT3247"/>
      <c r="KU3247"/>
      <c r="KV3247"/>
      <c r="KW3247"/>
      <c r="KX3247"/>
      <c r="KY3247"/>
      <c r="KZ3247"/>
      <c r="LA3247"/>
      <c r="LB3247"/>
      <c r="LC3247"/>
      <c r="LD3247"/>
      <c r="LE3247"/>
      <c r="LF3247"/>
      <c r="LG3247"/>
      <c r="LH3247"/>
      <c r="LI3247"/>
      <c r="LJ3247"/>
      <c r="LK3247"/>
      <c r="LL3247"/>
      <c r="LM3247"/>
      <c r="LN3247"/>
      <c r="LO3247"/>
      <c r="LP3247"/>
      <c r="LQ3247"/>
      <c r="LR3247"/>
      <c r="LS3247"/>
      <c r="LT3247"/>
      <c r="LU3247"/>
      <c r="LV3247"/>
      <c r="LW3247"/>
      <c r="LX3247"/>
      <c r="LY3247"/>
      <c r="LZ3247"/>
      <c r="MA3247"/>
      <c r="MB3247"/>
      <c r="MC3247"/>
      <c r="MD3247"/>
      <c r="ME3247"/>
      <c r="MF3247"/>
      <c r="MG3247"/>
      <c r="MH3247"/>
      <c r="MI3247"/>
      <c r="MJ3247"/>
      <c r="MK3247"/>
      <c r="ML3247"/>
      <c r="MM3247"/>
      <c r="MN3247"/>
      <c r="MO3247"/>
      <c r="MP3247"/>
      <c r="MQ3247"/>
      <c r="MR3247"/>
      <c r="MS3247"/>
      <c r="MT3247"/>
      <c r="MU3247"/>
      <c r="MV3247"/>
      <c r="MW3247"/>
      <c r="MX3247"/>
      <c r="MY3247"/>
      <c r="MZ3247"/>
      <c r="NA3247"/>
      <c r="NB3247"/>
      <c r="NC3247"/>
      <c r="ND3247"/>
      <c r="NE3247"/>
      <c r="NF3247"/>
      <c r="NG3247"/>
      <c r="NH3247"/>
      <c r="NI3247"/>
      <c r="NJ3247"/>
      <c r="NK3247"/>
      <c r="NL3247"/>
      <c r="NM3247"/>
      <c r="NN3247"/>
      <c r="NO3247"/>
      <c r="NP3247"/>
      <c r="NQ3247"/>
      <c r="NR3247"/>
      <c r="NS3247"/>
      <c r="NT3247"/>
      <c r="NU3247"/>
      <c r="NV3247"/>
      <c r="NW3247"/>
      <c r="NX3247"/>
      <c r="NY3247"/>
      <c r="NZ3247"/>
      <c r="OA3247"/>
      <c r="OB3247"/>
      <c r="OC3247"/>
      <c r="OD3247"/>
      <c r="OE3247"/>
      <c r="OF3247"/>
      <c r="OG3247"/>
      <c r="OH3247"/>
      <c r="OI3247"/>
      <c r="OJ3247"/>
      <c r="OK3247"/>
      <c r="OL3247"/>
      <c r="OM3247"/>
      <c r="ON3247"/>
      <c r="OO3247"/>
      <c r="OP3247"/>
      <c r="OQ3247"/>
      <c r="OR3247"/>
      <c r="OS3247"/>
      <c r="OT3247"/>
      <c r="OU3247"/>
      <c r="OV3247"/>
      <c r="OW3247"/>
      <c r="OX3247"/>
      <c r="OY3247"/>
      <c r="OZ3247"/>
      <c r="PA3247"/>
      <c r="PB3247"/>
      <c r="PC3247"/>
      <c r="PD3247"/>
      <c r="PE3247"/>
      <c r="PF3247"/>
      <c r="PG3247"/>
      <c r="PH3247"/>
      <c r="PI3247"/>
      <c r="PJ3247"/>
      <c r="PK3247"/>
      <c r="PL3247"/>
      <c r="PM3247"/>
      <c r="PN3247"/>
      <c r="PO3247"/>
      <c r="PP3247"/>
      <c r="PQ3247"/>
      <c r="PR3247"/>
      <c r="PS3247"/>
      <c r="PT3247"/>
      <c r="PU3247"/>
      <c r="PV3247"/>
      <c r="PW3247"/>
      <c r="PX3247"/>
      <c r="PY3247"/>
      <c r="PZ3247"/>
      <c r="QA3247"/>
      <c r="QB3247"/>
      <c r="QC3247"/>
      <c r="QD3247"/>
      <c r="QE3247"/>
      <c r="QF3247"/>
      <c r="QG3247"/>
      <c r="QH3247"/>
      <c r="QI3247"/>
      <c r="QJ3247"/>
      <c r="QK3247"/>
      <c r="QL3247"/>
      <c r="QM3247"/>
      <c r="QN3247"/>
      <c r="QO3247"/>
      <c r="QP3247"/>
      <c r="QQ3247"/>
      <c r="QR3247"/>
      <c r="QS3247"/>
      <c r="QT3247"/>
      <c r="QU3247"/>
      <c r="QV3247"/>
      <c r="QW3247"/>
      <c r="QX3247"/>
      <c r="QY3247"/>
      <c r="QZ3247"/>
      <c r="RA3247"/>
      <c r="RB3247"/>
      <c r="RC3247"/>
      <c r="RD3247"/>
      <c r="RE3247"/>
      <c r="RF3247"/>
      <c r="RG3247"/>
      <c r="RH3247"/>
      <c r="RI3247"/>
      <c r="RJ3247"/>
      <c r="RK3247"/>
      <c r="RL3247"/>
      <c r="RM3247"/>
      <c r="RN3247"/>
      <c r="RO3247"/>
      <c r="RP3247"/>
      <c r="RQ3247"/>
      <c r="RR3247"/>
      <c r="RS3247"/>
      <c r="RT3247"/>
      <c r="RU3247"/>
      <c r="RV3247"/>
      <c r="RW3247"/>
      <c r="RX3247"/>
      <c r="RY3247"/>
      <c r="RZ3247"/>
      <c r="SA3247"/>
      <c r="SB3247"/>
      <c r="SC3247"/>
      <c r="SD3247"/>
      <c r="SE3247"/>
      <c r="SF3247"/>
      <c r="SG3247"/>
      <c r="SH3247"/>
      <c r="SI3247"/>
      <c r="SJ3247"/>
      <c r="SK3247"/>
      <c r="SL3247"/>
      <c r="SM3247"/>
      <c r="SN3247"/>
      <c r="SO3247"/>
      <c r="SP3247"/>
      <c r="SQ3247"/>
      <c r="SR3247"/>
      <c r="SS3247"/>
      <c r="ST3247"/>
      <c r="SU3247"/>
      <c r="SV3247"/>
      <c r="SW3247"/>
      <c r="SX3247"/>
      <c r="SY3247"/>
      <c r="SZ3247"/>
      <c r="TA3247"/>
      <c r="TB3247"/>
      <c r="TC3247"/>
      <c r="TD3247"/>
      <c r="TE3247"/>
      <c r="TF3247"/>
      <c r="TG3247"/>
      <c r="TH3247"/>
      <c r="TI3247"/>
      <c r="TJ3247"/>
      <c r="TK3247"/>
      <c r="TL3247"/>
      <c r="TM3247"/>
      <c r="TN3247"/>
      <c r="TO3247"/>
      <c r="TP3247"/>
      <c r="TQ3247"/>
      <c r="TR3247"/>
      <c r="TS3247"/>
      <c r="TT3247"/>
      <c r="TU3247"/>
      <c r="TV3247"/>
      <c r="TW3247"/>
      <c r="TX3247"/>
      <c r="TY3247"/>
      <c r="TZ3247"/>
      <c r="UA3247"/>
      <c r="UB3247"/>
      <c r="UC3247"/>
      <c r="UD3247"/>
      <c r="UE3247"/>
      <c r="UF3247"/>
      <c r="UG3247"/>
      <c r="UH3247"/>
      <c r="UI3247"/>
      <c r="UJ3247"/>
      <c r="UK3247"/>
      <c r="UL3247"/>
      <c r="UM3247"/>
      <c r="UN3247"/>
      <c r="UO3247"/>
      <c r="UP3247"/>
      <c r="UQ3247"/>
      <c r="UR3247"/>
      <c r="US3247"/>
      <c r="UT3247"/>
      <c r="UU3247"/>
      <c r="UV3247"/>
      <c r="UW3247"/>
      <c r="UX3247"/>
      <c r="UY3247"/>
      <c r="UZ3247"/>
      <c r="VA3247"/>
      <c r="VB3247"/>
      <c r="VC3247"/>
      <c r="VD3247"/>
      <c r="VE3247"/>
      <c r="VF3247"/>
      <c r="VG3247"/>
      <c r="VH3247"/>
      <c r="VI3247"/>
      <c r="VJ3247"/>
      <c r="VK3247"/>
      <c r="VL3247"/>
      <c r="VM3247"/>
      <c r="VN3247"/>
      <c r="VO3247"/>
      <c r="VP3247"/>
      <c r="VQ3247"/>
      <c r="VR3247"/>
      <c r="VS3247"/>
      <c r="VT3247"/>
      <c r="VU3247"/>
      <c r="VV3247"/>
      <c r="VW3247"/>
      <c r="VX3247"/>
      <c r="VY3247"/>
      <c r="VZ3247"/>
      <c r="WA3247"/>
      <c r="WB3247"/>
      <c r="WC3247"/>
      <c r="WD3247"/>
      <c r="WE3247"/>
      <c r="WF3247"/>
      <c r="WG3247"/>
      <c r="WH3247"/>
      <c r="WI3247"/>
      <c r="WJ3247"/>
      <c r="WK3247"/>
      <c r="WL3247"/>
      <c r="WM3247"/>
      <c r="WN3247"/>
      <c r="WO3247"/>
      <c r="WP3247"/>
      <c r="WQ3247"/>
      <c r="WR3247"/>
      <c r="WS3247"/>
      <c r="WT3247"/>
      <c r="WU3247"/>
      <c r="WV3247"/>
      <c r="WW3247"/>
      <c r="WX3247"/>
      <c r="WY3247"/>
      <c r="WZ3247"/>
      <c r="XA3247"/>
      <c r="XB3247"/>
      <c r="XC3247"/>
      <c r="XD3247"/>
      <c r="XE3247"/>
      <c r="XF3247"/>
      <c r="XG3247"/>
      <c r="XH3247"/>
      <c r="XI3247"/>
      <c r="XJ3247"/>
      <c r="XK3247"/>
      <c r="XL3247"/>
      <c r="XM3247"/>
      <c r="XN3247"/>
      <c r="XO3247"/>
      <c r="XP3247"/>
      <c r="XQ3247"/>
      <c r="XR3247"/>
      <c r="XS3247"/>
      <c r="XT3247"/>
      <c r="XU3247"/>
      <c r="XV3247"/>
      <c r="XW3247"/>
      <c r="XX3247"/>
      <c r="XY3247"/>
      <c r="XZ3247"/>
      <c r="YA3247"/>
      <c r="YB3247"/>
      <c r="YC3247"/>
      <c r="YD3247"/>
      <c r="YE3247"/>
      <c r="YF3247"/>
      <c r="YG3247"/>
      <c r="YH3247"/>
      <c r="YI3247"/>
      <c r="YJ3247"/>
      <c r="YK3247"/>
      <c r="YL3247"/>
      <c r="YM3247"/>
      <c r="YN3247"/>
      <c r="YO3247"/>
      <c r="YP3247"/>
      <c r="YQ3247"/>
      <c r="YR3247"/>
      <c r="YS3247"/>
      <c r="YT3247"/>
      <c r="YU3247"/>
      <c r="YV3247"/>
      <c r="YW3247"/>
      <c r="YX3247"/>
      <c r="YY3247"/>
      <c r="YZ3247"/>
      <c r="ZA3247"/>
      <c r="ZB3247"/>
      <c r="ZC3247"/>
      <c r="ZD3247"/>
      <c r="ZE3247"/>
      <c r="ZF3247"/>
      <c r="ZG3247"/>
      <c r="ZH3247"/>
      <c r="ZI3247"/>
      <c r="ZJ3247"/>
      <c r="ZK3247"/>
      <c r="ZL3247"/>
      <c r="ZM3247"/>
      <c r="ZN3247"/>
      <c r="ZO3247"/>
      <c r="ZP3247"/>
      <c r="ZQ3247"/>
      <c r="ZR3247"/>
      <c r="ZS3247"/>
      <c r="ZT3247"/>
      <c r="ZU3247"/>
      <c r="ZV3247"/>
      <c r="ZW3247"/>
      <c r="ZX3247"/>
      <c r="ZY3247"/>
      <c r="ZZ3247"/>
      <c r="AAA3247"/>
      <c r="AAB3247"/>
      <c r="AAC3247"/>
      <c r="AAD3247"/>
      <c r="AAE3247"/>
      <c r="AAF3247"/>
      <c r="AAG3247"/>
      <c r="AAH3247"/>
      <c r="AAI3247"/>
      <c r="AAJ3247"/>
      <c r="AAK3247"/>
      <c r="AAL3247"/>
      <c r="AAM3247"/>
      <c r="AAN3247"/>
      <c r="AAO3247"/>
      <c r="AAP3247"/>
      <c r="AAQ3247"/>
      <c r="AAR3247"/>
      <c r="AAS3247"/>
      <c r="AAT3247"/>
      <c r="AAU3247"/>
      <c r="AAV3247"/>
      <c r="AAW3247"/>
      <c r="AAX3247"/>
      <c r="AAY3247"/>
      <c r="AAZ3247"/>
      <c r="ABA3247"/>
      <c r="ABB3247"/>
      <c r="ABC3247"/>
      <c r="ABD3247"/>
      <c r="ABE3247"/>
      <c r="ABF3247"/>
      <c r="ABG3247"/>
      <c r="ABH3247"/>
      <c r="ABI3247"/>
      <c r="ABJ3247"/>
      <c r="ABK3247"/>
      <c r="ABL3247"/>
      <c r="ABM3247"/>
      <c r="ABN3247"/>
      <c r="ABO3247"/>
      <c r="ABP3247"/>
      <c r="ABQ3247"/>
      <c r="ABR3247"/>
      <c r="ABS3247"/>
      <c r="ABT3247"/>
      <c r="ABU3247"/>
      <c r="ABV3247"/>
      <c r="ABW3247"/>
      <c r="ABX3247"/>
      <c r="ABY3247"/>
      <c r="ABZ3247"/>
      <c r="ACA3247"/>
    </row>
    <row r="3248" spans="1:755" ht="90">
      <c r="A3248" s="409"/>
      <c r="B3248" s="807" t="s">
        <v>11365</v>
      </c>
      <c r="C3248" s="709" t="s">
        <v>11366</v>
      </c>
      <c r="D3248" s="806"/>
      <c r="E3248" s="806"/>
      <c r="F3248" s="518">
        <v>1114100000442</v>
      </c>
      <c r="G3248" s="518">
        <v>4105997534</v>
      </c>
      <c r="H3248" s="467" t="s">
        <v>4221</v>
      </c>
      <c r="I3248" s="469">
        <v>40729</v>
      </c>
      <c r="J3248" s="469"/>
      <c r="K3248" s="546"/>
      <c r="L3248" s="806"/>
      <c r="M3248" s="469">
        <v>44958</v>
      </c>
      <c r="N3248" s="490">
        <v>18</v>
      </c>
      <c r="O3248" s="545"/>
      <c r="P3248" s="467" t="s">
        <v>38</v>
      </c>
      <c r="Q3248" s="392"/>
      <c r="R3248" s="392"/>
      <c r="S3248" s="392"/>
      <c r="T3248" s="392"/>
      <c r="U3248" s="392"/>
      <c r="V3248" s="392"/>
      <c r="W3248" s="392"/>
      <c r="X3248" s="392"/>
      <c r="Y3248" s="392"/>
      <c r="Z3248" s="392"/>
      <c r="AA3248" s="409"/>
      <c r="AB3248" s="388"/>
      <c r="AC3248" s="388"/>
      <c r="AD3248" s="388"/>
      <c r="AE3248" s="388"/>
      <c r="AF3248" s="388"/>
      <c r="AG3248" s="388"/>
      <c r="AH3248" s="388"/>
      <c r="AI3248" s="388"/>
      <c r="AJ3248" s="388"/>
      <c r="AK3248" s="388"/>
      <c r="AL3248" s="388"/>
      <c r="AM3248" s="388"/>
      <c r="AN3248" s="388"/>
      <c r="AO3248" s="388"/>
      <c r="AP3248" s="388"/>
      <c r="AQ3248" s="388"/>
      <c r="AR3248" s="388"/>
      <c r="AS3248" s="388"/>
      <c r="AT3248" s="388"/>
      <c r="AU3248" s="388"/>
      <c r="AV3248" s="388"/>
      <c r="AW3248" s="388"/>
      <c r="AX3248" s="388"/>
      <c r="AY3248" s="388"/>
      <c r="AZ3248" s="388"/>
      <c r="BA3248" s="388"/>
      <c r="BB3248" s="388"/>
      <c r="BC3248" s="388"/>
      <c r="BD3248" s="388"/>
      <c r="BE3248" s="388"/>
      <c r="BF3248" s="388"/>
      <c r="BG3248" s="388"/>
      <c r="BH3248" s="388"/>
      <c r="BI3248" s="388"/>
      <c r="BJ3248" s="388"/>
      <c r="BK3248" s="388"/>
      <c r="BL3248" s="388"/>
      <c r="BM3248" s="388"/>
      <c r="BN3248" s="388"/>
      <c r="BO3248" s="388"/>
      <c r="BP3248" s="388"/>
      <c r="BQ3248" s="388"/>
      <c r="BR3248" s="388"/>
      <c r="BS3248" s="388"/>
      <c r="BT3248" s="388"/>
      <c r="BU3248" s="388"/>
      <c r="BV3248" s="388"/>
      <c r="BW3248" s="388"/>
      <c r="BX3248" s="388"/>
      <c r="BY3248" s="388"/>
      <c r="BZ3248" s="388"/>
      <c r="CA3248" s="388"/>
      <c r="CB3248" s="388"/>
      <c r="CC3248" s="388"/>
      <c r="CD3248" s="388"/>
      <c r="CE3248" s="388"/>
      <c r="CF3248" s="388"/>
      <c r="CG3248" s="388"/>
      <c r="CH3248" s="388"/>
      <c r="CI3248" s="388"/>
      <c r="CJ3248" s="388"/>
      <c r="CK3248" s="388"/>
      <c r="CL3248" s="388"/>
      <c r="CM3248" s="388"/>
      <c r="CN3248" s="388"/>
      <c r="CO3248" s="388"/>
      <c r="CP3248" s="388"/>
      <c r="CQ3248" s="388"/>
      <c r="CR3248" s="388"/>
      <c r="CS3248" s="388"/>
      <c r="CT3248" s="388"/>
      <c r="CU3248" s="388"/>
      <c r="CV3248" s="388"/>
      <c r="CW3248" s="388"/>
      <c r="CX3248" s="388"/>
      <c r="CY3248" s="388"/>
      <c r="CZ3248" s="388"/>
      <c r="DA3248" s="388"/>
      <c r="DB3248" s="388"/>
      <c r="DC3248" s="388"/>
      <c r="DD3248" s="388"/>
      <c r="DE3248" s="388"/>
      <c r="DF3248" s="388"/>
      <c r="DG3248" s="388"/>
      <c r="DH3248" s="388"/>
      <c r="DI3248" s="388"/>
      <c r="DJ3248" s="388"/>
      <c r="DK3248" s="388"/>
      <c r="DL3248" s="388"/>
      <c r="DM3248" s="388"/>
      <c r="DN3248" s="388"/>
      <c r="DO3248" s="388"/>
      <c r="DP3248" s="388"/>
      <c r="DQ3248" s="388"/>
      <c r="DR3248" s="388"/>
      <c r="DS3248" s="388"/>
      <c r="DT3248" s="388"/>
      <c r="DU3248" s="388"/>
      <c r="DV3248" s="388"/>
      <c r="DW3248" s="388"/>
      <c r="DX3248" s="388"/>
      <c r="DY3248" s="388"/>
      <c r="DZ3248" s="388"/>
      <c r="EA3248" s="388"/>
      <c r="EB3248" s="388"/>
      <c r="EC3248" s="388"/>
      <c r="ED3248" s="388"/>
      <c r="EE3248" s="388"/>
      <c r="EF3248" s="388"/>
      <c r="EG3248" s="388"/>
      <c r="EH3248" s="388"/>
      <c r="EI3248" s="388"/>
      <c r="EJ3248" s="388"/>
      <c r="EK3248" s="388"/>
      <c r="EL3248" s="388"/>
      <c r="EM3248" s="388"/>
      <c r="EN3248" s="388"/>
      <c r="EO3248" s="388"/>
      <c r="EP3248" s="388"/>
      <c r="EQ3248" s="388"/>
      <c r="ER3248" s="388"/>
      <c r="ES3248" s="388"/>
      <c r="ET3248" s="388"/>
      <c r="EU3248" s="388"/>
      <c r="EV3248" s="388"/>
      <c r="EW3248" s="388"/>
      <c r="EX3248" s="388"/>
      <c r="EY3248" s="388"/>
      <c r="EZ3248" s="388"/>
      <c r="FA3248" s="388"/>
      <c r="FB3248" s="388"/>
      <c r="FC3248" s="388"/>
      <c r="FD3248" s="388"/>
      <c r="FE3248" s="388"/>
      <c r="FF3248" s="388"/>
      <c r="FG3248" s="388"/>
      <c r="FH3248" s="388"/>
      <c r="FI3248" s="388"/>
      <c r="FJ3248" s="388"/>
      <c r="FK3248" s="388"/>
      <c r="FL3248" s="388"/>
      <c r="FM3248" s="388"/>
      <c r="FN3248" s="388"/>
      <c r="FO3248" s="388"/>
      <c r="FP3248" s="388"/>
      <c r="FQ3248" s="388"/>
      <c r="FR3248" s="388"/>
      <c r="FS3248" s="388"/>
      <c r="FT3248" s="388"/>
      <c r="FU3248" s="388"/>
      <c r="FV3248" s="388"/>
      <c r="FW3248" s="388"/>
      <c r="FX3248" s="388"/>
      <c r="FY3248" s="388"/>
      <c r="FZ3248" s="388"/>
      <c r="GA3248" s="388"/>
      <c r="GB3248" s="388"/>
      <c r="GC3248" s="388"/>
      <c r="GD3248" s="388"/>
      <c r="GE3248" s="388"/>
      <c r="GF3248" s="388"/>
      <c r="GG3248" s="388"/>
      <c r="GH3248" s="388"/>
      <c r="GI3248" s="388"/>
      <c r="GJ3248" s="388"/>
      <c r="GK3248" s="388"/>
      <c r="GL3248" s="388"/>
      <c r="GM3248" s="388"/>
      <c r="GN3248" s="388"/>
      <c r="GO3248" s="388"/>
      <c r="GP3248" s="388"/>
      <c r="GQ3248" s="388"/>
      <c r="GR3248" s="388"/>
      <c r="GS3248" s="388"/>
      <c r="GT3248" s="388"/>
      <c r="GU3248" s="388"/>
      <c r="GV3248" s="388"/>
      <c r="GW3248" s="388"/>
      <c r="GX3248" s="388"/>
      <c r="GY3248" s="388"/>
      <c r="GZ3248" s="388"/>
      <c r="HA3248" s="388"/>
      <c r="HB3248" s="388"/>
      <c r="HC3248" s="388"/>
      <c r="HD3248" s="388"/>
      <c r="HE3248" s="388"/>
      <c r="HF3248" s="388"/>
      <c r="HG3248" s="388"/>
      <c r="HH3248" s="388"/>
      <c r="HI3248" s="388"/>
      <c r="HJ3248" s="388"/>
      <c r="HK3248" s="388"/>
      <c r="HL3248" s="388"/>
      <c r="HM3248" s="388"/>
      <c r="HN3248" s="388"/>
      <c r="HO3248" s="388"/>
      <c r="HP3248" s="388"/>
      <c r="HQ3248" s="388"/>
      <c r="HR3248" s="388"/>
      <c r="HS3248" s="388"/>
      <c r="HT3248" s="388"/>
      <c r="HU3248" s="388"/>
      <c r="HV3248" s="388"/>
      <c r="HW3248" s="388"/>
      <c r="HX3248" s="388"/>
      <c r="HY3248" s="388"/>
      <c r="HZ3248" s="388"/>
      <c r="IA3248" s="388"/>
      <c r="IB3248" s="388"/>
      <c r="IC3248" s="388"/>
      <c r="ID3248" s="388"/>
      <c r="IE3248" s="388"/>
      <c r="IF3248" s="388"/>
      <c r="IG3248" s="388"/>
      <c r="IH3248" s="388"/>
      <c r="II3248" s="388"/>
      <c r="IJ3248" s="388"/>
      <c r="IK3248" s="388"/>
      <c r="IL3248" s="388"/>
      <c r="IM3248" s="388"/>
      <c r="IN3248" s="388"/>
      <c r="IO3248" s="388"/>
      <c r="IP3248" s="388"/>
      <c r="IQ3248" s="388"/>
      <c r="IR3248" s="388"/>
      <c r="IS3248" s="388"/>
      <c r="IT3248" s="388"/>
      <c r="IU3248" s="388"/>
      <c r="IV3248" s="388"/>
      <c r="IW3248" s="388"/>
      <c r="IX3248" s="388"/>
      <c r="IY3248" s="388"/>
      <c r="IZ3248" s="388"/>
      <c r="JA3248" s="388"/>
      <c r="JB3248" s="388"/>
      <c r="JC3248" s="388"/>
      <c r="JD3248" s="388"/>
      <c r="JE3248" s="388"/>
      <c r="JF3248" s="388"/>
      <c r="JG3248" s="388"/>
      <c r="JH3248" s="388"/>
      <c r="JI3248" s="388"/>
      <c r="JJ3248" s="388"/>
      <c r="JK3248" s="388"/>
      <c r="JL3248" s="388"/>
      <c r="JM3248" s="388"/>
      <c r="JN3248" s="388"/>
      <c r="JO3248" s="388"/>
      <c r="JP3248" s="388"/>
      <c r="JQ3248" s="388"/>
      <c r="JR3248" s="388"/>
      <c r="JS3248" s="388"/>
      <c r="JT3248" s="388"/>
      <c r="JU3248" s="388"/>
      <c r="JV3248" s="388"/>
      <c r="JW3248" s="388"/>
      <c r="JX3248" s="388"/>
      <c r="JY3248" s="388"/>
      <c r="JZ3248" s="388"/>
      <c r="KA3248" s="388"/>
      <c r="KB3248" s="388"/>
      <c r="KC3248" s="388"/>
      <c r="KD3248" s="388"/>
      <c r="KE3248" s="388"/>
      <c r="KF3248" s="388"/>
      <c r="KG3248" s="388"/>
      <c r="KH3248" s="388"/>
      <c r="KI3248" s="388"/>
      <c r="KJ3248" s="388"/>
      <c r="KK3248" s="388"/>
      <c r="KL3248" s="388"/>
      <c r="KM3248" s="388"/>
      <c r="KN3248" s="388"/>
      <c r="KO3248" s="388"/>
      <c r="KP3248" s="388"/>
      <c r="KQ3248" s="388"/>
      <c r="KR3248" s="388"/>
      <c r="KS3248" s="388"/>
      <c r="KT3248" s="388"/>
      <c r="KU3248" s="388"/>
      <c r="KV3248" s="388"/>
      <c r="KW3248" s="388"/>
      <c r="KX3248" s="388"/>
      <c r="KY3248" s="388"/>
      <c r="KZ3248" s="388"/>
      <c r="LA3248" s="388"/>
      <c r="LB3248" s="388"/>
      <c r="LC3248" s="388"/>
      <c r="LD3248" s="388"/>
      <c r="LE3248" s="388"/>
      <c r="LF3248" s="388"/>
      <c r="LG3248" s="388"/>
      <c r="LH3248" s="388"/>
      <c r="LI3248" s="388"/>
      <c r="LJ3248" s="388"/>
      <c r="LK3248" s="388"/>
      <c r="LL3248" s="388"/>
      <c r="LM3248" s="388"/>
      <c r="LN3248" s="388"/>
      <c r="LO3248" s="388"/>
      <c r="LP3248" s="388"/>
      <c r="LQ3248" s="388"/>
      <c r="LR3248" s="388"/>
      <c r="LS3248" s="388"/>
      <c r="LT3248" s="388"/>
      <c r="LU3248" s="388"/>
      <c r="LV3248" s="388"/>
      <c r="LW3248" s="388"/>
      <c r="LX3248" s="388"/>
      <c r="LY3248" s="388"/>
      <c r="LZ3248" s="388"/>
      <c r="MA3248" s="388"/>
      <c r="MB3248" s="388"/>
      <c r="MC3248" s="388"/>
      <c r="MD3248" s="388"/>
      <c r="ME3248" s="388"/>
      <c r="MF3248" s="388"/>
      <c r="MG3248" s="388"/>
      <c r="MH3248" s="388"/>
      <c r="MI3248" s="388"/>
      <c r="MJ3248" s="388"/>
      <c r="MK3248" s="388"/>
      <c r="ML3248" s="388"/>
      <c r="MM3248" s="388"/>
      <c r="MN3248" s="388"/>
      <c r="MO3248" s="388"/>
      <c r="MP3248" s="388"/>
      <c r="MQ3248" s="388"/>
      <c r="MR3248" s="388"/>
      <c r="MS3248" s="388"/>
      <c r="MT3248" s="388"/>
      <c r="MU3248" s="388"/>
      <c r="MV3248" s="388"/>
      <c r="MW3248" s="388"/>
      <c r="MX3248" s="388"/>
      <c r="MY3248" s="388"/>
      <c r="MZ3248" s="388"/>
      <c r="NA3248" s="388"/>
      <c r="NB3248" s="388"/>
      <c r="NC3248" s="388"/>
      <c r="ND3248" s="388"/>
      <c r="NE3248" s="388"/>
      <c r="NF3248" s="388"/>
      <c r="NG3248" s="388"/>
      <c r="NH3248" s="388"/>
      <c r="NI3248" s="388"/>
      <c r="NJ3248" s="388"/>
      <c r="NK3248" s="388"/>
      <c r="NL3248" s="388"/>
      <c r="NM3248" s="388"/>
      <c r="NN3248" s="388"/>
      <c r="NO3248" s="388"/>
      <c r="NP3248" s="388"/>
      <c r="NQ3248" s="388"/>
      <c r="NR3248" s="388"/>
      <c r="NS3248" s="388"/>
      <c r="NT3248" s="388"/>
      <c r="NU3248" s="388"/>
      <c r="NV3248" s="388"/>
      <c r="NW3248" s="388"/>
      <c r="NX3248" s="388"/>
      <c r="NY3248" s="388"/>
      <c r="NZ3248" s="388"/>
      <c r="OA3248" s="388"/>
      <c r="OB3248" s="388"/>
      <c r="OC3248" s="388"/>
      <c r="OD3248" s="388"/>
      <c r="OE3248" s="388"/>
      <c r="OF3248" s="388"/>
      <c r="OG3248" s="388"/>
      <c r="OH3248" s="388"/>
      <c r="OI3248" s="388"/>
      <c r="OJ3248" s="388"/>
      <c r="OK3248" s="388"/>
      <c r="OL3248" s="388"/>
      <c r="OM3248" s="388"/>
      <c r="ON3248" s="388"/>
      <c r="OO3248" s="388"/>
      <c r="OP3248" s="388"/>
      <c r="OQ3248" s="388"/>
      <c r="OR3248" s="388"/>
      <c r="OS3248" s="388"/>
      <c r="OT3248" s="388"/>
      <c r="OU3248" s="388"/>
      <c r="OV3248" s="388"/>
      <c r="OW3248" s="388"/>
      <c r="OX3248" s="388"/>
      <c r="OY3248" s="388"/>
      <c r="OZ3248" s="388"/>
      <c r="PA3248" s="388"/>
      <c r="PB3248" s="388"/>
      <c r="PC3248" s="388"/>
      <c r="PD3248" s="388"/>
      <c r="PE3248" s="388"/>
      <c r="PF3248" s="388"/>
      <c r="PG3248" s="388"/>
      <c r="PH3248" s="388"/>
      <c r="PI3248" s="388"/>
      <c r="PJ3248" s="388"/>
      <c r="PK3248" s="388"/>
      <c r="PL3248" s="388"/>
      <c r="PM3248" s="388"/>
      <c r="PN3248" s="388"/>
      <c r="PO3248" s="388"/>
      <c r="PP3248" s="388"/>
      <c r="PQ3248" s="388"/>
      <c r="PR3248" s="388"/>
      <c r="PS3248" s="388"/>
      <c r="PT3248" s="388"/>
      <c r="PU3248" s="388"/>
      <c r="PV3248" s="388"/>
      <c r="PW3248" s="388"/>
      <c r="PX3248" s="388"/>
      <c r="PY3248" s="388"/>
      <c r="PZ3248" s="388"/>
      <c r="QA3248" s="388"/>
      <c r="QB3248" s="388"/>
      <c r="QC3248" s="388"/>
      <c r="QD3248" s="388"/>
      <c r="QE3248" s="388"/>
      <c r="QF3248" s="388"/>
      <c r="QG3248" s="388"/>
      <c r="QH3248" s="388"/>
      <c r="QI3248" s="388"/>
      <c r="QJ3248" s="388"/>
      <c r="QK3248" s="388"/>
      <c r="QL3248" s="388"/>
      <c r="QM3248" s="388"/>
      <c r="QN3248" s="388"/>
      <c r="QO3248" s="388"/>
      <c r="QP3248" s="388"/>
      <c r="QQ3248" s="388"/>
      <c r="QR3248" s="388"/>
      <c r="QS3248" s="388"/>
      <c r="QT3248" s="388"/>
      <c r="QU3248" s="388"/>
      <c r="QV3248" s="388"/>
      <c r="QW3248" s="388"/>
      <c r="QX3248" s="388"/>
      <c r="QY3248" s="388"/>
      <c r="QZ3248" s="388"/>
      <c r="RA3248" s="388"/>
      <c r="RB3248" s="388"/>
      <c r="RC3248" s="388"/>
      <c r="RD3248" s="388"/>
      <c r="RE3248" s="388"/>
      <c r="RF3248" s="388"/>
      <c r="RG3248" s="388"/>
      <c r="RH3248" s="388"/>
      <c r="RI3248" s="388"/>
      <c r="RJ3248" s="388"/>
      <c r="RK3248" s="388"/>
      <c r="RL3248" s="388"/>
      <c r="RM3248" s="388"/>
      <c r="RN3248" s="388"/>
      <c r="RO3248" s="388"/>
      <c r="RP3248" s="388"/>
      <c r="RQ3248" s="388"/>
      <c r="RR3248" s="388"/>
      <c r="RS3248" s="388"/>
      <c r="RT3248" s="388"/>
      <c r="RU3248" s="388"/>
      <c r="RV3248" s="388"/>
      <c r="RW3248" s="388"/>
      <c r="RX3248" s="388"/>
      <c r="RY3248" s="388"/>
      <c r="RZ3248" s="388"/>
      <c r="SA3248" s="388"/>
      <c r="SB3248" s="388"/>
      <c r="SC3248" s="388"/>
      <c r="SD3248" s="388"/>
      <c r="SE3248" s="388"/>
      <c r="SF3248" s="388"/>
      <c r="SG3248" s="388"/>
      <c r="SH3248" s="388"/>
      <c r="SI3248" s="388"/>
      <c r="SJ3248" s="388"/>
      <c r="SK3248" s="388"/>
      <c r="SL3248" s="388"/>
      <c r="SM3248" s="388"/>
      <c r="SN3248" s="388"/>
      <c r="SO3248" s="388"/>
      <c r="SP3248" s="388"/>
      <c r="SQ3248" s="388"/>
      <c r="SR3248" s="388"/>
      <c r="SS3248" s="388"/>
      <c r="ST3248" s="388"/>
      <c r="SU3248" s="388"/>
      <c r="SV3248" s="388"/>
      <c r="SW3248" s="388"/>
      <c r="SX3248" s="388"/>
      <c r="SY3248" s="388"/>
      <c r="SZ3248" s="388"/>
      <c r="TA3248" s="388"/>
      <c r="TB3248" s="388"/>
      <c r="TC3248" s="388"/>
      <c r="TD3248" s="388"/>
      <c r="TE3248" s="388"/>
      <c r="TF3248" s="388"/>
      <c r="TG3248" s="388"/>
      <c r="TH3248" s="388"/>
      <c r="TI3248" s="388"/>
      <c r="TJ3248" s="388"/>
      <c r="TK3248" s="388"/>
      <c r="TL3248" s="388"/>
      <c r="TM3248" s="388"/>
      <c r="TN3248" s="388"/>
      <c r="TO3248" s="388"/>
      <c r="TP3248" s="388"/>
      <c r="TQ3248" s="388"/>
      <c r="TR3248" s="388"/>
      <c r="TS3248" s="388"/>
      <c r="TT3248" s="388"/>
      <c r="TU3248" s="388"/>
      <c r="TV3248" s="388"/>
      <c r="TW3248" s="388"/>
      <c r="TX3248" s="388"/>
      <c r="TY3248" s="388"/>
      <c r="TZ3248" s="388"/>
      <c r="UA3248" s="388"/>
      <c r="UB3248" s="388"/>
      <c r="UC3248" s="388"/>
      <c r="UD3248" s="388"/>
      <c r="UE3248" s="388"/>
      <c r="UF3248" s="388"/>
      <c r="UG3248" s="388"/>
      <c r="UH3248" s="388"/>
      <c r="UI3248" s="388"/>
      <c r="UJ3248" s="388"/>
      <c r="UK3248" s="388"/>
      <c r="UL3248" s="388"/>
      <c r="UM3248" s="388"/>
      <c r="UN3248" s="388"/>
      <c r="UO3248" s="388"/>
      <c r="UP3248" s="388"/>
      <c r="UQ3248" s="388"/>
      <c r="UR3248" s="388"/>
      <c r="US3248" s="388"/>
      <c r="UT3248" s="388"/>
      <c r="UU3248" s="388"/>
      <c r="UV3248" s="388"/>
      <c r="UW3248" s="388"/>
      <c r="UX3248" s="388"/>
      <c r="UY3248" s="388"/>
      <c r="UZ3248" s="388"/>
      <c r="VA3248" s="388"/>
      <c r="VB3248" s="388"/>
      <c r="VC3248" s="388"/>
      <c r="VD3248" s="388"/>
      <c r="VE3248" s="388"/>
      <c r="VF3248" s="388"/>
      <c r="VG3248" s="388"/>
      <c r="VH3248" s="388"/>
      <c r="VI3248" s="388"/>
      <c r="VJ3248" s="388"/>
      <c r="VK3248" s="388"/>
      <c r="VL3248" s="388"/>
      <c r="VM3248" s="388"/>
      <c r="VN3248" s="388"/>
      <c r="VO3248" s="388"/>
      <c r="VP3248" s="388"/>
      <c r="VQ3248" s="388"/>
      <c r="VR3248" s="388"/>
      <c r="VS3248" s="388"/>
      <c r="VT3248" s="388"/>
      <c r="VU3248" s="388"/>
      <c r="VV3248" s="388"/>
      <c r="VW3248" s="388"/>
      <c r="VX3248" s="388"/>
      <c r="VY3248" s="388"/>
      <c r="VZ3248" s="388"/>
      <c r="WA3248" s="388"/>
      <c r="WB3248" s="388"/>
      <c r="WC3248" s="388"/>
      <c r="WD3248" s="388"/>
      <c r="WE3248" s="388"/>
      <c r="WF3248" s="388"/>
      <c r="WG3248" s="388"/>
      <c r="WH3248" s="388"/>
      <c r="WI3248" s="388"/>
      <c r="WJ3248" s="388"/>
      <c r="WK3248" s="388"/>
      <c r="WL3248" s="388"/>
      <c r="WM3248" s="388"/>
      <c r="WN3248" s="388"/>
      <c r="WO3248" s="388"/>
      <c r="WP3248" s="388"/>
      <c r="WQ3248" s="388"/>
      <c r="WR3248" s="388"/>
      <c r="WS3248" s="388"/>
      <c r="WT3248" s="388"/>
      <c r="WU3248" s="388"/>
      <c r="WV3248" s="388"/>
      <c r="WW3248" s="388"/>
      <c r="WX3248" s="388"/>
      <c r="WY3248" s="388"/>
      <c r="WZ3248" s="388"/>
      <c r="XA3248" s="388"/>
      <c r="XB3248" s="388"/>
      <c r="XC3248" s="388"/>
      <c r="XD3248" s="388"/>
      <c r="XE3248" s="388"/>
      <c r="XF3248" s="388"/>
      <c r="XG3248" s="388"/>
      <c r="XH3248" s="388"/>
      <c r="XI3248" s="388"/>
      <c r="XJ3248" s="388"/>
      <c r="XK3248" s="388"/>
      <c r="XL3248" s="388"/>
      <c r="XM3248" s="388"/>
      <c r="XN3248" s="388"/>
      <c r="XO3248" s="388"/>
      <c r="XP3248" s="388"/>
      <c r="XQ3248" s="388"/>
      <c r="XR3248" s="388"/>
      <c r="XS3248" s="388"/>
      <c r="XT3248" s="388"/>
      <c r="XU3248" s="388"/>
      <c r="XV3248" s="388"/>
      <c r="XW3248" s="388"/>
      <c r="XX3248" s="388"/>
      <c r="XY3248" s="388"/>
      <c r="XZ3248" s="388"/>
      <c r="YA3248" s="388"/>
      <c r="YB3248" s="388"/>
      <c r="YC3248" s="388"/>
      <c r="YD3248" s="388"/>
      <c r="YE3248" s="388"/>
      <c r="YF3248" s="388"/>
      <c r="YG3248" s="388"/>
      <c r="YH3248" s="388"/>
      <c r="YI3248" s="388"/>
      <c r="YJ3248" s="388"/>
      <c r="YK3248" s="388"/>
      <c r="YL3248" s="388"/>
      <c r="YM3248" s="388"/>
      <c r="YN3248" s="388"/>
      <c r="YO3248" s="388"/>
      <c r="YP3248" s="388"/>
      <c r="YQ3248" s="388"/>
      <c r="YR3248" s="388"/>
      <c r="YS3248" s="388"/>
      <c r="YT3248" s="388"/>
      <c r="YU3248" s="388"/>
      <c r="YV3248" s="388"/>
      <c r="YW3248" s="388"/>
      <c r="YX3248" s="388"/>
      <c r="YY3248" s="388"/>
      <c r="YZ3248" s="388"/>
      <c r="ZA3248" s="388"/>
      <c r="ZB3248" s="388"/>
      <c r="ZC3248" s="388"/>
      <c r="ZD3248" s="388"/>
      <c r="ZE3248" s="388"/>
      <c r="ZF3248" s="388"/>
      <c r="ZG3248" s="388"/>
      <c r="ZH3248" s="388"/>
      <c r="ZI3248" s="388"/>
      <c r="ZJ3248" s="388"/>
      <c r="ZK3248" s="388"/>
      <c r="ZL3248" s="388"/>
      <c r="ZM3248" s="388"/>
      <c r="ZN3248" s="388"/>
      <c r="ZO3248" s="388"/>
      <c r="ZP3248" s="388"/>
      <c r="ZQ3248" s="388"/>
      <c r="ZR3248" s="388"/>
      <c r="ZS3248" s="388"/>
      <c r="ZT3248" s="388"/>
      <c r="ZU3248" s="388"/>
      <c r="ZV3248" s="388"/>
      <c r="ZW3248" s="388"/>
      <c r="ZX3248" s="388"/>
      <c r="ZY3248" s="388"/>
      <c r="ZZ3248" s="388"/>
      <c r="AAA3248" s="388"/>
      <c r="AAB3248" s="388"/>
      <c r="AAC3248" s="388"/>
      <c r="AAD3248" s="388"/>
      <c r="AAE3248" s="388"/>
      <c r="AAF3248" s="388"/>
      <c r="AAG3248" s="388"/>
      <c r="AAH3248" s="388"/>
      <c r="AAI3248" s="388"/>
      <c r="AAJ3248" s="388"/>
      <c r="AAK3248" s="388"/>
      <c r="AAL3248" s="388"/>
      <c r="AAM3248" s="388"/>
      <c r="AAN3248" s="388"/>
      <c r="AAO3248" s="388"/>
      <c r="AAP3248" s="388"/>
      <c r="AAQ3248" s="388"/>
      <c r="AAR3248" s="388"/>
      <c r="AAS3248" s="388"/>
      <c r="AAT3248" s="388"/>
      <c r="AAU3248" s="388"/>
      <c r="AAV3248" s="388"/>
      <c r="AAW3248" s="388"/>
      <c r="AAX3248" s="388"/>
      <c r="AAY3248" s="388"/>
      <c r="AAZ3248" s="388"/>
      <c r="ABA3248" s="388"/>
      <c r="ABB3248" s="388"/>
      <c r="ABC3248" s="388"/>
      <c r="ABD3248" s="388"/>
      <c r="ABE3248" s="388"/>
      <c r="ABF3248" s="388"/>
      <c r="ABG3248" s="388"/>
      <c r="ABH3248" s="388"/>
      <c r="ABI3248" s="388"/>
      <c r="ABJ3248" s="388"/>
      <c r="ABK3248" s="388"/>
      <c r="ABL3248" s="388"/>
      <c r="ABM3248" s="388"/>
      <c r="ABN3248" s="388"/>
      <c r="ABO3248" s="388"/>
      <c r="ABP3248" s="388"/>
      <c r="ABQ3248" s="388"/>
      <c r="ABR3248" s="388"/>
      <c r="ABS3248" s="388"/>
      <c r="ABT3248" s="388"/>
      <c r="ABU3248" s="388"/>
      <c r="ABV3248" s="388"/>
      <c r="ABW3248" s="388"/>
      <c r="ABX3248" s="388"/>
      <c r="ABY3248" s="388"/>
      <c r="ABZ3248" s="388"/>
      <c r="ACA3248" s="388"/>
    </row>
    <row r="3249" spans="1:27" s="388" customFormat="1" ht="90">
      <c r="A3249" s="409"/>
      <c r="B3249" s="709" t="s">
        <v>11367</v>
      </c>
      <c r="C3249" s="709" t="s">
        <v>11368</v>
      </c>
      <c r="D3249" s="806"/>
      <c r="E3249" s="806"/>
      <c r="F3249" s="518">
        <v>1024100000440</v>
      </c>
      <c r="G3249" s="518">
        <v>4101031457</v>
      </c>
      <c r="H3249" s="467" t="s">
        <v>4221</v>
      </c>
      <c r="I3249" s="469">
        <v>37572</v>
      </c>
      <c r="J3249" s="469">
        <v>40876</v>
      </c>
      <c r="K3249" s="546"/>
      <c r="L3249" s="806"/>
      <c r="M3249" s="469">
        <v>44986</v>
      </c>
      <c r="N3249" s="490">
        <v>20</v>
      </c>
      <c r="O3249" s="545"/>
      <c r="P3249" s="467" t="s">
        <v>38</v>
      </c>
      <c r="Q3249" s="392"/>
      <c r="R3249" s="392"/>
      <c r="S3249" s="392"/>
      <c r="T3249" s="392"/>
      <c r="U3249" s="392"/>
      <c r="V3249" s="392"/>
      <c r="W3249" s="392"/>
      <c r="X3249" s="392"/>
      <c r="Y3249" s="392"/>
      <c r="Z3249" s="392"/>
      <c r="AA3249" s="409"/>
    </row>
    <row r="3250" spans="1:27" s="388" customFormat="1" ht="90">
      <c r="A3250" s="409"/>
      <c r="B3250" s="709" t="s">
        <v>11369</v>
      </c>
      <c r="C3250" s="709" t="s">
        <v>11370</v>
      </c>
      <c r="D3250" s="806"/>
      <c r="E3250" s="806"/>
      <c r="F3250" s="518">
        <v>1034100951609</v>
      </c>
      <c r="G3250" s="518">
        <v>4104002465</v>
      </c>
      <c r="H3250" s="467" t="s">
        <v>4221</v>
      </c>
      <c r="I3250" s="469">
        <v>37922</v>
      </c>
      <c r="J3250" s="469">
        <v>41729</v>
      </c>
      <c r="K3250" s="546"/>
      <c r="L3250" s="806"/>
      <c r="M3250" s="469">
        <v>44986</v>
      </c>
      <c r="N3250" s="490">
        <v>20</v>
      </c>
      <c r="O3250" s="545"/>
      <c r="P3250" s="467" t="s">
        <v>38</v>
      </c>
      <c r="Q3250" s="392"/>
      <c r="R3250" s="392"/>
      <c r="S3250" s="392"/>
      <c r="T3250" s="392"/>
      <c r="U3250" s="392"/>
      <c r="V3250" s="392"/>
      <c r="W3250" s="392"/>
      <c r="X3250" s="392"/>
      <c r="Y3250" s="392"/>
      <c r="Z3250" s="392"/>
      <c r="AA3250" s="409"/>
    </row>
    <row r="3251" spans="1:27" s="388" customFormat="1" ht="90">
      <c r="A3251" s="409"/>
      <c r="B3251" s="709" t="s">
        <v>11371</v>
      </c>
      <c r="C3251" s="808" t="s">
        <v>9187</v>
      </c>
      <c r="D3251" s="806"/>
      <c r="E3251" s="806"/>
      <c r="F3251" s="518">
        <v>1174101015120</v>
      </c>
      <c r="G3251" s="518">
        <v>4101180639</v>
      </c>
      <c r="H3251" s="467" t="s">
        <v>4221</v>
      </c>
      <c r="I3251" s="469">
        <v>42935</v>
      </c>
      <c r="J3251" s="469"/>
      <c r="K3251" s="546"/>
      <c r="L3251" s="806"/>
      <c r="M3251" s="469">
        <v>45019</v>
      </c>
      <c r="N3251" s="490">
        <v>20</v>
      </c>
      <c r="O3251" s="545"/>
      <c r="P3251" s="467" t="s">
        <v>38</v>
      </c>
      <c r="Q3251" s="392"/>
      <c r="R3251" s="392"/>
      <c r="S3251" s="392"/>
      <c r="T3251" s="392"/>
      <c r="U3251" s="392"/>
      <c r="V3251" s="392"/>
      <c r="W3251" s="392"/>
      <c r="X3251" s="392"/>
      <c r="Y3251" s="392"/>
      <c r="Z3251" s="392"/>
      <c r="AA3251" s="409"/>
    </row>
    <row r="3252" spans="1:27" s="388" customFormat="1" ht="90">
      <c r="A3252" s="409"/>
      <c r="B3252" s="709" t="s">
        <v>11372</v>
      </c>
      <c r="C3252" s="709" t="s">
        <v>9191</v>
      </c>
      <c r="D3252" s="806"/>
      <c r="E3252" s="806"/>
      <c r="F3252" s="518">
        <v>1184101002910</v>
      </c>
      <c r="G3252" s="518">
        <v>4101184760</v>
      </c>
      <c r="H3252" s="467" t="s">
        <v>4221</v>
      </c>
      <c r="I3252" s="469">
        <v>43272</v>
      </c>
      <c r="J3252" s="490"/>
      <c r="K3252" s="546"/>
      <c r="L3252" s="806"/>
      <c r="M3252" s="469">
        <v>45019</v>
      </c>
      <c r="N3252" s="490">
        <v>20</v>
      </c>
      <c r="O3252" s="545"/>
      <c r="P3252" s="467" t="s">
        <v>38</v>
      </c>
      <c r="Q3252" s="392"/>
      <c r="R3252" s="392"/>
      <c r="S3252" s="392"/>
      <c r="T3252" s="392"/>
      <c r="U3252" s="392"/>
      <c r="V3252" s="392"/>
      <c r="W3252" s="392"/>
      <c r="X3252" s="392"/>
      <c r="Y3252" s="392"/>
      <c r="Z3252" s="392"/>
      <c r="AA3252" s="409"/>
    </row>
    <row r="3253" spans="1:27" s="388" customFormat="1" ht="90">
      <c r="A3253" s="409"/>
      <c r="B3253" s="709" t="s">
        <v>9194</v>
      </c>
      <c r="C3253" s="709" t="s">
        <v>9195</v>
      </c>
      <c r="D3253" s="544"/>
      <c r="E3253" s="544"/>
      <c r="F3253" s="518">
        <v>1104100000861</v>
      </c>
      <c r="G3253" s="518">
        <v>4101141534</v>
      </c>
      <c r="H3253" s="467" t="s">
        <v>4221</v>
      </c>
      <c r="I3253" s="469">
        <v>40527</v>
      </c>
      <c r="J3253" s="469"/>
      <c r="K3253" s="544"/>
      <c r="L3253" s="544"/>
      <c r="M3253" s="469">
        <v>45048</v>
      </c>
      <c r="N3253" s="490">
        <v>20</v>
      </c>
      <c r="O3253" s="544"/>
      <c r="P3253" s="467" t="s">
        <v>38</v>
      </c>
      <c r="Q3253" s="392"/>
      <c r="R3253" s="392"/>
      <c r="S3253" s="392"/>
      <c r="T3253" s="392"/>
      <c r="U3253" s="392"/>
      <c r="V3253" s="392"/>
      <c r="W3253" s="392"/>
      <c r="X3253" s="392"/>
      <c r="Y3253" s="392"/>
      <c r="Z3253" s="392"/>
      <c r="AA3253" s="409"/>
    </row>
    <row r="3254" spans="1:27" s="388" customFormat="1" ht="90">
      <c r="A3254" s="409"/>
      <c r="B3254" s="709" t="s">
        <v>9198</v>
      </c>
      <c r="C3254" s="709" t="s">
        <v>9199</v>
      </c>
      <c r="D3254" s="544"/>
      <c r="E3254" s="544"/>
      <c r="F3254" s="518">
        <v>1124100000815</v>
      </c>
      <c r="G3254" s="518">
        <v>4101995896</v>
      </c>
      <c r="H3254" s="467" t="s">
        <v>4221</v>
      </c>
      <c r="I3254" s="469">
        <v>41221</v>
      </c>
      <c r="J3254" s="490"/>
      <c r="K3254" s="544"/>
      <c r="L3254" s="544"/>
      <c r="M3254" s="469">
        <v>45048</v>
      </c>
      <c r="N3254" s="490">
        <v>20</v>
      </c>
      <c r="O3254" s="544"/>
      <c r="P3254" s="467" t="s">
        <v>38</v>
      </c>
      <c r="Q3254" s="392"/>
      <c r="R3254" s="392"/>
      <c r="S3254" s="392"/>
      <c r="T3254" s="392"/>
      <c r="U3254" s="392"/>
      <c r="V3254" s="392"/>
      <c r="W3254" s="392"/>
      <c r="X3254" s="392"/>
      <c r="Y3254" s="392"/>
      <c r="Z3254" s="392"/>
      <c r="AA3254" s="409"/>
    </row>
    <row r="3255" spans="1:27" s="388" customFormat="1" ht="90">
      <c r="A3255" s="409"/>
      <c r="B3255" s="709" t="s">
        <v>11373</v>
      </c>
      <c r="C3255" s="709" t="s">
        <v>9207</v>
      </c>
      <c r="D3255" s="544"/>
      <c r="E3255" s="544"/>
      <c r="F3255" s="518">
        <v>1174101016462</v>
      </c>
      <c r="G3255" s="518">
        <v>4101181512</v>
      </c>
      <c r="H3255" s="467" t="s">
        <v>4221</v>
      </c>
      <c r="I3255" s="469">
        <v>43012</v>
      </c>
      <c r="J3255" s="490"/>
      <c r="K3255" s="544"/>
      <c r="L3255" s="544"/>
      <c r="M3255" s="469">
        <v>45078</v>
      </c>
      <c r="N3255" s="490">
        <v>20</v>
      </c>
      <c r="O3255" s="544"/>
      <c r="P3255" s="467" t="s">
        <v>38</v>
      </c>
      <c r="Q3255" s="392"/>
      <c r="R3255" s="392"/>
      <c r="S3255" s="392"/>
      <c r="T3255" s="392"/>
      <c r="U3255" s="392"/>
      <c r="V3255" s="392"/>
      <c r="W3255" s="392"/>
      <c r="X3255" s="392"/>
      <c r="Y3255" s="392"/>
      <c r="Z3255" s="392"/>
      <c r="AA3255" s="409"/>
    </row>
    <row r="3256" spans="1:27" s="388" customFormat="1" ht="90">
      <c r="A3256" s="409"/>
      <c r="B3256" s="709" t="s">
        <v>9202</v>
      </c>
      <c r="C3256" s="709" t="s">
        <v>9203</v>
      </c>
      <c r="D3256" s="544"/>
      <c r="E3256" s="544"/>
      <c r="F3256" s="518">
        <v>1114100000101</v>
      </c>
      <c r="G3256" s="809">
        <v>4101143299</v>
      </c>
      <c r="H3256" s="467" t="s">
        <v>4221</v>
      </c>
      <c r="I3256" s="469">
        <v>40599</v>
      </c>
      <c r="J3256" s="469"/>
      <c r="K3256" s="544"/>
      <c r="L3256" s="544"/>
      <c r="M3256" s="469">
        <v>45078</v>
      </c>
      <c r="N3256" s="490">
        <v>20</v>
      </c>
      <c r="O3256" s="544"/>
      <c r="P3256" s="467" t="s">
        <v>38</v>
      </c>
      <c r="Q3256" s="392"/>
      <c r="R3256" s="392"/>
      <c r="S3256" s="392"/>
      <c r="T3256" s="392"/>
      <c r="U3256" s="392"/>
      <c r="V3256" s="392"/>
      <c r="W3256" s="392"/>
      <c r="X3256" s="392"/>
      <c r="Y3256" s="392"/>
      <c r="Z3256" s="392"/>
      <c r="AA3256" s="409"/>
    </row>
    <row r="3257" spans="1:27" s="388" customFormat="1" ht="90">
      <c r="A3257" s="409"/>
      <c r="B3257" s="709" t="s">
        <v>9210</v>
      </c>
      <c r="C3257" s="709" t="s">
        <v>9211</v>
      </c>
      <c r="D3257" s="544"/>
      <c r="E3257" s="544"/>
      <c r="F3257" s="518">
        <v>1174101017683</v>
      </c>
      <c r="G3257" s="518">
        <v>4101182428</v>
      </c>
      <c r="H3257" s="467" t="s">
        <v>4221</v>
      </c>
      <c r="I3257" s="469">
        <v>43066</v>
      </c>
      <c r="J3257" s="469"/>
      <c r="K3257" s="544"/>
      <c r="L3257" s="544"/>
      <c r="M3257" s="469">
        <v>45110</v>
      </c>
      <c r="N3257" s="490">
        <v>20</v>
      </c>
      <c r="O3257" s="544"/>
      <c r="P3257" s="467" t="s">
        <v>38</v>
      </c>
      <c r="Q3257" s="392"/>
      <c r="R3257" s="392"/>
      <c r="S3257" s="392"/>
      <c r="T3257" s="392"/>
      <c r="U3257" s="392"/>
      <c r="V3257" s="392"/>
      <c r="W3257" s="392"/>
      <c r="X3257" s="392"/>
      <c r="Y3257" s="392"/>
      <c r="Z3257" s="392"/>
      <c r="AA3257" s="409"/>
    </row>
    <row r="3258" spans="1:27" s="388" customFormat="1" ht="105">
      <c r="A3258" s="409"/>
      <c r="B3258" s="709" t="s">
        <v>11374</v>
      </c>
      <c r="C3258" s="709" t="s">
        <v>9215</v>
      </c>
      <c r="D3258" s="544"/>
      <c r="E3258" s="544"/>
      <c r="F3258" s="518">
        <v>1024100002222</v>
      </c>
      <c r="G3258" s="518">
        <v>4100020840</v>
      </c>
      <c r="H3258" s="467" t="s">
        <v>4221</v>
      </c>
      <c r="I3258" s="469">
        <v>37614</v>
      </c>
      <c r="J3258" s="469">
        <v>40563</v>
      </c>
      <c r="K3258" s="544"/>
      <c r="L3258" s="544"/>
      <c r="M3258" s="469">
        <v>45110</v>
      </c>
      <c r="N3258" s="490">
        <v>20</v>
      </c>
      <c r="O3258" s="544"/>
      <c r="P3258" s="467" t="s">
        <v>38</v>
      </c>
      <c r="Q3258" s="392"/>
      <c r="R3258" s="392"/>
      <c r="S3258" s="392"/>
      <c r="T3258" s="392"/>
      <c r="U3258" s="392"/>
      <c r="V3258" s="392"/>
      <c r="W3258" s="392"/>
      <c r="X3258" s="392"/>
      <c r="Y3258" s="392"/>
      <c r="Z3258" s="392"/>
      <c r="AA3258" s="409"/>
    </row>
    <row r="3259" spans="1:27" s="388" customFormat="1" ht="90">
      <c r="A3259" s="409"/>
      <c r="B3259" s="709" t="s">
        <v>11375</v>
      </c>
      <c r="C3259" s="709" t="s">
        <v>9223</v>
      </c>
      <c r="D3259" s="544"/>
      <c r="E3259" s="544"/>
      <c r="F3259" s="518">
        <v>1024100002123</v>
      </c>
      <c r="G3259" s="518">
        <v>4105022672</v>
      </c>
      <c r="H3259" s="467" t="s">
        <v>4221</v>
      </c>
      <c r="I3259" s="469">
        <v>37614</v>
      </c>
      <c r="J3259" s="469">
        <v>40431</v>
      </c>
      <c r="K3259" s="544"/>
      <c r="L3259" s="544"/>
      <c r="M3259" s="469">
        <v>45139</v>
      </c>
      <c r="N3259" s="490">
        <v>20</v>
      </c>
      <c r="O3259" s="544"/>
      <c r="P3259" s="467" t="s">
        <v>38</v>
      </c>
      <c r="Q3259" s="392"/>
      <c r="R3259" s="392"/>
      <c r="S3259" s="392"/>
      <c r="T3259" s="392"/>
      <c r="U3259" s="392"/>
      <c r="V3259" s="392"/>
      <c r="W3259" s="392"/>
      <c r="X3259" s="392"/>
      <c r="Y3259" s="392"/>
      <c r="Z3259" s="392"/>
      <c r="AA3259" s="409"/>
    </row>
    <row r="3260" spans="1:27" s="388" customFormat="1" ht="90">
      <c r="A3260" s="409"/>
      <c r="B3260" s="709" t="s">
        <v>11376</v>
      </c>
      <c r="C3260" s="709" t="s">
        <v>9219</v>
      </c>
      <c r="D3260" s="544"/>
      <c r="E3260" s="544"/>
      <c r="F3260" s="518">
        <v>1034100002650</v>
      </c>
      <c r="G3260" s="518">
        <v>4105025761</v>
      </c>
      <c r="H3260" s="467" t="s">
        <v>4221</v>
      </c>
      <c r="I3260" s="469">
        <v>37889</v>
      </c>
      <c r="J3260" s="469">
        <v>39563</v>
      </c>
      <c r="K3260" s="544"/>
      <c r="L3260" s="544"/>
      <c r="M3260" s="469">
        <v>45139</v>
      </c>
      <c r="N3260" s="490">
        <v>20</v>
      </c>
      <c r="O3260" s="544"/>
      <c r="P3260" s="467" t="s">
        <v>38</v>
      </c>
      <c r="Q3260" s="392"/>
      <c r="R3260" s="392"/>
      <c r="S3260" s="392"/>
      <c r="T3260" s="392"/>
      <c r="U3260" s="392"/>
      <c r="V3260" s="392"/>
      <c r="W3260" s="392"/>
      <c r="X3260" s="392"/>
      <c r="Y3260" s="392"/>
      <c r="Z3260" s="392"/>
      <c r="AA3260" s="409"/>
    </row>
    <row r="3261" spans="1:27" s="388" customFormat="1" ht="90">
      <c r="A3261" s="409"/>
      <c r="B3261" s="709" t="s">
        <v>11377</v>
      </c>
      <c r="C3261" s="709" t="s">
        <v>9231</v>
      </c>
      <c r="D3261" s="544"/>
      <c r="E3261" s="544"/>
      <c r="F3261" s="518">
        <v>1104100000850</v>
      </c>
      <c r="G3261" s="518">
        <v>4101141541</v>
      </c>
      <c r="H3261" s="467" t="s">
        <v>4221</v>
      </c>
      <c r="I3261" s="469">
        <v>40527</v>
      </c>
      <c r="J3261" s="490"/>
      <c r="K3261" s="544"/>
      <c r="L3261" s="544"/>
      <c r="M3261" s="469">
        <v>45173</v>
      </c>
      <c r="N3261" s="490">
        <v>20</v>
      </c>
      <c r="O3261" s="544"/>
      <c r="P3261" s="467" t="s">
        <v>38</v>
      </c>
      <c r="Q3261" s="392"/>
      <c r="R3261" s="392"/>
      <c r="S3261" s="392"/>
      <c r="T3261" s="392"/>
      <c r="U3261" s="392"/>
      <c r="V3261" s="392"/>
      <c r="W3261" s="392"/>
      <c r="X3261" s="392"/>
      <c r="Y3261" s="392"/>
      <c r="Z3261" s="392"/>
      <c r="AA3261" s="409"/>
    </row>
    <row r="3262" spans="1:27" s="388" customFormat="1" ht="90">
      <c r="A3262" s="409"/>
      <c r="B3262" s="709" t="s">
        <v>9226</v>
      </c>
      <c r="C3262" s="709" t="s">
        <v>9227</v>
      </c>
      <c r="D3262" s="544"/>
      <c r="E3262" s="544"/>
      <c r="F3262" s="518">
        <v>1184101003514</v>
      </c>
      <c r="G3262" s="518">
        <v>4105087207</v>
      </c>
      <c r="H3262" s="467" t="s">
        <v>4221</v>
      </c>
      <c r="I3262" s="469">
        <v>43308</v>
      </c>
      <c r="J3262" s="490"/>
      <c r="K3262" s="544"/>
      <c r="L3262" s="544"/>
      <c r="M3262" s="469">
        <v>45173</v>
      </c>
      <c r="N3262" s="490">
        <v>20</v>
      </c>
      <c r="O3262" s="544"/>
      <c r="P3262" s="467" t="s">
        <v>38</v>
      </c>
      <c r="Q3262" s="392"/>
      <c r="R3262" s="392"/>
      <c r="S3262" s="392"/>
      <c r="T3262" s="392"/>
      <c r="U3262" s="392"/>
      <c r="V3262" s="392"/>
      <c r="W3262" s="392"/>
      <c r="X3262" s="392"/>
      <c r="Y3262" s="392"/>
      <c r="Z3262" s="392"/>
      <c r="AA3262" s="409"/>
    </row>
    <row r="3263" spans="1:27" s="388" customFormat="1" ht="90">
      <c r="A3263" s="409"/>
      <c r="B3263" s="709" t="s">
        <v>11378</v>
      </c>
      <c r="C3263" s="709" t="s">
        <v>9235</v>
      </c>
      <c r="D3263" s="544"/>
      <c r="E3263" s="544"/>
      <c r="F3263" s="518">
        <v>1084100001424</v>
      </c>
      <c r="G3263" s="518">
        <v>4101126381</v>
      </c>
      <c r="H3263" s="467" t="s">
        <v>4221</v>
      </c>
      <c r="I3263" s="469">
        <v>39720</v>
      </c>
      <c r="J3263" s="469"/>
      <c r="K3263" s="544"/>
      <c r="L3263" s="544"/>
      <c r="M3263" s="469">
        <v>45201</v>
      </c>
      <c r="N3263" s="490">
        <v>20</v>
      </c>
      <c r="O3263" s="544"/>
      <c r="P3263" s="467" t="s">
        <v>38</v>
      </c>
      <c r="Q3263" s="392"/>
      <c r="R3263" s="392"/>
      <c r="S3263" s="392"/>
      <c r="T3263" s="392"/>
      <c r="U3263" s="392"/>
      <c r="V3263" s="392"/>
      <c r="W3263" s="392"/>
      <c r="X3263" s="392"/>
      <c r="Y3263" s="392"/>
      <c r="Z3263" s="392"/>
      <c r="AA3263" s="409"/>
    </row>
    <row r="3264" spans="1:27" s="388" customFormat="1" ht="90">
      <c r="A3264" s="409"/>
      <c r="B3264" s="709" t="s">
        <v>9238</v>
      </c>
      <c r="C3264" s="709" t="s">
        <v>9239</v>
      </c>
      <c r="D3264" s="544"/>
      <c r="E3264" s="544"/>
      <c r="F3264" s="518">
        <v>1174101015659</v>
      </c>
      <c r="G3264" s="518">
        <v>4101180967</v>
      </c>
      <c r="H3264" s="467" t="s">
        <v>4221</v>
      </c>
      <c r="I3264" s="469">
        <v>42963</v>
      </c>
      <c r="J3264" s="469"/>
      <c r="K3264" s="544"/>
      <c r="L3264" s="544"/>
      <c r="M3264" s="469">
        <v>45201</v>
      </c>
      <c r="N3264" s="490">
        <v>20</v>
      </c>
      <c r="O3264" s="544"/>
      <c r="P3264" s="467" t="s">
        <v>38</v>
      </c>
      <c r="Q3264" s="392"/>
      <c r="R3264" s="392"/>
      <c r="S3264" s="392"/>
      <c r="T3264" s="392"/>
      <c r="U3264" s="392"/>
      <c r="V3264" s="392"/>
      <c r="W3264" s="392"/>
      <c r="X3264" s="392"/>
      <c r="Y3264" s="392"/>
      <c r="Z3264" s="392"/>
      <c r="AA3264" s="409"/>
    </row>
    <row r="3265" spans="1:755" s="388" customFormat="1" ht="90">
      <c r="A3265" s="409"/>
      <c r="B3265" s="709" t="s">
        <v>11379</v>
      </c>
      <c r="C3265" s="709" t="s">
        <v>9243</v>
      </c>
      <c r="D3265" s="544"/>
      <c r="E3265" s="544"/>
      <c r="F3265" s="518">
        <v>1154100000504</v>
      </c>
      <c r="G3265" s="518">
        <v>4101170790</v>
      </c>
      <c r="H3265" s="467" t="s">
        <v>4221</v>
      </c>
      <c r="I3265" s="469">
        <v>42212</v>
      </c>
      <c r="J3265" s="490"/>
      <c r="K3265" s="544"/>
      <c r="L3265" s="544"/>
      <c r="M3265" s="469">
        <v>45231</v>
      </c>
      <c r="N3265" s="490">
        <v>20</v>
      </c>
      <c r="O3265" s="544"/>
      <c r="P3265" s="467" t="s">
        <v>38</v>
      </c>
      <c r="Q3265" s="392"/>
      <c r="R3265" s="392"/>
      <c r="S3265" s="392"/>
      <c r="T3265" s="392"/>
      <c r="U3265" s="392"/>
      <c r="V3265" s="392"/>
      <c r="W3265" s="392"/>
      <c r="X3265" s="392"/>
      <c r="Y3265" s="392"/>
      <c r="Z3265" s="392"/>
      <c r="AA3265" s="409"/>
    </row>
    <row r="3266" spans="1:755" s="388" customFormat="1" ht="90">
      <c r="A3266" s="409"/>
      <c r="B3266" s="709" t="s">
        <v>11380</v>
      </c>
      <c r="C3266" s="709" t="s">
        <v>9247</v>
      </c>
      <c r="D3266" s="544"/>
      <c r="E3266" s="544"/>
      <c r="F3266" s="518">
        <v>1134100000627</v>
      </c>
      <c r="G3266" s="518">
        <v>4101996280</v>
      </c>
      <c r="H3266" s="467" t="s">
        <v>4221</v>
      </c>
      <c r="I3266" s="469">
        <v>41521</v>
      </c>
      <c r="J3266" s="469"/>
      <c r="K3266" s="544"/>
      <c r="L3266" s="544"/>
      <c r="M3266" s="469">
        <v>45231</v>
      </c>
      <c r="N3266" s="490">
        <v>20</v>
      </c>
      <c r="O3266" s="544"/>
      <c r="P3266" s="467" t="s">
        <v>38</v>
      </c>
      <c r="Q3266" s="392"/>
      <c r="R3266" s="392"/>
      <c r="S3266" s="392"/>
      <c r="T3266" s="392"/>
      <c r="U3266" s="392"/>
      <c r="V3266" s="392"/>
      <c r="W3266" s="392"/>
      <c r="X3266" s="392"/>
      <c r="Y3266" s="392"/>
      <c r="Z3266" s="392"/>
      <c r="AA3266" s="409"/>
    </row>
    <row r="3267" spans="1:755" s="388" customFormat="1" ht="90">
      <c r="A3267" s="409"/>
      <c r="B3267" s="709" t="s">
        <v>11381</v>
      </c>
      <c r="C3267" s="709" t="s">
        <v>9255</v>
      </c>
      <c r="D3267" s="544"/>
      <c r="E3267" s="544"/>
      <c r="F3267" s="518">
        <v>1094100000356</v>
      </c>
      <c r="G3267" s="518">
        <v>4101129110</v>
      </c>
      <c r="H3267" s="467" t="s">
        <v>4221</v>
      </c>
      <c r="I3267" s="469">
        <v>39898</v>
      </c>
      <c r="J3267" s="490"/>
      <c r="K3267" s="544"/>
      <c r="L3267" s="544"/>
      <c r="M3267" s="469">
        <v>45261</v>
      </c>
      <c r="N3267" s="490">
        <v>20</v>
      </c>
      <c r="O3267" s="544"/>
      <c r="P3267" s="467" t="s">
        <v>38</v>
      </c>
      <c r="Q3267" s="392"/>
      <c r="R3267" s="392"/>
      <c r="S3267" s="392"/>
      <c r="T3267" s="392"/>
      <c r="U3267" s="392"/>
      <c r="V3267" s="392"/>
      <c r="W3267" s="392"/>
      <c r="X3267" s="392"/>
      <c r="Y3267" s="392"/>
      <c r="Z3267" s="392"/>
      <c r="AA3267" s="409"/>
    </row>
    <row r="3268" spans="1:755" s="388" customFormat="1" ht="90">
      <c r="A3268" s="409"/>
      <c r="B3268" s="709" t="s">
        <v>11382</v>
      </c>
      <c r="C3268" s="709" t="s">
        <v>9251</v>
      </c>
      <c r="D3268" s="544"/>
      <c r="E3268" s="544"/>
      <c r="F3268" s="518">
        <v>1154100000152</v>
      </c>
      <c r="G3268" s="518">
        <v>4101168984</v>
      </c>
      <c r="H3268" s="467" t="s">
        <v>4221</v>
      </c>
      <c r="I3268" s="469">
        <v>42087</v>
      </c>
      <c r="J3268" s="469"/>
      <c r="K3268" s="544"/>
      <c r="L3268" s="544"/>
      <c r="M3268" s="469">
        <v>45261</v>
      </c>
      <c r="N3268" s="490">
        <v>20</v>
      </c>
      <c r="O3268" s="544"/>
      <c r="P3268" s="467" t="s">
        <v>38</v>
      </c>
      <c r="Q3268" s="392"/>
      <c r="R3268" s="392"/>
      <c r="S3268" s="392"/>
      <c r="T3268" s="392"/>
      <c r="U3268" s="392"/>
      <c r="V3268" s="392"/>
      <c r="W3268" s="392"/>
      <c r="X3268" s="392"/>
      <c r="Y3268" s="392"/>
      <c r="Z3268" s="392"/>
      <c r="AA3268" s="409"/>
    </row>
    <row r="3269" spans="1:755" s="388" customFormat="1" ht="27">
      <c r="A3269" s="409"/>
      <c r="B3269" s="836" t="s">
        <v>9258</v>
      </c>
      <c r="C3269" s="837"/>
      <c r="D3269" s="837"/>
      <c r="E3269" s="837"/>
      <c r="F3269" s="837"/>
      <c r="G3269" s="837"/>
      <c r="H3269" s="837"/>
      <c r="I3269" s="837"/>
      <c r="J3269" s="837"/>
      <c r="K3269" s="837"/>
      <c r="L3269" s="837"/>
      <c r="M3269" s="837"/>
      <c r="N3269" s="837"/>
      <c r="O3269" s="837"/>
      <c r="P3269" s="837"/>
      <c r="Q3269" s="837"/>
      <c r="R3269" s="837"/>
      <c r="S3269" s="837"/>
      <c r="T3269" s="837"/>
      <c r="U3269" s="837"/>
      <c r="V3269" s="837"/>
      <c r="W3269" s="837"/>
      <c r="X3269" s="837"/>
      <c r="Y3269" s="837"/>
      <c r="Z3269" s="838"/>
      <c r="AA3269" s="409"/>
    </row>
    <row r="3270" spans="1:755" s="388" customFormat="1" ht="150">
      <c r="A3270" s="425"/>
      <c r="B3270" s="810" t="s">
        <v>13904</v>
      </c>
      <c r="C3270" s="410" t="s">
        <v>13905</v>
      </c>
      <c r="D3270" s="410" t="s">
        <v>13905</v>
      </c>
      <c r="E3270" s="410"/>
      <c r="F3270" s="411" t="s">
        <v>13906</v>
      </c>
      <c r="G3270" s="411" t="s">
        <v>13907</v>
      </c>
      <c r="H3270" s="410" t="s">
        <v>9360</v>
      </c>
      <c r="I3270" s="412">
        <v>38821</v>
      </c>
      <c r="J3270" s="412">
        <v>43228</v>
      </c>
      <c r="K3270" s="412"/>
      <c r="L3270" s="410"/>
      <c r="M3270" s="411" t="s">
        <v>10809</v>
      </c>
      <c r="N3270" s="413">
        <v>20</v>
      </c>
      <c r="O3270" s="413"/>
      <c r="P3270" s="410" t="s">
        <v>63</v>
      </c>
      <c r="Q3270" s="392"/>
      <c r="R3270" s="392"/>
      <c r="S3270" s="392"/>
      <c r="T3270" s="392"/>
      <c r="U3270" s="392"/>
      <c r="V3270" s="392"/>
      <c r="W3270" s="392"/>
      <c r="X3270" s="392"/>
      <c r="Y3270" s="392"/>
      <c r="Z3270" s="392"/>
      <c r="AA3270" s="409"/>
    </row>
    <row r="3271" spans="1:755" s="388" customFormat="1" ht="90">
      <c r="A3271" s="409"/>
      <c r="B3271" s="810" t="s">
        <v>9261</v>
      </c>
      <c r="C3271" s="410" t="s">
        <v>9262</v>
      </c>
      <c r="D3271" s="410" t="s">
        <v>9262</v>
      </c>
      <c r="E3271" s="410"/>
      <c r="F3271" s="411" t="s">
        <v>9361</v>
      </c>
      <c r="G3271" s="411" t="s">
        <v>9362</v>
      </c>
      <c r="H3271" s="410" t="s">
        <v>9360</v>
      </c>
      <c r="I3271" s="412">
        <v>42927</v>
      </c>
      <c r="J3271" s="412"/>
      <c r="K3271" s="412"/>
      <c r="L3271" s="410"/>
      <c r="M3271" s="411" t="s">
        <v>10818</v>
      </c>
      <c r="N3271" s="413">
        <v>20</v>
      </c>
      <c r="O3271" s="413"/>
      <c r="P3271" s="410" t="s">
        <v>63</v>
      </c>
      <c r="Q3271" s="392"/>
      <c r="R3271" s="392"/>
      <c r="S3271" s="392"/>
      <c r="T3271" s="392"/>
      <c r="U3271" s="392"/>
      <c r="V3271" s="392"/>
      <c r="W3271" s="392"/>
      <c r="X3271" s="392"/>
      <c r="Y3271" s="392"/>
      <c r="Z3271" s="392"/>
      <c r="AA3271" s="425"/>
    </row>
    <row r="3272" spans="1:755" s="388" customFormat="1" ht="135">
      <c r="A3272" s="409"/>
      <c r="B3272" s="810" t="s">
        <v>9263</v>
      </c>
      <c r="C3272" s="410" t="s">
        <v>9264</v>
      </c>
      <c r="D3272" s="410" t="s">
        <v>9264</v>
      </c>
      <c r="E3272" s="410"/>
      <c r="F3272" s="411" t="s">
        <v>9363</v>
      </c>
      <c r="G3272" s="411" t="s">
        <v>9364</v>
      </c>
      <c r="H3272" s="410" t="s">
        <v>9360</v>
      </c>
      <c r="I3272" s="412">
        <v>43273</v>
      </c>
      <c r="J3272" s="412"/>
      <c r="K3272" s="412"/>
      <c r="L3272" s="410"/>
      <c r="M3272" s="411" t="s">
        <v>10823</v>
      </c>
      <c r="N3272" s="413">
        <v>20</v>
      </c>
      <c r="O3272" s="413"/>
      <c r="P3272" s="410" t="s">
        <v>63</v>
      </c>
      <c r="Q3272" s="392"/>
      <c r="R3272" s="392"/>
      <c r="S3272" s="392"/>
      <c r="T3272" s="392"/>
      <c r="U3272" s="392"/>
      <c r="V3272" s="392"/>
      <c r="W3272" s="392"/>
      <c r="X3272" s="392"/>
      <c r="Y3272" s="392"/>
      <c r="Z3272" s="392"/>
      <c r="AA3272" s="409"/>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c r="BL3272"/>
      <c r="BM3272"/>
      <c r="BN3272"/>
      <c r="BO3272"/>
      <c r="BP3272"/>
      <c r="BQ3272"/>
      <c r="BR3272"/>
      <c r="BS3272"/>
      <c r="BT3272"/>
      <c r="BU3272"/>
      <c r="BV3272"/>
      <c r="BW3272"/>
      <c r="BX3272"/>
      <c r="BY3272"/>
      <c r="BZ3272"/>
      <c r="CA3272"/>
      <c r="CB3272"/>
      <c r="CC3272"/>
      <c r="CD3272"/>
      <c r="CE3272"/>
      <c r="CF3272"/>
      <c r="CG3272"/>
      <c r="CH3272"/>
      <c r="CI3272"/>
      <c r="CJ3272"/>
      <c r="CK3272"/>
      <c r="CL3272"/>
      <c r="CM3272"/>
      <c r="CN3272"/>
      <c r="CO3272"/>
      <c r="CP3272"/>
      <c r="CQ3272"/>
      <c r="CR3272"/>
      <c r="CS3272"/>
      <c r="CT3272"/>
      <c r="CU3272"/>
      <c r="CV3272"/>
      <c r="CW3272"/>
      <c r="CX3272"/>
      <c r="CY3272"/>
      <c r="CZ3272"/>
      <c r="DA3272"/>
      <c r="DB3272"/>
      <c r="DC3272"/>
      <c r="DD3272"/>
      <c r="DE3272"/>
      <c r="DF3272"/>
      <c r="DG3272"/>
      <c r="DH3272"/>
      <c r="DI3272"/>
      <c r="DJ3272"/>
      <c r="DK3272"/>
      <c r="DL3272"/>
      <c r="DM3272"/>
      <c r="DN3272"/>
      <c r="DO3272"/>
      <c r="DP3272"/>
      <c r="DQ3272"/>
      <c r="DR3272"/>
      <c r="DS3272"/>
      <c r="DT3272"/>
      <c r="DU3272"/>
      <c r="DV3272"/>
      <c r="DW3272"/>
      <c r="DX3272"/>
      <c r="DY3272"/>
      <c r="DZ3272"/>
      <c r="EA3272"/>
      <c r="EB3272"/>
      <c r="EC3272"/>
      <c r="ED3272"/>
      <c r="EE3272"/>
      <c r="EF3272"/>
      <c r="EG3272"/>
      <c r="EH3272"/>
      <c r="EI3272"/>
      <c r="EJ3272"/>
      <c r="EK3272"/>
      <c r="EL3272"/>
      <c r="EM3272"/>
      <c r="EN3272"/>
      <c r="EO3272"/>
      <c r="EP3272"/>
      <c r="EQ3272"/>
      <c r="ER3272"/>
      <c r="ES3272"/>
      <c r="ET3272"/>
      <c r="EU3272"/>
      <c r="EV3272"/>
      <c r="EW3272"/>
      <c r="EX3272"/>
      <c r="EY3272"/>
      <c r="EZ3272"/>
      <c r="FA3272"/>
      <c r="FB3272"/>
      <c r="FC3272"/>
      <c r="FD3272"/>
      <c r="FE3272"/>
      <c r="FF3272"/>
      <c r="FG3272"/>
      <c r="FH3272"/>
      <c r="FI3272"/>
      <c r="FJ3272"/>
      <c r="FK3272"/>
      <c r="FL3272"/>
      <c r="FM3272"/>
      <c r="FN3272"/>
      <c r="FO3272"/>
      <c r="FP3272"/>
      <c r="FQ3272"/>
      <c r="FR3272"/>
      <c r="FS3272"/>
      <c r="FT3272"/>
      <c r="FU3272"/>
      <c r="FV3272"/>
      <c r="FW3272"/>
      <c r="FX3272"/>
      <c r="FY3272"/>
      <c r="FZ3272"/>
      <c r="GA3272"/>
      <c r="GB3272"/>
      <c r="GC3272"/>
      <c r="GD3272"/>
      <c r="GE3272"/>
      <c r="GF3272"/>
      <c r="GG3272"/>
      <c r="GH3272"/>
      <c r="GI3272"/>
      <c r="GJ3272"/>
      <c r="GK3272"/>
      <c r="GL3272"/>
      <c r="GM3272"/>
      <c r="GN3272"/>
      <c r="GO3272"/>
      <c r="GP3272"/>
      <c r="GQ3272"/>
      <c r="GR3272"/>
      <c r="GS3272"/>
      <c r="GT3272"/>
      <c r="GU3272"/>
      <c r="GV3272"/>
      <c r="GW3272"/>
      <c r="GX3272"/>
      <c r="GY3272"/>
      <c r="GZ3272"/>
      <c r="HA3272"/>
      <c r="HB3272"/>
      <c r="HC3272"/>
      <c r="HD3272"/>
      <c r="HE3272"/>
      <c r="HF3272"/>
      <c r="HG3272"/>
      <c r="HH3272"/>
      <c r="HI3272"/>
      <c r="HJ3272"/>
      <c r="HK3272"/>
      <c r="HL3272"/>
      <c r="HM3272"/>
      <c r="HN3272"/>
      <c r="HO3272"/>
      <c r="HP3272"/>
      <c r="HQ3272"/>
      <c r="HR3272"/>
      <c r="HS3272"/>
      <c r="HT3272"/>
      <c r="HU3272"/>
      <c r="HV3272"/>
      <c r="HW3272"/>
      <c r="HX3272"/>
      <c r="HY3272"/>
      <c r="HZ3272"/>
      <c r="IA3272"/>
      <c r="IB3272"/>
      <c r="IC3272"/>
      <c r="ID3272"/>
      <c r="IE3272"/>
      <c r="IF3272"/>
      <c r="IG3272"/>
      <c r="IH3272"/>
      <c r="II3272"/>
      <c r="IJ3272"/>
      <c r="IK3272"/>
      <c r="IL3272"/>
      <c r="IM3272"/>
      <c r="IN3272"/>
      <c r="IO3272"/>
      <c r="IP3272"/>
      <c r="IQ3272"/>
      <c r="IR3272"/>
      <c r="IS3272"/>
      <c r="IT3272"/>
      <c r="IU3272"/>
      <c r="IV3272"/>
      <c r="IW3272"/>
      <c r="IX3272"/>
      <c r="IY3272"/>
      <c r="IZ3272"/>
      <c r="JA3272"/>
      <c r="JB3272"/>
      <c r="JC3272"/>
      <c r="JD3272"/>
      <c r="JE3272"/>
      <c r="JF3272"/>
      <c r="JG3272"/>
      <c r="JH3272"/>
      <c r="JI3272"/>
      <c r="JJ3272"/>
      <c r="JK3272"/>
      <c r="JL3272"/>
      <c r="JM3272"/>
      <c r="JN3272"/>
      <c r="JO3272"/>
      <c r="JP3272"/>
      <c r="JQ3272"/>
      <c r="JR3272"/>
      <c r="JS3272"/>
      <c r="JT3272"/>
      <c r="JU3272"/>
      <c r="JV3272"/>
      <c r="JW3272"/>
      <c r="JX3272"/>
      <c r="JY3272"/>
      <c r="JZ3272"/>
      <c r="KA3272"/>
      <c r="KB3272"/>
      <c r="KC3272"/>
      <c r="KD3272"/>
      <c r="KE3272"/>
      <c r="KF3272"/>
      <c r="KG3272"/>
      <c r="KH3272"/>
      <c r="KI3272"/>
      <c r="KJ3272"/>
      <c r="KK3272"/>
      <c r="KL3272"/>
      <c r="KM3272"/>
      <c r="KN3272"/>
      <c r="KO3272"/>
      <c r="KP3272"/>
      <c r="KQ3272"/>
      <c r="KR3272"/>
      <c r="KS3272"/>
      <c r="KT3272"/>
      <c r="KU3272"/>
      <c r="KV3272"/>
      <c r="KW3272"/>
      <c r="KX3272"/>
      <c r="KY3272"/>
      <c r="KZ3272"/>
      <c r="LA3272"/>
      <c r="LB3272"/>
      <c r="LC3272"/>
      <c r="LD3272"/>
      <c r="LE3272"/>
      <c r="LF3272"/>
      <c r="LG3272"/>
      <c r="LH3272"/>
      <c r="LI3272"/>
      <c r="LJ3272"/>
      <c r="LK3272"/>
      <c r="LL3272"/>
      <c r="LM3272"/>
      <c r="LN3272"/>
      <c r="LO3272"/>
      <c r="LP3272"/>
      <c r="LQ3272"/>
      <c r="LR3272"/>
      <c r="LS3272"/>
      <c r="LT3272"/>
      <c r="LU3272"/>
      <c r="LV3272"/>
      <c r="LW3272"/>
      <c r="LX3272"/>
      <c r="LY3272"/>
      <c r="LZ3272"/>
      <c r="MA3272"/>
      <c r="MB3272"/>
      <c r="MC3272"/>
      <c r="MD3272"/>
      <c r="ME3272"/>
      <c r="MF3272"/>
      <c r="MG3272"/>
      <c r="MH3272"/>
      <c r="MI3272"/>
      <c r="MJ3272"/>
      <c r="MK3272"/>
      <c r="ML3272"/>
      <c r="MM3272"/>
      <c r="MN3272"/>
      <c r="MO3272"/>
      <c r="MP3272"/>
      <c r="MQ3272"/>
      <c r="MR3272"/>
      <c r="MS3272"/>
      <c r="MT3272"/>
      <c r="MU3272"/>
      <c r="MV3272"/>
      <c r="MW3272"/>
      <c r="MX3272"/>
      <c r="MY3272"/>
      <c r="MZ3272"/>
      <c r="NA3272"/>
      <c r="NB3272"/>
      <c r="NC3272"/>
      <c r="ND3272"/>
      <c r="NE3272"/>
      <c r="NF3272"/>
      <c r="NG3272"/>
      <c r="NH3272"/>
      <c r="NI3272"/>
      <c r="NJ3272"/>
      <c r="NK3272"/>
      <c r="NL3272"/>
      <c r="NM3272"/>
      <c r="NN3272"/>
      <c r="NO3272"/>
      <c r="NP3272"/>
      <c r="NQ3272"/>
      <c r="NR3272"/>
      <c r="NS3272"/>
      <c r="NT3272"/>
      <c r="NU3272"/>
      <c r="NV3272"/>
      <c r="NW3272"/>
      <c r="NX3272"/>
      <c r="NY3272"/>
      <c r="NZ3272"/>
      <c r="OA3272"/>
      <c r="OB3272"/>
      <c r="OC3272"/>
      <c r="OD3272"/>
      <c r="OE3272"/>
      <c r="OF3272"/>
      <c r="OG3272"/>
      <c r="OH3272"/>
      <c r="OI3272"/>
      <c r="OJ3272"/>
      <c r="OK3272"/>
      <c r="OL3272"/>
      <c r="OM3272"/>
      <c r="ON3272"/>
      <c r="OO3272"/>
      <c r="OP3272"/>
      <c r="OQ3272"/>
      <c r="OR3272"/>
      <c r="OS3272"/>
      <c r="OT3272"/>
      <c r="OU3272"/>
      <c r="OV3272"/>
      <c r="OW3272"/>
      <c r="OX3272"/>
      <c r="OY3272"/>
      <c r="OZ3272"/>
      <c r="PA3272"/>
      <c r="PB3272"/>
      <c r="PC3272"/>
      <c r="PD3272"/>
      <c r="PE3272"/>
      <c r="PF3272"/>
      <c r="PG3272"/>
      <c r="PH3272"/>
      <c r="PI3272"/>
      <c r="PJ3272"/>
      <c r="PK3272"/>
      <c r="PL3272"/>
      <c r="PM3272"/>
      <c r="PN3272"/>
      <c r="PO3272"/>
      <c r="PP3272"/>
      <c r="PQ3272"/>
      <c r="PR3272"/>
      <c r="PS3272"/>
      <c r="PT3272"/>
      <c r="PU3272"/>
      <c r="PV3272"/>
      <c r="PW3272"/>
      <c r="PX3272"/>
      <c r="PY3272"/>
      <c r="PZ3272"/>
      <c r="QA3272"/>
      <c r="QB3272"/>
      <c r="QC3272"/>
      <c r="QD3272"/>
      <c r="QE3272"/>
      <c r="QF3272"/>
      <c r="QG3272"/>
      <c r="QH3272"/>
      <c r="QI3272"/>
      <c r="QJ3272"/>
      <c r="QK3272"/>
      <c r="QL3272"/>
      <c r="QM3272"/>
      <c r="QN3272"/>
      <c r="QO3272"/>
      <c r="QP3272"/>
      <c r="QQ3272"/>
      <c r="QR3272"/>
      <c r="QS3272"/>
      <c r="QT3272"/>
      <c r="QU3272"/>
      <c r="QV3272"/>
      <c r="QW3272"/>
      <c r="QX3272"/>
      <c r="QY3272"/>
      <c r="QZ3272"/>
      <c r="RA3272"/>
      <c r="RB3272"/>
      <c r="RC3272"/>
      <c r="RD3272"/>
      <c r="RE3272"/>
      <c r="RF3272"/>
      <c r="RG3272"/>
      <c r="RH3272"/>
      <c r="RI3272"/>
      <c r="RJ3272"/>
      <c r="RK3272"/>
      <c r="RL3272"/>
      <c r="RM3272"/>
      <c r="RN3272"/>
      <c r="RO3272"/>
      <c r="RP3272"/>
      <c r="RQ3272"/>
      <c r="RR3272"/>
      <c r="RS3272"/>
      <c r="RT3272"/>
      <c r="RU3272"/>
      <c r="RV3272"/>
      <c r="RW3272"/>
      <c r="RX3272"/>
      <c r="RY3272"/>
      <c r="RZ3272"/>
      <c r="SA3272"/>
      <c r="SB3272"/>
      <c r="SC3272"/>
      <c r="SD3272"/>
      <c r="SE3272"/>
      <c r="SF3272"/>
      <c r="SG3272"/>
      <c r="SH3272"/>
      <c r="SI3272"/>
      <c r="SJ3272"/>
      <c r="SK3272"/>
      <c r="SL3272"/>
      <c r="SM3272"/>
      <c r="SN3272"/>
      <c r="SO3272"/>
      <c r="SP3272"/>
      <c r="SQ3272"/>
      <c r="SR3272"/>
      <c r="SS3272"/>
      <c r="ST3272"/>
      <c r="SU3272"/>
      <c r="SV3272"/>
      <c r="SW3272"/>
      <c r="SX3272"/>
      <c r="SY3272"/>
      <c r="SZ3272"/>
      <c r="TA3272"/>
      <c r="TB3272"/>
      <c r="TC3272"/>
      <c r="TD3272"/>
      <c r="TE3272"/>
      <c r="TF3272"/>
      <c r="TG3272"/>
      <c r="TH3272"/>
      <c r="TI3272"/>
      <c r="TJ3272"/>
      <c r="TK3272"/>
      <c r="TL3272"/>
      <c r="TM3272"/>
      <c r="TN3272"/>
      <c r="TO3272"/>
      <c r="TP3272"/>
      <c r="TQ3272"/>
      <c r="TR3272"/>
      <c r="TS3272"/>
      <c r="TT3272"/>
      <c r="TU3272"/>
      <c r="TV3272"/>
      <c r="TW3272"/>
      <c r="TX3272"/>
      <c r="TY3272"/>
      <c r="TZ3272"/>
      <c r="UA3272"/>
      <c r="UB3272"/>
      <c r="UC3272"/>
      <c r="UD3272"/>
      <c r="UE3272"/>
      <c r="UF3272"/>
      <c r="UG3272"/>
      <c r="UH3272"/>
      <c r="UI3272"/>
      <c r="UJ3272"/>
      <c r="UK3272"/>
      <c r="UL3272"/>
      <c r="UM3272"/>
      <c r="UN3272"/>
      <c r="UO3272"/>
      <c r="UP3272"/>
      <c r="UQ3272"/>
      <c r="UR3272"/>
      <c r="US3272"/>
      <c r="UT3272"/>
      <c r="UU3272"/>
      <c r="UV3272"/>
      <c r="UW3272"/>
      <c r="UX3272"/>
      <c r="UY3272"/>
      <c r="UZ3272"/>
      <c r="VA3272"/>
      <c r="VB3272"/>
      <c r="VC3272"/>
      <c r="VD3272"/>
      <c r="VE3272"/>
      <c r="VF3272"/>
      <c r="VG3272"/>
      <c r="VH3272"/>
      <c r="VI3272"/>
      <c r="VJ3272"/>
      <c r="VK3272"/>
      <c r="VL3272"/>
      <c r="VM3272"/>
      <c r="VN3272"/>
      <c r="VO3272"/>
      <c r="VP3272"/>
      <c r="VQ3272"/>
      <c r="VR3272"/>
      <c r="VS3272"/>
      <c r="VT3272"/>
      <c r="VU3272"/>
      <c r="VV3272"/>
      <c r="VW3272"/>
      <c r="VX3272"/>
      <c r="VY3272"/>
      <c r="VZ3272"/>
      <c r="WA3272"/>
      <c r="WB3272"/>
      <c r="WC3272"/>
      <c r="WD3272"/>
      <c r="WE3272"/>
      <c r="WF3272"/>
      <c r="WG3272"/>
      <c r="WH3272"/>
      <c r="WI3272"/>
      <c r="WJ3272"/>
      <c r="WK3272"/>
      <c r="WL3272"/>
      <c r="WM3272"/>
      <c r="WN3272"/>
      <c r="WO3272"/>
      <c r="WP3272"/>
      <c r="WQ3272"/>
      <c r="WR3272"/>
      <c r="WS3272"/>
      <c r="WT3272"/>
      <c r="WU3272"/>
      <c r="WV3272"/>
      <c r="WW3272"/>
      <c r="WX3272"/>
      <c r="WY3272"/>
      <c r="WZ3272"/>
      <c r="XA3272"/>
      <c r="XB3272"/>
      <c r="XC3272"/>
      <c r="XD3272"/>
      <c r="XE3272"/>
      <c r="XF3272"/>
      <c r="XG3272"/>
      <c r="XH3272"/>
      <c r="XI3272"/>
      <c r="XJ3272"/>
      <c r="XK3272"/>
      <c r="XL3272"/>
      <c r="XM3272"/>
      <c r="XN3272"/>
      <c r="XO3272"/>
      <c r="XP3272"/>
      <c r="XQ3272"/>
      <c r="XR3272"/>
      <c r="XS3272"/>
      <c r="XT3272"/>
      <c r="XU3272"/>
      <c r="XV3272"/>
      <c r="XW3272"/>
      <c r="XX3272"/>
      <c r="XY3272"/>
      <c r="XZ3272"/>
      <c r="YA3272"/>
      <c r="YB3272"/>
      <c r="YC3272"/>
      <c r="YD3272"/>
      <c r="YE3272"/>
      <c r="YF3272"/>
      <c r="YG3272"/>
      <c r="YH3272"/>
      <c r="YI3272"/>
      <c r="YJ3272"/>
      <c r="YK3272"/>
      <c r="YL3272"/>
      <c r="YM3272"/>
      <c r="YN3272"/>
      <c r="YO3272"/>
      <c r="YP3272"/>
      <c r="YQ3272"/>
      <c r="YR3272"/>
      <c r="YS3272"/>
      <c r="YT3272"/>
      <c r="YU3272"/>
      <c r="YV3272"/>
      <c r="YW3272"/>
      <c r="YX3272"/>
      <c r="YY3272"/>
      <c r="YZ3272"/>
      <c r="ZA3272"/>
      <c r="ZB3272"/>
      <c r="ZC3272"/>
      <c r="ZD3272"/>
      <c r="ZE3272"/>
      <c r="ZF3272"/>
      <c r="ZG3272"/>
      <c r="ZH3272"/>
      <c r="ZI3272"/>
      <c r="ZJ3272"/>
      <c r="ZK3272"/>
      <c r="ZL3272"/>
      <c r="ZM3272"/>
      <c r="ZN3272"/>
      <c r="ZO3272"/>
      <c r="ZP3272"/>
      <c r="ZQ3272"/>
      <c r="ZR3272"/>
      <c r="ZS3272"/>
      <c r="ZT3272"/>
      <c r="ZU3272"/>
      <c r="ZV3272"/>
      <c r="ZW3272"/>
      <c r="ZX3272"/>
      <c r="ZY3272"/>
      <c r="ZZ3272"/>
      <c r="AAA3272"/>
      <c r="AAB3272"/>
      <c r="AAC3272"/>
      <c r="AAD3272"/>
      <c r="AAE3272"/>
      <c r="AAF3272"/>
      <c r="AAG3272"/>
      <c r="AAH3272"/>
      <c r="AAI3272"/>
      <c r="AAJ3272"/>
      <c r="AAK3272"/>
      <c r="AAL3272"/>
      <c r="AAM3272"/>
      <c r="AAN3272"/>
      <c r="AAO3272"/>
      <c r="AAP3272"/>
      <c r="AAQ3272"/>
      <c r="AAR3272"/>
      <c r="AAS3272"/>
      <c r="AAT3272"/>
      <c r="AAU3272"/>
      <c r="AAV3272"/>
      <c r="AAW3272"/>
      <c r="AAX3272"/>
      <c r="AAY3272"/>
      <c r="AAZ3272"/>
      <c r="ABA3272"/>
      <c r="ABB3272"/>
      <c r="ABC3272"/>
      <c r="ABD3272"/>
      <c r="ABE3272"/>
      <c r="ABF3272"/>
      <c r="ABG3272"/>
      <c r="ABH3272"/>
      <c r="ABI3272"/>
      <c r="ABJ3272"/>
      <c r="ABK3272"/>
      <c r="ABL3272"/>
      <c r="ABM3272"/>
      <c r="ABN3272"/>
      <c r="ABO3272"/>
      <c r="ABP3272"/>
      <c r="ABQ3272"/>
      <c r="ABR3272"/>
      <c r="ABS3272"/>
      <c r="ABT3272"/>
      <c r="ABU3272"/>
      <c r="ABV3272"/>
      <c r="ABW3272"/>
      <c r="ABX3272"/>
      <c r="ABY3272"/>
      <c r="ABZ3272"/>
      <c r="ACA3272"/>
    </row>
    <row r="3273" spans="1:755" ht="105">
      <c r="A3273" s="409"/>
      <c r="B3273" s="810" t="s">
        <v>9265</v>
      </c>
      <c r="C3273" s="410" t="s">
        <v>9266</v>
      </c>
      <c r="D3273" s="410" t="s">
        <v>9266</v>
      </c>
      <c r="E3273" s="410"/>
      <c r="F3273" s="411" t="s">
        <v>9365</v>
      </c>
      <c r="G3273" s="411" t="s">
        <v>9366</v>
      </c>
      <c r="H3273" s="410" t="s">
        <v>9360</v>
      </c>
      <c r="I3273" s="412">
        <v>43312</v>
      </c>
      <c r="J3273" s="412"/>
      <c r="K3273" s="412"/>
      <c r="L3273" s="410"/>
      <c r="M3273" s="411" t="s">
        <v>11736</v>
      </c>
      <c r="N3273" s="413">
        <v>20</v>
      </c>
      <c r="O3273" s="413"/>
      <c r="P3273" s="410" t="s">
        <v>63</v>
      </c>
      <c r="Q3273" s="392"/>
      <c r="R3273" s="392"/>
      <c r="S3273" s="392"/>
      <c r="T3273" s="392"/>
      <c r="U3273" s="392"/>
      <c r="V3273" s="392"/>
      <c r="W3273" s="392"/>
      <c r="X3273" s="392"/>
      <c r="Y3273" s="392"/>
      <c r="Z3273" s="392"/>
      <c r="AA3273" s="409"/>
      <c r="AB3273" s="388"/>
      <c r="AC3273" s="388"/>
      <c r="AD3273" s="388"/>
      <c r="AE3273" s="388"/>
      <c r="AF3273" s="388"/>
      <c r="AG3273" s="388"/>
      <c r="AH3273" s="388"/>
      <c r="AI3273" s="388"/>
      <c r="AJ3273" s="388"/>
      <c r="AK3273" s="388"/>
      <c r="AL3273" s="388"/>
      <c r="AM3273" s="388"/>
      <c r="AN3273" s="388"/>
      <c r="AO3273" s="388"/>
      <c r="AP3273" s="388"/>
      <c r="AQ3273" s="388"/>
      <c r="AR3273" s="388"/>
      <c r="AS3273" s="388"/>
      <c r="AT3273" s="388"/>
      <c r="AU3273" s="388"/>
      <c r="AV3273" s="388"/>
      <c r="AW3273" s="388"/>
      <c r="AX3273" s="388"/>
      <c r="AY3273" s="388"/>
      <c r="AZ3273" s="388"/>
      <c r="BA3273" s="388"/>
      <c r="BB3273" s="388"/>
      <c r="BC3273" s="388"/>
      <c r="BD3273" s="388"/>
      <c r="BE3273" s="388"/>
      <c r="BF3273" s="388"/>
      <c r="BG3273" s="388"/>
      <c r="BH3273" s="388"/>
      <c r="BI3273" s="388"/>
      <c r="BJ3273" s="388"/>
      <c r="BK3273" s="388"/>
      <c r="BL3273" s="388"/>
      <c r="BM3273" s="388"/>
      <c r="BN3273" s="388"/>
      <c r="BO3273" s="388"/>
      <c r="BP3273" s="388"/>
      <c r="BQ3273" s="388"/>
      <c r="BR3273" s="388"/>
      <c r="BS3273" s="388"/>
      <c r="BT3273" s="388"/>
      <c r="BU3273" s="388"/>
      <c r="BV3273" s="388"/>
      <c r="BW3273" s="388"/>
      <c r="BX3273" s="388"/>
      <c r="BY3273" s="388"/>
      <c r="BZ3273" s="388"/>
      <c r="CA3273" s="388"/>
      <c r="CB3273" s="388"/>
      <c r="CC3273" s="388"/>
      <c r="CD3273" s="388"/>
      <c r="CE3273" s="388"/>
      <c r="CF3273" s="388"/>
      <c r="CG3273" s="388"/>
      <c r="CH3273" s="388"/>
      <c r="CI3273" s="388"/>
      <c r="CJ3273" s="388"/>
      <c r="CK3273" s="388"/>
      <c r="CL3273" s="388"/>
      <c r="CM3273" s="388"/>
      <c r="CN3273" s="388"/>
      <c r="CO3273" s="388"/>
      <c r="CP3273" s="388"/>
      <c r="CQ3273" s="388"/>
      <c r="CR3273" s="388"/>
      <c r="CS3273" s="388"/>
      <c r="CT3273" s="388"/>
      <c r="CU3273" s="388"/>
      <c r="CV3273" s="388"/>
      <c r="CW3273" s="388"/>
      <c r="CX3273" s="388"/>
      <c r="CY3273" s="388"/>
      <c r="CZ3273" s="388"/>
      <c r="DA3273" s="388"/>
      <c r="DB3273" s="388"/>
      <c r="DC3273" s="388"/>
      <c r="DD3273" s="388"/>
      <c r="DE3273" s="388"/>
      <c r="DF3273" s="388"/>
      <c r="DG3273" s="388"/>
      <c r="DH3273" s="388"/>
      <c r="DI3273" s="388"/>
      <c r="DJ3273" s="388"/>
      <c r="DK3273" s="388"/>
      <c r="DL3273" s="388"/>
      <c r="DM3273" s="388"/>
      <c r="DN3273" s="388"/>
      <c r="DO3273" s="388"/>
      <c r="DP3273" s="388"/>
      <c r="DQ3273" s="388"/>
      <c r="DR3273" s="388"/>
      <c r="DS3273" s="388"/>
      <c r="DT3273" s="388"/>
      <c r="DU3273" s="388"/>
      <c r="DV3273" s="388"/>
      <c r="DW3273" s="388"/>
      <c r="DX3273" s="388"/>
      <c r="DY3273" s="388"/>
      <c r="DZ3273" s="388"/>
      <c r="EA3273" s="388"/>
      <c r="EB3273" s="388"/>
      <c r="EC3273" s="388"/>
      <c r="ED3273" s="388"/>
      <c r="EE3273" s="388"/>
      <c r="EF3273" s="388"/>
      <c r="EG3273" s="388"/>
      <c r="EH3273" s="388"/>
      <c r="EI3273" s="388"/>
      <c r="EJ3273" s="388"/>
      <c r="EK3273" s="388"/>
      <c r="EL3273" s="388"/>
      <c r="EM3273" s="388"/>
      <c r="EN3273" s="388"/>
      <c r="EO3273" s="388"/>
      <c r="EP3273" s="388"/>
      <c r="EQ3273" s="388"/>
      <c r="ER3273" s="388"/>
      <c r="ES3273" s="388"/>
      <c r="ET3273" s="388"/>
      <c r="EU3273" s="388"/>
      <c r="EV3273" s="388"/>
      <c r="EW3273" s="388"/>
      <c r="EX3273" s="388"/>
      <c r="EY3273" s="388"/>
      <c r="EZ3273" s="388"/>
      <c r="FA3273" s="388"/>
      <c r="FB3273" s="388"/>
      <c r="FC3273" s="388"/>
      <c r="FD3273" s="388"/>
      <c r="FE3273" s="388"/>
      <c r="FF3273" s="388"/>
      <c r="FG3273" s="388"/>
      <c r="FH3273" s="388"/>
      <c r="FI3273" s="388"/>
      <c r="FJ3273" s="388"/>
      <c r="FK3273" s="388"/>
      <c r="FL3273" s="388"/>
      <c r="FM3273" s="388"/>
      <c r="FN3273" s="388"/>
      <c r="FO3273" s="388"/>
      <c r="FP3273" s="388"/>
      <c r="FQ3273" s="388"/>
      <c r="FR3273" s="388"/>
      <c r="FS3273" s="388"/>
      <c r="FT3273" s="388"/>
      <c r="FU3273" s="388"/>
      <c r="FV3273" s="388"/>
      <c r="FW3273" s="388"/>
      <c r="FX3273" s="388"/>
      <c r="FY3273" s="388"/>
      <c r="FZ3273" s="388"/>
      <c r="GA3273" s="388"/>
      <c r="GB3273" s="388"/>
      <c r="GC3273" s="388"/>
      <c r="GD3273" s="388"/>
      <c r="GE3273" s="388"/>
      <c r="GF3273" s="388"/>
      <c r="GG3273" s="388"/>
      <c r="GH3273" s="388"/>
      <c r="GI3273" s="388"/>
      <c r="GJ3273" s="388"/>
      <c r="GK3273" s="388"/>
      <c r="GL3273" s="388"/>
      <c r="GM3273" s="388"/>
      <c r="GN3273" s="388"/>
      <c r="GO3273" s="388"/>
      <c r="GP3273" s="388"/>
      <c r="GQ3273" s="388"/>
      <c r="GR3273" s="388"/>
      <c r="GS3273" s="388"/>
      <c r="GT3273" s="388"/>
      <c r="GU3273" s="388"/>
      <c r="GV3273" s="388"/>
      <c r="GW3273" s="388"/>
      <c r="GX3273" s="388"/>
      <c r="GY3273" s="388"/>
      <c r="GZ3273" s="388"/>
      <c r="HA3273" s="388"/>
      <c r="HB3273" s="388"/>
      <c r="HC3273" s="388"/>
      <c r="HD3273" s="388"/>
      <c r="HE3273" s="388"/>
      <c r="HF3273" s="388"/>
      <c r="HG3273" s="388"/>
      <c r="HH3273" s="388"/>
      <c r="HI3273" s="388"/>
      <c r="HJ3273" s="388"/>
      <c r="HK3273" s="388"/>
      <c r="HL3273" s="388"/>
      <c r="HM3273" s="388"/>
      <c r="HN3273" s="388"/>
      <c r="HO3273" s="388"/>
      <c r="HP3273" s="388"/>
      <c r="HQ3273" s="388"/>
      <c r="HR3273" s="388"/>
      <c r="HS3273" s="388"/>
      <c r="HT3273" s="388"/>
      <c r="HU3273" s="388"/>
      <c r="HV3273" s="388"/>
      <c r="HW3273" s="388"/>
      <c r="HX3273" s="388"/>
      <c r="HY3273" s="388"/>
      <c r="HZ3273" s="388"/>
      <c r="IA3273" s="388"/>
      <c r="IB3273" s="388"/>
      <c r="IC3273" s="388"/>
      <c r="ID3273" s="388"/>
      <c r="IE3273" s="388"/>
      <c r="IF3273" s="388"/>
      <c r="IG3273" s="388"/>
      <c r="IH3273" s="388"/>
      <c r="II3273" s="388"/>
      <c r="IJ3273" s="388"/>
      <c r="IK3273" s="388"/>
      <c r="IL3273" s="388"/>
      <c r="IM3273" s="388"/>
      <c r="IN3273" s="388"/>
      <c r="IO3273" s="388"/>
      <c r="IP3273" s="388"/>
      <c r="IQ3273" s="388"/>
      <c r="IR3273" s="388"/>
      <c r="IS3273" s="388"/>
      <c r="IT3273" s="388"/>
      <c r="IU3273" s="388"/>
      <c r="IV3273" s="388"/>
      <c r="IW3273" s="388"/>
      <c r="IX3273" s="388"/>
      <c r="IY3273" s="388"/>
      <c r="IZ3273" s="388"/>
      <c r="JA3273" s="388"/>
      <c r="JB3273" s="388"/>
      <c r="JC3273" s="388"/>
      <c r="JD3273" s="388"/>
      <c r="JE3273" s="388"/>
      <c r="JF3273" s="388"/>
      <c r="JG3273" s="388"/>
      <c r="JH3273" s="388"/>
      <c r="JI3273" s="388"/>
      <c r="JJ3273" s="388"/>
      <c r="JK3273" s="388"/>
      <c r="JL3273" s="388"/>
      <c r="JM3273" s="388"/>
      <c r="JN3273" s="388"/>
      <c r="JO3273" s="388"/>
      <c r="JP3273" s="388"/>
      <c r="JQ3273" s="388"/>
      <c r="JR3273" s="388"/>
      <c r="JS3273" s="388"/>
      <c r="JT3273" s="388"/>
      <c r="JU3273" s="388"/>
      <c r="JV3273" s="388"/>
      <c r="JW3273" s="388"/>
      <c r="JX3273" s="388"/>
      <c r="JY3273" s="388"/>
      <c r="JZ3273" s="388"/>
      <c r="KA3273" s="388"/>
      <c r="KB3273" s="388"/>
      <c r="KC3273" s="388"/>
      <c r="KD3273" s="388"/>
      <c r="KE3273" s="388"/>
      <c r="KF3273" s="388"/>
      <c r="KG3273" s="388"/>
      <c r="KH3273" s="388"/>
      <c r="KI3273" s="388"/>
      <c r="KJ3273" s="388"/>
      <c r="KK3273" s="388"/>
      <c r="KL3273" s="388"/>
      <c r="KM3273" s="388"/>
      <c r="KN3273" s="388"/>
      <c r="KO3273" s="388"/>
      <c r="KP3273" s="388"/>
      <c r="KQ3273" s="388"/>
      <c r="KR3273" s="388"/>
      <c r="KS3273" s="388"/>
      <c r="KT3273" s="388"/>
      <c r="KU3273" s="388"/>
      <c r="KV3273" s="388"/>
      <c r="KW3273" s="388"/>
      <c r="KX3273" s="388"/>
      <c r="KY3273" s="388"/>
      <c r="KZ3273" s="388"/>
      <c r="LA3273" s="388"/>
      <c r="LB3273" s="388"/>
      <c r="LC3273" s="388"/>
      <c r="LD3273" s="388"/>
      <c r="LE3273" s="388"/>
      <c r="LF3273" s="388"/>
      <c r="LG3273" s="388"/>
      <c r="LH3273" s="388"/>
      <c r="LI3273" s="388"/>
      <c r="LJ3273" s="388"/>
      <c r="LK3273" s="388"/>
      <c r="LL3273" s="388"/>
      <c r="LM3273" s="388"/>
      <c r="LN3273" s="388"/>
      <c r="LO3273" s="388"/>
      <c r="LP3273" s="388"/>
      <c r="LQ3273" s="388"/>
      <c r="LR3273" s="388"/>
      <c r="LS3273" s="388"/>
      <c r="LT3273" s="388"/>
      <c r="LU3273" s="388"/>
      <c r="LV3273" s="388"/>
      <c r="LW3273" s="388"/>
      <c r="LX3273" s="388"/>
      <c r="LY3273" s="388"/>
      <c r="LZ3273" s="388"/>
      <c r="MA3273" s="388"/>
      <c r="MB3273" s="388"/>
      <c r="MC3273" s="388"/>
      <c r="MD3273" s="388"/>
      <c r="ME3273" s="388"/>
      <c r="MF3273" s="388"/>
      <c r="MG3273" s="388"/>
      <c r="MH3273" s="388"/>
      <c r="MI3273" s="388"/>
      <c r="MJ3273" s="388"/>
      <c r="MK3273" s="388"/>
      <c r="ML3273" s="388"/>
      <c r="MM3273" s="388"/>
      <c r="MN3273" s="388"/>
      <c r="MO3273" s="388"/>
      <c r="MP3273" s="388"/>
      <c r="MQ3273" s="388"/>
      <c r="MR3273" s="388"/>
      <c r="MS3273" s="388"/>
      <c r="MT3273" s="388"/>
      <c r="MU3273" s="388"/>
      <c r="MV3273" s="388"/>
      <c r="MW3273" s="388"/>
      <c r="MX3273" s="388"/>
      <c r="MY3273" s="388"/>
      <c r="MZ3273" s="388"/>
      <c r="NA3273" s="388"/>
      <c r="NB3273" s="388"/>
      <c r="NC3273" s="388"/>
      <c r="ND3273" s="388"/>
      <c r="NE3273" s="388"/>
      <c r="NF3273" s="388"/>
      <c r="NG3273" s="388"/>
      <c r="NH3273" s="388"/>
      <c r="NI3273" s="388"/>
      <c r="NJ3273" s="388"/>
      <c r="NK3273" s="388"/>
      <c r="NL3273" s="388"/>
      <c r="NM3273" s="388"/>
      <c r="NN3273" s="388"/>
      <c r="NO3273" s="388"/>
      <c r="NP3273" s="388"/>
      <c r="NQ3273" s="388"/>
      <c r="NR3273" s="388"/>
      <c r="NS3273" s="388"/>
      <c r="NT3273" s="388"/>
      <c r="NU3273" s="388"/>
      <c r="NV3273" s="388"/>
      <c r="NW3273" s="388"/>
      <c r="NX3273" s="388"/>
      <c r="NY3273" s="388"/>
      <c r="NZ3273" s="388"/>
      <c r="OA3273" s="388"/>
      <c r="OB3273" s="388"/>
      <c r="OC3273" s="388"/>
      <c r="OD3273" s="388"/>
      <c r="OE3273" s="388"/>
      <c r="OF3273" s="388"/>
      <c r="OG3273" s="388"/>
      <c r="OH3273" s="388"/>
      <c r="OI3273" s="388"/>
      <c r="OJ3273" s="388"/>
      <c r="OK3273" s="388"/>
      <c r="OL3273" s="388"/>
      <c r="OM3273" s="388"/>
      <c r="ON3273" s="388"/>
      <c r="OO3273" s="388"/>
      <c r="OP3273" s="388"/>
      <c r="OQ3273" s="388"/>
      <c r="OR3273" s="388"/>
      <c r="OS3273" s="388"/>
      <c r="OT3273" s="388"/>
      <c r="OU3273" s="388"/>
      <c r="OV3273" s="388"/>
      <c r="OW3273" s="388"/>
      <c r="OX3273" s="388"/>
      <c r="OY3273" s="388"/>
      <c r="OZ3273" s="388"/>
      <c r="PA3273" s="388"/>
      <c r="PB3273" s="388"/>
      <c r="PC3273" s="388"/>
      <c r="PD3273" s="388"/>
      <c r="PE3273" s="388"/>
      <c r="PF3273" s="388"/>
      <c r="PG3273" s="388"/>
      <c r="PH3273" s="388"/>
      <c r="PI3273" s="388"/>
      <c r="PJ3273" s="388"/>
      <c r="PK3273" s="388"/>
      <c r="PL3273" s="388"/>
      <c r="PM3273" s="388"/>
      <c r="PN3273" s="388"/>
      <c r="PO3273" s="388"/>
      <c r="PP3273" s="388"/>
      <c r="PQ3273" s="388"/>
      <c r="PR3273" s="388"/>
      <c r="PS3273" s="388"/>
      <c r="PT3273" s="388"/>
      <c r="PU3273" s="388"/>
      <c r="PV3273" s="388"/>
      <c r="PW3273" s="388"/>
      <c r="PX3273" s="388"/>
      <c r="PY3273" s="388"/>
      <c r="PZ3273" s="388"/>
      <c r="QA3273" s="388"/>
      <c r="QB3273" s="388"/>
      <c r="QC3273" s="388"/>
      <c r="QD3273" s="388"/>
      <c r="QE3273" s="388"/>
      <c r="QF3273" s="388"/>
      <c r="QG3273" s="388"/>
      <c r="QH3273" s="388"/>
      <c r="QI3273" s="388"/>
      <c r="QJ3273" s="388"/>
      <c r="QK3273" s="388"/>
      <c r="QL3273" s="388"/>
      <c r="QM3273" s="388"/>
      <c r="QN3273" s="388"/>
      <c r="QO3273" s="388"/>
      <c r="QP3273" s="388"/>
      <c r="QQ3273" s="388"/>
      <c r="QR3273" s="388"/>
      <c r="QS3273" s="388"/>
      <c r="QT3273" s="388"/>
      <c r="QU3273" s="388"/>
      <c r="QV3273" s="388"/>
      <c r="QW3273" s="388"/>
      <c r="QX3273" s="388"/>
      <c r="QY3273" s="388"/>
      <c r="QZ3273" s="388"/>
      <c r="RA3273" s="388"/>
      <c r="RB3273" s="388"/>
      <c r="RC3273" s="388"/>
      <c r="RD3273" s="388"/>
      <c r="RE3273" s="388"/>
      <c r="RF3273" s="388"/>
      <c r="RG3273" s="388"/>
      <c r="RH3273" s="388"/>
      <c r="RI3273" s="388"/>
      <c r="RJ3273" s="388"/>
      <c r="RK3273" s="388"/>
      <c r="RL3273" s="388"/>
      <c r="RM3273" s="388"/>
      <c r="RN3273" s="388"/>
      <c r="RO3273" s="388"/>
      <c r="RP3273" s="388"/>
      <c r="RQ3273" s="388"/>
      <c r="RR3273" s="388"/>
      <c r="RS3273" s="388"/>
      <c r="RT3273" s="388"/>
      <c r="RU3273" s="388"/>
      <c r="RV3273" s="388"/>
      <c r="RW3273" s="388"/>
      <c r="RX3273" s="388"/>
      <c r="RY3273" s="388"/>
      <c r="RZ3273" s="388"/>
      <c r="SA3273" s="388"/>
      <c r="SB3273" s="388"/>
      <c r="SC3273" s="388"/>
      <c r="SD3273" s="388"/>
      <c r="SE3273" s="388"/>
      <c r="SF3273" s="388"/>
      <c r="SG3273" s="388"/>
      <c r="SH3273" s="388"/>
      <c r="SI3273" s="388"/>
      <c r="SJ3273" s="388"/>
      <c r="SK3273" s="388"/>
      <c r="SL3273" s="388"/>
      <c r="SM3273" s="388"/>
      <c r="SN3273" s="388"/>
      <c r="SO3273" s="388"/>
      <c r="SP3273" s="388"/>
      <c r="SQ3273" s="388"/>
      <c r="SR3273" s="388"/>
      <c r="SS3273" s="388"/>
      <c r="ST3273" s="388"/>
      <c r="SU3273" s="388"/>
      <c r="SV3273" s="388"/>
      <c r="SW3273" s="388"/>
      <c r="SX3273" s="388"/>
      <c r="SY3273" s="388"/>
      <c r="SZ3273" s="388"/>
      <c r="TA3273" s="388"/>
      <c r="TB3273" s="388"/>
      <c r="TC3273" s="388"/>
      <c r="TD3273" s="388"/>
      <c r="TE3273" s="388"/>
      <c r="TF3273" s="388"/>
      <c r="TG3273" s="388"/>
      <c r="TH3273" s="388"/>
      <c r="TI3273" s="388"/>
      <c r="TJ3273" s="388"/>
      <c r="TK3273" s="388"/>
      <c r="TL3273" s="388"/>
      <c r="TM3273" s="388"/>
      <c r="TN3273" s="388"/>
      <c r="TO3273" s="388"/>
      <c r="TP3273" s="388"/>
      <c r="TQ3273" s="388"/>
      <c r="TR3273" s="388"/>
      <c r="TS3273" s="388"/>
      <c r="TT3273" s="388"/>
      <c r="TU3273" s="388"/>
      <c r="TV3273" s="388"/>
      <c r="TW3273" s="388"/>
      <c r="TX3273" s="388"/>
      <c r="TY3273" s="388"/>
      <c r="TZ3273" s="388"/>
      <c r="UA3273" s="388"/>
      <c r="UB3273" s="388"/>
      <c r="UC3273" s="388"/>
      <c r="UD3273" s="388"/>
      <c r="UE3273" s="388"/>
      <c r="UF3273" s="388"/>
      <c r="UG3273" s="388"/>
      <c r="UH3273" s="388"/>
      <c r="UI3273" s="388"/>
      <c r="UJ3273" s="388"/>
      <c r="UK3273" s="388"/>
      <c r="UL3273" s="388"/>
      <c r="UM3273" s="388"/>
      <c r="UN3273" s="388"/>
      <c r="UO3273" s="388"/>
      <c r="UP3273" s="388"/>
      <c r="UQ3273" s="388"/>
      <c r="UR3273" s="388"/>
      <c r="US3273" s="388"/>
      <c r="UT3273" s="388"/>
      <c r="UU3273" s="388"/>
      <c r="UV3273" s="388"/>
      <c r="UW3273" s="388"/>
      <c r="UX3273" s="388"/>
      <c r="UY3273" s="388"/>
      <c r="UZ3273" s="388"/>
      <c r="VA3273" s="388"/>
      <c r="VB3273" s="388"/>
      <c r="VC3273" s="388"/>
      <c r="VD3273" s="388"/>
      <c r="VE3273" s="388"/>
      <c r="VF3273" s="388"/>
      <c r="VG3273" s="388"/>
      <c r="VH3273" s="388"/>
      <c r="VI3273" s="388"/>
      <c r="VJ3273" s="388"/>
      <c r="VK3273" s="388"/>
      <c r="VL3273" s="388"/>
      <c r="VM3273" s="388"/>
      <c r="VN3273" s="388"/>
      <c r="VO3273" s="388"/>
      <c r="VP3273" s="388"/>
      <c r="VQ3273" s="388"/>
      <c r="VR3273" s="388"/>
      <c r="VS3273" s="388"/>
      <c r="VT3273" s="388"/>
      <c r="VU3273" s="388"/>
      <c r="VV3273" s="388"/>
      <c r="VW3273" s="388"/>
      <c r="VX3273" s="388"/>
      <c r="VY3273" s="388"/>
      <c r="VZ3273" s="388"/>
      <c r="WA3273" s="388"/>
      <c r="WB3273" s="388"/>
      <c r="WC3273" s="388"/>
      <c r="WD3273" s="388"/>
      <c r="WE3273" s="388"/>
      <c r="WF3273" s="388"/>
      <c r="WG3273" s="388"/>
      <c r="WH3273" s="388"/>
      <c r="WI3273" s="388"/>
      <c r="WJ3273" s="388"/>
      <c r="WK3273" s="388"/>
      <c r="WL3273" s="388"/>
      <c r="WM3273" s="388"/>
      <c r="WN3273" s="388"/>
      <c r="WO3273" s="388"/>
      <c r="WP3273" s="388"/>
      <c r="WQ3273" s="388"/>
      <c r="WR3273" s="388"/>
      <c r="WS3273" s="388"/>
      <c r="WT3273" s="388"/>
      <c r="WU3273" s="388"/>
      <c r="WV3273" s="388"/>
      <c r="WW3273" s="388"/>
      <c r="WX3273" s="388"/>
      <c r="WY3273" s="388"/>
      <c r="WZ3273" s="388"/>
      <c r="XA3273" s="388"/>
      <c r="XB3273" s="388"/>
      <c r="XC3273" s="388"/>
      <c r="XD3273" s="388"/>
      <c r="XE3273" s="388"/>
      <c r="XF3273" s="388"/>
      <c r="XG3273" s="388"/>
      <c r="XH3273" s="388"/>
      <c r="XI3273" s="388"/>
      <c r="XJ3273" s="388"/>
      <c r="XK3273" s="388"/>
      <c r="XL3273" s="388"/>
      <c r="XM3273" s="388"/>
      <c r="XN3273" s="388"/>
      <c r="XO3273" s="388"/>
      <c r="XP3273" s="388"/>
      <c r="XQ3273" s="388"/>
      <c r="XR3273" s="388"/>
      <c r="XS3273" s="388"/>
      <c r="XT3273" s="388"/>
      <c r="XU3273" s="388"/>
      <c r="XV3273" s="388"/>
      <c r="XW3273" s="388"/>
      <c r="XX3273" s="388"/>
      <c r="XY3273" s="388"/>
      <c r="XZ3273" s="388"/>
      <c r="YA3273" s="388"/>
      <c r="YB3273" s="388"/>
      <c r="YC3273" s="388"/>
      <c r="YD3273" s="388"/>
      <c r="YE3273" s="388"/>
      <c r="YF3273" s="388"/>
      <c r="YG3273" s="388"/>
      <c r="YH3273" s="388"/>
      <c r="YI3273" s="388"/>
      <c r="YJ3273" s="388"/>
      <c r="YK3273" s="388"/>
      <c r="YL3273" s="388"/>
      <c r="YM3273" s="388"/>
      <c r="YN3273" s="388"/>
      <c r="YO3273" s="388"/>
      <c r="YP3273" s="388"/>
      <c r="YQ3273" s="388"/>
      <c r="YR3273" s="388"/>
      <c r="YS3273" s="388"/>
      <c r="YT3273" s="388"/>
      <c r="YU3273" s="388"/>
      <c r="YV3273" s="388"/>
      <c r="YW3273" s="388"/>
      <c r="YX3273" s="388"/>
      <c r="YY3273" s="388"/>
      <c r="YZ3273" s="388"/>
      <c r="ZA3273" s="388"/>
      <c r="ZB3273" s="388"/>
      <c r="ZC3273" s="388"/>
      <c r="ZD3273" s="388"/>
      <c r="ZE3273" s="388"/>
      <c r="ZF3273" s="388"/>
      <c r="ZG3273" s="388"/>
      <c r="ZH3273" s="388"/>
      <c r="ZI3273" s="388"/>
      <c r="ZJ3273" s="388"/>
      <c r="ZK3273" s="388"/>
      <c r="ZL3273" s="388"/>
      <c r="ZM3273" s="388"/>
      <c r="ZN3273" s="388"/>
      <c r="ZO3273" s="388"/>
      <c r="ZP3273" s="388"/>
      <c r="ZQ3273" s="388"/>
      <c r="ZR3273" s="388"/>
      <c r="ZS3273" s="388"/>
      <c r="ZT3273" s="388"/>
      <c r="ZU3273" s="388"/>
      <c r="ZV3273" s="388"/>
      <c r="ZW3273" s="388"/>
      <c r="ZX3273" s="388"/>
      <c r="ZY3273" s="388"/>
      <c r="ZZ3273" s="388"/>
      <c r="AAA3273" s="388"/>
      <c r="AAB3273" s="388"/>
      <c r="AAC3273" s="388"/>
      <c r="AAD3273" s="388"/>
      <c r="AAE3273" s="388"/>
      <c r="AAF3273" s="388"/>
      <c r="AAG3273" s="388"/>
      <c r="AAH3273" s="388"/>
      <c r="AAI3273" s="388"/>
      <c r="AAJ3273" s="388"/>
      <c r="AAK3273" s="388"/>
      <c r="AAL3273" s="388"/>
      <c r="AAM3273" s="388"/>
      <c r="AAN3273" s="388"/>
      <c r="AAO3273" s="388"/>
      <c r="AAP3273" s="388"/>
      <c r="AAQ3273" s="388"/>
      <c r="AAR3273" s="388"/>
      <c r="AAS3273" s="388"/>
      <c r="AAT3273" s="388"/>
      <c r="AAU3273" s="388"/>
      <c r="AAV3273" s="388"/>
      <c r="AAW3273" s="388"/>
      <c r="AAX3273" s="388"/>
      <c r="AAY3273" s="388"/>
      <c r="AAZ3273" s="388"/>
      <c r="ABA3273" s="388"/>
      <c r="ABB3273" s="388"/>
      <c r="ABC3273" s="388"/>
      <c r="ABD3273" s="388"/>
      <c r="ABE3273" s="388"/>
      <c r="ABF3273" s="388"/>
      <c r="ABG3273" s="388"/>
      <c r="ABH3273" s="388"/>
      <c r="ABI3273" s="388"/>
      <c r="ABJ3273" s="388"/>
      <c r="ABK3273" s="388"/>
      <c r="ABL3273" s="388"/>
      <c r="ABM3273" s="388"/>
      <c r="ABN3273" s="388"/>
      <c r="ABO3273" s="388"/>
      <c r="ABP3273" s="388"/>
      <c r="ABQ3273" s="388"/>
      <c r="ABR3273" s="388"/>
      <c r="ABS3273" s="388"/>
      <c r="ABT3273" s="388"/>
      <c r="ABU3273" s="388"/>
      <c r="ABV3273" s="388"/>
      <c r="ABW3273" s="388"/>
      <c r="ABX3273" s="388"/>
      <c r="ABY3273" s="388"/>
      <c r="ABZ3273" s="388"/>
      <c r="ACA3273" s="388"/>
    </row>
    <row r="3274" spans="1:755" s="388" customFormat="1" ht="105">
      <c r="A3274" s="409"/>
      <c r="B3274" s="810" t="s">
        <v>9267</v>
      </c>
      <c r="C3274" s="410" t="s">
        <v>9268</v>
      </c>
      <c r="D3274" s="410" t="s">
        <v>9268</v>
      </c>
      <c r="E3274" s="410"/>
      <c r="F3274" s="411" t="s">
        <v>9367</v>
      </c>
      <c r="G3274" s="411" t="s">
        <v>9368</v>
      </c>
      <c r="H3274" s="410" t="s">
        <v>9360</v>
      </c>
      <c r="I3274" s="412">
        <v>43411</v>
      </c>
      <c r="J3274" s="412"/>
      <c r="K3274" s="412"/>
      <c r="L3274" s="410"/>
      <c r="M3274" s="411" t="s">
        <v>10823</v>
      </c>
      <c r="N3274" s="413">
        <v>20</v>
      </c>
      <c r="O3274" s="413"/>
      <c r="P3274" s="410" t="s">
        <v>63</v>
      </c>
      <c r="Q3274" s="392"/>
      <c r="R3274" s="392"/>
      <c r="S3274" s="392"/>
      <c r="T3274" s="392"/>
      <c r="U3274" s="392"/>
      <c r="V3274" s="392"/>
      <c r="W3274" s="392"/>
      <c r="X3274" s="392"/>
      <c r="Y3274" s="392"/>
      <c r="Z3274" s="392"/>
      <c r="AA3274" s="409"/>
    </row>
    <row r="3275" spans="1:755" s="388" customFormat="1" ht="90">
      <c r="A3275" s="409"/>
      <c r="B3275" s="810" t="s">
        <v>9269</v>
      </c>
      <c r="C3275" s="410" t="s">
        <v>9270</v>
      </c>
      <c r="D3275" s="410" t="s">
        <v>9270</v>
      </c>
      <c r="E3275" s="410"/>
      <c r="F3275" s="411" t="s">
        <v>9369</v>
      </c>
      <c r="G3275" s="411" t="s">
        <v>9370</v>
      </c>
      <c r="H3275" s="410" t="s">
        <v>9360</v>
      </c>
      <c r="I3275" s="412">
        <v>41663</v>
      </c>
      <c r="J3275" s="412">
        <v>42832</v>
      </c>
      <c r="K3275" s="412"/>
      <c r="L3275" s="410"/>
      <c r="M3275" s="411" t="s">
        <v>11743</v>
      </c>
      <c r="N3275" s="413">
        <v>20</v>
      </c>
      <c r="O3275" s="413"/>
      <c r="P3275" s="410" t="s">
        <v>63</v>
      </c>
      <c r="Q3275" s="392"/>
      <c r="R3275" s="392"/>
      <c r="S3275" s="392"/>
      <c r="T3275" s="392"/>
      <c r="U3275" s="392"/>
      <c r="V3275" s="392"/>
      <c r="W3275" s="392"/>
      <c r="X3275" s="392"/>
      <c r="Y3275" s="392"/>
      <c r="Z3275" s="392"/>
      <c r="AA3275" s="409"/>
    </row>
    <row r="3276" spans="1:755" s="388" customFormat="1" ht="75">
      <c r="A3276" s="409"/>
      <c r="B3276" s="810" t="s">
        <v>9271</v>
      </c>
      <c r="C3276" s="410" t="s">
        <v>9272</v>
      </c>
      <c r="D3276" s="410" t="s">
        <v>9272</v>
      </c>
      <c r="E3276" s="410"/>
      <c r="F3276" s="411" t="s">
        <v>9371</v>
      </c>
      <c r="G3276" s="411" t="s">
        <v>9372</v>
      </c>
      <c r="H3276" s="410" t="s">
        <v>9360</v>
      </c>
      <c r="I3276" s="412">
        <v>41330</v>
      </c>
      <c r="J3276" s="412">
        <v>42459</v>
      </c>
      <c r="K3276" s="412"/>
      <c r="L3276" s="410"/>
      <c r="M3276" s="411" t="s">
        <v>11754</v>
      </c>
      <c r="N3276" s="413">
        <v>20</v>
      </c>
      <c r="O3276" s="413"/>
      <c r="P3276" s="410" t="s">
        <v>63</v>
      </c>
      <c r="Q3276" s="392"/>
      <c r="R3276" s="392"/>
      <c r="S3276" s="392"/>
      <c r="T3276" s="392"/>
      <c r="U3276" s="392"/>
      <c r="V3276" s="392"/>
      <c r="W3276" s="392"/>
      <c r="X3276" s="392"/>
      <c r="Y3276" s="392"/>
      <c r="Z3276" s="392"/>
      <c r="AA3276" s="409"/>
    </row>
    <row r="3277" spans="1:755" s="388" customFormat="1" ht="90">
      <c r="A3277" s="409"/>
      <c r="B3277" s="810" t="s">
        <v>9273</v>
      </c>
      <c r="C3277" s="410" t="s">
        <v>9274</v>
      </c>
      <c r="D3277" s="410" t="s">
        <v>9274</v>
      </c>
      <c r="E3277" s="410"/>
      <c r="F3277" s="411" t="s">
        <v>9373</v>
      </c>
      <c r="G3277" s="411" t="s">
        <v>9374</v>
      </c>
      <c r="H3277" s="410" t="s">
        <v>9360</v>
      </c>
      <c r="I3277" s="412">
        <v>41718</v>
      </c>
      <c r="J3277" s="412">
        <v>42899</v>
      </c>
      <c r="K3277" s="412"/>
      <c r="L3277" s="410"/>
      <c r="M3277" s="411" t="s">
        <v>11754</v>
      </c>
      <c r="N3277" s="413">
        <v>20</v>
      </c>
      <c r="O3277" s="413"/>
      <c r="P3277" s="410" t="s">
        <v>63</v>
      </c>
      <c r="Q3277" s="392"/>
      <c r="R3277" s="392"/>
      <c r="S3277" s="392"/>
      <c r="T3277" s="392"/>
      <c r="U3277" s="392"/>
      <c r="V3277" s="392"/>
      <c r="W3277" s="392"/>
      <c r="X3277" s="392"/>
      <c r="Y3277" s="392"/>
      <c r="Z3277" s="392"/>
      <c r="AA3277" s="409"/>
    </row>
    <row r="3278" spans="1:755" s="388" customFormat="1" ht="105">
      <c r="A3278" s="409"/>
      <c r="B3278" s="810" t="s">
        <v>9275</v>
      </c>
      <c r="C3278" s="410" t="s">
        <v>9276</v>
      </c>
      <c r="D3278" s="410" t="s">
        <v>9276</v>
      </c>
      <c r="E3278" s="410"/>
      <c r="F3278" s="411" t="s">
        <v>9375</v>
      </c>
      <c r="G3278" s="411" t="s">
        <v>9376</v>
      </c>
      <c r="H3278" s="410" t="s">
        <v>9360</v>
      </c>
      <c r="I3278" s="412">
        <v>43474</v>
      </c>
      <c r="J3278" s="412"/>
      <c r="K3278" s="412"/>
      <c r="L3278" s="410"/>
      <c r="M3278" s="411" t="s">
        <v>11736</v>
      </c>
      <c r="N3278" s="413">
        <v>20</v>
      </c>
      <c r="O3278" s="413"/>
      <c r="P3278" s="410" t="s">
        <v>63</v>
      </c>
      <c r="Q3278" s="392"/>
      <c r="R3278" s="392"/>
      <c r="S3278" s="392"/>
      <c r="T3278" s="392"/>
      <c r="U3278" s="392"/>
      <c r="V3278" s="392"/>
      <c r="W3278" s="392"/>
      <c r="X3278" s="392"/>
      <c r="Y3278" s="392"/>
      <c r="Z3278" s="392"/>
      <c r="AA3278" s="409"/>
    </row>
    <row r="3279" spans="1:755" s="388" customFormat="1" ht="90">
      <c r="A3279" s="409"/>
      <c r="B3279" s="810" t="s">
        <v>9277</v>
      </c>
      <c r="C3279" s="410" t="s">
        <v>9278</v>
      </c>
      <c r="D3279" s="410" t="s">
        <v>9278</v>
      </c>
      <c r="E3279" s="410"/>
      <c r="F3279" s="411" t="s">
        <v>9377</v>
      </c>
      <c r="G3279" s="411" t="s">
        <v>9378</v>
      </c>
      <c r="H3279" s="410" t="s">
        <v>9360</v>
      </c>
      <c r="I3279" s="412">
        <v>41851</v>
      </c>
      <c r="J3279" s="412">
        <v>43006</v>
      </c>
      <c r="K3279" s="412"/>
      <c r="L3279" s="410"/>
      <c r="M3279" s="411" t="s">
        <v>11764</v>
      </c>
      <c r="N3279" s="413">
        <v>20</v>
      </c>
      <c r="O3279" s="413"/>
      <c r="P3279" s="410" t="s">
        <v>63</v>
      </c>
      <c r="Q3279" s="392"/>
      <c r="R3279" s="392"/>
      <c r="S3279" s="392"/>
      <c r="T3279" s="392"/>
      <c r="U3279" s="392"/>
      <c r="V3279" s="392"/>
      <c r="W3279" s="392"/>
      <c r="X3279" s="392"/>
      <c r="Y3279" s="392"/>
      <c r="Z3279" s="392"/>
      <c r="AA3279" s="409"/>
    </row>
    <row r="3280" spans="1:755" s="388" customFormat="1" ht="75">
      <c r="A3280" s="409"/>
      <c r="B3280" s="810" t="s">
        <v>9279</v>
      </c>
      <c r="C3280" s="410" t="s">
        <v>9280</v>
      </c>
      <c r="D3280" s="410" t="s">
        <v>9280</v>
      </c>
      <c r="E3280" s="410"/>
      <c r="F3280" s="411" t="s">
        <v>9379</v>
      </c>
      <c r="G3280" s="411" t="s">
        <v>9380</v>
      </c>
      <c r="H3280" s="410" t="s">
        <v>9360</v>
      </c>
      <c r="I3280" s="412">
        <v>41911</v>
      </c>
      <c r="J3280" s="412">
        <v>43080</v>
      </c>
      <c r="K3280" s="412"/>
      <c r="L3280" s="410"/>
      <c r="M3280" s="411" t="s">
        <v>10834</v>
      </c>
      <c r="N3280" s="413">
        <v>20</v>
      </c>
      <c r="O3280" s="413"/>
      <c r="P3280" s="410" t="s">
        <v>63</v>
      </c>
      <c r="Q3280" s="392"/>
      <c r="R3280" s="392"/>
      <c r="S3280" s="392"/>
      <c r="T3280" s="392"/>
      <c r="U3280" s="392"/>
      <c r="V3280" s="392"/>
      <c r="W3280" s="392"/>
      <c r="X3280" s="392"/>
      <c r="Y3280" s="392"/>
      <c r="Z3280" s="392"/>
      <c r="AA3280" s="409"/>
    </row>
    <row r="3281" spans="1:27" s="388" customFormat="1" ht="105">
      <c r="A3281" s="409"/>
      <c r="B3281" s="810" t="s">
        <v>9281</v>
      </c>
      <c r="C3281" s="410" t="s">
        <v>9282</v>
      </c>
      <c r="D3281" s="410" t="s">
        <v>9282</v>
      </c>
      <c r="E3281" s="410"/>
      <c r="F3281" s="411" t="s">
        <v>9381</v>
      </c>
      <c r="G3281" s="411" t="s">
        <v>9382</v>
      </c>
      <c r="H3281" s="410" t="s">
        <v>9360</v>
      </c>
      <c r="I3281" s="412">
        <v>37580</v>
      </c>
      <c r="J3281" s="412">
        <v>42438</v>
      </c>
      <c r="K3281" s="412"/>
      <c r="L3281" s="410"/>
      <c r="M3281" s="411" t="s">
        <v>10834</v>
      </c>
      <c r="N3281" s="413">
        <v>20</v>
      </c>
      <c r="O3281" s="413"/>
      <c r="P3281" s="410" t="s">
        <v>63</v>
      </c>
      <c r="Q3281" s="392"/>
      <c r="R3281" s="392"/>
      <c r="S3281" s="392"/>
      <c r="T3281" s="392"/>
      <c r="U3281" s="392"/>
      <c r="V3281" s="392"/>
      <c r="W3281" s="392"/>
      <c r="X3281" s="392"/>
      <c r="Y3281" s="392"/>
      <c r="Z3281" s="392"/>
      <c r="AA3281" s="409"/>
    </row>
    <row r="3282" spans="1:27" s="388" customFormat="1" ht="90">
      <c r="A3282" s="409"/>
      <c r="B3282" s="810" t="s">
        <v>9283</v>
      </c>
      <c r="C3282" s="410" t="s">
        <v>9284</v>
      </c>
      <c r="D3282" s="410" t="s">
        <v>9284</v>
      </c>
      <c r="E3282" s="410"/>
      <c r="F3282" s="411" t="s">
        <v>9383</v>
      </c>
      <c r="G3282" s="411" t="s">
        <v>9384</v>
      </c>
      <c r="H3282" s="410" t="s">
        <v>9360</v>
      </c>
      <c r="I3282" s="412">
        <v>43284</v>
      </c>
      <c r="J3282" s="412"/>
      <c r="K3282" s="412"/>
      <c r="L3282" s="410"/>
      <c r="M3282" s="411" t="s">
        <v>10828</v>
      </c>
      <c r="N3282" s="413">
        <v>20</v>
      </c>
      <c r="O3282" s="413"/>
      <c r="P3282" s="410" t="s">
        <v>63</v>
      </c>
      <c r="Q3282" s="392"/>
      <c r="R3282" s="392"/>
      <c r="S3282" s="392"/>
      <c r="T3282" s="392"/>
      <c r="U3282" s="392"/>
      <c r="V3282" s="392"/>
      <c r="W3282" s="392"/>
      <c r="X3282" s="392"/>
      <c r="Y3282" s="392"/>
      <c r="Z3282" s="392"/>
      <c r="AA3282" s="409"/>
    </row>
    <row r="3283" spans="1:27" s="388" customFormat="1" ht="90">
      <c r="A3283" s="409"/>
      <c r="B3283" s="810" t="s">
        <v>9285</v>
      </c>
      <c r="C3283" s="410" t="s">
        <v>9286</v>
      </c>
      <c r="D3283" s="410" t="s">
        <v>9286</v>
      </c>
      <c r="E3283" s="410"/>
      <c r="F3283" s="411" t="s">
        <v>9385</v>
      </c>
      <c r="G3283" s="411" t="s">
        <v>9386</v>
      </c>
      <c r="H3283" s="410" t="s">
        <v>9360</v>
      </c>
      <c r="I3283" s="412">
        <v>37644</v>
      </c>
      <c r="J3283" s="412">
        <v>40611</v>
      </c>
      <c r="K3283" s="412"/>
      <c r="L3283" s="410"/>
      <c r="M3283" s="411" t="s">
        <v>10835</v>
      </c>
      <c r="N3283" s="413">
        <v>20</v>
      </c>
      <c r="O3283" s="413"/>
      <c r="P3283" s="410" t="s">
        <v>63</v>
      </c>
      <c r="Q3283" s="392"/>
      <c r="R3283" s="392"/>
      <c r="S3283" s="392"/>
      <c r="T3283" s="392"/>
      <c r="U3283" s="392"/>
      <c r="V3283" s="392"/>
      <c r="W3283" s="392"/>
      <c r="X3283" s="392"/>
      <c r="Y3283" s="392"/>
      <c r="Z3283" s="392"/>
      <c r="AA3283" s="409"/>
    </row>
    <row r="3284" spans="1:27" s="388" customFormat="1" ht="75">
      <c r="A3284" s="409"/>
      <c r="B3284" s="810" t="s">
        <v>13908</v>
      </c>
      <c r="C3284" s="410" t="s">
        <v>13909</v>
      </c>
      <c r="D3284" s="410" t="s">
        <v>13909</v>
      </c>
      <c r="E3284" s="410"/>
      <c r="F3284" s="411" t="s">
        <v>13910</v>
      </c>
      <c r="G3284" s="411" t="s">
        <v>13911</v>
      </c>
      <c r="H3284" s="410" t="s">
        <v>9360</v>
      </c>
      <c r="I3284" s="412">
        <v>43553</v>
      </c>
      <c r="J3284" s="412"/>
      <c r="K3284" s="412"/>
      <c r="L3284" s="410"/>
      <c r="M3284" s="411" t="s">
        <v>10835</v>
      </c>
      <c r="N3284" s="413">
        <v>20</v>
      </c>
      <c r="O3284" s="413"/>
      <c r="P3284" s="410" t="s">
        <v>63</v>
      </c>
      <c r="Q3284" s="392"/>
      <c r="R3284" s="392"/>
      <c r="S3284" s="392"/>
      <c r="T3284" s="392"/>
      <c r="U3284" s="392"/>
      <c r="V3284" s="392"/>
      <c r="W3284" s="392"/>
      <c r="X3284" s="392"/>
      <c r="Y3284" s="392"/>
      <c r="Z3284" s="392"/>
      <c r="AA3284" s="409"/>
    </row>
    <row r="3285" spans="1:27" s="388" customFormat="1" ht="75">
      <c r="A3285" s="409"/>
      <c r="B3285" s="810" t="s">
        <v>9289</v>
      </c>
      <c r="C3285" s="410" t="s">
        <v>9290</v>
      </c>
      <c r="D3285" s="410" t="s">
        <v>9290</v>
      </c>
      <c r="E3285" s="410"/>
      <c r="F3285" s="411" t="s">
        <v>9389</v>
      </c>
      <c r="G3285" s="411" t="s">
        <v>9390</v>
      </c>
      <c r="H3285" s="410" t="s">
        <v>9360</v>
      </c>
      <c r="I3285" s="412">
        <v>37621</v>
      </c>
      <c r="J3285" s="412">
        <v>42593</v>
      </c>
      <c r="K3285" s="412"/>
      <c r="L3285" s="410"/>
      <c r="M3285" s="411" t="s">
        <v>11802</v>
      </c>
      <c r="N3285" s="413">
        <v>20</v>
      </c>
      <c r="O3285" s="413"/>
      <c r="P3285" s="410" t="s">
        <v>63</v>
      </c>
      <c r="Q3285" s="392"/>
      <c r="R3285" s="392"/>
      <c r="S3285" s="392"/>
      <c r="T3285" s="392"/>
      <c r="U3285" s="392"/>
      <c r="V3285" s="392"/>
      <c r="W3285" s="392"/>
      <c r="X3285" s="392"/>
      <c r="Y3285" s="392"/>
      <c r="Z3285" s="392"/>
      <c r="AA3285" s="409"/>
    </row>
    <row r="3286" spans="1:27" s="388" customFormat="1" ht="75">
      <c r="A3286" s="409"/>
      <c r="B3286" s="810" t="s">
        <v>9293</v>
      </c>
      <c r="C3286" s="410" t="s">
        <v>9294</v>
      </c>
      <c r="D3286" s="410" t="s">
        <v>9294</v>
      </c>
      <c r="E3286" s="410"/>
      <c r="F3286" s="411" t="s">
        <v>9393</v>
      </c>
      <c r="G3286" s="411" t="s">
        <v>9394</v>
      </c>
      <c r="H3286" s="410" t="s">
        <v>9360</v>
      </c>
      <c r="I3286" s="412">
        <v>38448</v>
      </c>
      <c r="J3286" s="412">
        <v>42703</v>
      </c>
      <c r="K3286" s="412"/>
      <c r="L3286" s="410"/>
      <c r="M3286" s="411" t="s">
        <v>11802</v>
      </c>
      <c r="N3286" s="413">
        <v>20</v>
      </c>
      <c r="O3286" s="413"/>
      <c r="P3286" s="410" t="s">
        <v>63</v>
      </c>
      <c r="Q3286" s="392"/>
      <c r="R3286" s="392"/>
      <c r="S3286" s="392"/>
      <c r="T3286" s="392"/>
      <c r="U3286" s="392"/>
      <c r="V3286" s="392"/>
      <c r="W3286" s="392"/>
      <c r="X3286" s="392"/>
      <c r="Y3286" s="392"/>
      <c r="Z3286" s="392"/>
      <c r="AA3286" s="409"/>
    </row>
    <row r="3287" spans="1:27" s="388" customFormat="1" ht="75">
      <c r="A3287" s="409"/>
      <c r="B3287" s="810" t="s">
        <v>13912</v>
      </c>
      <c r="C3287" s="410" t="s">
        <v>9296</v>
      </c>
      <c r="D3287" s="410" t="s">
        <v>9296</v>
      </c>
      <c r="E3287" s="410"/>
      <c r="F3287" s="411" t="s">
        <v>9395</v>
      </c>
      <c r="G3287" s="411" t="s">
        <v>9396</v>
      </c>
      <c r="H3287" s="410" t="s">
        <v>9360</v>
      </c>
      <c r="I3287" s="412">
        <v>37630</v>
      </c>
      <c r="J3287" s="412">
        <v>42489</v>
      </c>
      <c r="K3287" s="412"/>
      <c r="L3287" s="410"/>
      <c r="M3287" s="411" t="s">
        <v>10835</v>
      </c>
      <c r="N3287" s="413">
        <v>20</v>
      </c>
      <c r="O3287" s="413"/>
      <c r="P3287" s="410" t="s">
        <v>63</v>
      </c>
      <c r="Q3287" s="392"/>
      <c r="R3287" s="392"/>
      <c r="S3287" s="392"/>
      <c r="T3287" s="392"/>
      <c r="U3287" s="392"/>
      <c r="V3287" s="392"/>
      <c r="W3287" s="392"/>
      <c r="X3287" s="392"/>
      <c r="Y3287" s="392"/>
      <c r="Z3287" s="392"/>
      <c r="AA3287" s="409"/>
    </row>
    <row r="3288" spans="1:27" s="388" customFormat="1" ht="75">
      <c r="A3288" s="409"/>
      <c r="B3288" s="810" t="s">
        <v>13913</v>
      </c>
      <c r="C3288" s="410" t="s">
        <v>13914</v>
      </c>
      <c r="D3288" s="410" t="s">
        <v>13914</v>
      </c>
      <c r="E3288" s="410"/>
      <c r="F3288" s="411" t="s">
        <v>13915</v>
      </c>
      <c r="G3288" s="411" t="s">
        <v>13916</v>
      </c>
      <c r="H3288" s="410" t="s">
        <v>9360</v>
      </c>
      <c r="I3288" s="412">
        <v>38202</v>
      </c>
      <c r="J3288" s="412">
        <v>42713</v>
      </c>
      <c r="K3288" s="412"/>
      <c r="L3288" s="410"/>
      <c r="M3288" s="411" t="s">
        <v>10818</v>
      </c>
      <c r="N3288" s="413">
        <v>20</v>
      </c>
      <c r="O3288" s="413"/>
      <c r="P3288" s="410" t="s">
        <v>63</v>
      </c>
      <c r="Q3288" s="392"/>
      <c r="R3288" s="392"/>
      <c r="S3288" s="392"/>
      <c r="T3288" s="392"/>
      <c r="U3288" s="392"/>
      <c r="V3288" s="392"/>
      <c r="W3288" s="392"/>
      <c r="X3288" s="392"/>
      <c r="Y3288" s="392"/>
      <c r="Z3288" s="392"/>
      <c r="AA3288" s="409"/>
    </row>
    <row r="3289" spans="1:27" s="388" customFormat="1" ht="75">
      <c r="A3289" s="409"/>
      <c r="B3289" s="810" t="s">
        <v>13917</v>
      </c>
      <c r="C3289" s="410" t="s">
        <v>13918</v>
      </c>
      <c r="D3289" s="410" t="s">
        <v>13918</v>
      </c>
      <c r="E3289" s="410"/>
      <c r="F3289" s="411" t="s">
        <v>13919</v>
      </c>
      <c r="G3289" s="411" t="s">
        <v>13920</v>
      </c>
      <c r="H3289" s="410" t="s">
        <v>9360</v>
      </c>
      <c r="I3289" s="412">
        <v>37596</v>
      </c>
      <c r="J3289" s="412">
        <v>43217</v>
      </c>
      <c r="K3289" s="412"/>
      <c r="L3289" s="410"/>
      <c r="M3289" s="411" t="s">
        <v>10809</v>
      </c>
      <c r="N3289" s="413">
        <v>20</v>
      </c>
      <c r="O3289" s="413"/>
      <c r="P3289" s="410" t="s">
        <v>63</v>
      </c>
      <c r="Q3289" s="392"/>
      <c r="R3289" s="392"/>
      <c r="S3289" s="392"/>
      <c r="T3289" s="392"/>
      <c r="U3289" s="392"/>
      <c r="V3289" s="392"/>
      <c r="W3289" s="392"/>
      <c r="X3289" s="392"/>
      <c r="Y3289" s="392"/>
      <c r="Z3289" s="392"/>
      <c r="AA3289" s="409"/>
    </row>
    <row r="3290" spans="1:27" s="388" customFormat="1" ht="90">
      <c r="A3290" s="409"/>
      <c r="B3290" s="810" t="s">
        <v>13921</v>
      </c>
      <c r="C3290" s="410" t="s">
        <v>13922</v>
      </c>
      <c r="D3290" s="410" t="s">
        <v>13922</v>
      </c>
      <c r="E3290" s="410"/>
      <c r="F3290" s="411" t="s">
        <v>13923</v>
      </c>
      <c r="G3290" s="411" t="s">
        <v>13924</v>
      </c>
      <c r="H3290" s="410" t="s">
        <v>9360</v>
      </c>
      <c r="I3290" s="412">
        <v>43686</v>
      </c>
      <c r="J3290" s="412"/>
      <c r="K3290" s="412"/>
      <c r="L3290" s="410"/>
      <c r="M3290" s="411" t="s">
        <v>11736</v>
      </c>
      <c r="N3290" s="413">
        <v>20</v>
      </c>
      <c r="O3290" s="413"/>
      <c r="P3290" s="410" t="s">
        <v>63</v>
      </c>
      <c r="Q3290" s="392"/>
      <c r="R3290" s="392"/>
      <c r="S3290" s="392"/>
      <c r="T3290" s="392"/>
      <c r="U3290" s="392"/>
      <c r="V3290" s="392"/>
      <c r="W3290" s="392"/>
      <c r="X3290" s="392"/>
      <c r="Y3290" s="392"/>
      <c r="Z3290" s="392"/>
      <c r="AA3290" s="409"/>
    </row>
    <row r="3291" spans="1:27" s="388" customFormat="1" ht="165">
      <c r="A3291" s="409"/>
      <c r="B3291" s="810" t="s">
        <v>9303</v>
      </c>
      <c r="C3291" s="410" t="s">
        <v>9304</v>
      </c>
      <c r="D3291" s="410" t="s">
        <v>9304</v>
      </c>
      <c r="E3291" s="410"/>
      <c r="F3291" s="411" t="s">
        <v>9403</v>
      </c>
      <c r="G3291" s="411" t="s">
        <v>9404</v>
      </c>
      <c r="H3291" s="410" t="s">
        <v>9360</v>
      </c>
      <c r="I3291" s="412">
        <v>41190</v>
      </c>
      <c r="J3291" s="412">
        <v>43006</v>
      </c>
      <c r="K3291" s="412"/>
      <c r="L3291" s="410"/>
      <c r="M3291" s="411" t="s">
        <v>11743</v>
      </c>
      <c r="N3291" s="413">
        <v>20</v>
      </c>
      <c r="O3291" s="413"/>
      <c r="P3291" s="410" t="s">
        <v>63</v>
      </c>
      <c r="Q3291" s="392"/>
      <c r="R3291" s="392"/>
      <c r="S3291" s="392"/>
      <c r="T3291" s="392"/>
      <c r="U3291" s="392"/>
      <c r="V3291" s="392"/>
      <c r="W3291" s="392"/>
      <c r="X3291" s="392"/>
      <c r="Y3291" s="392"/>
      <c r="Z3291" s="392"/>
      <c r="AA3291" s="409"/>
    </row>
    <row r="3292" spans="1:27" s="388" customFormat="1" ht="165">
      <c r="A3292" s="409"/>
      <c r="B3292" s="810" t="s">
        <v>13925</v>
      </c>
      <c r="C3292" s="410" t="s">
        <v>13926</v>
      </c>
      <c r="D3292" s="410" t="s">
        <v>13926</v>
      </c>
      <c r="E3292" s="410"/>
      <c r="F3292" s="411" t="s">
        <v>13927</v>
      </c>
      <c r="G3292" s="411" t="s">
        <v>13928</v>
      </c>
      <c r="H3292" s="410" t="s">
        <v>9360</v>
      </c>
      <c r="I3292" s="412">
        <v>37594</v>
      </c>
      <c r="J3292" s="412">
        <v>43038</v>
      </c>
      <c r="K3292" s="412"/>
      <c r="L3292" s="410"/>
      <c r="M3292" s="411" t="s">
        <v>10818</v>
      </c>
      <c r="N3292" s="413">
        <v>20</v>
      </c>
      <c r="O3292" s="413"/>
      <c r="P3292" s="410" t="s">
        <v>63</v>
      </c>
      <c r="Q3292" s="392"/>
      <c r="R3292" s="392"/>
      <c r="S3292" s="392"/>
      <c r="T3292" s="392"/>
      <c r="U3292" s="392"/>
      <c r="V3292" s="392"/>
      <c r="W3292" s="392"/>
      <c r="X3292" s="392"/>
      <c r="Y3292" s="392"/>
      <c r="Z3292" s="392"/>
      <c r="AA3292" s="409"/>
    </row>
    <row r="3293" spans="1:27" s="388" customFormat="1" ht="105">
      <c r="A3293" s="409"/>
      <c r="B3293" s="810" t="s">
        <v>9307</v>
      </c>
      <c r="C3293" s="410" t="s">
        <v>9308</v>
      </c>
      <c r="D3293" s="410" t="s">
        <v>9308</v>
      </c>
      <c r="E3293" s="410"/>
      <c r="F3293" s="411" t="s">
        <v>9407</v>
      </c>
      <c r="G3293" s="411" t="s">
        <v>9408</v>
      </c>
      <c r="H3293" s="410" t="s">
        <v>9360</v>
      </c>
      <c r="I3293" s="412">
        <v>37595</v>
      </c>
      <c r="J3293" s="412">
        <v>43049</v>
      </c>
      <c r="K3293" s="412"/>
      <c r="L3293" s="410"/>
      <c r="M3293" s="411" t="s">
        <v>10823</v>
      </c>
      <c r="N3293" s="413">
        <v>20</v>
      </c>
      <c r="O3293" s="413"/>
      <c r="P3293" s="410" t="s">
        <v>63</v>
      </c>
      <c r="Q3293" s="392"/>
      <c r="R3293" s="392"/>
      <c r="S3293" s="392"/>
      <c r="T3293" s="392"/>
      <c r="U3293" s="392"/>
      <c r="V3293" s="392"/>
      <c r="W3293" s="392"/>
      <c r="X3293" s="392"/>
      <c r="Y3293" s="392"/>
      <c r="Z3293" s="392"/>
      <c r="AA3293" s="409"/>
    </row>
    <row r="3294" spans="1:27" s="388" customFormat="1" ht="75">
      <c r="A3294" s="409"/>
      <c r="B3294" s="810" t="s">
        <v>9309</v>
      </c>
      <c r="C3294" s="410" t="s">
        <v>9310</v>
      </c>
      <c r="D3294" s="410" t="s">
        <v>9310</v>
      </c>
      <c r="E3294" s="410"/>
      <c r="F3294" s="411" t="s">
        <v>9409</v>
      </c>
      <c r="G3294" s="411" t="s">
        <v>9410</v>
      </c>
      <c r="H3294" s="410" t="s">
        <v>9360</v>
      </c>
      <c r="I3294" s="412">
        <v>37589</v>
      </c>
      <c r="J3294" s="412">
        <v>43076</v>
      </c>
      <c r="K3294" s="412"/>
      <c r="L3294" s="410"/>
      <c r="M3294" s="411" t="s">
        <v>11764</v>
      </c>
      <c r="N3294" s="413">
        <v>20</v>
      </c>
      <c r="O3294" s="413"/>
      <c r="P3294" s="410" t="s">
        <v>63</v>
      </c>
      <c r="Q3294" s="392"/>
      <c r="R3294" s="392"/>
      <c r="S3294" s="392"/>
      <c r="T3294" s="392"/>
      <c r="U3294" s="392"/>
      <c r="V3294" s="392"/>
      <c r="W3294" s="392"/>
      <c r="X3294" s="392"/>
      <c r="Y3294" s="392"/>
      <c r="Z3294" s="392"/>
      <c r="AA3294" s="409"/>
    </row>
    <row r="3295" spans="1:27" s="388" customFormat="1" ht="105">
      <c r="A3295" s="409"/>
      <c r="B3295" s="810" t="s">
        <v>13929</v>
      </c>
      <c r="C3295" s="410" t="s">
        <v>13930</v>
      </c>
      <c r="D3295" s="410" t="s">
        <v>13930</v>
      </c>
      <c r="E3295" s="410"/>
      <c r="F3295" s="411" t="s">
        <v>13931</v>
      </c>
      <c r="G3295" s="411" t="s">
        <v>13932</v>
      </c>
      <c r="H3295" s="410" t="s">
        <v>9360</v>
      </c>
      <c r="I3295" s="412">
        <v>43427</v>
      </c>
      <c r="J3295" s="412"/>
      <c r="K3295" s="412"/>
      <c r="L3295" s="410"/>
      <c r="M3295" s="411" t="s">
        <v>10818</v>
      </c>
      <c r="N3295" s="413">
        <v>20</v>
      </c>
      <c r="O3295" s="413"/>
      <c r="P3295" s="410" t="s">
        <v>63</v>
      </c>
      <c r="Q3295" s="392"/>
      <c r="R3295" s="392"/>
      <c r="S3295" s="392"/>
      <c r="T3295" s="392"/>
      <c r="U3295" s="392"/>
      <c r="V3295" s="392"/>
      <c r="W3295" s="392"/>
      <c r="X3295" s="392"/>
      <c r="Y3295" s="392"/>
      <c r="Z3295" s="392"/>
      <c r="AA3295" s="409"/>
    </row>
    <row r="3296" spans="1:27" s="388" customFormat="1" ht="105">
      <c r="A3296" s="409"/>
      <c r="B3296" s="810" t="s">
        <v>13933</v>
      </c>
      <c r="C3296" s="410" t="s">
        <v>13934</v>
      </c>
      <c r="D3296" s="410" t="s">
        <v>13934</v>
      </c>
      <c r="E3296" s="410"/>
      <c r="F3296" s="411" t="s">
        <v>13935</v>
      </c>
      <c r="G3296" s="411" t="s">
        <v>13936</v>
      </c>
      <c r="H3296" s="410" t="s">
        <v>9360</v>
      </c>
      <c r="I3296" s="412" t="s">
        <v>13937</v>
      </c>
      <c r="J3296" s="412"/>
      <c r="K3296" s="412"/>
      <c r="L3296" s="410"/>
      <c r="M3296" s="411" t="s">
        <v>10809</v>
      </c>
      <c r="N3296" s="413">
        <v>20</v>
      </c>
      <c r="O3296" s="413"/>
      <c r="P3296" s="410" t="s">
        <v>63</v>
      </c>
      <c r="Q3296" s="392"/>
      <c r="R3296" s="392"/>
      <c r="S3296" s="392"/>
      <c r="T3296" s="392"/>
      <c r="U3296" s="392"/>
      <c r="V3296" s="392"/>
      <c r="W3296" s="392"/>
      <c r="X3296" s="392"/>
      <c r="Y3296" s="392"/>
      <c r="Z3296" s="392"/>
      <c r="AA3296" s="409"/>
    </row>
    <row r="3297" spans="1:27" s="388" customFormat="1" ht="90">
      <c r="A3297" s="409"/>
      <c r="B3297" s="810" t="s">
        <v>9315</v>
      </c>
      <c r="C3297" s="410" t="s">
        <v>9316</v>
      </c>
      <c r="D3297" s="410" t="s">
        <v>9316</v>
      </c>
      <c r="E3297" s="410"/>
      <c r="F3297" s="411" t="s">
        <v>9415</v>
      </c>
      <c r="G3297" s="411" t="s">
        <v>9416</v>
      </c>
      <c r="H3297" s="410" t="s">
        <v>9360</v>
      </c>
      <c r="I3297" s="412">
        <v>41611</v>
      </c>
      <c r="J3297" s="412"/>
      <c r="K3297" s="412"/>
      <c r="L3297" s="410"/>
      <c r="M3297" s="411" t="s">
        <v>11736</v>
      </c>
      <c r="N3297" s="413">
        <v>20</v>
      </c>
      <c r="O3297" s="413"/>
      <c r="P3297" s="410" t="s">
        <v>63</v>
      </c>
      <c r="Q3297" s="392"/>
      <c r="R3297" s="392"/>
      <c r="S3297" s="392"/>
      <c r="T3297" s="392"/>
      <c r="U3297" s="392"/>
      <c r="V3297" s="392"/>
      <c r="W3297" s="392"/>
      <c r="X3297" s="392"/>
      <c r="Y3297" s="392"/>
      <c r="Z3297" s="392"/>
      <c r="AA3297" s="409"/>
    </row>
    <row r="3298" spans="1:27" s="388" customFormat="1" ht="90">
      <c r="A3298" s="409"/>
      <c r="B3298" s="810" t="s">
        <v>9317</v>
      </c>
      <c r="C3298" s="410" t="s">
        <v>9318</v>
      </c>
      <c r="D3298" s="410" t="s">
        <v>9318</v>
      </c>
      <c r="E3298" s="410"/>
      <c r="F3298" s="411" t="s">
        <v>9417</v>
      </c>
      <c r="G3298" s="411" t="s">
        <v>9418</v>
      </c>
      <c r="H3298" s="410" t="s">
        <v>9360</v>
      </c>
      <c r="I3298" s="412">
        <v>42745</v>
      </c>
      <c r="J3298" s="412"/>
      <c r="K3298" s="412"/>
      <c r="L3298" s="410"/>
      <c r="M3298" s="411" t="s">
        <v>11764</v>
      </c>
      <c r="N3298" s="413">
        <v>20</v>
      </c>
      <c r="O3298" s="413"/>
      <c r="P3298" s="410" t="s">
        <v>63</v>
      </c>
      <c r="Q3298" s="392"/>
      <c r="R3298" s="392"/>
      <c r="S3298" s="392"/>
      <c r="T3298" s="392"/>
      <c r="U3298" s="392"/>
      <c r="V3298" s="392"/>
      <c r="W3298" s="392"/>
      <c r="X3298" s="392"/>
      <c r="Y3298" s="392"/>
      <c r="Z3298" s="392"/>
      <c r="AA3298" s="409"/>
    </row>
    <row r="3299" spans="1:27" s="388" customFormat="1" ht="105">
      <c r="A3299" s="409"/>
      <c r="B3299" s="810" t="s">
        <v>9319</v>
      </c>
      <c r="C3299" s="410" t="s">
        <v>9314</v>
      </c>
      <c r="D3299" s="410" t="s">
        <v>9314</v>
      </c>
      <c r="E3299" s="410"/>
      <c r="F3299" s="411" t="s">
        <v>9419</v>
      </c>
      <c r="G3299" s="411" t="s">
        <v>9420</v>
      </c>
      <c r="H3299" s="410" t="s">
        <v>9360</v>
      </c>
      <c r="I3299" s="412">
        <v>42787</v>
      </c>
      <c r="J3299" s="412"/>
      <c r="K3299" s="412"/>
      <c r="L3299" s="410"/>
      <c r="M3299" s="411" t="s">
        <v>10834</v>
      </c>
      <c r="N3299" s="413">
        <v>20</v>
      </c>
      <c r="O3299" s="413"/>
      <c r="P3299" s="410" t="s">
        <v>63</v>
      </c>
      <c r="Q3299" s="392"/>
      <c r="R3299" s="392"/>
      <c r="S3299" s="392"/>
      <c r="T3299" s="392"/>
      <c r="U3299" s="392"/>
      <c r="V3299" s="392"/>
      <c r="W3299" s="392"/>
      <c r="X3299" s="392"/>
      <c r="Y3299" s="392"/>
      <c r="Z3299" s="392"/>
      <c r="AA3299" s="409"/>
    </row>
    <row r="3300" spans="1:27" s="388" customFormat="1" ht="120">
      <c r="A3300" s="409"/>
      <c r="B3300" s="810" t="s">
        <v>13938</v>
      </c>
      <c r="C3300" s="410" t="s">
        <v>13939</v>
      </c>
      <c r="D3300" s="410" t="s">
        <v>13939</v>
      </c>
      <c r="E3300" s="410"/>
      <c r="F3300" s="411" t="s">
        <v>13940</v>
      </c>
      <c r="G3300" s="411" t="s">
        <v>13941</v>
      </c>
      <c r="H3300" s="410" t="s">
        <v>9360</v>
      </c>
      <c r="I3300" s="412">
        <v>43770</v>
      </c>
      <c r="J3300" s="412"/>
      <c r="K3300" s="412"/>
      <c r="L3300" s="410"/>
      <c r="M3300" s="411" t="s">
        <v>10809</v>
      </c>
      <c r="N3300" s="413">
        <v>20</v>
      </c>
      <c r="O3300" s="413"/>
      <c r="P3300" s="410" t="s">
        <v>63</v>
      </c>
      <c r="Q3300" s="392"/>
      <c r="R3300" s="392"/>
      <c r="S3300" s="392"/>
      <c r="T3300" s="392"/>
      <c r="U3300" s="392"/>
      <c r="V3300" s="392"/>
      <c r="W3300" s="392"/>
      <c r="X3300" s="392"/>
      <c r="Y3300" s="392"/>
      <c r="Z3300" s="392"/>
      <c r="AA3300" s="409"/>
    </row>
    <row r="3301" spans="1:27" s="388" customFormat="1" ht="75">
      <c r="A3301" s="409"/>
      <c r="B3301" s="810" t="s">
        <v>9322</v>
      </c>
      <c r="C3301" s="410" t="s">
        <v>9323</v>
      </c>
      <c r="D3301" s="410" t="s">
        <v>9323</v>
      </c>
      <c r="E3301" s="410"/>
      <c r="F3301" s="411" t="s">
        <v>9423</v>
      </c>
      <c r="G3301" s="411" t="s">
        <v>9424</v>
      </c>
      <c r="H3301" s="410" t="s">
        <v>9360</v>
      </c>
      <c r="I3301" s="412">
        <v>42831</v>
      </c>
      <c r="J3301" s="412"/>
      <c r="K3301" s="412"/>
      <c r="L3301" s="410"/>
      <c r="M3301" s="411" t="s">
        <v>10823</v>
      </c>
      <c r="N3301" s="413">
        <v>20</v>
      </c>
      <c r="O3301" s="413"/>
      <c r="P3301" s="410" t="s">
        <v>63</v>
      </c>
      <c r="Q3301" s="392"/>
      <c r="R3301" s="392"/>
      <c r="S3301" s="392"/>
      <c r="T3301" s="392"/>
      <c r="U3301" s="392"/>
      <c r="V3301" s="392"/>
      <c r="W3301" s="392"/>
      <c r="X3301" s="392"/>
      <c r="Y3301" s="392"/>
      <c r="Z3301" s="392"/>
      <c r="AA3301" s="409"/>
    </row>
    <row r="3302" spans="1:27" s="388" customFormat="1" ht="75">
      <c r="A3302" s="409"/>
      <c r="B3302" s="810" t="s">
        <v>9324</v>
      </c>
      <c r="C3302" s="410" t="s">
        <v>9325</v>
      </c>
      <c r="D3302" s="410" t="s">
        <v>9325</v>
      </c>
      <c r="E3302" s="410"/>
      <c r="F3302" s="411" t="s">
        <v>9425</v>
      </c>
      <c r="G3302" s="411" t="s">
        <v>9426</v>
      </c>
      <c r="H3302" s="410" t="s">
        <v>9360</v>
      </c>
      <c r="I3302" s="412">
        <v>42846</v>
      </c>
      <c r="J3302" s="412"/>
      <c r="K3302" s="412"/>
      <c r="L3302" s="410"/>
      <c r="M3302" s="411" t="s">
        <v>10834</v>
      </c>
      <c r="N3302" s="413">
        <v>20</v>
      </c>
      <c r="O3302" s="413"/>
      <c r="P3302" s="410" t="s">
        <v>63</v>
      </c>
      <c r="Q3302" s="392"/>
      <c r="R3302" s="392"/>
      <c r="S3302" s="392"/>
      <c r="T3302" s="392"/>
      <c r="U3302" s="392"/>
      <c r="V3302" s="392"/>
      <c r="W3302" s="392"/>
      <c r="X3302" s="392"/>
      <c r="Y3302" s="392"/>
      <c r="Z3302" s="392"/>
      <c r="AA3302" s="409"/>
    </row>
    <row r="3303" spans="1:27" s="388" customFormat="1" ht="90">
      <c r="A3303" s="409"/>
      <c r="B3303" s="810" t="s">
        <v>9328</v>
      </c>
      <c r="C3303" s="410" t="s">
        <v>9329</v>
      </c>
      <c r="D3303" s="410" t="s">
        <v>9329</v>
      </c>
      <c r="E3303" s="410"/>
      <c r="F3303" s="411" t="s">
        <v>9429</v>
      </c>
      <c r="G3303" s="411" t="s">
        <v>9430</v>
      </c>
      <c r="H3303" s="410" t="s">
        <v>9360</v>
      </c>
      <c r="I3303" s="412">
        <v>43244</v>
      </c>
      <c r="J3303" s="412"/>
      <c r="K3303" s="412"/>
      <c r="L3303" s="410"/>
      <c r="M3303" s="411" t="s">
        <v>10828</v>
      </c>
      <c r="N3303" s="413">
        <v>20</v>
      </c>
      <c r="O3303" s="413"/>
      <c r="P3303" s="410" t="s">
        <v>63</v>
      </c>
      <c r="Q3303" s="392"/>
      <c r="R3303" s="392"/>
      <c r="S3303" s="392"/>
      <c r="T3303" s="392"/>
      <c r="U3303" s="392"/>
      <c r="V3303" s="392"/>
      <c r="W3303" s="392"/>
      <c r="X3303" s="392"/>
      <c r="Y3303" s="392"/>
      <c r="Z3303" s="392"/>
      <c r="AA3303" s="409"/>
    </row>
    <row r="3304" spans="1:27" s="388" customFormat="1" ht="90">
      <c r="A3304" s="409"/>
      <c r="B3304" s="810" t="s">
        <v>9330</v>
      </c>
      <c r="C3304" s="410" t="s">
        <v>9331</v>
      </c>
      <c r="D3304" s="410" t="s">
        <v>9331</v>
      </c>
      <c r="E3304" s="410"/>
      <c r="F3304" s="411" t="s">
        <v>9431</v>
      </c>
      <c r="G3304" s="411" t="s">
        <v>9432</v>
      </c>
      <c r="H3304" s="410" t="s">
        <v>9360</v>
      </c>
      <c r="I3304" s="412">
        <v>43350</v>
      </c>
      <c r="J3304" s="412"/>
      <c r="K3304" s="412"/>
      <c r="L3304" s="410"/>
      <c r="M3304" s="411" t="s">
        <v>11802</v>
      </c>
      <c r="N3304" s="413">
        <v>20</v>
      </c>
      <c r="O3304" s="413"/>
      <c r="P3304" s="410" t="s">
        <v>63</v>
      </c>
      <c r="Q3304" s="392"/>
      <c r="R3304" s="392"/>
      <c r="S3304" s="392"/>
      <c r="T3304" s="392"/>
      <c r="U3304" s="392"/>
      <c r="V3304" s="392"/>
      <c r="W3304" s="392"/>
      <c r="X3304" s="392"/>
      <c r="Y3304" s="392"/>
      <c r="Z3304" s="392"/>
      <c r="AA3304" s="409"/>
    </row>
    <row r="3305" spans="1:27" s="388" customFormat="1" ht="105">
      <c r="A3305" s="409"/>
      <c r="B3305" s="810" t="s">
        <v>9332</v>
      </c>
      <c r="C3305" s="410" t="s">
        <v>9333</v>
      </c>
      <c r="D3305" s="410" t="s">
        <v>9333</v>
      </c>
      <c r="E3305" s="410"/>
      <c r="F3305" s="411" t="s">
        <v>9433</v>
      </c>
      <c r="G3305" s="411" t="s">
        <v>9434</v>
      </c>
      <c r="H3305" s="410" t="s">
        <v>9360</v>
      </c>
      <c r="I3305" s="412">
        <v>43213</v>
      </c>
      <c r="J3305" s="412"/>
      <c r="K3305" s="412"/>
      <c r="L3305" s="410"/>
      <c r="M3305" s="411" t="s">
        <v>10835</v>
      </c>
      <c r="N3305" s="413">
        <v>20</v>
      </c>
      <c r="O3305" s="413"/>
      <c r="P3305" s="410" t="s">
        <v>63</v>
      </c>
      <c r="Q3305" s="392"/>
      <c r="R3305" s="392"/>
      <c r="S3305" s="392"/>
      <c r="T3305" s="392"/>
      <c r="U3305" s="392"/>
      <c r="V3305" s="392"/>
      <c r="W3305" s="392"/>
      <c r="X3305" s="392"/>
      <c r="Y3305" s="392"/>
      <c r="Z3305" s="392"/>
      <c r="AA3305" s="409"/>
    </row>
    <row r="3306" spans="1:27" s="388" customFormat="1" ht="75">
      <c r="A3306" s="409"/>
      <c r="B3306" s="810" t="s">
        <v>9334</v>
      </c>
      <c r="C3306" s="410" t="s">
        <v>9335</v>
      </c>
      <c r="D3306" s="410" t="s">
        <v>9335</v>
      </c>
      <c r="E3306" s="410"/>
      <c r="F3306" s="411" t="s">
        <v>9435</v>
      </c>
      <c r="G3306" s="411" t="s">
        <v>9436</v>
      </c>
      <c r="H3306" s="410" t="s">
        <v>9360</v>
      </c>
      <c r="I3306" s="412">
        <v>37551</v>
      </c>
      <c r="J3306" s="412">
        <v>42671</v>
      </c>
      <c r="K3306" s="412"/>
      <c r="L3306" s="410"/>
      <c r="M3306" s="411" t="s">
        <v>10834</v>
      </c>
      <c r="N3306" s="413">
        <v>20</v>
      </c>
      <c r="O3306" s="413"/>
      <c r="P3306" s="410" t="s">
        <v>63</v>
      </c>
      <c r="Q3306" s="392"/>
      <c r="R3306" s="392"/>
      <c r="S3306" s="392"/>
      <c r="T3306" s="392"/>
      <c r="U3306" s="392"/>
      <c r="V3306" s="392"/>
      <c r="W3306" s="392"/>
      <c r="X3306" s="392"/>
      <c r="Y3306" s="392"/>
      <c r="Z3306" s="392"/>
      <c r="AA3306" s="409"/>
    </row>
    <row r="3307" spans="1:27" s="388" customFormat="1" ht="75">
      <c r="A3307" s="409"/>
      <c r="B3307" s="810" t="s">
        <v>9336</v>
      </c>
      <c r="C3307" s="410" t="s">
        <v>9337</v>
      </c>
      <c r="D3307" s="410" t="s">
        <v>9337</v>
      </c>
      <c r="E3307" s="410"/>
      <c r="F3307" s="411" t="s">
        <v>9437</v>
      </c>
      <c r="G3307" s="411" t="s">
        <v>9438</v>
      </c>
      <c r="H3307" s="410" t="s">
        <v>9360</v>
      </c>
      <c r="I3307" s="412">
        <v>43297</v>
      </c>
      <c r="J3307" s="412"/>
      <c r="K3307" s="412"/>
      <c r="L3307" s="410"/>
      <c r="M3307" s="411" t="s">
        <v>10835</v>
      </c>
      <c r="N3307" s="413">
        <v>20</v>
      </c>
      <c r="O3307" s="413"/>
      <c r="P3307" s="410" t="s">
        <v>63</v>
      </c>
      <c r="Q3307" s="392"/>
      <c r="R3307" s="392"/>
      <c r="S3307" s="392"/>
      <c r="T3307" s="392"/>
      <c r="U3307" s="392"/>
      <c r="V3307" s="392"/>
      <c r="W3307" s="392"/>
      <c r="X3307" s="392"/>
      <c r="Y3307" s="392"/>
      <c r="Z3307" s="392"/>
      <c r="AA3307" s="409"/>
    </row>
    <row r="3308" spans="1:27" s="388" customFormat="1" ht="75">
      <c r="A3308" s="409"/>
      <c r="B3308" s="810" t="s">
        <v>9338</v>
      </c>
      <c r="C3308" s="410" t="s">
        <v>9339</v>
      </c>
      <c r="D3308" s="410" t="s">
        <v>9339</v>
      </c>
      <c r="E3308" s="410"/>
      <c r="F3308" s="411" t="s">
        <v>9439</v>
      </c>
      <c r="G3308" s="411" t="s">
        <v>9440</v>
      </c>
      <c r="H3308" s="410" t="s">
        <v>9360</v>
      </c>
      <c r="I3308" s="412">
        <v>43189</v>
      </c>
      <c r="J3308" s="412"/>
      <c r="K3308" s="412"/>
      <c r="L3308" s="410"/>
      <c r="M3308" s="411" t="s">
        <v>11802</v>
      </c>
      <c r="N3308" s="413">
        <v>20</v>
      </c>
      <c r="O3308" s="413"/>
      <c r="P3308" s="410" t="s">
        <v>63</v>
      </c>
      <c r="Q3308" s="392"/>
      <c r="R3308" s="392"/>
      <c r="S3308" s="392"/>
      <c r="T3308" s="392"/>
      <c r="U3308" s="392"/>
      <c r="V3308" s="392"/>
      <c r="W3308" s="392"/>
      <c r="X3308" s="392"/>
      <c r="Y3308" s="392"/>
      <c r="Z3308" s="392"/>
      <c r="AA3308" s="409"/>
    </row>
    <row r="3309" spans="1:27" s="388" customFormat="1" ht="90">
      <c r="A3309" s="409"/>
      <c r="B3309" s="810" t="s">
        <v>13942</v>
      </c>
      <c r="C3309" s="410" t="s">
        <v>13943</v>
      </c>
      <c r="D3309" s="410" t="s">
        <v>13943</v>
      </c>
      <c r="E3309" s="410"/>
      <c r="F3309" s="411" t="s">
        <v>13944</v>
      </c>
      <c r="G3309" s="411" t="s">
        <v>13945</v>
      </c>
      <c r="H3309" s="410" t="s">
        <v>9360</v>
      </c>
      <c r="I3309" s="412">
        <v>43686</v>
      </c>
      <c r="J3309" s="412"/>
      <c r="K3309" s="412"/>
      <c r="L3309" s="410"/>
      <c r="M3309" s="411" t="s">
        <v>10809</v>
      </c>
      <c r="N3309" s="413">
        <v>20</v>
      </c>
      <c r="O3309" s="413"/>
      <c r="P3309" s="410" t="s">
        <v>63</v>
      </c>
      <c r="Q3309" s="392"/>
      <c r="R3309" s="392"/>
      <c r="S3309" s="392"/>
      <c r="T3309" s="392"/>
      <c r="U3309" s="392"/>
      <c r="V3309" s="392"/>
      <c r="W3309" s="392"/>
      <c r="X3309" s="392"/>
      <c r="Y3309" s="392"/>
      <c r="Z3309" s="392"/>
      <c r="AA3309" s="409"/>
    </row>
    <row r="3310" spans="1:27" s="388" customFormat="1" ht="120">
      <c r="A3310" s="409"/>
      <c r="B3310" s="810" t="s">
        <v>13946</v>
      </c>
      <c r="C3310" s="410" t="s">
        <v>13947</v>
      </c>
      <c r="D3310" s="410" t="s">
        <v>13947</v>
      </c>
      <c r="E3310" s="410"/>
      <c r="F3310" s="411" t="s">
        <v>13948</v>
      </c>
      <c r="G3310" s="411" t="s">
        <v>13949</v>
      </c>
      <c r="H3310" s="410" t="s">
        <v>9360</v>
      </c>
      <c r="I3310" s="412">
        <v>43403</v>
      </c>
      <c r="J3310" s="412"/>
      <c r="K3310" s="412"/>
      <c r="L3310" s="410"/>
      <c r="M3310" s="411" t="s">
        <v>10809</v>
      </c>
      <c r="N3310" s="413">
        <v>20</v>
      </c>
      <c r="O3310" s="413"/>
      <c r="P3310" s="410" t="s">
        <v>63</v>
      </c>
      <c r="Q3310" s="392"/>
      <c r="R3310" s="392"/>
      <c r="S3310" s="392"/>
      <c r="T3310" s="392"/>
      <c r="U3310" s="392"/>
      <c r="V3310" s="392"/>
      <c r="W3310" s="392"/>
      <c r="X3310" s="392"/>
      <c r="Y3310" s="392"/>
      <c r="Z3310" s="392"/>
      <c r="AA3310" s="409"/>
    </row>
    <row r="3311" spans="1:27" s="388" customFormat="1" ht="90">
      <c r="A3311" s="409"/>
      <c r="B3311" s="810" t="s">
        <v>9344</v>
      </c>
      <c r="C3311" s="410" t="s">
        <v>9345</v>
      </c>
      <c r="D3311" s="410" t="s">
        <v>9345</v>
      </c>
      <c r="E3311" s="410"/>
      <c r="F3311" s="411" t="s">
        <v>9445</v>
      </c>
      <c r="G3311" s="411" t="s">
        <v>9446</v>
      </c>
      <c r="H3311" s="410" t="s">
        <v>9360</v>
      </c>
      <c r="I3311" s="412">
        <v>37502</v>
      </c>
      <c r="J3311" s="412"/>
      <c r="K3311" s="412"/>
      <c r="L3311" s="410"/>
      <c r="M3311" s="411" t="s">
        <v>11802</v>
      </c>
      <c r="N3311" s="413">
        <v>20</v>
      </c>
      <c r="O3311" s="413"/>
      <c r="P3311" s="410" t="s">
        <v>63</v>
      </c>
      <c r="Q3311" s="392"/>
      <c r="R3311" s="392"/>
      <c r="S3311" s="392"/>
      <c r="T3311" s="392"/>
      <c r="U3311" s="392"/>
      <c r="V3311" s="392"/>
      <c r="W3311" s="392"/>
      <c r="X3311" s="392"/>
      <c r="Y3311" s="392"/>
      <c r="Z3311" s="392"/>
      <c r="AA3311" s="409"/>
    </row>
    <row r="3312" spans="1:27" s="388" customFormat="1" ht="75">
      <c r="A3312" s="409"/>
      <c r="B3312" s="810" t="s">
        <v>9346</v>
      </c>
      <c r="C3312" s="410" t="s">
        <v>9347</v>
      </c>
      <c r="D3312" s="410" t="s">
        <v>9347</v>
      </c>
      <c r="E3312" s="410"/>
      <c r="F3312" s="411" t="s">
        <v>9447</v>
      </c>
      <c r="G3312" s="411" t="s">
        <v>9448</v>
      </c>
      <c r="H3312" s="410" t="s">
        <v>9360</v>
      </c>
      <c r="I3312" s="412">
        <v>42552</v>
      </c>
      <c r="J3312" s="412"/>
      <c r="K3312" s="412"/>
      <c r="L3312" s="410"/>
      <c r="M3312" s="411" t="s">
        <v>11802</v>
      </c>
      <c r="N3312" s="413">
        <v>20</v>
      </c>
      <c r="O3312" s="413"/>
      <c r="P3312" s="410" t="s">
        <v>63</v>
      </c>
      <c r="Q3312" s="392"/>
      <c r="R3312" s="392"/>
      <c r="S3312" s="392"/>
      <c r="T3312" s="392"/>
      <c r="U3312" s="392"/>
      <c r="V3312" s="392"/>
      <c r="W3312" s="392"/>
      <c r="X3312" s="392"/>
      <c r="Y3312" s="392"/>
      <c r="Z3312" s="392"/>
      <c r="AA3312" s="409"/>
    </row>
    <row r="3313" spans="1:755" s="388" customFormat="1" ht="75">
      <c r="A3313" s="409"/>
      <c r="B3313" s="810" t="s">
        <v>9352</v>
      </c>
      <c r="C3313" s="410" t="s">
        <v>9353</v>
      </c>
      <c r="D3313" s="410" t="s">
        <v>9353</v>
      </c>
      <c r="E3313" s="410"/>
      <c r="F3313" s="411" t="s">
        <v>9453</v>
      </c>
      <c r="G3313" s="411" t="s">
        <v>9454</v>
      </c>
      <c r="H3313" s="410" t="s">
        <v>9360</v>
      </c>
      <c r="I3313" s="412">
        <v>43235</v>
      </c>
      <c r="J3313" s="412"/>
      <c r="K3313" s="412"/>
      <c r="L3313" s="410"/>
      <c r="M3313" s="411" t="s">
        <v>10828</v>
      </c>
      <c r="N3313" s="413">
        <v>20</v>
      </c>
      <c r="O3313" s="413"/>
      <c r="P3313" s="410" t="s">
        <v>63</v>
      </c>
      <c r="Q3313" s="392"/>
      <c r="R3313" s="392"/>
      <c r="S3313" s="392"/>
      <c r="T3313" s="392"/>
      <c r="U3313" s="392"/>
      <c r="V3313" s="392"/>
      <c r="W3313" s="392"/>
      <c r="X3313" s="392"/>
      <c r="Y3313" s="392"/>
      <c r="Z3313" s="392"/>
      <c r="AA3313" s="409"/>
    </row>
    <row r="3314" spans="1:755" s="388" customFormat="1" ht="75">
      <c r="A3314" s="409"/>
      <c r="B3314" s="810" t="s">
        <v>9354</v>
      </c>
      <c r="C3314" s="410" t="s">
        <v>9355</v>
      </c>
      <c r="D3314" s="410" t="s">
        <v>9355</v>
      </c>
      <c r="E3314" s="410"/>
      <c r="F3314" s="411" t="s">
        <v>9455</v>
      </c>
      <c r="G3314" s="411" t="s">
        <v>9456</v>
      </c>
      <c r="H3314" s="410" t="s">
        <v>9360</v>
      </c>
      <c r="I3314" s="412">
        <v>43011</v>
      </c>
      <c r="J3314" s="412"/>
      <c r="K3314" s="412"/>
      <c r="L3314" s="410"/>
      <c r="M3314" s="411" t="s">
        <v>11764</v>
      </c>
      <c r="N3314" s="413">
        <v>20</v>
      </c>
      <c r="O3314" s="413"/>
      <c r="P3314" s="410" t="s">
        <v>63</v>
      </c>
      <c r="Q3314" s="392"/>
      <c r="R3314" s="392"/>
      <c r="S3314" s="392"/>
      <c r="T3314" s="392"/>
      <c r="U3314" s="392"/>
      <c r="V3314" s="392"/>
      <c r="W3314" s="392"/>
      <c r="X3314" s="392"/>
      <c r="Y3314" s="392"/>
      <c r="Z3314" s="392"/>
      <c r="AA3314" s="409"/>
    </row>
    <row r="3315" spans="1:755" s="388" customFormat="1" ht="75">
      <c r="A3315" s="409"/>
      <c r="B3315" s="810" t="s">
        <v>9356</v>
      </c>
      <c r="C3315" s="410" t="s">
        <v>9357</v>
      </c>
      <c r="D3315" s="410" t="s">
        <v>9357</v>
      </c>
      <c r="E3315" s="410"/>
      <c r="F3315" s="411" t="s">
        <v>9457</v>
      </c>
      <c r="G3315" s="411" t="s">
        <v>9458</v>
      </c>
      <c r="H3315" s="410" t="s">
        <v>9360</v>
      </c>
      <c r="I3315" s="412">
        <v>39945</v>
      </c>
      <c r="J3315" s="412">
        <v>42852</v>
      </c>
      <c r="K3315" s="412"/>
      <c r="L3315" s="410"/>
      <c r="M3315" s="411" t="s">
        <v>10834</v>
      </c>
      <c r="N3315" s="413">
        <v>20</v>
      </c>
      <c r="O3315" s="413"/>
      <c r="P3315" s="410" t="s">
        <v>63</v>
      </c>
      <c r="Q3315" s="392"/>
      <c r="R3315" s="392"/>
      <c r="S3315" s="392"/>
      <c r="T3315" s="392"/>
      <c r="U3315" s="392"/>
      <c r="V3315" s="392"/>
      <c r="W3315" s="392"/>
      <c r="X3315" s="392"/>
      <c r="Y3315" s="392"/>
      <c r="Z3315" s="392"/>
      <c r="AA3315" s="409"/>
    </row>
    <row r="3316" spans="1:755" s="388" customFormat="1" ht="27">
      <c r="A3316" s="409"/>
      <c r="B3316" s="836" t="s">
        <v>9460</v>
      </c>
      <c r="C3316" s="837"/>
      <c r="D3316" s="837"/>
      <c r="E3316" s="837"/>
      <c r="F3316" s="837"/>
      <c r="G3316" s="837"/>
      <c r="H3316" s="837"/>
      <c r="I3316" s="837"/>
      <c r="J3316" s="837"/>
      <c r="K3316" s="837"/>
      <c r="L3316" s="837"/>
      <c r="M3316" s="837"/>
      <c r="N3316" s="837"/>
      <c r="O3316" s="837"/>
      <c r="P3316" s="837"/>
      <c r="Q3316" s="837"/>
      <c r="R3316" s="837"/>
      <c r="S3316" s="837"/>
      <c r="T3316" s="837"/>
      <c r="U3316" s="837"/>
      <c r="V3316" s="837"/>
      <c r="W3316" s="837"/>
      <c r="X3316" s="837"/>
      <c r="Y3316" s="837"/>
      <c r="Z3316" s="838"/>
      <c r="AA3316" s="409"/>
    </row>
    <row r="3317" spans="1:755" s="388" customFormat="1" ht="90">
      <c r="A3317" s="425"/>
      <c r="B3317" s="410" t="s">
        <v>14869</v>
      </c>
      <c r="C3317" s="410" t="s">
        <v>14870</v>
      </c>
      <c r="D3317" s="553"/>
      <c r="E3317" s="410"/>
      <c r="F3317" s="411" t="s">
        <v>14871</v>
      </c>
      <c r="G3317" s="811">
        <v>2807006340</v>
      </c>
      <c r="H3317" s="410" t="s">
        <v>14872</v>
      </c>
      <c r="I3317" s="412">
        <v>35471</v>
      </c>
      <c r="J3317" s="412"/>
      <c r="K3317" s="412"/>
      <c r="L3317" s="410" t="s">
        <v>14873</v>
      </c>
      <c r="M3317" s="411" t="s">
        <v>11699</v>
      </c>
      <c r="N3317" s="413" t="s">
        <v>132</v>
      </c>
      <c r="O3317" s="440"/>
      <c r="P3317" s="410" t="s">
        <v>38</v>
      </c>
      <c r="Q3317" s="389"/>
      <c r="R3317" s="389"/>
      <c r="S3317" s="390"/>
      <c r="T3317" s="390"/>
      <c r="U3317" s="389"/>
      <c r="V3317" s="389"/>
      <c r="W3317" s="389"/>
      <c r="X3317" s="389"/>
      <c r="Y3317" s="389"/>
      <c r="Z3317" s="417"/>
      <c r="AA3317" s="409"/>
    </row>
    <row r="3318" spans="1:755" s="388" customFormat="1" ht="90">
      <c r="A3318" s="409"/>
      <c r="B3318" s="410" t="s">
        <v>14874</v>
      </c>
      <c r="C3318" s="410" t="s">
        <v>14875</v>
      </c>
      <c r="D3318" s="418"/>
      <c r="E3318" s="418"/>
      <c r="F3318" s="411" t="s">
        <v>14876</v>
      </c>
      <c r="G3318" s="411" t="s">
        <v>14877</v>
      </c>
      <c r="H3318" s="410" t="s">
        <v>9465</v>
      </c>
      <c r="I3318" s="412">
        <v>37865</v>
      </c>
      <c r="J3318" s="412"/>
      <c r="K3318" s="412"/>
      <c r="L3318" s="410" t="s">
        <v>14878</v>
      </c>
      <c r="M3318" s="411" t="s">
        <v>11699</v>
      </c>
      <c r="N3318" s="413" t="s">
        <v>132</v>
      </c>
      <c r="O3318" s="440"/>
      <c r="P3318" s="410" t="s">
        <v>38</v>
      </c>
      <c r="Q3318" s="389"/>
      <c r="R3318" s="389"/>
      <c r="S3318" s="390"/>
      <c r="T3318" s="390"/>
      <c r="U3318" s="389"/>
      <c r="V3318" s="389"/>
      <c r="W3318" s="389"/>
      <c r="X3318" s="389"/>
      <c r="Y3318" s="389"/>
      <c r="Z3318" s="417"/>
      <c r="AA3318" s="425"/>
    </row>
    <row r="3319" spans="1:755" s="388" customFormat="1" ht="90">
      <c r="A3319" s="409"/>
      <c r="B3319" s="410" t="s">
        <v>14879</v>
      </c>
      <c r="C3319" s="410" t="s">
        <v>14880</v>
      </c>
      <c r="D3319" s="418"/>
      <c r="E3319" s="418"/>
      <c r="F3319" s="411" t="s">
        <v>14881</v>
      </c>
      <c r="G3319" s="411" t="s">
        <v>14882</v>
      </c>
      <c r="H3319" s="410" t="s">
        <v>9465</v>
      </c>
      <c r="I3319" s="423">
        <v>39792</v>
      </c>
      <c r="J3319" s="412">
        <v>40357</v>
      </c>
      <c r="K3319" s="412"/>
      <c r="L3319" s="410" t="s">
        <v>14883</v>
      </c>
      <c r="M3319" s="411" t="s">
        <v>10809</v>
      </c>
      <c r="N3319" s="413" t="s">
        <v>132</v>
      </c>
      <c r="O3319" s="418"/>
      <c r="P3319" s="418" t="s">
        <v>38</v>
      </c>
      <c r="Q3319" s="389"/>
      <c r="R3319" s="389"/>
      <c r="S3319" s="390"/>
      <c r="T3319" s="390"/>
      <c r="U3319" s="389"/>
      <c r="V3319" s="389"/>
      <c r="W3319" s="389"/>
      <c r="X3319" s="389"/>
      <c r="Y3319" s="389"/>
      <c r="Z3319" s="417"/>
      <c r="AA3319" s="40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c r="BL3319"/>
      <c r="BM3319"/>
      <c r="BN3319"/>
      <c r="BO3319"/>
      <c r="BP3319"/>
      <c r="BQ3319"/>
      <c r="BR3319"/>
      <c r="BS3319"/>
      <c r="BT3319"/>
      <c r="BU3319"/>
      <c r="BV3319"/>
      <c r="BW3319"/>
      <c r="BX3319"/>
      <c r="BY3319"/>
      <c r="BZ3319"/>
      <c r="CA3319"/>
      <c r="CB3319"/>
      <c r="CC3319"/>
      <c r="CD3319"/>
      <c r="CE3319"/>
      <c r="CF3319"/>
      <c r="CG3319"/>
      <c r="CH3319"/>
      <c r="CI3319"/>
      <c r="CJ3319"/>
      <c r="CK3319"/>
      <c r="CL3319"/>
      <c r="CM3319"/>
      <c r="CN3319"/>
      <c r="CO3319"/>
      <c r="CP3319"/>
      <c r="CQ3319"/>
      <c r="CR3319"/>
      <c r="CS3319"/>
      <c r="CT3319"/>
      <c r="CU3319"/>
      <c r="CV3319"/>
      <c r="CW3319"/>
      <c r="CX3319"/>
      <c r="CY3319"/>
      <c r="CZ3319"/>
      <c r="DA3319"/>
      <c r="DB3319"/>
      <c r="DC3319"/>
      <c r="DD3319"/>
      <c r="DE3319"/>
      <c r="DF3319"/>
      <c r="DG3319"/>
      <c r="DH3319"/>
      <c r="DI3319"/>
      <c r="DJ3319"/>
      <c r="DK3319"/>
      <c r="DL3319"/>
      <c r="DM3319"/>
      <c r="DN3319"/>
      <c r="DO3319"/>
      <c r="DP3319"/>
      <c r="DQ3319"/>
      <c r="DR3319"/>
      <c r="DS3319"/>
      <c r="DT3319"/>
      <c r="DU3319"/>
      <c r="DV3319"/>
      <c r="DW3319"/>
      <c r="DX3319"/>
      <c r="DY3319"/>
      <c r="DZ3319"/>
      <c r="EA3319"/>
      <c r="EB3319"/>
      <c r="EC3319"/>
      <c r="ED3319"/>
      <c r="EE3319"/>
      <c r="EF3319"/>
      <c r="EG3319"/>
      <c r="EH3319"/>
      <c r="EI3319"/>
      <c r="EJ3319"/>
      <c r="EK3319"/>
      <c r="EL3319"/>
      <c r="EM3319"/>
      <c r="EN3319"/>
      <c r="EO3319"/>
      <c r="EP3319"/>
      <c r="EQ3319"/>
      <c r="ER3319"/>
      <c r="ES3319"/>
      <c r="ET3319"/>
      <c r="EU3319"/>
      <c r="EV3319"/>
      <c r="EW3319"/>
      <c r="EX3319"/>
      <c r="EY3319"/>
      <c r="EZ3319"/>
      <c r="FA3319"/>
      <c r="FB3319"/>
      <c r="FC3319"/>
      <c r="FD3319"/>
      <c r="FE3319"/>
      <c r="FF3319"/>
      <c r="FG3319"/>
      <c r="FH3319"/>
      <c r="FI3319"/>
      <c r="FJ3319"/>
      <c r="FK3319"/>
      <c r="FL3319"/>
      <c r="FM3319"/>
      <c r="FN3319"/>
      <c r="FO3319"/>
      <c r="FP3319"/>
      <c r="FQ3319"/>
      <c r="FR3319"/>
      <c r="FS3319"/>
      <c r="FT3319"/>
      <c r="FU3319"/>
      <c r="FV3319"/>
      <c r="FW3319"/>
      <c r="FX3319"/>
      <c r="FY3319"/>
      <c r="FZ3319"/>
      <c r="GA3319"/>
      <c r="GB3319"/>
      <c r="GC3319"/>
      <c r="GD3319"/>
      <c r="GE3319"/>
      <c r="GF3319"/>
      <c r="GG3319"/>
      <c r="GH3319"/>
      <c r="GI3319"/>
      <c r="GJ3319"/>
      <c r="GK3319"/>
      <c r="GL3319"/>
      <c r="GM3319"/>
      <c r="GN3319"/>
      <c r="GO3319"/>
      <c r="GP3319"/>
      <c r="GQ3319"/>
      <c r="GR3319"/>
      <c r="GS3319"/>
      <c r="GT3319"/>
      <c r="GU3319"/>
      <c r="GV3319"/>
      <c r="GW3319"/>
      <c r="GX3319"/>
      <c r="GY3319"/>
      <c r="GZ3319"/>
      <c r="HA3319"/>
      <c r="HB3319"/>
      <c r="HC3319"/>
      <c r="HD3319"/>
      <c r="HE3319"/>
      <c r="HF3319"/>
      <c r="HG3319"/>
      <c r="HH3319"/>
      <c r="HI3319"/>
      <c r="HJ3319"/>
      <c r="HK3319"/>
      <c r="HL3319"/>
      <c r="HM3319"/>
      <c r="HN3319"/>
      <c r="HO3319"/>
      <c r="HP3319"/>
      <c r="HQ3319"/>
      <c r="HR3319"/>
      <c r="HS3319"/>
      <c r="HT3319"/>
      <c r="HU3319"/>
      <c r="HV3319"/>
      <c r="HW3319"/>
      <c r="HX3319"/>
      <c r="HY3319"/>
      <c r="HZ3319"/>
      <c r="IA3319"/>
      <c r="IB3319"/>
      <c r="IC3319"/>
      <c r="ID3319"/>
      <c r="IE3319"/>
      <c r="IF3319"/>
      <c r="IG3319"/>
      <c r="IH3319"/>
      <c r="II3319"/>
      <c r="IJ3319"/>
      <c r="IK3319"/>
      <c r="IL3319"/>
      <c r="IM3319"/>
      <c r="IN3319"/>
      <c r="IO3319"/>
      <c r="IP3319"/>
      <c r="IQ3319"/>
      <c r="IR3319"/>
      <c r="IS3319"/>
      <c r="IT3319"/>
      <c r="IU3319"/>
      <c r="IV3319"/>
      <c r="IW3319"/>
      <c r="IX3319"/>
      <c r="IY3319"/>
      <c r="IZ3319"/>
      <c r="JA3319"/>
      <c r="JB3319"/>
      <c r="JC3319"/>
      <c r="JD3319"/>
      <c r="JE3319"/>
      <c r="JF3319"/>
      <c r="JG3319"/>
      <c r="JH3319"/>
      <c r="JI3319"/>
      <c r="JJ3319"/>
      <c r="JK3319"/>
      <c r="JL3319"/>
      <c r="JM3319"/>
      <c r="JN3319"/>
      <c r="JO3319"/>
      <c r="JP3319"/>
      <c r="JQ3319"/>
      <c r="JR3319"/>
      <c r="JS3319"/>
      <c r="JT3319"/>
      <c r="JU3319"/>
      <c r="JV3319"/>
      <c r="JW3319"/>
      <c r="JX3319"/>
      <c r="JY3319"/>
      <c r="JZ3319"/>
      <c r="KA3319"/>
      <c r="KB3319"/>
      <c r="KC3319"/>
      <c r="KD3319"/>
      <c r="KE3319"/>
      <c r="KF3319"/>
      <c r="KG3319"/>
      <c r="KH3319"/>
      <c r="KI3319"/>
      <c r="KJ3319"/>
      <c r="KK3319"/>
      <c r="KL3319"/>
      <c r="KM3319"/>
      <c r="KN3319"/>
      <c r="KO3319"/>
      <c r="KP3319"/>
      <c r="KQ3319"/>
      <c r="KR3319"/>
      <c r="KS3319"/>
      <c r="KT3319"/>
      <c r="KU3319"/>
      <c r="KV3319"/>
      <c r="KW3319"/>
      <c r="KX3319"/>
      <c r="KY3319"/>
      <c r="KZ3319"/>
      <c r="LA3319"/>
      <c r="LB3319"/>
      <c r="LC3319"/>
      <c r="LD3319"/>
      <c r="LE3319"/>
      <c r="LF3319"/>
      <c r="LG3319"/>
      <c r="LH3319"/>
      <c r="LI3319"/>
      <c r="LJ3319"/>
      <c r="LK3319"/>
      <c r="LL3319"/>
      <c r="LM3319"/>
      <c r="LN3319"/>
      <c r="LO3319"/>
      <c r="LP3319"/>
      <c r="LQ3319"/>
      <c r="LR3319"/>
      <c r="LS3319"/>
      <c r="LT3319"/>
      <c r="LU3319"/>
      <c r="LV3319"/>
      <c r="LW3319"/>
      <c r="LX3319"/>
      <c r="LY3319"/>
      <c r="LZ3319"/>
      <c r="MA3319"/>
      <c r="MB3319"/>
      <c r="MC3319"/>
      <c r="MD3319"/>
      <c r="ME3319"/>
      <c r="MF3319"/>
      <c r="MG3319"/>
      <c r="MH3319"/>
      <c r="MI3319"/>
      <c r="MJ3319"/>
      <c r="MK3319"/>
      <c r="ML3319"/>
      <c r="MM3319"/>
      <c r="MN3319"/>
      <c r="MO3319"/>
      <c r="MP3319"/>
      <c r="MQ3319"/>
      <c r="MR3319"/>
      <c r="MS3319"/>
      <c r="MT3319"/>
      <c r="MU3319"/>
      <c r="MV3319"/>
      <c r="MW3319"/>
      <c r="MX3319"/>
      <c r="MY3319"/>
      <c r="MZ3319"/>
      <c r="NA3319"/>
      <c r="NB3319"/>
      <c r="NC3319"/>
      <c r="ND3319"/>
      <c r="NE3319"/>
      <c r="NF3319"/>
      <c r="NG3319"/>
      <c r="NH3319"/>
      <c r="NI3319"/>
      <c r="NJ3319"/>
      <c r="NK3319"/>
      <c r="NL3319"/>
      <c r="NM3319"/>
      <c r="NN3319"/>
      <c r="NO3319"/>
      <c r="NP3319"/>
      <c r="NQ3319"/>
      <c r="NR3319"/>
      <c r="NS3319"/>
      <c r="NT3319"/>
      <c r="NU3319"/>
      <c r="NV3319"/>
      <c r="NW3319"/>
      <c r="NX3319"/>
      <c r="NY3319"/>
      <c r="NZ3319"/>
      <c r="OA3319"/>
      <c r="OB3319"/>
      <c r="OC3319"/>
      <c r="OD3319"/>
      <c r="OE3319"/>
      <c r="OF3319"/>
      <c r="OG3319"/>
      <c r="OH3319"/>
      <c r="OI3319"/>
      <c r="OJ3319"/>
      <c r="OK3319"/>
      <c r="OL3319"/>
      <c r="OM3319"/>
      <c r="ON3319"/>
      <c r="OO3319"/>
      <c r="OP3319"/>
      <c r="OQ3319"/>
      <c r="OR3319"/>
      <c r="OS3319"/>
      <c r="OT3319"/>
      <c r="OU3319"/>
      <c r="OV3319"/>
      <c r="OW3319"/>
      <c r="OX3319"/>
      <c r="OY3319"/>
      <c r="OZ3319"/>
      <c r="PA3319"/>
      <c r="PB3319"/>
      <c r="PC3319"/>
      <c r="PD3319"/>
      <c r="PE3319"/>
      <c r="PF3319"/>
      <c r="PG3319"/>
      <c r="PH3319"/>
      <c r="PI3319"/>
      <c r="PJ3319"/>
      <c r="PK3319"/>
      <c r="PL3319"/>
      <c r="PM3319"/>
      <c r="PN3319"/>
      <c r="PO3319"/>
      <c r="PP3319"/>
      <c r="PQ3319"/>
      <c r="PR3319"/>
      <c r="PS3319"/>
      <c r="PT3319"/>
      <c r="PU3319"/>
      <c r="PV3319"/>
      <c r="PW3319"/>
      <c r="PX3319"/>
      <c r="PY3319"/>
      <c r="PZ3319"/>
      <c r="QA3319"/>
      <c r="QB3319"/>
      <c r="QC3319"/>
      <c r="QD3319"/>
      <c r="QE3319"/>
      <c r="QF3319"/>
      <c r="QG3319"/>
      <c r="QH3319"/>
      <c r="QI3319"/>
      <c r="QJ3319"/>
      <c r="QK3319"/>
      <c r="QL3319"/>
      <c r="QM3319"/>
      <c r="QN3319"/>
      <c r="QO3319"/>
      <c r="QP3319"/>
      <c r="QQ3319"/>
      <c r="QR3319"/>
      <c r="QS3319"/>
      <c r="QT3319"/>
      <c r="QU3319"/>
      <c r="QV3319"/>
      <c r="QW3319"/>
      <c r="QX3319"/>
      <c r="QY3319"/>
      <c r="QZ3319"/>
      <c r="RA3319"/>
      <c r="RB3319"/>
      <c r="RC3319"/>
      <c r="RD3319"/>
      <c r="RE3319"/>
      <c r="RF3319"/>
      <c r="RG3319"/>
      <c r="RH3319"/>
      <c r="RI3319"/>
      <c r="RJ3319"/>
      <c r="RK3319"/>
      <c r="RL3319"/>
      <c r="RM3319"/>
      <c r="RN3319"/>
      <c r="RO3319"/>
      <c r="RP3319"/>
      <c r="RQ3319"/>
      <c r="RR3319"/>
      <c r="RS3319"/>
      <c r="RT3319"/>
      <c r="RU3319"/>
      <c r="RV3319"/>
      <c r="RW3319"/>
      <c r="RX3319"/>
      <c r="RY3319"/>
      <c r="RZ3319"/>
      <c r="SA3319"/>
      <c r="SB3319"/>
      <c r="SC3319"/>
      <c r="SD3319"/>
      <c r="SE3319"/>
      <c r="SF3319"/>
      <c r="SG3319"/>
      <c r="SH3319"/>
      <c r="SI3319"/>
      <c r="SJ3319"/>
      <c r="SK3319"/>
      <c r="SL3319"/>
      <c r="SM3319"/>
      <c r="SN3319"/>
      <c r="SO3319"/>
      <c r="SP3319"/>
      <c r="SQ3319"/>
      <c r="SR3319"/>
      <c r="SS3319"/>
      <c r="ST3319"/>
      <c r="SU3319"/>
      <c r="SV3319"/>
      <c r="SW3319"/>
      <c r="SX3319"/>
      <c r="SY3319"/>
      <c r="SZ3319"/>
      <c r="TA3319"/>
      <c r="TB3319"/>
      <c r="TC3319"/>
      <c r="TD3319"/>
      <c r="TE3319"/>
      <c r="TF3319"/>
      <c r="TG3319"/>
      <c r="TH3319"/>
      <c r="TI3319"/>
      <c r="TJ3319"/>
      <c r="TK3319"/>
      <c r="TL3319"/>
      <c r="TM3319"/>
      <c r="TN3319"/>
      <c r="TO3319"/>
      <c r="TP3319"/>
      <c r="TQ3319"/>
      <c r="TR3319"/>
      <c r="TS3319"/>
      <c r="TT3319"/>
      <c r="TU3319"/>
      <c r="TV3319"/>
      <c r="TW3319"/>
      <c r="TX3319"/>
      <c r="TY3319"/>
      <c r="TZ3319"/>
      <c r="UA3319"/>
      <c r="UB3319"/>
      <c r="UC3319"/>
      <c r="UD3319"/>
      <c r="UE3319"/>
      <c r="UF3319"/>
      <c r="UG3319"/>
      <c r="UH3319"/>
      <c r="UI3319"/>
      <c r="UJ3319"/>
      <c r="UK3319"/>
      <c r="UL3319"/>
      <c r="UM3319"/>
      <c r="UN3319"/>
      <c r="UO3319"/>
      <c r="UP3319"/>
      <c r="UQ3319"/>
      <c r="UR3319"/>
      <c r="US3319"/>
      <c r="UT3319"/>
      <c r="UU3319"/>
      <c r="UV3319"/>
      <c r="UW3319"/>
      <c r="UX3319"/>
      <c r="UY3319"/>
      <c r="UZ3319"/>
      <c r="VA3319"/>
      <c r="VB3319"/>
      <c r="VC3319"/>
      <c r="VD3319"/>
      <c r="VE3319"/>
      <c r="VF3319"/>
      <c r="VG3319"/>
      <c r="VH3319"/>
      <c r="VI3319"/>
      <c r="VJ3319"/>
      <c r="VK3319"/>
      <c r="VL3319"/>
      <c r="VM3319"/>
      <c r="VN3319"/>
      <c r="VO3319"/>
      <c r="VP3319"/>
      <c r="VQ3319"/>
      <c r="VR3319"/>
      <c r="VS3319"/>
      <c r="VT3319"/>
      <c r="VU3319"/>
      <c r="VV3319"/>
      <c r="VW3319"/>
      <c r="VX3319"/>
      <c r="VY3319"/>
      <c r="VZ3319"/>
      <c r="WA3319"/>
      <c r="WB3319"/>
      <c r="WC3319"/>
      <c r="WD3319"/>
      <c r="WE3319"/>
      <c r="WF3319"/>
      <c r="WG3319"/>
      <c r="WH3319"/>
      <c r="WI3319"/>
      <c r="WJ3319"/>
      <c r="WK3319"/>
      <c r="WL3319"/>
      <c r="WM3319"/>
      <c r="WN3319"/>
      <c r="WO3319"/>
      <c r="WP3319"/>
      <c r="WQ3319"/>
      <c r="WR3319"/>
      <c r="WS3319"/>
      <c r="WT3319"/>
      <c r="WU3319"/>
      <c r="WV3319"/>
      <c r="WW3319"/>
      <c r="WX3319"/>
      <c r="WY3319"/>
      <c r="WZ3319"/>
      <c r="XA3319"/>
      <c r="XB3319"/>
      <c r="XC3319"/>
      <c r="XD3319"/>
      <c r="XE3319"/>
      <c r="XF3319"/>
      <c r="XG3319"/>
      <c r="XH3319"/>
      <c r="XI3319"/>
      <c r="XJ3319"/>
      <c r="XK3319"/>
      <c r="XL3319"/>
      <c r="XM3319"/>
      <c r="XN3319"/>
      <c r="XO3319"/>
      <c r="XP3319"/>
      <c r="XQ3319"/>
      <c r="XR3319"/>
      <c r="XS3319"/>
      <c r="XT3319"/>
      <c r="XU3319"/>
      <c r="XV3319"/>
      <c r="XW3319"/>
      <c r="XX3319"/>
      <c r="XY3319"/>
      <c r="XZ3319"/>
      <c r="YA3319"/>
      <c r="YB3319"/>
      <c r="YC3319"/>
      <c r="YD3319"/>
      <c r="YE3319"/>
      <c r="YF3319"/>
      <c r="YG3319"/>
      <c r="YH3319"/>
      <c r="YI3319"/>
      <c r="YJ3319"/>
      <c r="YK3319"/>
      <c r="YL3319"/>
      <c r="YM3319"/>
      <c r="YN3319"/>
      <c r="YO3319"/>
      <c r="YP3319"/>
      <c r="YQ3319"/>
      <c r="YR3319"/>
      <c r="YS3319"/>
      <c r="YT3319"/>
      <c r="YU3319"/>
      <c r="YV3319"/>
      <c r="YW3319"/>
      <c r="YX3319"/>
      <c r="YY3319"/>
      <c r="YZ3319"/>
      <c r="ZA3319"/>
      <c r="ZB3319"/>
      <c r="ZC3319"/>
      <c r="ZD3319"/>
      <c r="ZE3319"/>
      <c r="ZF3319"/>
      <c r="ZG3319"/>
      <c r="ZH3319"/>
      <c r="ZI3319"/>
      <c r="ZJ3319"/>
      <c r="ZK3319"/>
      <c r="ZL3319"/>
      <c r="ZM3319"/>
      <c r="ZN3319"/>
      <c r="ZO3319"/>
      <c r="ZP3319"/>
      <c r="ZQ3319"/>
      <c r="ZR3319"/>
      <c r="ZS3319"/>
      <c r="ZT3319"/>
      <c r="ZU3319"/>
      <c r="ZV3319"/>
      <c r="ZW3319"/>
      <c r="ZX3319"/>
      <c r="ZY3319"/>
      <c r="ZZ3319"/>
      <c r="AAA3319"/>
      <c r="AAB3319"/>
      <c r="AAC3319"/>
      <c r="AAD3319"/>
      <c r="AAE3319"/>
      <c r="AAF3319"/>
      <c r="AAG3319"/>
      <c r="AAH3319"/>
      <c r="AAI3319"/>
      <c r="AAJ3319"/>
      <c r="AAK3319"/>
      <c r="AAL3319"/>
      <c r="AAM3319"/>
      <c r="AAN3319"/>
      <c r="AAO3319"/>
      <c r="AAP3319"/>
      <c r="AAQ3319"/>
      <c r="AAR3319"/>
      <c r="AAS3319"/>
      <c r="AAT3319"/>
      <c r="AAU3319"/>
      <c r="AAV3319"/>
      <c r="AAW3319"/>
      <c r="AAX3319"/>
      <c r="AAY3319"/>
      <c r="AAZ3319"/>
      <c r="ABA3319"/>
      <c r="ABB3319"/>
      <c r="ABC3319"/>
      <c r="ABD3319"/>
      <c r="ABE3319"/>
      <c r="ABF3319"/>
      <c r="ABG3319"/>
      <c r="ABH3319"/>
      <c r="ABI3319"/>
      <c r="ABJ3319"/>
      <c r="ABK3319"/>
      <c r="ABL3319"/>
      <c r="ABM3319"/>
      <c r="ABN3319"/>
      <c r="ABO3319"/>
      <c r="ABP3319"/>
      <c r="ABQ3319"/>
      <c r="ABR3319"/>
      <c r="ABS3319"/>
      <c r="ABT3319"/>
      <c r="ABU3319"/>
      <c r="ABV3319"/>
      <c r="ABW3319"/>
      <c r="ABX3319"/>
      <c r="ABY3319"/>
      <c r="ABZ3319"/>
      <c r="ACA3319"/>
    </row>
    <row r="3320" spans="1:755" ht="150">
      <c r="A3320" s="409"/>
      <c r="B3320" s="239" t="s">
        <v>14884</v>
      </c>
      <c r="C3320" s="812" t="s">
        <v>14885</v>
      </c>
      <c r="D3320" s="418"/>
      <c r="E3320" s="418"/>
      <c r="F3320" s="394" t="s">
        <v>14886</v>
      </c>
      <c r="G3320" s="394" t="s">
        <v>14887</v>
      </c>
      <c r="H3320" s="410" t="s">
        <v>9465</v>
      </c>
      <c r="I3320" s="423">
        <v>35180</v>
      </c>
      <c r="J3320" s="412">
        <v>42094</v>
      </c>
      <c r="K3320" s="412"/>
      <c r="L3320" s="410" t="s">
        <v>14888</v>
      </c>
      <c r="M3320" s="411" t="s">
        <v>10809</v>
      </c>
      <c r="N3320" s="413" t="s">
        <v>132</v>
      </c>
      <c r="O3320" s="418"/>
      <c r="P3320" s="418" t="s">
        <v>38</v>
      </c>
      <c r="Q3320" s="389"/>
      <c r="R3320" s="389"/>
      <c r="S3320" s="390"/>
      <c r="T3320" s="390"/>
      <c r="U3320" s="389"/>
      <c r="V3320" s="389"/>
      <c r="W3320" s="389"/>
      <c r="X3320" s="389"/>
      <c r="Y3320" s="389"/>
      <c r="Z3320" s="417"/>
      <c r="AA3320" s="409"/>
      <c r="AB3320" s="388"/>
      <c r="AC3320" s="388"/>
      <c r="AD3320" s="388"/>
      <c r="AE3320" s="388"/>
      <c r="AF3320" s="388"/>
      <c r="AG3320" s="388"/>
      <c r="AH3320" s="388"/>
      <c r="AI3320" s="388"/>
      <c r="AJ3320" s="388"/>
      <c r="AK3320" s="388"/>
      <c r="AL3320" s="388"/>
      <c r="AM3320" s="388"/>
      <c r="AN3320" s="388"/>
      <c r="AO3320" s="388"/>
      <c r="AP3320" s="388"/>
      <c r="AQ3320" s="388"/>
      <c r="AR3320" s="388"/>
      <c r="AS3320" s="388"/>
      <c r="AT3320" s="388"/>
      <c r="AU3320" s="388"/>
      <c r="AV3320" s="388"/>
      <c r="AW3320" s="388"/>
      <c r="AX3320" s="388"/>
      <c r="AY3320" s="388"/>
      <c r="AZ3320" s="388"/>
      <c r="BA3320" s="388"/>
      <c r="BB3320" s="388"/>
      <c r="BC3320" s="388"/>
      <c r="BD3320" s="388"/>
      <c r="BE3320" s="388"/>
      <c r="BF3320" s="388"/>
      <c r="BG3320" s="388"/>
      <c r="BH3320" s="388"/>
      <c r="BI3320" s="388"/>
      <c r="BJ3320" s="388"/>
      <c r="BK3320" s="388"/>
      <c r="BL3320" s="388"/>
      <c r="BM3320" s="388"/>
      <c r="BN3320" s="388"/>
      <c r="BO3320" s="388"/>
      <c r="BP3320" s="388"/>
      <c r="BQ3320" s="388"/>
      <c r="BR3320" s="388"/>
      <c r="BS3320" s="388"/>
      <c r="BT3320" s="388"/>
      <c r="BU3320" s="388"/>
      <c r="BV3320" s="388"/>
      <c r="BW3320" s="388"/>
      <c r="BX3320" s="388"/>
      <c r="BY3320" s="388"/>
      <c r="BZ3320" s="388"/>
      <c r="CA3320" s="388"/>
      <c r="CB3320" s="388"/>
      <c r="CC3320" s="388"/>
      <c r="CD3320" s="388"/>
      <c r="CE3320" s="388"/>
      <c r="CF3320" s="388"/>
      <c r="CG3320" s="388"/>
      <c r="CH3320" s="388"/>
      <c r="CI3320" s="388"/>
      <c r="CJ3320" s="388"/>
      <c r="CK3320" s="388"/>
      <c r="CL3320" s="388"/>
      <c r="CM3320" s="388"/>
      <c r="CN3320" s="388"/>
      <c r="CO3320" s="388"/>
      <c r="CP3320" s="388"/>
      <c r="CQ3320" s="388"/>
      <c r="CR3320" s="388"/>
      <c r="CS3320" s="388"/>
      <c r="CT3320" s="388"/>
      <c r="CU3320" s="388"/>
      <c r="CV3320" s="388"/>
      <c r="CW3320" s="388"/>
      <c r="CX3320" s="388"/>
      <c r="CY3320" s="388"/>
      <c r="CZ3320" s="388"/>
      <c r="DA3320" s="388"/>
      <c r="DB3320" s="388"/>
      <c r="DC3320" s="388"/>
      <c r="DD3320" s="388"/>
      <c r="DE3320" s="388"/>
      <c r="DF3320" s="388"/>
      <c r="DG3320" s="388"/>
      <c r="DH3320" s="388"/>
      <c r="DI3320" s="388"/>
      <c r="DJ3320" s="388"/>
      <c r="DK3320" s="388"/>
      <c r="DL3320" s="388"/>
      <c r="DM3320" s="388"/>
      <c r="DN3320" s="388"/>
      <c r="DO3320" s="388"/>
      <c r="DP3320" s="388"/>
      <c r="DQ3320" s="388"/>
      <c r="DR3320" s="388"/>
      <c r="DS3320" s="388"/>
      <c r="DT3320" s="388"/>
      <c r="DU3320" s="388"/>
      <c r="DV3320" s="388"/>
      <c r="DW3320" s="388"/>
      <c r="DX3320" s="388"/>
      <c r="DY3320" s="388"/>
      <c r="DZ3320" s="388"/>
      <c r="EA3320" s="388"/>
      <c r="EB3320" s="388"/>
      <c r="EC3320" s="388"/>
      <c r="ED3320" s="388"/>
      <c r="EE3320" s="388"/>
      <c r="EF3320" s="388"/>
      <c r="EG3320" s="388"/>
      <c r="EH3320" s="388"/>
      <c r="EI3320" s="388"/>
      <c r="EJ3320" s="388"/>
      <c r="EK3320" s="388"/>
      <c r="EL3320" s="388"/>
      <c r="EM3320" s="388"/>
      <c r="EN3320" s="388"/>
      <c r="EO3320" s="388"/>
      <c r="EP3320" s="388"/>
      <c r="EQ3320" s="388"/>
      <c r="ER3320" s="388"/>
      <c r="ES3320" s="388"/>
      <c r="ET3320" s="388"/>
      <c r="EU3320" s="388"/>
      <c r="EV3320" s="388"/>
      <c r="EW3320" s="388"/>
      <c r="EX3320" s="388"/>
      <c r="EY3320" s="388"/>
      <c r="EZ3320" s="388"/>
      <c r="FA3320" s="388"/>
      <c r="FB3320" s="388"/>
      <c r="FC3320" s="388"/>
      <c r="FD3320" s="388"/>
      <c r="FE3320" s="388"/>
      <c r="FF3320" s="388"/>
      <c r="FG3320" s="388"/>
      <c r="FH3320" s="388"/>
      <c r="FI3320" s="388"/>
      <c r="FJ3320" s="388"/>
      <c r="FK3320" s="388"/>
      <c r="FL3320" s="388"/>
      <c r="FM3320" s="388"/>
      <c r="FN3320" s="388"/>
      <c r="FO3320" s="388"/>
      <c r="FP3320" s="388"/>
      <c r="FQ3320" s="388"/>
      <c r="FR3320" s="388"/>
      <c r="FS3320" s="388"/>
      <c r="FT3320" s="388"/>
      <c r="FU3320" s="388"/>
      <c r="FV3320" s="388"/>
      <c r="FW3320" s="388"/>
      <c r="FX3320" s="388"/>
      <c r="FY3320" s="388"/>
      <c r="FZ3320" s="388"/>
      <c r="GA3320" s="388"/>
      <c r="GB3320" s="388"/>
      <c r="GC3320" s="388"/>
      <c r="GD3320" s="388"/>
      <c r="GE3320" s="388"/>
      <c r="GF3320" s="388"/>
      <c r="GG3320" s="388"/>
      <c r="GH3320" s="388"/>
      <c r="GI3320" s="388"/>
      <c r="GJ3320" s="388"/>
      <c r="GK3320" s="388"/>
      <c r="GL3320" s="388"/>
      <c r="GM3320" s="388"/>
      <c r="GN3320" s="388"/>
      <c r="GO3320" s="388"/>
      <c r="GP3320" s="388"/>
      <c r="GQ3320" s="388"/>
      <c r="GR3320" s="388"/>
      <c r="GS3320" s="388"/>
      <c r="GT3320" s="388"/>
      <c r="GU3320" s="388"/>
      <c r="GV3320" s="388"/>
      <c r="GW3320" s="388"/>
      <c r="GX3320" s="388"/>
      <c r="GY3320" s="388"/>
      <c r="GZ3320" s="388"/>
      <c r="HA3320" s="388"/>
      <c r="HB3320" s="388"/>
      <c r="HC3320" s="388"/>
      <c r="HD3320" s="388"/>
      <c r="HE3320" s="388"/>
      <c r="HF3320" s="388"/>
      <c r="HG3320" s="388"/>
      <c r="HH3320" s="388"/>
      <c r="HI3320" s="388"/>
      <c r="HJ3320" s="388"/>
      <c r="HK3320" s="388"/>
      <c r="HL3320" s="388"/>
      <c r="HM3320" s="388"/>
      <c r="HN3320" s="388"/>
      <c r="HO3320" s="388"/>
      <c r="HP3320" s="388"/>
      <c r="HQ3320" s="388"/>
      <c r="HR3320" s="388"/>
      <c r="HS3320" s="388"/>
      <c r="HT3320" s="388"/>
      <c r="HU3320" s="388"/>
      <c r="HV3320" s="388"/>
      <c r="HW3320" s="388"/>
      <c r="HX3320" s="388"/>
      <c r="HY3320" s="388"/>
      <c r="HZ3320" s="388"/>
      <c r="IA3320" s="388"/>
      <c r="IB3320" s="388"/>
      <c r="IC3320" s="388"/>
      <c r="ID3320" s="388"/>
      <c r="IE3320" s="388"/>
      <c r="IF3320" s="388"/>
      <c r="IG3320" s="388"/>
      <c r="IH3320" s="388"/>
      <c r="II3320" s="388"/>
      <c r="IJ3320" s="388"/>
      <c r="IK3320" s="388"/>
      <c r="IL3320" s="388"/>
      <c r="IM3320" s="388"/>
      <c r="IN3320" s="388"/>
      <c r="IO3320" s="388"/>
      <c r="IP3320" s="388"/>
      <c r="IQ3320" s="388"/>
      <c r="IR3320" s="388"/>
      <c r="IS3320" s="388"/>
      <c r="IT3320" s="388"/>
      <c r="IU3320" s="388"/>
      <c r="IV3320" s="388"/>
      <c r="IW3320" s="388"/>
      <c r="IX3320" s="388"/>
      <c r="IY3320" s="388"/>
      <c r="IZ3320" s="388"/>
      <c r="JA3320" s="388"/>
      <c r="JB3320" s="388"/>
      <c r="JC3320" s="388"/>
      <c r="JD3320" s="388"/>
      <c r="JE3320" s="388"/>
      <c r="JF3320" s="388"/>
      <c r="JG3320" s="388"/>
      <c r="JH3320" s="388"/>
      <c r="JI3320" s="388"/>
      <c r="JJ3320" s="388"/>
      <c r="JK3320" s="388"/>
      <c r="JL3320" s="388"/>
      <c r="JM3320" s="388"/>
      <c r="JN3320" s="388"/>
      <c r="JO3320" s="388"/>
      <c r="JP3320" s="388"/>
      <c r="JQ3320" s="388"/>
      <c r="JR3320" s="388"/>
      <c r="JS3320" s="388"/>
      <c r="JT3320" s="388"/>
      <c r="JU3320" s="388"/>
      <c r="JV3320" s="388"/>
      <c r="JW3320" s="388"/>
      <c r="JX3320" s="388"/>
      <c r="JY3320" s="388"/>
      <c r="JZ3320" s="388"/>
      <c r="KA3320" s="388"/>
      <c r="KB3320" s="388"/>
      <c r="KC3320" s="388"/>
      <c r="KD3320" s="388"/>
      <c r="KE3320" s="388"/>
      <c r="KF3320" s="388"/>
      <c r="KG3320" s="388"/>
      <c r="KH3320" s="388"/>
      <c r="KI3320" s="388"/>
      <c r="KJ3320" s="388"/>
      <c r="KK3320" s="388"/>
      <c r="KL3320" s="388"/>
      <c r="KM3320" s="388"/>
      <c r="KN3320" s="388"/>
      <c r="KO3320" s="388"/>
      <c r="KP3320" s="388"/>
      <c r="KQ3320" s="388"/>
      <c r="KR3320" s="388"/>
      <c r="KS3320" s="388"/>
      <c r="KT3320" s="388"/>
      <c r="KU3320" s="388"/>
      <c r="KV3320" s="388"/>
      <c r="KW3320" s="388"/>
      <c r="KX3320" s="388"/>
      <c r="KY3320" s="388"/>
      <c r="KZ3320" s="388"/>
      <c r="LA3320" s="388"/>
      <c r="LB3320" s="388"/>
      <c r="LC3320" s="388"/>
      <c r="LD3320" s="388"/>
      <c r="LE3320" s="388"/>
      <c r="LF3320" s="388"/>
      <c r="LG3320" s="388"/>
      <c r="LH3320" s="388"/>
      <c r="LI3320" s="388"/>
      <c r="LJ3320" s="388"/>
      <c r="LK3320" s="388"/>
      <c r="LL3320" s="388"/>
      <c r="LM3320" s="388"/>
      <c r="LN3320" s="388"/>
      <c r="LO3320" s="388"/>
      <c r="LP3320" s="388"/>
      <c r="LQ3320" s="388"/>
      <c r="LR3320" s="388"/>
      <c r="LS3320" s="388"/>
      <c r="LT3320" s="388"/>
      <c r="LU3320" s="388"/>
      <c r="LV3320" s="388"/>
      <c r="LW3320" s="388"/>
      <c r="LX3320" s="388"/>
      <c r="LY3320" s="388"/>
      <c r="LZ3320" s="388"/>
      <c r="MA3320" s="388"/>
      <c r="MB3320" s="388"/>
      <c r="MC3320" s="388"/>
      <c r="MD3320" s="388"/>
      <c r="ME3320" s="388"/>
      <c r="MF3320" s="388"/>
      <c r="MG3320" s="388"/>
      <c r="MH3320" s="388"/>
      <c r="MI3320" s="388"/>
      <c r="MJ3320" s="388"/>
      <c r="MK3320" s="388"/>
      <c r="ML3320" s="388"/>
      <c r="MM3320" s="388"/>
      <c r="MN3320" s="388"/>
      <c r="MO3320" s="388"/>
      <c r="MP3320" s="388"/>
      <c r="MQ3320" s="388"/>
      <c r="MR3320" s="388"/>
      <c r="MS3320" s="388"/>
      <c r="MT3320" s="388"/>
      <c r="MU3320" s="388"/>
      <c r="MV3320" s="388"/>
      <c r="MW3320" s="388"/>
      <c r="MX3320" s="388"/>
      <c r="MY3320" s="388"/>
      <c r="MZ3320" s="388"/>
      <c r="NA3320" s="388"/>
      <c r="NB3320" s="388"/>
      <c r="NC3320" s="388"/>
      <c r="ND3320" s="388"/>
      <c r="NE3320" s="388"/>
      <c r="NF3320" s="388"/>
      <c r="NG3320" s="388"/>
      <c r="NH3320" s="388"/>
      <c r="NI3320" s="388"/>
      <c r="NJ3320" s="388"/>
      <c r="NK3320" s="388"/>
      <c r="NL3320" s="388"/>
      <c r="NM3320" s="388"/>
      <c r="NN3320" s="388"/>
      <c r="NO3320" s="388"/>
      <c r="NP3320" s="388"/>
      <c r="NQ3320" s="388"/>
      <c r="NR3320" s="388"/>
      <c r="NS3320" s="388"/>
      <c r="NT3320" s="388"/>
      <c r="NU3320" s="388"/>
      <c r="NV3320" s="388"/>
      <c r="NW3320" s="388"/>
      <c r="NX3320" s="388"/>
      <c r="NY3320" s="388"/>
      <c r="NZ3320" s="388"/>
      <c r="OA3320" s="388"/>
      <c r="OB3320" s="388"/>
      <c r="OC3320" s="388"/>
      <c r="OD3320" s="388"/>
      <c r="OE3320" s="388"/>
      <c r="OF3320" s="388"/>
      <c r="OG3320" s="388"/>
      <c r="OH3320" s="388"/>
      <c r="OI3320" s="388"/>
      <c r="OJ3320" s="388"/>
      <c r="OK3320" s="388"/>
      <c r="OL3320" s="388"/>
      <c r="OM3320" s="388"/>
      <c r="ON3320" s="388"/>
      <c r="OO3320" s="388"/>
      <c r="OP3320" s="388"/>
      <c r="OQ3320" s="388"/>
      <c r="OR3320" s="388"/>
      <c r="OS3320" s="388"/>
      <c r="OT3320" s="388"/>
      <c r="OU3320" s="388"/>
      <c r="OV3320" s="388"/>
      <c r="OW3320" s="388"/>
      <c r="OX3320" s="388"/>
      <c r="OY3320" s="388"/>
      <c r="OZ3320" s="388"/>
      <c r="PA3320" s="388"/>
      <c r="PB3320" s="388"/>
      <c r="PC3320" s="388"/>
      <c r="PD3320" s="388"/>
      <c r="PE3320" s="388"/>
      <c r="PF3320" s="388"/>
      <c r="PG3320" s="388"/>
      <c r="PH3320" s="388"/>
      <c r="PI3320" s="388"/>
      <c r="PJ3320" s="388"/>
      <c r="PK3320" s="388"/>
      <c r="PL3320" s="388"/>
      <c r="PM3320" s="388"/>
      <c r="PN3320" s="388"/>
      <c r="PO3320" s="388"/>
      <c r="PP3320" s="388"/>
      <c r="PQ3320" s="388"/>
      <c r="PR3320" s="388"/>
      <c r="PS3320" s="388"/>
      <c r="PT3320" s="388"/>
      <c r="PU3320" s="388"/>
      <c r="PV3320" s="388"/>
      <c r="PW3320" s="388"/>
      <c r="PX3320" s="388"/>
      <c r="PY3320" s="388"/>
      <c r="PZ3320" s="388"/>
      <c r="QA3320" s="388"/>
      <c r="QB3320" s="388"/>
      <c r="QC3320" s="388"/>
      <c r="QD3320" s="388"/>
      <c r="QE3320" s="388"/>
      <c r="QF3320" s="388"/>
      <c r="QG3320" s="388"/>
      <c r="QH3320" s="388"/>
      <c r="QI3320" s="388"/>
      <c r="QJ3320" s="388"/>
      <c r="QK3320" s="388"/>
      <c r="QL3320" s="388"/>
      <c r="QM3320" s="388"/>
      <c r="QN3320" s="388"/>
      <c r="QO3320" s="388"/>
      <c r="QP3320" s="388"/>
      <c r="QQ3320" s="388"/>
      <c r="QR3320" s="388"/>
      <c r="QS3320" s="388"/>
      <c r="QT3320" s="388"/>
      <c r="QU3320" s="388"/>
      <c r="QV3320" s="388"/>
      <c r="QW3320" s="388"/>
      <c r="QX3320" s="388"/>
      <c r="QY3320" s="388"/>
      <c r="QZ3320" s="388"/>
      <c r="RA3320" s="388"/>
      <c r="RB3320" s="388"/>
      <c r="RC3320" s="388"/>
      <c r="RD3320" s="388"/>
      <c r="RE3320" s="388"/>
      <c r="RF3320" s="388"/>
      <c r="RG3320" s="388"/>
      <c r="RH3320" s="388"/>
      <c r="RI3320" s="388"/>
      <c r="RJ3320" s="388"/>
      <c r="RK3320" s="388"/>
      <c r="RL3320" s="388"/>
      <c r="RM3320" s="388"/>
      <c r="RN3320" s="388"/>
      <c r="RO3320" s="388"/>
      <c r="RP3320" s="388"/>
      <c r="RQ3320" s="388"/>
      <c r="RR3320" s="388"/>
      <c r="RS3320" s="388"/>
      <c r="RT3320" s="388"/>
      <c r="RU3320" s="388"/>
      <c r="RV3320" s="388"/>
      <c r="RW3320" s="388"/>
      <c r="RX3320" s="388"/>
      <c r="RY3320" s="388"/>
      <c r="RZ3320" s="388"/>
      <c r="SA3320" s="388"/>
      <c r="SB3320" s="388"/>
      <c r="SC3320" s="388"/>
      <c r="SD3320" s="388"/>
      <c r="SE3320" s="388"/>
      <c r="SF3320" s="388"/>
      <c r="SG3320" s="388"/>
      <c r="SH3320" s="388"/>
      <c r="SI3320" s="388"/>
      <c r="SJ3320" s="388"/>
      <c r="SK3320" s="388"/>
      <c r="SL3320" s="388"/>
      <c r="SM3320" s="388"/>
      <c r="SN3320" s="388"/>
      <c r="SO3320" s="388"/>
      <c r="SP3320" s="388"/>
      <c r="SQ3320" s="388"/>
      <c r="SR3320" s="388"/>
      <c r="SS3320" s="388"/>
      <c r="ST3320" s="388"/>
      <c r="SU3320" s="388"/>
      <c r="SV3320" s="388"/>
      <c r="SW3320" s="388"/>
      <c r="SX3320" s="388"/>
      <c r="SY3320" s="388"/>
      <c r="SZ3320" s="388"/>
      <c r="TA3320" s="388"/>
      <c r="TB3320" s="388"/>
      <c r="TC3320" s="388"/>
      <c r="TD3320" s="388"/>
      <c r="TE3320" s="388"/>
      <c r="TF3320" s="388"/>
      <c r="TG3320" s="388"/>
      <c r="TH3320" s="388"/>
      <c r="TI3320" s="388"/>
      <c r="TJ3320" s="388"/>
      <c r="TK3320" s="388"/>
      <c r="TL3320" s="388"/>
      <c r="TM3320" s="388"/>
      <c r="TN3320" s="388"/>
      <c r="TO3320" s="388"/>
      <c r="TP3320" s="388"/>
      <c r="TQ3320" s="388"/>
      <c r="TR3320" s="388"/>
      <c r="TS3320" s="388"/>
      <c r="TT3320" s="388"/>
      <c r="TU3320" s="388"/>
      <c r="TV3320" s="388"/>
      <c r="TW3320" s="388"/>
      <c r="TX3320" s="388"/>
      <c r="TY3320" s="388"/>
      <c r="TZ3320" s="388"/>
      <c r="UA3320" s="388"/>
      <c r="UB3320" s="388"/>
      <c r="UC3320" s="388"/>
      <c r="UD3320" s="388"/>
      <c r="UE3320" s="388"/>
      <c r="UF3320" s="388"/>
      <c r="UG3320" s="388"/>
      <c r="UH3320" s="388"/>
      <c r="UI3320" s="388"/>
      <c r="UJ3320" s="388"/>
      <c r="UK3320" s="388"/>
      <c r="UL3320" s="388"/>
      <c r="UM3320" s="388"/>
      <c r="UN3320" s="388"/>
      <c r="UO3320" s="388"/>
      <c r="UP3320" s="388"/>
      <c r="UQ3320" s="388"/>
      <c r="UR3320" s="388"/>
      <c r="US3320" s="388"/>
      <c r="UT3320" s="388"/>
      <c r="UU3320" s="388"/>
      <c r="UV3320" s="388"/>
      <c r="UW3320" s="388"/>
      <c r="UX3320" s="388"/>
      <c r="UY3320" s="388"/>
      <c r="UZ3320" s="388"/>
      <c r="VA3320" s="388"/>
      <c r="VB3320" s="388"/>
      <c r="VC3320" s="388"/>
      <c r="VD3320" s="388"/>
      <c r="VE3320" s="388"/>
      <c r="VF3320" s="388"/>
      <c r="VG3320" s="388"/>
      <c r="VH3320" s="388"/>
      <c r="VI3320" s="388"/>
      <c r="VJ3320" s="388"/>
      <c r="VK3320" s="388"/>
      <c r="VL3320" s="388"/>
      <c r="VM3320" s="388"/>
      <c r="VN3320" s="388"/>
      <c r="VO3320" s="388"/>
      <c r="VP3320" s="388"/>
      <c r="VQ3320" s="388"/>
      <c r="VR3320" s="388"/>
      <c r="VS3320" s="388"/>
      <c r="VT3320" s="388"/>
      <c r="VU3320" s="388"/>
      <c r="VV3320" s="388"/>
      <c r="VW3320" s="388"/>
      <c r="VX3320" s="388"/>
      <c r="VY3320" s="388"/>
      <c r="VZ3320" s="388"/>
      <c r="WA3320" s="388"/>
      <c r="WB3320" s="388"/>
      <c r="WC3320" s="388"/>
      <c r="WD3320" s="388"/>
      <c r="WE3320" s="388"/>
      <c r="WF3320" s="388"/>
      <c r="WG3320" s="388"/>
      <c r="WH3320" s="388"/>
      <c r="WI3320" s="388"/>
      <c r="WJ3320" s="388"/>
      <c r="WK3320" s="388"/>
      <c r="WL3320" s="388"/>
      <c r="WM3320" s="388"/>
      <c r="WN3320" s="388"/>
      <c r="WO3320" s="388"/>
      <c r="WP3320" s="388"/>
      <c r="WQ3320" s="388"/>
      <c r="WR3320" s="388"/>
      <c r="WS3320" s="388"/>
      <c r="WT3320" s="388"/>
      <c r="WU3320" s="388"/>
      <c r="WV3320" s="388"/>
      <c r="WW3320" s="388"/>
      <c r="WX3320" s="388"/>
      <c r="WY3320" s="388"/>
      <c r="WZ3320" s="388"/>
      <c r="XA3320" s="388"/>
      <c r="XB3320" s="388"/>
      <c r="XC3320" s="388"/>
      <c r="XD3320" s="388"/>
      <c r="XE3320" s="388"/>
      <c r="XF3320" s="388"/>
      <c r="XG3320" s="388"/>
      <c r="XH3320" s="388"/>
      <c r="XI3320" s="388"/>
      <c r="XJ3320" s="388"/>
      <c r="XK3320" s="388"/>
      <c r="XL3320" s="388"/>
      <c r="XM3320" s="388"/>
      <c r="XN3320" s="388"/>
      <c r="XO3320" s="388"/>
      <c r="XP3320" s="388"/>
      <c r="XQ3320" s="388"/>
      <c r="XR3320" s="388"/>
      <c r="XS3320" s="388"/>
      <c r="XT3320" s="388"/>
      <c r="XU3320" s="388"/>
      <c r="XV3320" s="388"/>
      <c r="XW3320" s="388"/>
      <c r="XX3320" s="388"/>
      <c r="XY3320" s="388"/>
      <c r="XZ3320" s="388"/>
      <c r="YA3320" s="388"/>
      <c r="YB3320" s="388"/>
      <c r="YC3320" s="388"/>
      <c r="YD3320" s="388"/>
      <c r="YE3320" s="388"/>
      <c r="YF3320" s="388"/>
      <c r="YG3320" s="388"/>
      <c r="YH3320" s="388"/>
      <c r="YI3320" s="388"/>
      <c r="YJ3320" s="388"/>
      <c r="YK3320" s="388"/>
      <c r="YL3320" s="388"/>
      <c r="YM3320" s="388"/>
      <c r="YN3320" s="388"/>
      <c r="YO3320" s="388"/>
      <c r="YP3320" s="388"/>
      <c r="YQ3320" s="388"/>
      <c r="YR3320" s="388"/>
      <c r="YS3320" s="388"/>
      <c r="YT3320" s="388"/>
      <c r="YU3320" s="388"/>
      <c r="YV3320" s="388"/>
      <c r="YW3320" s="388"/>
      <c r="YX3320" s="388"/>
      <c r="YY3320" s="388"/>
      <c r="YZ3320" s="388"/>
      <c r="ZA3320" s="388"/>
      <c r="ZB3320" s="388"/>
      <c r="ZC3320" s="388"/>
      <c r="ZD3320" s="388"/>
      <c r="ZE3320" s="388"/>
      <c r="ZF3320" s="388"/>
      <c r="ZG3320" s="388"/>
      <c r="ZH3320" s="388"/>
      <c r="ZI3320" s="388"/>
      <c r="ZJ3320" s="388"/>
      <c r="ZK3320" s="388"/>
      <c r="ZL3320" s="388"/>
      <c r="ZM3320" s="388"/>
      <c r="ZN3320" s="388"/>
      <c r="ZO3320" s="388"/>
      <c r="ZP3320" s="388"/>
      <c r="ZQ3320" s="388"/>
      <c r="ZR3320" s="388"/>
      <c r="ZS3320" s="388"/>
      <c r="ZT3320" s="388"/>
      <c r="ZU3320" s="388"/>
      <c r="ZV3320" s="388"/>
      <c r="ZW3320" s="388"/>
      <c r="ZX3320" s="388"/>
      <c r="ZY3320" s="388"/>
      <c r="ZZ3320" s="388"/>
      <c r="AAA3320" s="388"/>
      <c r="AAB3320" s="388"/>
      <c r="AAC3320" s="388"/>
      <c r="AAD3320" s="388"/>
      <c r="AAE3320" s="388"/>
      <c r="AAF3320" s="388"/>
      <c r="AAG3320" s="388"/>
      <c r="AAH3320" s="388"/>
      <c r="AAI3320" s="388"/>
      <c r="AAJ3320" s="388"/>
      <c r="AAK3320" s="388"/>
      <c r="AAL3320" s="388"/>
      <c r="AAM3320" s="388"/>
      <c r="AAN3320" s="388"/>
      <c r="AAO3320" s="388"/>
      <c r="AAP3320" s="388"/>
      <c r="AAQ3320" s="388"/>
      <c r="AAR3320" s="388"/>
      <c r="AAS3320" s="388"/>
      <c r="AAT3320" s="388"/>
      <c r="AAU3320" s="388"/>
      <c r="AAV3320" s="388"/>
      <c r="AAW3320" s="388"/>
      <c r="AAX3320" s="388"/>
      <c r="AAY3320" s="388"/>
      <c r="AAZ3320" s="388"/>
      <c r="ABA3320" s="388"/>
      <c r="ABB3320" s="388"/>
      <c r="ABC3320" s="388"/>
      <c r="ABD3320" s="388"/>
      <c r="ABE3320" s="388"/>
      <c r="ABF3320" s="388"/>
      <c r="ABG3320" s="388"/>
      <c r="ABH3320" s="388"/>
      <c r="ABI3320" s="388"/>
      <c r="ABJ3320" s="388"/>
      <c r="ABK3320" s="388"/>
      <c r="ABL3320" s="388"/>
      <c r="ABM3320" s="388"/>
      <c r="ABN3320" s="388"/>
      <c r="ABO3320" s="388"/>
      <c r="ABP3320" s="388"/>
      <c r="ABQ3320" s="388"/>
      <c r="ABR3320" s="388"/>
      <c r="ABS3320" s="388"/>
      <c r="ABT3320" s="388"/>
      <c r="ABU3320" s="388"/>
      <c r="ABV3320" s="388"/>
      <c r="ABW3320" s="388"/>
      <c r="ABX3320" s="388"/>
      <c r="ABY3320" s="388"/>
      <c r="ABZ3320" s="388"/>
      <c r="ACA3320" s="388"/>
    </row>
    <row r="3321" spans="1:755" s="388" customFormat="1" ht="90">
      <c r="A3321" s="409"/>
      <c r="B3321" s="410" t="s">
        <v>14889</v>
      </c>
      <c r="C3321" s="410" t="s">
        <v>14890</v>
      </c>
      <c r="D3321" s="418"/>
      <c r="E3321" s="418"/>
      <c r="F3321" s="411" t="s">
        <v>14891</v>
      </c>
      <c r="G3321" s="410" t="s">
        <v>14892</v>
      </c>
      <c r="H3321" s="410" t="s">
        <v>9465</v>
      </c>
      <c r="I3321" s="423">
        <v>37793</v>
      </c>
      <c r="J3321" s="412">
        <v>43507</v>
      </c>
      <c r="K3321" s="412"/>
      <c r="L3321" s="410" t="s">
        <v>14893</v>
      </c>
      <c r="M3321" s="411" t="s">
        <v>10818</v>
      </c>
      <c r="N3321" s="413" t="s">
        <v>132</v>
      </c>
      <c r="O3321" s="418"/>
      <c r="P3321" s="418" t="s">
        <v>38</v>
      </c>
      <c r="Q3321" s="389"/>
      <c r="R3321" s="389"/>
      <c r="S3321" s="390"/>
      <c r="T3321" s="390"/>
      <c r="U3321" s="389"/>
      <c r="V3321" s="389"/>
      <c r="W3321" s="389"/>
      <c r="X3321" s="389"/>
      <c r="Y3321" s="389"/>
      <c r="Z3321" s="417"/>
      <c r="AA3321" s="409"/>
    </row>
    <row r="3322" spans="1:755" s="388" customFormat="1" ht="120">
      <c r="A3322" s="409"/>
      <c r="B3322" s="410" t="s">
        <v>9490</v>
      </c>
      <c r="C3322" s="410" t="s">
        <v>9491</v>
      </c>
      <c r="D3322" s="418"/>
      <c r="E3322" s="418"/>
      <c r="F3322" s="411" t="s">
        <v>9492</v>
      </c>
      <c r="G3322" s="411" t="s">
        <v>9493</v>
      </c>
      <c r="H3322" s="410" t="s">
        <v>9465</v>
      </c>
      <c r="I3322" s="412">
        <v>40282</v>
      </c>
      <c r="J3322" s="412"/>
      <c r="K3322" s="412"/>
      <c r="L3322" s="410" t="s">
        <v>14894</v>
      </c>
      <c r="M3322" s="411" t="s">
        <v>10818</v>
      </c>
      <c r="N3322" s="413" t="s">
        <v>132</v>
      </c>
      <c r="O3322" s="418"/>
      <c r="P3322" s="418" t="s">
        <v>38</v>
      </c>
      <c r="Q3322" s="389"/>
      <c r="R3322" s="389"/>
      <c r="S3322" s="390"/>
      <c r="T3322" s="390"/>
      <c r="U3322" s="389"/>
      <c r="V3322" s="389"/>
      <c r="W3322" s="389"/>
      <c r="X3322" s="389"/>
      <c r="Y3322" s="389"/>
      <c r="Z3322" s="417"/>
      <c r="AA3322" s="409"/>
    </row>
    <row r="3323" spans="1:755" s="388" customFormat="1" ht="120">
      <c r="A3323" s="409"/>
      <c r="B3323" s="410" t="s">
        <v>9494</v>
      </c>
      <c r="C3323" s="410" t="s">
        <v>14895</v>
      </c>
      <c r="D3323" s="418"/>
      <c r="E3323" s="418"/>
      <c r="F3323" s="411" t="s">
        <v>9495</v>
      </c>
      <c r="G3323" s="411" t="s">
        <v>9496</v>
      </c>
      <c r="H3323" s="410" t="s">
        <v>9465</v>
      </c>
      <c r="I3323" s="412">
        <v>40861</v>
      </c>
      <c r="J3323" s="412"/>
      <c r="K3323" s="412"/>
      <c r="L3323" s="410" t="s">
        <v>14894</v>
      </c>
      <c r="M3323" s="411" t="s">
        <v>10823</v>
      </c>
      <c r="N3323" s="413" t="s">
        <v>132</v>
      </c>
      <c r="O3323" s="418"/>
      <c r="P3323" s="418" t="s">
        <v>38</v>
      </c>
      <c r="Q3323" s="389"/>
      <c r="R3323" s="389"/>
      <c r="S3323" s="390"/>
      <c r="T3323" s="390"/>
      <c r="U3323" s="389"/>
      <c r="V3323" s="389"/>
      <c r="W3323" s="389"/>
      <c r="X3323" s="389"/>
      <c r="Y3323" s="389"/>
      <c r="Z3323" s="417"/>
      <c r="AA3323" s="409"/>
    </row>
    <row r="3324" spans="1:755" s="388" customFormat="1" ht="90">
      <c r="A3324" s="409"/>
      <c r="B3324" s="410" t="s">
        <v>9497</v>
      </c>
      <c r="C3324" s="410" t="s">
        <v>9498</v>
      </c>
      <c r="D3324" s="418"/>
      <c r="E3324" s="418"/>
      <c r="F3324" s="411" t="s">
        <v>9499</v>
      </c>
      <c r="G3324" s="411" t="s">
        <v>9500</v>
      </c>
      <c r="H3324" s="410" t="s">
        <v>9465</v>
      </c>
      <c r="I3324" s="412">
        <v>43056</v>
      </c>
      <c r="J3324" s="412"/>
      <c r="K3324" s="412"/>
      <c r="L3324" s="410" t="s">
        <v>14896</v>
      </c>
      <c r="M3324" s="411" t="s">
        <v>10823</v>
      </c>
      <c r="N3324" s="413" t="s">
        <v>132</v>
      </c>
      <c r="O3324" s="418"/>
      <c r="P3324" s="418" t="s">
        <v>38</v>
      </c>
      <c r="Q3324" s="389"/>
      <c r="R3324" s="389"/>
      <c r="S3324" s="390"/>
      <c r="T3324" s="390"/>
      <c r="U3324" s="389"/>
      <c r="V3324" s="389"/>
      <c r="W3324" s="389"/>
      <c r="X3324" s="389"/>
      <c r="Y3324" s="389"/>
      <c r="Z3324" s="417"/>
      <c r="AA3324" s="409"/>
    </row>
    <row r="3325" spans="1:755" s="388" customFormat="1" ht="120">
      <c r="A3325" s="409"/>
      <c r="B3325" s="410" t="s">
        <v>9501</v>
      </c>
      <c r="C3325" s="410" t="s">
        <v>9502</v>
      </c>
      <c r="D3325" s="418"/>
      <c r="E3325" s="418"/>
      <c r="F3325" s="411" t="s">
        <v>9503</v>
      </c>
      <c r="G3325" s="411" t="s">
        <v>9504</v>
      </c>
      <c r="H3325" s="410" t="s">
        <v>9505</v>
      </c>
      <c r="I3325" s="412">
        <v>37599</v>
      </c>
      <c r="J3325" s="412">
        <v>43160</v>
      </c>
      <c r="K3325" s="412"/>
      <c r="L3325" s="410" t="s">
        <v>14897</v>
      </c>
      <c r="M3325" s="411" t="s">
        <v>11736</v>
      </c>
      <c r="N3325" s="413" t="s">
        <v>132</v>
      </c>
      <c r="O3325" s="418"/>
      <c r="P3325" s="418" t="s">
        <v>38</v>
      </c>
      <c r="Q3325" s="389"/>
      <c r="R3325" s="389"/>
      <c r="S3325" s="390"/>
      <c r="T3325" s="390"/>
      <c r="U3325" s="389"/>
      <c r="V3325" s="389"/>
      <c r="W3325" s="389"/>
      <c r="X3325" s="389"/>
      <c r="Y3325" s="389"/>
      <c r="Z3325" s="417"/>
      <c r="AA3325" s="409"/>
    </row>
    <row r="3326" spans="1:755" s="388" customFormat="1" ht="180">
      <c r="A3326" s="409"/>
      <c r="B3326" s="410" t="s">
        <v>9510</v>
      </c>
      <c r="C3326" s="410" t="s">
        <v>14898</v>
      </c>
      <c r="D3326" s="418"/>
      <c r="E3326" s="418"/>
      <c r="F3326" s="411" t="s">
        <v>9512</v>
      </c>
      <c r="G3326" s="411" t="s">
        <v>9513</v>
      </c>
      <c r="H3326" s="410" t="s">
        <v>9465</v>
      </c>
      <c r="I3326" s="412">
        <v>42724</v>
      </c>
      <c r="J3326" s="412"/>
      <c r="K3326" s="412"/>
      <c r="L3326" s="410" t="s">
        <v>14899</v>
      </c>
      <c r="M3326" s="411" t="s">
        <v>11743</v>
      </c>
      <c r="N3326" s="413" t="s">
        <v>132</v>
      </c>
      <c r="O3326" s="418"/>
      <c r="P3326" s="418" t="s">
        <v>38</v>
      </c>
      <c r="Q3326" s="389"/>
      <c r="R3326" s="389"/>
      <c r="S3326" s="390"/>
      <c r="T3326" s="390"/>
      <c r="U3326" s="389"/>
      <c r="V3326" s="389"/>
      <c r="W3326" s="389"/>
      <c r="X3326" s="389"/>
      <c r="Y3326" s="389"/>
      <c r="Z3326" s="417"/>
      <c r="AA3326" s="409"/>
    </row>
    <row r="3327" spans="1:755" s="388" customFormat="1" ht="135">
      <c r="A3327" s="409"/>
      <c r="B3327" s="410" t="s">
        <v>9518</v>
      </c>
      <c r="C3327" s="410" t="s">
        <v>9519</v>
      </c>
      <c r="D3327" s="418"/>
      <c r="E3327" s="418"/>
      <c r="F3327" s="411" t="s">
        <v>9520</v>
      </c>
      <c r="G3327" s="411" t="s">
        <v>9521</v>
      </c>
      <c r="H3327" s="410" t="s">
        <v>9465</v>
      </c>
      <c r="I3327" s="412">
        <v>37740</v>
      </c>
      <c r="J3327" s="412">
        <v>39525</v>
      </c>
      <c r="K3327" s="412"/>
      <c r="L3327" s="410" t="s">
        <v>14900</v>
      </c>
      <c r="M3327" s="411" t="s">
        <v>10828</v>
      </c>
      <c r="N3327" s="413" t="s">
        <v>132</v>
      </c>
      <c r="O3327" s="418"/>
      <c r="P3327" s="418" t="s">
        <v>38</v>
      </c>
      <c r="Q3327" s="389"/>
      <c r="R3327" s="389"/>
      <c r="S3327" s="390"/>
      <c r="T3327" s="390"/>
      <c r="U3327" s="389"/>
      <c r="V3327" s="389"/>
      <c r="W3327" s="389"/>
      <c r="X3327" s="389"/>
      <c r="Y3327" s="389"/>
      <c r="Z3327" s="417"/>
      <c r="AA3327" s="409"/>
    </row>
    <row r="3328" spans="1:755" s="388" customFormat="1" ht="120">
      <c r="A3328" s="409"/>
      <c r="B3328" s="410" t="s">
        <v>9526</v>
      </c>
      <c r="C3328" s="410" t="s">
        <v>9527</v>
      </c>
      <c r="D3328" s="418"/>
      <c r="E3328" s="418"/>
      <c r="F3328" s="411" t="s">
        <v>9528</v>
      </c>
      <c r="G3328" s="411" t="s">
        <v>9529</v>
      </c>
      <c r="H3328" s="410" t="s">
        <v>9505</v>
      </c>
      <c r="I3328" s="412">
        <v>39850</v>
      </c>
      <c r="J3328" s="412">
        <v>41864</v>
      </c>
      <c r="K3328" s="412"/>
      <c r="L3328" s="410" t="s">
        <v>14897</v>
      </c>
      <c r="M3328" s="411" t="s">
        <v>11754</v>
      </c>
      <c r="N3328" s="413" t="s">
        <v>132</v>
      </c>
      <c r="O3328" s="418"/>
      <c r="P3328" s="418" t="s">
        <v>38</v>
      </c>
      <c r="Q3328" s="389"/>
      <c r="R3328" s="389"/>
      <c r="S3328" s="390"/>
      <c r="T3328" s="390"/>
      <c r="U3328" s="389"/>
      <c r="V3328" s="389"/>
      <c r="W3328" s="389"/>
      <c r="X3328" s="389"/>
      <c r="Y3328" s="389"/>
      <c r="Z3328" s="417"/>
      <c r="AA3328" s="409"/>
    </row>
    <row r="3329" spans="1:755" s="388" customFormat="1" ht="90">
      <c r="A3329" s="409"/>
      <c r="B3329" s="410" t="s">
        <v>14901</v>
      </c>
      <c r="C3329" s="410" t="s">
        <v>9536</v>
      </c>
      <c r="D3329" s="418"/>
      <c r="E3329" s="418"/>
      <c r="F3329" s="411" t="s">
        <v>9537</v>
      </c>
      <c r="G3329" s="411" t="s">
        <v>9538</v>
      </c>
      <c r="H3329" s="410" t="s">
        <v>9534</v>
      </c>
      <c r="I3329" s="423" t="s">
        <v>14902</v>
      </c>
      <c r="J3329" s="412"/>
      <c r="K3329" s="412"/>
      <c r="L3329" s="410" t="s">
        <v>14903</v>
      </c>
      <c r="M3329" s="411" t="s">
        <v>11754</v>
      </c>
      <c r="N3329" s="413" t="s">
        <v>132</v>
      </c>
      <c r="O3329" s="418"/>
      <c r="P3329" s="418" t="s">
        <v>38</v>
      </c>
      <c r="Q3329" s="389"/>
      <c r="R3329" s="389"/>
      <c r="S3329" s="390"/>
      <c r="T3329" s="390"/>
      <c r="U3329" s="389"/>
      <c r="V3329" s="389"/>
      <c r="W3329" s="389"/>
      <c r="X3329" s="389"/>
      <c r="Y3329" s="389"/>
      <c r="Z3329" s="417"/>
      <c r="AA3329" s="409"/>
    </row>
    <row r="3330" spans="1:755" s="388" customFormat="1" ht="120">
      <c r="A3330" s="409"/>
      <c r="B3330" s="618" t="s">
        <v>9539</v>
      </c>
      <c r="C3330" s="618" t="s">
        <v>9540</v>
      </c>
      <c r="D3330" s="418"/>
      <c r="E3330" s="418"/>
      <c r="F3330" s="813" t="s">
        <v>9541</v>
      </c>
      <c r="G3330" s="813" t="s">
        <v>14904</v>
      </c>
      <c r="H3330" s="618" t="s">
        <v>9505</v>
      </c>
      <c r="I3330" s="814">
        <v>37620</v>
      </c>
      <c r="J3330" s="797">
        <v>42550</v>
      </c>
      <c r="K3330" s="797"/>
      <c r="L3330" s="618" t="s">
        <v>14897</v>
      </c>
      <c r="M3330" s="813" t="s">
        <v>11764</v>
      </c>
      <c r="N3330" s="815" t="s">
        <v>132</v>
      </c>
      <c r="O3330" s="418"/>
      <c r="P3330" s="418" t="s">
        <v>38</v>
      </c>
      <c r="Q3330" s="389"/>
      <c r="R3330" s="389"/>
      <c r="S3330" s="390"/>
      <c r="T3330" s="390"/>
      <c r="U3330" s="389"/>
      <c r="V3330" s="389"/>
      <c r="W3330" s="389"/>
      <c r="X3330" s="389"/>
      <c r="Y3330" s="389"/>
      <c r="Z3330" s="417"/>
      <c r="AA3330" s="409"/>
    </row>
    <row r="3331" spans="1:755" s="388" customFormat="1" ht="135">
      <c r="A3331" s="409"/>
      <c r="B3331" s="410" t="s">
        <v>9543</v>
      </c>
      <c r="C3331" s="410" t="s">
        <v>14905</v>
      </c>
      <c r="D3331" s="418"/>
      <c r="E3331" s="418"/>
      <c r="F3331" s="411" t="s">
        <v>9545</v>
      </c>
      <c r="G3331" s="411" t="s">
        <v>9546</v>
      </c>
      <c r="H3331" s="410" t="s">
        <v>9465</v>
      </c>
      <c r="I3331" s="412">
        <v>39098</v>
      </c>
      <c r="J3331" s="412">
        <v>39584</v>
      </c>
      <c r="K3331" s="412"/>
      <c r="L3331" s="410" t="s">
        <v>14900</v>
      </c>
      <c r="M3331" s="411" t="s">
        <v>11764</v>
      </c>
      <c r="N3331" s="413" t="s">
        <v>132</v>
      </c>
      <c r="O3331" s="418"/>
      <c r="P3331" s="418" t="s">
        <v>38</v>
      </c>
      <c r="Q3331" s="389"/>
      <c r="R3331" s="389"/>
      <c r="S3331" s="390"/>
      <c r="T3331" s="390"/>
      <c r="U3331" s="389"/>
      <c r="V3331" s="389"/>
      <c r="W3331" s="389"/>
      <c r="X3331" s="389"/>
      <c r="Y3331" s="389"/>
      <c r="Z3331" s="417"/>
      <c r="AA3331" s="409"/>
    </row>
    <row r="3332" spans="1:755" s="388" customFormat="1" ht="105">
      <c r="A3332" s="409"/>
      <c r="B3332" s="410" t="s">
        <v>14906</v>
      </c>
      <c r="C3332" s="410" t="s">
        <v>14907</v>
      </c>
      <c r="D3332" s="418"/>
      <c r="E3332" s="418"/>
      <c r="F3332" s="410" t="s">
        <v>14908</v>
      </c>
      <c r="G3332" s="410" t="s">
        <v>14909</v>
      </c>
      <c r="H3332" s="410" t="s">
        <v>9534</v>
      </c>
      <c r="I3332" s="423">
        <v>43063</v>
      </c>
      <c r="J3332" s="423"/>
      <c r="K3332" s="423"/>
      <c r="L3332" s="410" t="s">
        <v>14910</v>
      </c>
      <c r="M3332" s="410" t="s">
        <v>10834</v>
      </c>
      <c r="N3332" s="440">
        <v>20</v>
      </c>
      <c r="O3332" s="418"/>
      <c r="P3332" s="418" t="s">
        <v>38</v>
      </c>
      <c r="Q3332" s="389"/>
      <c r="R3332" s="389"/>
      <c r="S3332" s="390"/>
      <c r="T3332" s="390"/>
      <c r="U3332" s="389"/>
      <c r="V3332" s="389"/>
      <c r="W3332" s="389"/>
      <c r="X3332" s="389"/>
      <c r="Y3332" s="389"/>
      <c r="Z3332" s="417"/>
      <c r="AA3332" s="409"/>
    </row>
    <row r="3333" spans="1:755" s="388" customFormat="1" ht="90">
      <c r="A3333" s="409"/>
      <c r="B3333" s="410" t="s">
        <v>14911</v>
      </c>
      <c r="C3333" s="410" t="s">
        <v>14912</v>
      </c>
      <c r="D3333" s="418"/>
      <c r="E3333" s="418"/>
      <c r="F3333" s="410" t="s">
        <v>14913</v>
      </c>
      <c r="G3333" s="410" t="s">
        <v>14914</v>
      </c>
      <c r="H3333" s="410" t="s">
        <v>9534</v>
      </c>
      <c r="I3333" s="412">
        <v>44064</v>
      </c>
      <c r="J3333" s="412"/>
      <c r="K3333" s="412"/>
      <c r="L3333" s="410" t="s">
        <v>14873</v>
      </c>
      <c r="M3333" s="411" t="s">
        <v>10834</v>
      </c>
      <c r="N3333" s="413" t="s">
        <v>132</v>
      </c>
      <c r="O3333" s="418"/>
      <c r="P3333" s="418" t="s">
        <v>38</v>
      </c>
      <c r="Q3333" s="389"/>
      <c r="R3333" s="389"/>
      <c r="S3333" s="390"/>
      <c r="T3333" s="390"/>
      <c r="U3333" s="389"/>
      <c r="V3333" s="389"/>
      <c r="W3333" s="389"/>
      <c r="X3333" s="389"/>
      <c r="Y3333" s="389"/>
      <c r="Z3333" s="417"/>
      <c r="AA3333" s="409"/>
    </row>
    <row r="3334" spans="1:755" s="388" customFormat="1" ht="105">
      <c r="A3334" s="409"/>
      <c r="B3334" s="410" t="s">
        <v>14915</v>
      </c>
      <c r="C3334" s="410" t="s">
        <v>14916</v>
      </c>
      <c r="D3334" s="418"/>
      <c r="E3334" s="418"/>
      <c r="F3334" s="411" t="s">
        <v>14917</v>
      </c>
      <c r="G3334" s="410" t="s">
        <v>14918</v>
      </c>
      <c r="H3334" s="410" t="s">
        <v>9465</v>
      </c>
      <c r="I3334" s="412">
        <v>43941</v>
      </c>
      <c r="J3334" s="412"/>
      <c r="K3334" s="412"/>
      <c r="L3334" s="410" t="s">
        <v>14910</v>
      </c>
      <c r="M3334" s="411" t="s">
        <v>10835</v>
      </c>
      <c r="N3334" s="413">
        <v>20</v>
      </c>
      <c r="O3334" s="418"/>
      <c r="P3334" s="418" t="s">
        <v>38</v>
      </c>
      <c r="Q3334" s="389"/>
      <c r="R3334" s="389"/>
      <c r="S3334" s="390"/>
      <c r="T3334" s="390"/>
      <c r="U3334" s="389"/>
      <c r="V3334" s="389"/>
      <c r="W3334" s="389"/>
      <c r="X3334" s="389"/>
      <c r="Y3334" s="389"/>
      <c r="Z3334" s="417"/>
      <c r="AA3334" s="409"/>
    </row>
    <row r="3335" spans="1:755" s="388" customFormat="1" ht="27">
      <c r="A3335" s="409"/>
      <c r="B3335" s="836" t="s">
        <v>9555</v>
      </c>
      <c r="C3335" s="837"/>
      <c r="D3335" s="837"/>
      <c r="E3335" s="837"/>
      <c r="F3335" s="837"/>
      <c r="G3335" s="837"/>
      <c r="H3335" s="837"/>
      <c r="I3335" s="837"/>
      <c r="J3335" s="837"/>
      <c r="K3335" s="837"/>
      <c r="L3335" s="837"/>
      <c r="M3335" s="837"/>
      <c r="N3335" s="837"/>
      <c r="O3335" s="837"/>
      <c r="P3335" s="837"/>
      <c r="Q3335" s="837"/>
      <c r="R3335" s="837"/>
      <c r="S3335" s="837"/>
      <c r="T3335" s="837"/>
      <c r="U3335" s="837"/>
      <c r="V3335" s="837"/>
      <c r="W3335" s="837"/>
      <c r="X3335" s="837"/>
      <c r="Y3335" s="837"/>
      <c r="Z3335" s="838"/>
      <c r="AA3335" s="409"/>
    </row>
    <row r="3336" spans="1:755" s="388" customFormat="1" ht="90">
      <c r="A3336" s="425"/>
      <c r="B3336" s="410" t="s">
        <v>9556</v>
      </c>
      <c r="C3336" s="410" t="s">
        <v>9557</v>
      </c>
      <c r="D3336" s="410" t="s">
        <v>9557</v>
      </c>
      <c r="E3336" s="410"/>
      <c r="F3336" s="410" t="s">
        <v>9558</v>
      </c>
      <c r="G3336" s="410" t="s">
        <v>9559</v>
      </c>
      <c r="H3336" s="410" t="s">
        <v>9560</v>
      </c>
      <c r="I3336" s="423" t="s">
        <v>9561</v>
      </c>
      <c r="J3336" s="423"/>
      <c r="K3336" s="423"/>
      <c r="L3336" s="410" t="s">
        <v>3</v>
      </c>
      <c r="M3336" s="410" t="s">
        <v>10809</v>
      </c>
      <c r="N3336" s="440" t="s">
        <v>132</v>
      </c>
      <c r="O3336" s="440"/>
      <c r="P3336" s="410" t="s">
        <v>63</v>
      </c>
      <c r="Q3336" s="410"/>
      <c r="R3336" s="410" t="s">
        <v>3</v>
      </c>
      <c r="S3336" s="423"/>
      <c r="T3336" s="423"/>
      <c r="U3336" s="410"/>
      <c r="V3336" s="410" t="s">
        <v>3</v>
      </c>
      <c r="W3336" s="410" t="s">
        <v>3</v>
      </c>
      <c r="X3336" s="410" t="s">
        <v>3</v>
      </c>
      <c r="Y3336" s="410" t="s">
        <v>3</v>
      </c>
      <c r="Z3336" s="410" t="s">
        <v>15809</v>
      </c>
      <c r="AA3336" s="409"/>
    </row>
    <row r="3337" spans="1:755" s="388" customFormat="1" ht="120">
      <c r="A3337" s="409"/>
      <c r="B3337" s="410" t="s">
        <v>15810</v>
      </c>
      <c r="C3337" s="410" t="s">
        <v>15811</v>
      </c>
      <c r="D3337" s="410" t="s">
        <v>15811</v>
      </c>
      <c r="E3337" s="410"/>
      <c r="F3337" s="410" t="s">
        <v>15812</v>
      </c>
      <c r="G3337" s="410" t="s">
        <v>15813</v>
      </c>
      <c r="H3337" s="410" t="s">
        <v>9580</v>
      </c>
      <c r="I3337" s="423"/>
      <c r="J3337" s="423" t="s">
        <v>15814</v>
      </c>
      <c r="K3337" s="423"/>
      <c r="L3337" s="410" t="s">
        <v>3</v>
      </c>
      <c r="M3337" s="410" t="s">
        <v>10809</v>
      </c>
      <c r="N3337" s="440" t="s">
        <v>132</v>
      </c>
      <c r="O3337" s="440"/>
      <c r="P3337" s="410" t="s">
        <v>63</v>
      </c>
      <c r="Q3337" s="410"/>
      <c r="R3337" s="410" t="s">
        <v>3</v>
      </c>
      <c r="S3337" s="423"/>
      <c r="T3337" s="423"/>
      <c r="U3337" s="410"/>
      <c r="V3337" s="410" t="s">
        <v>3</v>
      </c>
      <c r="W3337" s="410" t="s">
        <v>3</v>
      </c>
      <c r="X3337" s="410" t="s">
        <v>3</v>
      </c>
      <c r="Y3337" s="410" t="s">
        <v>3</v>
      </c>
      <c r="Z3337" s="410" t="s">
        <v>15815</v>
      </c>
      <c r="AA3337" s="425"/>
    </row>
    <row r="3338" spans="1:755" s="388" customFormat="1" ht="105">
      <c r="A3338" s="409"/>
      <c r="B3338" s="410" t="s">
        <v>9563</v>
      </c>
      <c r="C3338" s="410" t="s">
        <v>9564</v>
      </c>
      <c r="D3338" s="410" t="s">
        <v>9564</v>
      </c>
      <c r="E3338" s="410"/>
      <c r="F3338" s="410" t="s">
        <v>9565</v>
      </c>
      <c r="G3338" s="410" t="s">
        <v>9566</v>
      </c>
      <c r="H3338" s="410" t="s">
        <v>9567</v>
      </c>
      <c r="I3338" s="423"/>
      <c r="J3338" s="423" t="s">
        <v>3334</v>
      </c>
      <c r="K3338" s="423"/>
      <c r="L3338" s="410" t="s">
        <v>3</v>
      </c>
      <c r="M3338" s="410" t="s">
        <v>10809</v>
      </c>
      <c r="N3338" s="440" t="s">
        <v>132</v>
      </c>
      <c r="O3338" s="440"/>
      <c r="P3338" s="410" t="s">
        <v>63</v>
      </c>
      <c r="Q3338" s="410"/>
      <c r="R3338" s="410" t="s">
        <v>3</v>
      </c>
      <c r="S3338" s="423"/>
      <c r="T3338" s="423"/>
      <c r="U3338" s="410"/>
      <c r="V3338" s="410" t="s">
        <v>3</v>
      </c>
      <c r="W3338" s="410" t="s">
        <v>3</v>
      </c>
      <c r="X3338" s="410" t="s">
        <v>3</v>
      </c>
      <c r="Y3338" s="410" t="s">
        <v>3</v>
      </c>
      <c r="Z3338" s="410" t="s">
        <v>15816</v>
      </c>
      <c r="AA3338" s="409"/>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c r="BL3338"/>
      <c r="BM3338"/>
      <c r="BN3338"/>
      <c r="BO3338"/>
      <c r="BP3338"/>
      <c r="BQ3338"/>
      <c r="BR3338"/>
      <c r="BS3338"/>
      <c r="BT3338"/>
      <c r="BU3338"/>
      <c r="BV3338"/>
      <c r="BW3338"/>
      <c r="BX3338"/>
      <c r="BY3338"/>
      <c r="BZ3338"/>
      <c r="CA3338"/>
      <c r="CB3338"/>
      <c r="CC3338"/>
      <c r="CD3338"/>
      <c r="CE3338"/>
      <c r="CF3338"/>
      <c r="CG3338"/>
      <c r="CH3338"/>
      <c r="CI3338"/>
      <c r="CJ3338"/>
      <c r="CK3338"/>
      <c r="CL3338"/>
      <c r="CM3338"/>
      <c r="CN3338"/>
      <c r="CO3338"/>
      <c r="CP3338"/>
      <c r="CQ3338"/>
      <c r="CR3338"/>
      <c r="CS3338"/>
      <c r="CT3338"/>
      <c r="CU3338"/>
      <c r="CV3338"/>
      <c r="CW3338"/>
      <c r="CX3338"/>
      <c r="CY3338"/>
      <c r="CZ3338"/>
      <c r="DA3338"/>
      <c r="DB3338"/>
      <c r="DC3338"/>
      <c r="DD3338"/>
      <c r="DE3338"/>
      <c r="DF3338"/>
      <c r="DG3338"/>
      <c r="DH3338"/>
      <c r="DI3338"/>
      <c r="DJ3338"/>
      <c r="DK3338"/>
      <c r="DL3338"/>
      <c r="DM3338"/>
      <c r="DN3338"/>
      <c r="DO3338"/>
      <c r="DP3338"/>
      <c r="DQ3338"/>
      <c r="DR3338"/>
      <c r="DS3338"/>
      <c r="DT3338"/>
      <c r="DU3338"/>
      <c r="DV3338"/>
      <c r="DW3338"/>
      <c r="DX3338"/>
      <c r="DY3338"/>
      <c r="DZ3338"/>
      <c r="EA3338"/>
      <c r="EB3338"/>
      <c r="EC3338"/>
      <c r="ED3338"/>
      <c r="EE3338"/>
      <c r="EF3338"/>
      <c r="EG3338"/>
      <c r="EH3338"/>
      <c r="EI3338"/>
      <c r="EJ3338"/>
      <c r="EK3338"/>
      <c r="EL3338"/>
      <c r="EM3338"/>
      <c r="EN3338"/>
      <c r="EO3338"/>
      <c r="EP3338"/>
      <c r="EQ3338"/>
      <c r="ER3338"/>
      <c r="ES3338"/>
      <c r="ET3338"/>
      <c r="EU3338"/>
      <c r="EV3338"/>
      <c r="EW3338"/>
      <c r="EX3338"/>
      <c r="EY3338"/>
      <c r="EZ3338"/>
      <c r="FA3338"/>
      <c r="FB3338"/>
      <c r="FC3338"/>
      <c r="FD3338"/>
      <c r="FE3338"/>
      <c r="FF3338"/>
      <c r="FG3338"/>
      <c r="FH3338"/>
      <c r="FI3338"/>
      <c r="FJ3338"/>
      <c r="FK3338"/>
      <c r="FL3338"/>
      <c r="FM3338"/>
      <c r="FN3338"/>
      <c r="FO3338"/>
      <c r="FP3338"/>
      <c r="FQ3338"/>
      <c r="FR3338"/>
      <c r="FS3338"/>
      <c r="FT3338"/>
      <c r="FU3338"/>
      <c r="FV3338"/>
      <c r="FW3338"/>
      <c r="FX3338"/>
      <c r="FY3338"/>
      <c r="FZ3338"/>
      <c r="GA3338"/>
      <c r="GB3338"/>
      <c r="GC3338"/>
      <c r="GD3338"/>
      <c r="GE3338"/>
      <c r="GF3338"/>
      <c r="GG3338"/>
      <c r="GH3338"/>
      <c r="GI3338"/>
      <c r="GJ3338"/>
      <c r="GK3338"/>
      <c r="GL3338"/>
      <c r="GM3338"/>
      <c r="GN3338"/>
      <c r="GO3338"/>
      <c r="GP3338"/>
      <c r="GQ3338"/>
      <c r="GR3338"/>
      <c r="GS3338"/>
      <c r="GT3338"/>
      <c r="GU3338"/>
      <c r="GV3338"/>
      <c r="GW3338"/>
      <c r="GX3338"/>
      <c r="GY3338"/>
      <c r="GZ3338"/>
      <c r="HA3338"/>
      <c r="HB3338"/>
      <c r="HC3338"/>
      <c r="HD3338"/>
      <c r="HE3338"/>
      <c r="HF3338"/>
      <c r="HG3338"/>
      <c r="HH3338"/>
      <c r="HI3338"/>
      <c r="HJ3338"/>
      <c r="HK3338"/>
      <c r="HL3338"/>
      <c r="HM3338"/>
      <c r="HN3338"/>
      <c r="HO3338"/>
      <c r="HP3338"/>
      <c r="HQ3338"/>
      <c r="HR3338"/>
      <c r="HS3338"/>
      <c r="HT3338"/>
      <c r="HU3338"/>
      <c r="HV3338"/>
      <c r="HW3338"/>
      <c r="HX3338"/>
      <c r="HY3338"/>
      <c r="HZ3338"/>
      <c r="IA3338"/>
      <c r="IB3338"/>
      <c r="IC3338"/>
      <c r="ID3338"/>
      <c r="IE3338"/>
      <c r="IF3338"/>
      <c r="IG3338"/>
      <c r="IH3338"/>
      <c r="II3338"/>
      <c r="IJ3338"/>
      <c r="IK3338"/>
      <c r="IL3338"/>
      <c r="IM3338"/>
      <c r="IN3338"/>
      <c r="IO3338"/>
      <c r="IP3338"/>
      <c r="IQ3338"/>
      <c r="IR3338"/>
      <c r="IS3338"/>
      <c r="IT3338"/>
      <c r="IU3338"/>
      <c r="IV3338"/>
      <c r="IW3338"/>
      <c r="IX3338"/>
      <c r="IY3338"/>
      <c r="IZ3338"/>
      <c r="JA3338"/>
      <c r="JB3338"/>
      <c r="JC3338"/>
      <c r="JD3338"/>
      <c r="JE3338"/>
      <c r="JF3338"/>
      <c r="JG3338"/>
      <c r="JH3338"/>
      <c r="JI3338"/>
      <c r="JJ3338"/>
      <c r="JK3338"/>
      <c r="JL3338"/>
      <c r="JM3338"/>
      <c r="JN3338"/>
      <c r="JO3338"/>
      <c r="JP3338"/>
      <c r="JQ3338"/>
      <c r="JR3338"/>
      <c r="JS3338"/>
      <c r="JT3338"/>
      <c r="JU3338"/>
      <c r="JV3338"/>
      <c r="JW3338"/>
      <c r="JX3338"/>
      <c r="JY3338"/>
      <c r="JZ3338"/>
      <c r="KA3338"/>
      <c r="KB3338"/>
      <c r="KC3338"/>
      <c r="KD3338"/>
      <c r="KE3338"/>
      <c r="KF3338"/>
      <c r="KG3338"/>
      <c r="KH3338"/>
      <c r="KI3338"/>
      <c r="KJ3338"/>
      <c r="KK3338"/>
      <c r="KL3338"/>
      <c r="KM3338"/>
      <c r="KN3338"/>
      <c r="KO3338"/>
      <c r="KP3338"/>
      <c r="KQ3338"/>
      <c r="KR3338"/>
      <c r="KS3338"/>
      <c r="KT3338"/>
      <c r="KU3338"/>
      <c r="KV3338"/>
      <c r="KW3338"/>
      <c r="KX3338"/>
      <c r="KY3338"/>
      <c r="KZ3338"/>
      <c r="LA3338"/>
      <c r="LB3338"/>
      <c r="LC3338"/>
      <c r="LD3338"/>
      <c r="LE3338"/>
      <c r="LF3338"/>
      <c r="LG3338"/>
      <c r="LH3338"/>
      <c r="LI3338"/>
      <c r="LJ3338"/>
      <c r="LK3338"/>
      <c r="LL3338"/>
      <c r="LM3338"/>
      <c r="LN3338"/>
      <c r="LO3338"/>
      <c r="LP3338"/>
      <c r="LQ3338"/>
      <c r="LR3338"/>
      <c r="LS3338"/>
      <c r="LT3338"/>
      <c r="LU3338"/>
      <c r="LV3338"/>
      <c r="LW3338"/>
      <c r="LX3338"/>
      <c r="LY3338"/>
      <c r="LZ3338"/>
      <c r="MA3338"/>
      <c r="MB3338"/>
      <c r="MC3338"/>
      <c r="MD3338"/>
      <c r="ME3338"/>
      <c r="MF3338"/>
      <c r="MG3338"/>
      <c r="MH3338"/>
      <c r="MI3338"/>
      <c r="MJ3338"/>
      <c r="MK3338"/>
      <c r="ML3338"/>
      <c r="MM3338"/>
      <c r="MN3338"/>
      <c r="MO3338"/>
      <c r="MP3338"/>
      <c r="MQ3338"/>
      <c r="MR3338"/>
      <c r="MS3338"/>
      <c r="MT3338"/>
      <c r="MU3338"/>
      <c r="MV3338"/>
      <c r="MW3338"/>
      <c r="MX3338"/>
      <c r="MY3338"/>
      <c r="MZ3338"/>
      <c r="NA3338"/>
      <c r="NB3338"/>
      <c r="NC3338"/>
      <c r="ND3338"/>
      <c r="NE3338"/>
      <c r="NF3338"/>
      <c r="NG3338"/>
      <c r="NH3338"/>
      <c r="NI3338"/>
      <c r="NJ3338"/>
      <c r="NK3338"/>
      <c r="NL3338"/>
      <c r="NM3338"/>
      <c r="NN3338"/>
      <c r="NO3338"/>
      <c r="NP3338"/>
      <c r="NQ3338"/>
      <c r="NR3338"/>
      <c r="NS3338"/>
      <c r="NT3338"/>
      <c r="NU3338"/>
      <c r="NV3338"/>
      <c r="NW3338"/>
      <c r="NX3338"/>
      <c r="NY3338"/>
      <c r="NZ3338"/>
      <c r="OA3338"/>
      <c r="OB3338"/>
      <c r="OC3338"/>
      <c r="OD3338"/>
      <c r="OE3338"/>
      <c r="OF3338"/>
      <c r="OG3338"/>
      <c r="OH3338"/>
      <c r="OI3338"/>
      <c r="OJ3338"/>
      <c r="OK3338"/>
      <c r="OL3338"/>
      <c r="OM3338"/>
      <c r="ON3338"/>
      <c r="OO3338"/>
      <c r="OP3338"/>
      <c r="OQ3338"/>
      <c r="OR3338"/>
      <c r="OS3338"/>
      <c r="OT3338"/>
      <c r="OU3338"/>
      <c r="OV3338"/>
      <c r="OW3338"/>
      <c r="OX3338"/>
      <c r="OY3338"/>
      <c r="OZ3338"/>
      <c r="PA3338"/>
      <c r="PB3338"/>
      <c r="PC3338"/>
      <c r="PD3338"/>
      <c r="PE3338"/>
      <c r="PF3338"/>
      <c r="PG3338"/>
      <c r="PH3338"/>
      <c r="PI3338"/>
      <c r="PJ3338"/>
      <c r="PK3338"/>
      <c r="PL3338"/>
      <c r="PM3338"/>
      <c r="PN3338"/>
      <c r="PO3338"/>
      <c r="PP3338"/>
      <c r="PQ3338"/>
      <c r="PR3338"/>
      <c r="PS3338"/>
      <c r="PT3338"/>
      <c r="PU3338"/>
      <c r="PV3338"/>
      <c r="PW3338"/>
      <c r="PX3338"/>
      <c r="PY3338"/>
      <c r="PZ3338"/>
      <c r="QA3338"/>
      <c r="QB3338"/>
      <c r="QC3338"/>
      <c r="QD3338"/>
      <c r="QE3338"/>
      <c r="QF3338"/>
      <c r="QG3338"/>
      <c r="QH3338"/>
      <c r="QI3338"/>
      <c r="QJ3338"/>
      <c r="QK3338"/>
      <c r="QL3338"/>
      <c r="QM3338"/>
      <c r="QN3338"/>
      <c r="QO3338"/>
      <c r="QP3338"/>
      <c r="QQ3338"/>
      <c r="QR3338"/>
      <c r="QS3338"/>
      <c r="QT3338"/>
      <c r="QU3338"/>
      <c r="QV3338"/>
      <c r="QW3338"/>
      <c r="QX3338"/>
      <c r="QY3338"/>
      <c r="QZ3338"/>
      <c r="RA3338"/>
      <c r="RB3338"/>
      <c r="RC3338"/>
      <c r="RD3338"/>
      <c r="RE3338"/>
      <c r="RF3338"/>
      <c r="RG3338"/>
      <c r="RH3338"/>
      <c r="RI3338"/>
      <c r="RJ3338"/>
      <c r="RK3338"/>
      <c r="RL3338"/>
      <c r="RM3338"/>
      <c r="RN3338"/>
      <c r="RO3338"/>
      <c r="RP3338"/>
      <c r="RQ3338"/>
      <c r="RR3338"/>
      <c r="RS3338"/>
      <c r="RT3338"/>
      <c r="RU3338"/>
      <c r="RV3338"/>
      <c r="RW3338"/>
      <c r="RX3338"/>
      <c r="RY3338"/>
      <c r="RZ3338"/>
      <c r="SA3338"/>
      <c r="SB3338"/>
      <c r="SC3338"/>
      <c r="SD3338"/>
      <c r="SE3338"/>
      <c r="SF3338"/>
      <c r="SG3338"/>
      <c r="SH3338"/>
      <c r="SI3338"/>
      <c r="SJ3338"/>
      <c r="SK3338"/>
      <c r="SL3338"/>
      <c r="SM3338"/>
      <c r="SN3338"/>
      <c r="SO3338"/>
      <c r="SP3338"/>
      <c r="SQ3338"/>
      <c r="SR3338"/>
      <c r="SS3338"/>
      <c r="ST3338"/>
      <c r="SU3338"/>
      <c r="SV3338"/>
      <c r="SW3338"/>
      <c r="SX3338"/>
      <c r="SY3338"/>
      <c r="SZ3338"/>
      <c r="TA3338"/>
      <c r="TB3338"/>
      <c r="TC3338"/>
      <c r="TD3338"/>
      <c r="TE3338"/>
      <c r="TF3338"/>
      <c r="TG3338"/>
      <c r="TH3338"/>
      <c r="TI3338"/>
      <c r="TJ3338"/>
      <c r="TK3338"/>
      <c r="TL3338"/>
      <c r="TM3338"/>
      <c r="TN3338"/>
      <c r="TO3338"/>
      <c r="TP3338"/>
      <c r="TQ3338"/>
      <c r="TR3338"/>
      <c r="TS3338"/>
      <c r="TT3338"/>
      <c r="TU3338"/>
      <c r="TV3338"/>
      <c r="TW3338"/>
      <c r="TX3338"/>
      <c r="TY3338"/>
      <c r="TZ3338"/>
      <c r="UA3338"/>
      <c r="UB3338"/>
      <c r="UC3338"/>
      <c r="UD3338"/>
      <c r="UE3338"/>
      <c r="UF3338"/>
      <c r="UG3338"/>
      <c r="UH3338"/>
      <c r="UI3338"/>
      <c r="UJ3338"/>
      <c r="UK3338"/>
      <c r="UL3338"/>
      <c r="UM3338"/>
      <c r="UN3338"/>
      <c r="UO3338"/>
      <c r="UP3338"/>
      <c r="UQ3338"/>
      <c r="UR3338"/>
      <c r="US3338"/>
      <c r="UT3338"/>
      <c r="UU3338"/>
      <c r="UV3338"/>
      <c r="UW3338"/>
      <c r="UX3338"/>
      <c r="UY3338"/>
      <c r="UZ3338"/>
      <c r="VA3338"/>
      <c r="VB3338"/>
      <c r="VC3338"/>
      <c r="VD3338"/>
      <c r="VE3338"/>
      <c r="VF3338"/>
      <c r="VG3338"/>
      <c r="VH3338"/>
      <c r="VI3338"/>
      <c r="VJ3338"/>
      <c r="VK3338"/>
      <c r="VL3338"/>
      <c r="VM3338"/>
      <c r="VN3338"/>
      <c r="VO3338"/>
      <c r="VP3338"/>
      <c r="VQ3338"/>
      <c r="VR3338"/>
      <c r="VS3338"/>
      <c r="VT3338"/>
      <c r="VU3338"/>
      <c r="VV3338"/>
      <c r="VW3338"/>
      <c r="VX3338"/>
      <c r="VY3338"/>
      <c r="VZ3338"/>
      <c r="WA3338"/>
      <c r="WB3338"/>
      <c r="WC3338"/>
      <c r="WD3338"/>
      <c r="WE3338"/>
      <c r="WF3338"/>
      <c r="WG3338"/>
      <c r="WH3338"/>
      <c r="WI3338"/>
      <c r="WJ3338"/>
      <c r="WK3338"/>
      <c r="WL3338"/>
      <c r="WM3338"/>
      <c r="WN3338"/>
      <c r="WO3338"/>
      <c r="WP3338"/>
      <c r="WQ3338"/>
      <c r="WR3338"/>
      <c r="WS3338"/>
      <c r="WT3338"/>
      <c r="WU3338"/>
      <c r="WV3338"/>
      <c r="WW3338"/>
      <c r="WX3338"/>
      <c r="WY3338"/>
      <c r="WZ3338"/>
      <c r="XA3338"/>
      <c r="XB3338"/>
      <c r="XC3338"/>
      <c r="XD3338"/>
      <c r="XE3338"/>
      <c r="XF3338"/>
      <c r="XG3338"/>
      <c r="XH3338"/>
      <c r="XI3338"/>
      <c r="XJ3338"/>
      <c r="XK3338"/>
      <c r="XL3338"/>
      <c r="XM3338"/>
      <c r="XN3338"/>
      <c r="XO3338"/>
      <c r="XP3338"/>
      <c r="XQ3338"/>
      <c r="XR3338"/>
      <c r="XS3338"/>
      <c r="XT3338"/>
      <c r="XU3338"/>
      <c r="XV3338"/>
      <c r="XW3338"/>
      <c r="XX3338"/>
      <c r="XY3338"/>
      <c r="XZ3338"/>
      <c r="YA3338"/>
      <c r="YB3338"/>
      <c r="YC3338"/>
      <c r="YD3338"/>
      <c r="YE3338"/>
      <c r="YF3338"/>
      <c r="YG3338"/>
      <c r="YH3338"/>
      <c r="YI3338"/>
      <c r="YJ3338"/>
      <c r="YK3338"/>
      <c r="YL3338"/>
      <c r="YM3338"/>
      <c r="YN3338"/>
      <c r="YO3338"/>
      <c r="YP3338"/>
      <c r="YQ3338"/>
      <c r="YR3338"/>
      <c r="YS3338"/>
      <c r="YT3338"/>
      <c r="YU3338"/>
      <c r="YV3338"/>
      <c r="YW3338"/>
      <c r="YX3338"/>
      <c r="YY3338"/>
      <c r="YZ3338"/>
      <c r="ZA3338"/>
      <c r="ZB3338"/>
      <c r="ZC3338"/>
      <c r="ZD3338"/>
      <c r="ZE3338"/>
      <c r="ZF3338"/>
      <c r="ZG3338"/>
      <c r="ZH3338"/>
      <c r="ZI3338"/>
      <c r="ZJ3338"/>
      <c r="ZK3338"/>
      <c r="ZL3338"/>
      <c r="ZM3338"/>
      <c r="ZN3338"/>
      <c r="ZO3338"/>
      <c r="ZP3338"/>
      <c r="ZQ3338"/>
      <c r="ZR3338"/>
      <c r="ZS3338"/>
      <c r="ZT3338"/>
      <c r="ZU3338"/>
      <c r="ZV3338"/>
      <c r="ZW3338"/>
      <c r="ZX3338"/>
      <c r="ZY3338"/>
      <c r="ZZ3338"/>
      <c r="AAA3338"/>
      <c r="AAB3338"/>
      <c r="AAC3338"/>
      <c r="AAD3338"/>
      <c r="AAE3338"/>
      <c r="AAF3338"/>
      <c r="AAG3338"/>
      <c r="AAH3338"/>
      <c r="AAI3338"/>
      <c r="AAJ3338"/>
      <c r="AAK3338"/>
      <c r="AAL3338"/>
      <c r="AAM3338"/>
      <c r="AAN3338"/>
      <c r="AAO3338"/>
      <c r="AAP3338"/>
      <c r="AAQ3338"/>
      <c r="AAR3338"/>
      <c r="AAS3338"/>
      <c r="AAT3338"/>
      <c r="AAU3338"/>
      <c r="AAV3338"/>
      <c r="AAW3338"/>
      <c r="AAX3338"/>
      <c r="AAY3338"/>
      <c r="AAZ3338"/>
      <c r="ABA3338"/>
      <c r="ABB3338"/>
      <c r="ABC3338"/>
      <c r="ABD3338"/>
      <c r="ABE3338"/>
      <c r="ABF3338"/>
      <c r="ABG3338"/>
      <c r="ABH3338"/>
      <c r="ABI3338"/>
      <c r="ABJ3338"/>
      <c r="ABK3338"/>
      <c r="ABL3338"/>
      <c r="ABM3338"/>
      <c r="ABN3338"/>
      <c r="ABO3338"/>
      <c r="ABP3338"/>
      <c r="ABQ3338"/>
      <c r="ABR3338"/>
      <c r="ABS3338"/>
      <c r="ABT3338"/>
      <c r="ABU3338"/>
      <c r="ABV3338"/>
      <c r="ABW3338"/>
      <c r="ABX3338"/>
      <c r="ABY3338"/>
      <c r="ABZ3338"/>
      <c r="ACA3338"/>
    </row>
    <row r="3339" spans="1:755" ht="105">
      <c r="A3339" s="409"/>
      <c r="B3339" s="410" t="s">
        <v>15817</v>
      </c>
      <c r="C3339" s="410" t="s">
        <v>15818</v>
      </c>
      <c r="D3339" s="410" t="s">
        <v>15818</v>
      </c>
      <c r="E3339" s="410"/>
      <c r="F3339" s="410" t="s">
        <v>15819</v>
      </c>
      <c r="G3339" s="410" t="s">
        <v>15820</v>
      </c>
      <c r="H3339" s="410" t="s">
        <v>9560</v>
      </c>
      <c r="I3339" s="423" t="s">
        <v>15821</v>
      </c>
      <c r="J3339" s="423"/>
      <c r="K3339" s="423"/>
      <c r="L3339" s="410" t="s">
        <v>3</v>
      </c>
      <c r="M3339" s="410" t="s">
        <v>10809</v>
      </c>
      <c r="N3339" s="440" t="s">
        <v>132</v>
      </c>
      <c r="O3339" s="440"/>
      <c r="P3339" s="410" t="s">
        <v>63</v>
      </c>
      <c r="Q3339" s="410"/>
      <c r="R3339" s="410" t="s">
        <v>3</v>
      </c>
      <c r="S3339" s="423"/>
      <c r="T3339" s="423"/>
      <c r="U3339" s="410"/>
      <c r="V3339" s="410" t="s">
        <v>3</v>
      </c>
      <c r="W3339" s="410" t="s">
        <v>3</v>
      </c>
      <c r="X3339" s="410" t="s">
        <v>3</v>
      </c>
      <c r="Y3339" s="410" t="s">
        <v>3</v>
      </c>
      <c r="Z3339" s="410" t="s">
        <v>15822</v>
      </c>
      <c r="AA3339" s="409"/>
      <c r="AB3339" s="388"/>
      <c r="AC3339" s="388"/>
      <c r="AD3339" s="388"/>
      <c r="AE3339" s="388"/>
      <c r="AF3339" s="388"/>
      <c r="AG3339" s="388"/>
      <c r="AH3339" s="388"/>
      <c r="AI3339" s="388"/>
      <c r="AJ3339" s="388"/>
      <c r="AK3339" s="388"/>
      <c r="AL3339" s="388"/>
      <c r="AM3339" s="388"/>
      <c r="AN3339" s="388"/>
      <c r="AO3339" s="388"/>
      <c r="AP3339" s="388"/>
      <c r="AQ3339" s="388"/>
      <c r="AR3339" s="388"/>
      <c r="AS3339" s="388"/>
      <c r="AT3339" s="388"/>
      <c r="AU3339" s="388"/>
      <c r="AV3339" s="388"/>
      <c r="AW3339" s="388"/>
      <c r="AX3339" s="388"/>
      <c r="AY3339" s="388"/>
      <c r="AZ3339" s="388"/>
      <c r="BA3339" s="388"/>
      <c r="BB3339" s="388"/>
      <c r="BC3339" s="388"/>
      <c r="BD3339" s="388"/>
      <c r="BE3339" s="388"/>
      <c r="BF3339" s="388"/>
      <c r="BG3339" s="388"/>
      <c r="BH3339" s="388"/>
      <c r="BI3339" s="388"/>
      <c r="BJ3339" s="388"/>
      <c r="BK3339" s="388"/>
      <c r="BL3339" s="388"/>
      <c r="BM3339" s="388"/>
      <c r="BN3339" s="388"/>
      <c r="BO3339" s="388"/>
      <c r="BP3339" s="388"/>
      <c r="BQ3339" s="388"/>
      <c r="BR3339" s="388"/>
      <c r="BS3339" s="388"/>
      <c r="BT3339" s="388"/>
      <c r="BU3339" s="388"/>
      <c r="BV3339" s="388"/>
      <c r="BW3339" s="388"/>
      <c r="BX3339" s="388"/>
      <c r="BY3339" s="388"/>
      <c r="BZ3339" s="388"/>
      <c r="CA3339" s="388"/>
      <c r="CB3339" s="388"/>
      <c r="CC3339" s="388"/>
      <c r="CD3339" s="388"/>
      <c r="CE3339" s="388"/>
      <c r="CF3339" s="388"/>
      <c r="CG3339" s="388"/>
      <c r="CH3339" s="388"/>
      <c r="CI3339" s="388"/>
      <c r="CJ3339" s="388"/>
      <c r="CK3339" s="388"/>
      <c r="CL3339" s="388"/>
      <c r="CM3339" s="388"/>
      <c r="CN3339" s="388"/>
      <c r="CO3339" s="388"/>
      <c r="CP3339" s="388"/>
      <c r="CQ3339" s="388"/>
      <c r="CR3339" s="388"/>
      <c r="CS3339" s="388"/>
      <c r="CT3339" s="388"/>
      <c r="CU3339" s="388"/>
      <c r="CV3339" s="388"/>
      <c r="CW3339" s="388"/>
      <c r="CX3339" s="388"/>
      <c r="CY3339" s="388"/>
      <c r="CZ3339" s="388"/>
      <c r="DA3339" s="388"/>
      <c r="DB3339" s="388"/>
      <c r="DC3339" s="388"/>
      <c r="DD3339" s="388"/>
      <c r="DE3339" s="388"/>
      <c r="DF3339" s="388"/>
      <c r="DG3339" s="388"/>
      <c r="DH3339" s="388"/>
      <c r="DI3339" s="388"/>
      <c r="DJ3339" s="388"/>
      <c r="DK3339" s="388"/>
      <c r="DL3339" s="388"/>
      <c r="DM3339" s="388"/>
      <c r="DN3339" s="388"/>
      <c r="DO3339" s="388"/>
      <c r="DP3339" s="388"/>
      <c r="DQ3339" s="388"/>
      <c r="DR3339" s="388"/>
      <c r="DS3339" s="388"/>
      <c r="DT3339" s="388"/>
      <c r="DU3339" s="388"/>
      <c r="DV3339" s="388"/>
      <c r="DW3339" s="388"/>
      <c r="DX3339" s="388"/>
      <c r="DY3339" s="388"/>
      <c r="DZ3339" s="388"/>
      <c r="EA3339" s="388"/>
      <c r="EB3339" s="388"/>
      <c r="EC3339" s="388"/>
      <c r="ED3339" s="388"/>
      <c r="EE3339" s="388"/>
      <c r="EF3339" s="388"/>
      <c r="EG3339" s="388"/>
      <c r="EH3339" s="388"/>
      <c r="EI3339" s="388"/>
      <c r="EJ3339" s="388"/>
      <c r="EK3339" s="388"/>
      <c r="EL3339" s="388"/>
      <c r="EM3339" s="388"/>
      <c r="EN3339" s="388"/>
      <c r="EO3339" s="388"/>
      <c r="EP3339" s="388"/>
      <c r="EQ3339" s="388"/>
      <c r="ER3339" s="388"/>
      <c r="ES3339" s="388"/>
      <c r="ET3339" s="388"/>
      <c r="EU3339" s="388"/>
      <c r="EV3339" s="388"/>
      <c r="EW3339" s="388"/>
      <c r="EX3339" s="388"/>
      <c r="EY3339" s="388"/>
      <c r="EZ3339" s="388"/>
      <c r="FA3339" s="388"/>
      <c r="FB3339" s="388"/>
      <c r="FC3339" s="388"/>
      <c r="FD3339" s="388"/>
      <c r="FE3339" s="388"/>
      <c r="FF3339" s="388"/>
      <c r="FG3339" s="388"/>
      <c r="FH3339" s="388"/>
      <c r="FI3339" s="388"/>
      <c r="FJ3339" s="388"/>
      <c r="FK3339" s="388"/>
      <c r="FL3339" s="388"/>
      <c r="FM3339" s="388"/>
      <c r="FN3339" s="388"/>
      <c r="FO3339" s="388"/>
      <c r="FP3339" s="388"/>
      <c r="FQ3339" s="388"/>
      <c r="FR3339" s="388"/>
      <c r="FS3339" s="388"/>
      <c r="FT3339" s="388"/>
      <c r="FU3339" s="388"/>
      <c r="FV3339" s="388"/>
      <c r="FW3339" s="388"/>
      <c r="FX3339" s="388"/>
      <c r="FY3339" s="388"/>
      <c r="FZ3339" s="388"/>
      <c r="GA3339" s="388"/>
      <c r="GB3339" s="388"/>
      <c r="GC3339" s="388"/>
      <c r="GD3339" s="388"/>
      <c r="GE3339" s="388"/>
      <c r="GF3339" s="388"/>
      <c r="GG3339" s="388"/>
      <c r="GH3339" s="388"/>
      <c r="GI3339" s="388"/>
      <c r="GJ3339" s="388"/>
      <c r="GK3339" s="388"/>
      <c r="GL3339" s="388"/>
      <c r="GM3339" s="388"/>
      <c r="GN3339" s="388"/>
      <c r="GO3339" s="388"/>
      <c r="GP3339" s="388"/>
      <c r="GQ3339" s="388"/>
      <c r="GR3339" s="388"/>
      <c r="GS3339" s="388"/>
      <c r="GT3339" s="388"/>
      <c r="GU3339" s="388"/>
      <c r="GV3339" s="388"/>
      <c r="GW3339" s="388"/>
      <c r="GX3339" s="388"/>
      <c r="GY3339" s="388"/>
      <c r="GZ3339" s="388"/>
      <c r="HA3339" s="388"/>
      <c r="HB3339" s="388"/>
      <c r="HC3339" s="388"/>
      <c r="HD3339" s="388"/>
      <c r="HE3339" s="388"/>
      <c r="HF3339" s="388"/>
      <c r="HG3339" s="388"/>
      <c r="HH3339" s="388"/>
      <c r="HI3339" s="388"/>
      <c r="HJ3339" s="388"/>
      <c r="HK3339" s="388"/>
      <c r="HL3339" s="388"/>
      <c r="HM3339" s="388"/>
      <c r="HN3339" s="388"/>
      <c r="HO3339" s="388"/>
      <c r="HP3339" s="388"/>
      <c r="HQ3339" s="388"/>
      <c r="HR3339" s="388"/>
      <c r="HS3339" s="388"/>
      <c r="HT3339" s="388"/>
      <c r="HU3339" s="388"/>
      <c r="HV3339" s="388"/>
      <c r="HW3339" s="388"/>
      <c r="HX3339" s="388"/>
      <c r="HY3339" s="388"/>
      <c r="HZ3339" s="388"/>
      <c r="IA3339" s="388"/>
      <c r="IB3339" s="388"/>
      <c r="IC3339" s="388"/>
      <c r="ID3339" s="388"/>
      <c r="IE3339" s="388"/>
      <c r="IF3339" s="388"/>
      <c r="IG3339" s="388"/>
      <c r="IH3339" s="388"/>
      <c r="II3339" s="388"/>
      <c r="IJ3339" s="388"/>
      <c r="IK3339" s="388"/>
      <c r="IL3339" s="388"/>
      <c r="IM3339" s="388"/>
      <c r="IN3339" s="388"/>
      <c r="IO3339" s="388"/>
      <c r="IP3339" s="388"/>
      <c r="IQ3339" s="388"/>
      <c r="IR3339" s="388"/>
      <c r="IS3339" s="388"/>
      <c r="IT3339" s="388"/>
      <c r="IU3339" s="388"/>
      <c r="IV3339" s="388"/>
      <c r="IW3339" s="388"/>
      <c r="IX3339" s="388"/>
      <c r="IY3339" s="388"/>
      <c r="IZ3339" s="388"/>
      <c r="JA3339" s="388"/>
      <c r="JB3339" s="388"/>
      <c r="JC3339" s="388"/>
      <c r="JD3339" s="388"/>
      <c r="JE3339" s="388"/>
      <c r="JF3339" s="388"/>
      <c r="JG3339" s="388"/>
      <c r="JH3339" s="388"/>
      <c r="JI3339" s="388"/>
      <c r="JJ3339" s="388"/>
      <c r="JK3339" s="388"/>
      <c r="JL3339" s="388"/>
      <c r="JM3339" s="388"/>
      <c r="JN3339" s="388"/>
      <c r="JO3339" s="388"/>
      <c r="JP3339" s="388"/>
      <c r="JQ3339" s="388"/>
      <c r="JR3339" s="388"/>
      <c r="JS3339" s="388"/>
      <c r="JT3339" s="388"/>
      <c r="JU3339" s="388"/>
      <c r="JV3339" s="388"/>
      <c r="JW3339" s="388"/>
      <c r="JX3339" s="388"/>
      <c r="JY3339" s="388"/>
      <c r="JZ3339" s="388"/>
      <c r="KA3339" s="388"/>
      <c r="KB3339" s="388"/>
      <c r="KC3339" s="388"/>
      <c r="KD3339" s="388"/>
      <c r="KE3339" s="388"/>
      <c r="KF3339" s="388"/>
      <c r="KG3339" s="388"/>
      <c r="KH3339" s="388"/>
      <c r="KI3339" s="388"/>
      <c r="KJ3339" s="388"/>
      <c r="KK3339" s="388"/>
      <c r="KL3339" s="388"/>
      <c r="KM3339" s="388"/>
      <c r="KN3339" s="388"/>
      <c r="KO3339" s="388"/>
      <c r="KP3339" s="388"/>
      <c r="KQ3339" s="388"/>
      <c r="KR3339" s="388"/>
      <c r="KS3339" s="388"/>
      <c r="KT3339" s="388"/>
      <c r="KU3339" s="388"/>
      <c r="KV3339" s="388"/>
      <c r="KW3339" s="388"/>
      <c r="KX3339" s="388"/>
      <c r="KY3339" s="388"/>
      <c r="KZ3339" s="388"/>
      <c r="LA3339" s="388"/>
      <c r="LB3339" s="388"/>
      <c r="LC3339" s="388"/>
      <c r="LD3339" s="388"/>
      <c r="LE3339" s="388"/>
      <c r="LF3339" s="388"/>
      <c r="LG3339" s="388"/>
      <c r="LH3339" s="388"/>
      <c r="LI3339" s="388"/>
      <c r="LJ3339" s="388"/>
      <c r="LK3339" s="388"/>
      <c r="LL3339" s="388"/>
      <c r="LM3339" s="388"/>
      <c r="LN3339" s="388"/>
      <c r="LO3339" s="388"/>
      <c r="LP3339" s="388"/>
      <c r="LQ3339" s="388"/>
      <c r="LR3339" s="388"/>
      <c r="LS3339" s="388"/>
      <c r="LT3339" s="388"/>
      <c r="LU3339" s="388"/>
      <c r="LV3339" s="388"/>
      <c r="LW3339" s="388"/>
      <c r="LX3339" s="388"/>
      <c r="LY3339" s="388"/>
      <c r="LZ3339" s="388"/>
      <c r="MA3339" s="388"/>
      <c r="MB3339" s="388"/>
      <c r="MC3339" s="388"/>
      <c r="MD3339" s="388"/>
      <c r="ME3339" s="388"/>
      <c r="MF3339" s="388"/>
      <c r="MG3339" s="388"/>
      <c r="MH3339" s="388"/>
      <c r="MI3339" s="388"/>
      <c r="MJ3339" s="388"/>
      <c r="MK3339" s="388"/>
      <c r="ML3339" s="388"/>
      <c r="MM3339" s="388"/>
      <c r="MN3339" s="388"/>
      <c r="MO3339" s="388"/>
      <c r="MP3339" s="388"/>
      <c r="MQ3339" s="388"/>
      <c r="MR3339" s="388"/>
      <c r="MS3339" s="388"/>
      <c r="MT3339" s="388"/>
      <c r="MU3339" s="388"/>
      <c r="MV3339" s="388"/>
      <c r="MW3339" s="388"/>
      <c r="MX3339" s="388"/>
      <c r="MY3339" s="388"/>
      <c r="MZ3339" s="388"/>
      <c r="NA3339" s="388"/>
      <c r="NB3339" s="388"/>
      <c r="NC3339" s="388"/>
      <c r="ND3339" s="388"/>
      <c r="NE3339" s="388"/>
      <c r="NF3339" s="388"/>
      <c r="NG3339" s="388"/>
      <c r="NH3339" s="388"/>
      <c r="NI3339" s="388"/>
      <c r="NJ3339" s="388"/>
      <c r="NK3339" s="388"/>
      <c r="NL3339" s="388"/>
      <c r="NM3339" s="388"/>
      <c r="NN3339" s="388"/>
      <c r="NO3339" s="388"/>
      <c r="NP3339" s="388"/>
      <c r="NQ3339" s="388"/>
      <c r="NR3339" s="388"/>
      <c r="NS3339" s="388"/>
      <c r="NT3339" s="388"/>
      <c r="NU3339" s="388"/>
      <c r="NV3339" s="388"/>
      <c r="NW3339" s="388"/>
      <c r="NX3339" s="388"/>
      <c r="NY3339" s="388"/>
      <c r="NZ3339" s="388"/>
      <c r="OA3339" s="388"/>
      <c r="OB3339" s="388"/>
      <c r="OC3339" s="388"/>
      <c r="OD3339" s="388"/>
      <c r="OE3339" s="388"/>
      <c r="OF3339" s="388"/>
      <c r="OG3339" s="388"/>
      <c r="OH3339" s="388"/>
      <c r="OI3339" s="388"/>
      <c r="OJ3339" s="388"/>
      <c r="OK3339" s="388"/>
      <c r="OL3339" s="388"/>
      <c r="OM3339" s="388"/>
      <c r="ON3339" s="388"/>
      <c r="OO3339" s="388"/>
      <c r="OP3339" s="388"/>
      <c r="OQ3339" s="388"/>
      <c r="OR3339" s="388"/>
      <c r="OS3339" s="388"/>
      <c r="OT3339" s="388"/>
      <c r="OU3339" s="388"/>
      <c r="OV3339" s="388"/>
      <c r="OW3339" s="388"/>
      <c r="OX3339" s="388"/>
      <c r="OY3339" s="388"/>
      <c r="OZ3339" s="388"/>
      <c r="PA3339" s="388"/>
      <c r="PB3339" s="388"/>
      <c r="PC3339" s="388"/>
      <c r="PD3339" s="388"/>
      <c r="PE3339" s="388"/>
      <c r="PF3339" s="388"/>
      <c r="PG3339" s="388"/>
      <c r="PH3339" s="388"/>
      <c r="PI3339" s="388"/>
      <c r="PJ3339" s="388"/>
      <c r="PK3339" s="388"/>
      <c r="PL3339" s="388"/>
      <c r="PM3339" s="388"/>
      <c r="PN3339" s="388"/>
      <c r="PO3339" s="388"/>
      <c r="PP3339" s="388"/>
      <c r="PQ3339" s="388"/>
      <c r="PR3339" s="388"/>
      <c r="PS3339" s="388"/>
      <c r="PT3339" s="388"/>
      <c r="PU3339" s="388"/>
      <c r="PV3339" s="388"/>
      <c r="PW3339" s="388"/>
      <c r="PX3339" s="388"/>
      <c r="PY3339" s="388"/>
      <c r="PZ3339" s="388"/>
      <c r="QA3339" s="388"/>
      <c r="QB3339" s="388"/>
      <c r="QC3339" s="388"/>
      <c r="QD3339" s="388"/>
      <c r="QE3339" s="388"/>
      <c r="QF3339" s="388"/>
      <c r="QG3339" s="388"/>
      <c r="QH3339" s="388"/>
      <c r="QI3339" s="388"/>
      <c r="QJ3339" s="388"/>
      <c r="QK3339" s="388"/>
      <c r="QL3339" s="388"/>
      <c r="QM3339" s="388"/>
      <c r="QN3339" s="388"/>
      <c r="QO3339" s="388"/>
      <c r="QP3339" s="388"/>
      <c r="QQ3339" s="388"/>
      <c r="QR3339" s="388"/>
      <c r="QS3339" s="388"/>
      <c r="QT3339" s="388"/>
      <c r="QU3339" s="388"/>
      <c r="QV3339" s="388"/>
      <c r="QW3339" s="388"/>
      <c r="QX3339" s="388"/>
      <c r="QY3339" s="388"/>
      <c r="QZ3339" s="388"/>
      <c r="RA3339" s="388"/>
      <c r="RB3339" s="388"/>
      <c r="RC3339" s="388"/>
      <c r="RD3339" s="388"/>
      <c r="RE3339" s="388"/>
      <c r="RF3339" s="388"/>
      <c r="RG3339" s="388"/>
      <c r="RH3339" s="388"/>
      <c r="RI3339" s="388"/>
      <c r="RJ3339" s="388"/>
      <c r="RK3339" s="388"/>
      <c r="RL3339" s="388"/>
      <c r="RM3339" s="388"/>
      <c r="RN3339" s="388"/>
      <c r="RO3339" s="388"/>
      <c r="RP3339" s="388"/>
      <c r="RQ3339" s="388"/>
      <c r="RR3339" s="388"/>
      <c r="RS3339" s="388"/>
      <c r="RT3339" s="388"/>
      <c r="RU3339" s="388"/>
      <c r="RV3339" s="388"/>
      <c r="RW3339" s="388"/>
      <c r="RX3339" s="388"/>
      <c r="RY3339" s="388"/>
      <c r="RZ3339" s="388"/>
      <c r="SA3339" s="388"/>
      <c r="SB3339" s="388"/>
      <c r="SC3339" s="388"/>
      <c r="SD3339" s="388"/>
      <c r="SE3339" s="388"/>
      <c r="SF3339" s="388"/>
      <c r="SG3339" s="388"/>
      <c r="SH3339" s="388"/>
      <c r="SI3339" s="388"/>
      <c r="SJ3339" s="388"/>
      <c r="SK3339" s="388"/>
      <c r="SL3339" s="388"/>
      <c r="SM3339" s="388"/>
      <c r="SN3339" s="388"/>
      <c r="SO3339" s="388"/>
      <c r="SP3339" s="388"/>
      <c r="SQ3339" s="388"/>
      <c r="SR3339" s="388"/>
      <c r="SS3339" s="388"/>
      <c r="ST3339" s="388"/>
      <c r="SU3339" s="388"/>
      <c r="SV3339" s="388"/>
      <c r="SW3339" s="388"/>
      <c r="SX3339" s="388"/>
      <c r="SY3339" s="388"/>
      <c r="SZ3339" s="388"/>
      <c r="TA3339" s="388"/>
      <c r="TB3339" s="388"/>
      <c r="TC3339" s="388"/>
      <c r="TD3339" s="388"/>
      <c r="TE3339" s="388"/>
      <c r="TF3339" s="388"/>
      <c r="TG3339" s="388"/>
      <c r="TH3339" s="388"/>
      <c r="TI3339" s="388"/>
      <c r="TJ3339" s="388"/>
      <c r="TK3339" s="388"/>
      <c r="TL3339" s="388"/>
      <c r="TM3339" s="388"/>
      <c r="TN3339" s="388"/>
      <c r="TO3339" s="388"/>
      <c r="TP3339" s="388"/>
      <c r="TQ3339" s="388"/>
      <c r="TR3339" s="388"/>
      <c r="TS3339" s="388"/>
      <c r="TT3339" s="388"/>
      <c r="TU3339" s="388"/>
      <c r="TV3339" s="388"/>
      <c r="TW3339" s="388"/>
      <c r="TX3339" s="388"/>
      <c r="TY3339" s="388"/>
      <c r="TZ3339" s="388"/>
      <c r="UA3339" s="388"/>
      <c r="UB3339" s="388"/>
      <c r="UC3339" s="388"/>
      <c r="UD3339" s="388"/>
      <c r="UE3339" s="388"/>
      <c r="UF3339" s="388"/>
      <c r="UG3339" s="388"/>
      <c r="UH3339" s="388"/>
      <c r="UI3339" s="388"/>
      <c r="UJ3339" s="388"/>
      <c r="UK3339" s="388"/>
      <c r="UL3339" s="388"/>
      <c r="UM3339" s="388"/>
      <c r="UN3339" s="388"/>
      <c r="UO3339" s="388"/>
      <c r="UP3339" s="388"/>
      <c r="UQ3339" s="388"/>
      <c r="UR3339" s="388"/>
      <c r="US3339" s="388"/>
      <c r="UT3339" s="388"/>
      <c r="UU3339" s="388"/>
      <c r="UV3339" s="388"/>
      <c r="UW3339" s="388"/>
      <c r="UX3339" s="388"/>
      <c r="UY3339" s="388"/>
      <c r="UZ3339" s="388"/>
      <c r="VA3339" s="388"/>
      <c r="VB3339" s="388"/>
      <c r="VC3339" s="388"/>
      <c r="VD3339" s="388"/>
      <c r="VE3339" s="388"/>
      <c r="VF3339" s="388"/>
      <c r="VG3339" s="388"/>
      <c r="VH3339" s="388"/>
      <c r="VI3339" s="388"/>
      <c r="VJ3339" s="388"/>
      <c r="VK3339" s="388"/>
      <c r="VL3339" s="388"/>
      <c r="VM3339" s="388"/>
      <c r="VN3339" s="388"/>
      <c r="VO3339" s="388"/>
      <c r="VP3339" s="388"/>
      <c r="VQ3339" s="388"/>
      <c r="VR3339" s="388"/>
      <c r="VS3339" s="388"/>
      <c r="VT3339" s="388"/>
      <c r="VU3339" s="388"/>
      <c r="VV3339" s="388"/>
      <c r="VW3339" s="388"/>
      <c r="VX3339" s="388"/>
      <c r="VY3339" s="388"/>
      <c r="VZ3339" s="388"/>
      <c r="WA3339" s="388"/>
      <c r="WB3339" s="388"/>
      <c r="WC3339" s="388"/>
      <c r="WD3339" s="388"/>
      <c r="WE3339" s="388"/>
      <c r="WF3339" s="388"/>
      <c r="WG3339" s="388"/>
      <c r="WH3339" s="388"/>
      <c r="WI3339" s="388"/>
      <c r="WJ3339" s="388"/>
      <c r="WK3339" s="388"/>
      <c r="WL3339" s="388"/>
      <c r="WM3339" s="388"/>
      <c r="WN3339" s="388"/>
      <c r="WO3339" s="388"/>
      <c r="WP3339" s="388"/>
      <c r="WQ3339" s="388"/>
      <c r="WR3339" s="388"/>
      <c r="WS3339" s="388"/>
      <c r="WT3339" s="388"/>
      <c r="WU3339" s="388"/>
      <c r="WV3339" s="388"/>
      <c r="WW3339" s="388"/>
      <c r="WX3339" s="388"/>
      <c r="WY3339" s="388"/>
      <c r="WZ3339" s="388"/>
      <c r="XA3339" s="388"/>
      <c r="XB3339" s="388"/>
      <c r="XC3339" s="388"/>
      <c r="XD3339" s="388"/>
      <c r="XE3339" s="388"/>
      <c r="XF3339" s="388"/>
      <c r="XG3339" s="388"/>
      <c r="XH3339" s="388"/>
      <c r="XI3339" s="388"/>
      <c r="XJ3339" s="388"/>
      <c r="XK3339" s="388"/>
      <c r="XL3339" s="388"/>
      <c r="XM3339" s="388"/>
      <c r="XN3339" s="388"/>
      <c r="XO3339" s="388"/>
      <c r="XP3339" s="388"/>
      <c r="XQ3339" s="388"/>
      <c r="XR3339" s="388"/>
      <c r="XS3339" s="388"/>
      <c r="XT3339" s="388"/>
      <c r="XU3339" s="388"/>
      <c r="XV3339" s="388"/>
      <c r="XW3339" s="388"/>
      <c r="XX3339" s="388"/>
      <c r="XY3339" s="388"/>
      <c r="XZ3339" s="388"/>
      <c r="YA3339" s="388"/>
      <c r="YB3339" s="388"/>
      <c r="YC3339" s="388"/>
      <c r="YD3339" s="388"/>
      <c r="YE3339" s="388"/>
      <c r="YF3339" s="388"/>
      <c r="YG3339" s="388"/>
      <c r="YH3339" s="388"/>
      <c r="YI3339" s="388"/>
      <c r="YJ3339" s="388"/>
      <c r="YK3339" s="388"/>
      <c r="YL3339" s="388"/>
      <c r="YM3339" s="388"/>
      <c r="YN3339" s="388"/>
      <c r="YO3339" s="388"/>
      <c r="YP3339" s="388"/>
      <c r="YQ3339" s="388"/>
      <c r="YR3339" s="388"/>
      <c r="YS3339" s="388"/>
      <c r="YT3339" s="388"/>
      <c r="YU3339" s="388"/>
      <c r="YV3339" s="388"/>
      <c r="YW3339" s="388"/>
      <c r="YX3339" s="388"/>
      <c r="YY3339" s="388"/>
      <c r="YZ3339" s="388"/>
      <c r="ZA3339" s="388"/>
      <c r="ZB3339" s="388"/>
      <c r="ZC3339" s="388"/>
      <c r="ZD3339" s="388"/>
      <c r="ZE3339" s="388"/>
      <c r="ZF3339" s="388"/>
      <c r="ZG3339" s="388"/>
      <c r="ZH3339" s="388"/>
      <c r="ZI3339" s="388"/>
      <c r="ZJ3339" s="388"/>
      <c r="ZK3339" s="388"/>
      <c r="ZL3339" s="388"/>
      <c r="ZM3339" s="388"/>
      <c r="ZN3339" s="388"/>
      <c r="ZO3339" s="388"/>
      <c r="ZP3339" s="388"/>
      <c r="ZQ3339" s="388"/>
      <c r="ZR3339" s="388"/>
      <c r="ZS3339" s="388"/>
      <c r="ZT3339" s="388"/>
      <c r="ZU3339" s="388"/>
      <c r="ZV3339" s="388"/>
      <c r="ZW3339" s="388"/>
      <c r="ZX3339" s="388"/>
      <c r="ZY3339" s="388"/>
      <c r="ZZ3339" s="388"/>
      <c r="AAA3339" s="388"/>
      <c r="AAB3339" s="388"/>
      <c r="AAC3339" s="388"/>
      <c r="AAD3339" s="388"/>
      <c r="AAE3339" s="388"/>
      <c r="AAF3339" s="388"/>
      <c r="AAG3339" s="388"/>
      <c r="AAH3339" s="388"/>
      <c r="AAI3339" s="388"/>
      <c r="AAJ3339" s="388"/>
      <c r="AAK3339" s="388"/>
      <c r="AAL3339" s="388"/>
      <c r="AAM3339" s="388"/>
      <c r="AAN3339" s="388"/>
      <c r="AAO3339" s="388"/>
      <c r="AAP3339" s="388"/>
      <c r="AAQ3339" s="388"/>
      <c r="AAR3339" s="388"/>
      <c r="AAS3339" s="388"/>
      <c r="AAT3339" s="388"/>
      <c r="AAU3339" s="388"/>
      <c r="AAV3339" s="388"/>
      <c r="AAW3339" s="388"/>
      <c r="AAX3339" s="388"/>
      <c r="AAY3339" s="388"/>
      <c r="AAZ3339" s="388"/>
      <c r="ABA3339" s="388"/>
      <c r="ABB3339" s="388"/>
      <c r="ABC3339" s="388"/>
      <c r="ABD3339" s="388"/>
      <c r="ABE3339" s="388"/>
      <c r="ABF3339" s="388"/>
      <c r="ABG3339" s="388"/>
      <c r="ABH3339" s="388"/>
      <c r="ABI3339" s="388"/>
      <c r="ABJ3339" s="388"/>
      <c r="ABK3339" s="388"/>
      <c r="ABL3339" s="388"/>
      <c r="ABM3339" s="388"/>
      <c r="ABN3339" s="388"/>
      <c r="ABO3339" s="388"/>
      <c r="ABP3339" s="388"/>
      <c r="ABQ3339" s="388"/>
      <c r="ABR3339" s="388"/>
      <c r="ABS3339" s="388"/>
      <c r="ABT3339" s="388"/>
      <c r="ABU3339" s="388"/>
      <c r="ABV3339" s="388"/>
      <c r="ABW3339" s="388"/>
      <c r="ABX3339" s="388"/>
      <c r="ABY3339" s="388"/>
      <c r="ABZ3339" s="388"/>
      <c r="ACA3339" s="388"/>
    </row>
    <row r="3340" spans="1:755" s="388" customFormat="1" ht="90">
      <c r="A3340" s="409"/>
      <c r="B3340" s="410" t="s">
        <v>9576</v>
      </c>
      <c r="C3340" s="410" t="s">
        <v>9577</v>
      </c>
      <c r="D3340" s="410" t="s">
        <v>9577</v>
      </c>
      <c r="E3340" s="410"/>
      <c r="F3340" s="410" t="s">
        <v>9578</v>
      </c>
      <c r="G3340" s="410" t="s">
        <v>9579</v>
      </c>
      <c r="H3340" s="410" t="s">
        <v>9580</v>
      </c>
      <c r="I3340" s="423" t="s">
        <v>9581</v>
      </c>
      <c r="J3340" s="423"/>
      <c r="K3340" s="423"/>
      <c r="L3340" s="410" t="s">
        <v>3</v>
      </c>
      <c r="M3340" s="410" t="s">
        <v>10818</v>
      </c>
      <c r="N3340" s="440" t="s">
        <v>132</v>
      </c>
      <c r="O3340" s="440"/>
      <c r="P3340" s="410" t="s">
        <v>63</v>
      </c>
      <c r="Q3340" s="410"/>
      <c r="R3340" s="410" t="s">
        <v>3</v>
      </c>
      <c r="S3340" s="423"/>
      <c r="T3340" s="423"/>
      <c r="U3340" s="410"/>
      <c r="V3340" s="410" t="s">
        <v>3</v>
      </c>
      <c r="W3340" s="410" t="s">
        <v>3</v>
      </c>
      <c r="X3340" s="410" t="s">
        <v>3</v>
      </c>
      <c r="Y3340" s="410" t="s">
        <v>3</v>
      </c>
      <c r="Z3340" s="410" t="s">
        <v>15823</v>
      </c>
      <c r="AA3340" s="409"/>
    </row>
    <row r="3341" spans="1:755" s="388" customFormat="1" ht="75">
      <c r="A3341" s="409"/>
      <c r="B3341" s="410" t="s">
        <v>15824</v>
      </c>
      <c r="C3341" s="410" t="s">
        <v>15825</v>
      </c>
      <c r="D3341" s="410" t="s">
        <v>15825</v>
      </c>
      <c r="E3341" s="410"/>
      <c r="F3341" s="410" t="s">
        <v>15826</v>
      </c>
      <c r="G3341" s="410" t="s">
        <v>15827</v>
      </c>
      <c r="H3341" s="410" t="s">
        <v>9580</v>
      </c>
      <c r="I3341" s="423"/>
      <c r="J3341" s="423" t="s">
        <v>14819</v>
      </c>
      <c r="K3341" s="423"/>
      <c r="L3341" s="410" t="s">
        <v>3</v>
      </c>
      <c r="M3341" s="410" t="s">
        <v>10818</v>
      </c>
      <c r="N3341" s="440" t="s">
        <v>132</v>
      </c>
      <c r="O3341" s="440"/>
      <c r="P3341" s="410" t="s">
        <v>63</v>
      </c>
      <c r="Q3341" s="410"/>
      <c r="R3341" s="410" t="s">
        <v>3</v>
      </c>
      <c r="S3341" s="423"/>
      <c r="T3341" s="423"/>
      <c r="U3341" s="410"/>
      <c r="V3341" s="410" t="s">
        <v>3</v>
      </c>
      <c r="W3341" s="410" t="s">
        <v>3</v>
      </c>
      <c r="X3341" s="410" t="s">
        <v>3</v>
      </c>
      <c r="Y3341" s="410" t="s">
        <v>3</v>
      </c>
      <c r="Z3341" s="410" t="s">
        <v>15828</v>
      </c>
      <c r="AA3341" s="409"/>
    </row>
    <row r="3342" spans="1:755" s="388" customFormat="1" ht="90">
      <c r="A3342" s="409"/>
      <c r="B3342" s="410" t="s">
        <v>9606</v>
      </c>
      <c r="C3342" s="410" t="s">
        <v>9607</v>
      </c>
      <c r="D3342" s="410" t="s">
        <v>9607</v>
      </c>
      <c r="E3342" s="410"/>
      <c r="F3342" s="410" t="s">
        <v>9608</v>
      </c>
      <c r="G3342" s="410" t="s">
        <v>9609</v>
      </c>
      <c r="H3342" s="410" t="s">
        <v>9580</v>
      </c>
      <c r="I3342" s="423" t="s">
        <v>9610</v>
      </c>
      <c r="J3342" s="423"/>
      <c r="K3342" s="423"/>
      <c r="L3342" s="410" t="s">
        <v>3</v>
      </c>
      <c r="M3342" s="410" t="s">
        <v>10818</v>
      </c>
      <c r="N3342" s="440" t="s">
        <v>132</v>
      </c>
      <c r="O3342" s="440"/>
      <c r="P3342" s="410" t="s">
        <v>63</v>
      </c>
      <c r="Q3342" s="410"/>
      <c r="R3342" s="410" t="s">
        <v>3</v>
      </c>
      <c r="S3342" s="423"/>
      <c r="T3342" s="423"/>
      <c r="U3342" s="410"/>
      <c r="V3342" s="410" t="s">
        <v>3</v>
      </c>
      <c r="W3342" s="410" t="s">
        <v>3</v>
      </c>
      <c r="X3342" s="410" t="s">
        <v>3</v>
      </c>
      <c r="Y3342" s="410" t="s">
        <v>3</v>
      </c>
      <c r="Z3342" s="410" t="s">
        <v>15829</v>
      </c>
      <c r="AA3342" s="409"/>
    </row>
    <row r="3343" spans="1:755" s="388" customFormat="1" ht="105">
      <c r="A3343" s="409"/>
      <c r="B3343" s="410" t="s">
        <v>9663</v>
      </c>
      <c r="C3343" s="410" t="s">
        <v>9664</v>
      </c>
      <c r="D3343" s="410" t="s">
        <v>9664</v>
      </c>
      <c r="E3343" s="410"/>
      <c r="F3343" s="410" t="s">
        <v>9665</v>
      </c>
      <c r="G3343" s="410" t="s">
        <v>9666</v>
      </c>
      <c r="H3343" s="410" t="s">
        <v>9567</v>
      </c>
      <c r="I3343" s="423"/>
      <c r="J3343" s="423" t="s">
        <v>9668</v>
      </c>
      <c r="K3343" s="423"/>
      <c r="L3343" s="410" t="s">
        <v>3</v>
      </c>
      <c r="M3343" s="410" t="s">
        <v>10818</v>
      </c>
      <c r="N3343" s="440" t="s">
        <v>132</v>
      </c>
      <c r="O3343" s="440"/>
      <c r="P3343" s="410" t="s">
        <v>63</v>
      </c>
      <c r="Q3343" s="410"/>
      <c r="R3343" s="410" t="s">
        <v>3</v>
      </c>
      <c r="S3343" s="423"/>
      <c r="T3343" s="423"/>
      <c r="U3343" s="410"/>
      <c r="V3343" s="410" t="s">
        <v>3</v>
      </c>
      <c r="W3343" s="410" t="s">
        <v>3</v>
      </c>
      <c r="X3343" s="410" t="s">
        <v>3</v>
      </c>
      <c r="Y3343" s="410" t="s">
        <v>3</v>
      </c>
      <c r="Z3343" s="410" t="s">
        <v>15830</v>
      </c>
      <c r="AA3343" s="409"/>
    </row>
    <row r="3344" spans="1:755" s="388" customFormat="1" ht="90">
      <c r="A3344" s="409"/>
      <c r="B3344" s="410" t="s">
        <v>15831</v>
      </c>
      <c r="C3344" s="410" t="s">
        <v>15832</v>
      </c>
      <c r="D3344" s="410" t="s">
        <v>15832</v>
      </c>
      <c r="E3344" s="410"/>
      <c r="F3344" s="410" t="s">
        <v>15833</v>
      </c>
      <c r="G3344" s="410" t="s">
        <v>15834</v>
      </c>
      <c r="H3344" s="410" t="s">
        <v>9560</v>
      </c>
      <c r="I3344" s="423" t="s">
        <v>8441</v>
      </c>
      <c r="J3344" s="423"/>
      <c r="K3344" s="423"/>
      <c r="L3344" s="410" t="s">
        <v>3</v>
      </c>
      <c r="M3344" s="410" t="s">
        <v>10818</v>
      </c>
      <c r="N3344" s="440" t="s">
        <v>132</v>
      </c>
      <c r="O3344" s="440"/>
      <c r="P3344" s="410" t="s">
        <v>63</v>
      </c>
      <c r="Q3344" s="410"/>
      <c r="R3344" s="410" t="s">
        <v>3</v>
      </c>
      <c r="S3344" s="423"/>
      <c r="T3344" s="423"/>
      <c r="U3344" s="410"/>
      <c r="V3344" s="410" t="s">
        <v>3</v>
      </c>
      <c r="W3344" s="410" t="s">
        <v>3</v>
      </c>
      <c r="X3344" s="410" t="s">
        <v>3</v>
      </c>
      <c r="Y3344" s="410" t="s">
        <v>3</v>
      </c>
      <c r="Z3344" s="410" t="s">
        <v>15835</v>
      </c>
      <c r="AA3344" s="409"/>
    </row>
    <row r="3345" spans="1:27" s="388" customFormat="1" ht="90">
      <c r="A3345" s="409"/>
      <c r="B3345" s="410" t="s">
        <v>9640</v>
      </c>
      <c r="C3345" s="410" t="s">
        <v>9641</v>
      </c>
      <c r="D3345" s="410" t="s">
        <v>9641</v>
      </c>
      <c r="E3345" s="410"/>
      <c r="F3345" s="410" t="s">
        <v>9642</v>
      </c>
      <c r="G3345" s="410" t="s">
        <v>9643</v>
      </c>
      <c r="H3345" s="410" t="s">
        <v>15836</v>
      </c>
      <c r="I3345" s="423"/>
      <c r="J3345" s="423" t="s">
        <v>232</v>
      </c>
      <c r="K3345" s="423"/>
      <c r="L3345" s="410" t="s">
        <v>3</v>
      </c>
      <c r="M3345" s="410" t="s">
        <v>10823</v>
      </c>
      <c r="N3345" s="440" t="s">
        <v>132</v>
      </c>
      <c r="O3345" s="440"/>
      <c r="P3345" s="410" t="s">
        <v>63</v>
      </c>
      <c r="Q3345" s="410"/>
      <c r="R3345" s="410" t="s">
        <v>3</v>
      </c>
      <c r="S3345" s="423"/>
      <c r="T3345" s="423"/>
      <c r="U3345" s="410"/>
      <c r="V3345" s="410" t="s">
        <v>3</v>
      </c>
      <c r="W3345" s="410" t="s">
        <v>3</v>
      </c>
      <c r="X3345" s="410" t="s">
        <v>3</v>
      </c>
      <c r="Y3345" s="410" t="s">
        <v>3</v>
      </c>
      <c r="Z3345" s="410" t="s">
        <v>15837</v>
      </c>
      <c r="AA3345" s="409"/>
    </row>
    <row r="3346" spans="1:27" s="388" customFormat="1" ht="120">
      <c r="A3346" s="409"/>
      <c r="B3346" s="410" t="s">
        <v>9693</v>
      </c>
      <c r="C3346" s="410" t="s">
        <v>9694</v>
      </c>
      <c r="D3346" s="410" t="s">
        <v>9694</v>
      </c>
      <c r="E3346" s="410"/>
      <c r="F3346" s="410" t="s">
        <v>9695</v>
      </c>
      <c r="G3346" s="410" t="s">
        <v>9696</v>
      </c>
      <c r="H3346" s="410" t="s">
        <v>9567</v>
      </c>
      <c r="I3346" s="423"/>
      <c r="J3346" s="423" t="s">
        <v>6252</v>
      </c>
      <c r="K3346" s="423"/>
      <c r="L3346" s="410" t="s">
        <v>3</v>
      </c>
      <c r="M3346" s="410" t="s">
        <v>10823</v>
      </c>
      <c r="N3346" s="440" t="s">
        <v>132</v>
      </c>
      <c r="O3346" s="440"/>
      <c r="P3346" s="410" t="s">
        <v>63</v>
      </c>
      <c r="Q3346" s="410"/>
      <c r="R3346" s="410" t="s">
        <v>3</v>
      </c>
      <c r="S3346" s="423"/>
      <c r="T3346" s="423"/>
      <c r="U3346" s="410"/>
      <c r="V3346" s="410" t="s">
        <v>3</v>
      </c>
      <c r="W3346" s="410" t="s">
        <v>3</v>
      </c>
      <c r="X3346" s="410" t="s">
        <v>3</v>
      </c>
      <c r="Y3346" s="410" t="s">
        <v>3</v>
      </c>
      <c r="Z3346" s="410" t="s">
        <v>15838</v>
      </c>
      <c r="AA3346" s="409"/>
    </row>
    <row r="3347" spans="1:27" s="388" customFormat="1" ht="135">
      <c r="A3347" s="409"/>
      <c r="B3347" s="410" t="s">
        <v>15839</v>
      </c>
      <c r="C3347" s="410" t="s">
        <v>15840</v>
      </c>
      <c r="D3347" s="410" t="s">
        <v>15840</v>
      </c>
      <c r="E3347" s="410"/>
      <c r="F3347" s="410" t="s">
        <v>15841</v>
      </c>
      <c r="G3347" s="410" t="s">
        <v>15842</v>
      </c>
      <c r="H3347" s="410" t="s">
        <v>9580</v>
      </c>
      <c r="I3347" s="423" t="s">
        <v>15843</v>
      </c>
      <c r="J3347" s="423"/>
      <c r="K3347" s="423"/>
      <c r="L3347" s="410" t="s">
        <v>3</v>
      </c>
      <c r="M3347" s="410" t="s">
        <v>10823</v>
      </c>
      <c r="N3347" s="440" t="s">
        <v>132</v>
      </c>
      <c r="O3347" s="440"/>
      <c r="P3347" s="410" t="s">
        <v>63</v>
      </c>
      <c r="Q3347" s="410"/>
      <c r="R3347" s="410" t="s">
        <v>3</v>
      </c>
      <c r="S3347" s="423"/>
      <c r="T3347" s="423"/>
      <c r="U3347" s="410"/>
      <c r="V3347" s="410" t="s">
        <v>3</v>
      </c>
      <c r="W3347" s="410" t="s">
        <v>3</v>
      </c>
      <c r="X3347" s="410" t="s">
        <v>3</v>
      </c>
      <c r="Y3347" s="410" t="s">
        <v>3</v>
      </c>
      <c r="Z3347" s="410" t="s">
        <v>15844</v>
      </c>
      <c r="AA3347" s="409"/>
    </row>
    <row r="3348" spans="1:27" s="388" customFormat="1" ht="75">
      <c r="A3348" s="409"/>
      <c r="B3348" s="410" t="s">
        <v>15845</v>
      </c>
      <c r="C3348" s="410" t="s">
        <v>15846</v>
      </c>
      <c r="D3348" s="410" t="s">
        <v>15846</v>
      </c>
      <c r="E3348" s="410"/>
      <c r="F3348" s="410" t="s">
        <v>15847</v>
      </c>
      <c r="G3348" s="410" t="s">
        <v>15848</v>
      </c>
      <c r="H3348" s="410" t="s">
        <v>9580</v>
      </c>
      <c r="I3348" s="423"/>
      <c r="J3348" s="423" t="s">
        <v>1607</v>
      </c>
      <c r="K3348" s="423"/>
      <c r="L3348" s="410" t="s">
        <v>3</v>
      </c>
      <c r="M3348" s="410" t="s">
        <v>11736</v>
      </c>
      <c r="N3348" s="440" t="s">
        <v>132</v>
      </c>
      <c r="O3348" s="440"/>
      <c r="P3348" s="410" t="s">
        <v>63</v>
      </c>
      <c r="Q3348" s="410"/>
      <c r="R3348" s="410" t="s">
        <v>3</v>
      </c>
      <c r="S3348" s="423"/>
      <c r="T3348" s="423"/>
      <c r="U3348" s="410"/>
      <c r="V3348" s="410" t="s">
        <v>3</v>
      </c>
      <c r="W3348" s="410" t="s">
        <v>3</v>
      </c>
      <c r="X3348" s="410" t="s">
        <v>3</v>
      </c>
      <c r="Y3348" s="410" t="s">
        <v>3</v>
      </c>
      <c r="Z3348" s="410" t="s">
        <v>15849</v>
      </c>
      <c r="AA3348" s="409"/>
    </row>
    <row r="3349" spans="1:27" s="388" customFormat="1" ht="90">
      <c r="A3349" s="409"/>
      <c r="B3349" s="410" t="s">
        <v>9583</v>
      </c>
      <c r="C3349" s="410" t="s">
        <v>9584</v>
      </c>
      <c r="D3349" s="410" t="s">
        <v>9584</v>
      </c>
      <c r="E3349" s="410"/>
      <c r="F3349" s="410" t="s">
        <v>9585</v>
      </c>
      <c r="G3349" s="410" t="s">
        <v>9586</v>
      </c>
      <c r="H3349" s="410" t="s">
        <v>9560</v>
      </c>
      <c r="I3349" s="423" t="s">
        <v>1191</v>
      </c>
      <c r="J3349" s="423"/>
      <c r="K3349" s="423"/>
      <c r="L3349" s="410" t="s">
        <v>3</v>
      </c>
      <c r="M3349" s="410" t="s">
        <v>11736</v>
      </c>
      <c r="N3349" s="440" t="s">
        <v>132</v>
      </c>
      <c r="O3349" s="440"/>
      <c r="P3349" s="410" t="s">
        <v>63</v>
      </c>
      <c r="Q3349" s="410"/>
      <c r="R3349" s="410" t="s">
        <v>3</v>
      </c>
      <c r="S3349" s="423"/>
      <c r="T3349" s="423"/>
      <c r="U3349" s="410"/>
      <c r="V3349" s="410" t="s">
        <v>3</v>
      </c>
      <c r="W3349" s="410" t="s">
        <v>3</v>
      </c>
      <c r="X3349" s="410" t="s">
        <v>3</v>
      </c>
      <c r="Y3349" s="410" t="s">
        <v>3</v>
      </c>
      <c r="Z3349" s="410" t="s">
        <v>15850</v>
      </c>
      <c r="AA3349" s="409"/>
    </row>
    <row r="3350" spans="1:27" s="388" customFormat="1" ht="90">
      <c r="A3350" s="409"/>
      <c r="B3350" s="410" t="s">
        <v>9588</v>
      </c>
      <c r="C3350" s="410" t="s">
        <v>9589</v>
      </c>
      <c r="D3350" s="410" t="s">
        <v>9589</v>
      </c>
      <c r="E3350" s="410"/>
      <c r="F3350" s="410" t="s">
        <v>9590</v>
      </c>
      <c r="G3350" s="410" t="s">
        <v>9591</v>
      </c>
      <c r="H3350" s="410" t="s">
        <v>9560</v>
      </c>
      <c r="I3350" s="423" t="s">
        <v>9592</v>
      </c>
      <c r="J3350" s="423"/>
      <c r="K3350" s="423"/>
      <c r="L3350" s="410" t="s">
        <v>3</v>
      </c>
      <c r="M3350" s="410" t="s">
        <v>11736</v>
      </c>
      <c r="N3350" s="440" t="s">
        <v>132</v>
      </c>
      <c r="O3350" s="440"/>
      <c r="P3350" s="410" t="s">
        <v>63</v>
      </c>
      <c r="Q3350" s="410"/>
      <c r="R3350" s="410" t="s">
        <v>3</v>
      </c>
      <c r="S3350" s="423"/>
      <c r="T3350" s="423"/>
      <c r="U3350" s="410"/>
      <c r="V3350" s="410" t="s">
        <v>3</v>
      </c>
      <c r="W3350" s="410" t="s">
        <v>3</v>
      </c>
      <c r="X3350" s="410" t="s">
        <v>3</v>
      </c>
      <c r="Y3350" s="410" t="s">
        <v>3</v>
      </c>
      <c r="Z3350" s="410" t="s">
        <v>15851</v>
      </c>
      <c r="AA3350" s="409"/>
    </row>
    <row r="3351" spans="1:27" s="388" customFormat="1" ht="165">
      <c r="A3351" s="409"/>
      <c r="B3351" s="410" t="s">
        <v>9612</v>
      </c>
      <c r="C3351" s="410" t="s">
        <v>9613</v>
      </c>
      <c r="D3351" s="410" t="s">
        <v>9613</v>
      </c>
      <c r="E3351" s="410"/>
      <c r="F3351" s="410" t="s">
        <v>9614</v>
      </c>
      <c r="G3351" s="410" t="s">
        <v>9615</v>
      </c>
      <c r="H3351" s="410" t="s">
        <v>9567</v>
      </c>
      <c r="I3351" s="423" t="s">
        <v>9616</v>
      </c>
      <c r="J3351" s="423"/>
      <c r="K3351" s="423"/>
      <c r="L3351" s="410" t="s">
        <v>3</v>
      </c>
      <c r="M3351" s="410" t="s">
        <v>11736</v>
      </c>
      <c r="N3351" s="440" t="s">
        <v>132</v>
      </c>
      <c r="O3351" s="440"/>
      <c r="P3351" s="410" t="s">
        <v>63</v>
      </c>
      <c r="Q3351" s="410"/>
      <c r="R3351" s="410" t="s">
        <v>3</v>
      </c>
      <c r="S3351" s="423"/>
      <c r="T3351" s="423"/>
      <c r="U3351" s="410"/>
      <c r="V3351" s="410" t="s">
        <v>3</v>
      </c>
      <c r="W3351" s="410" t="s">
        <v>3</v>
      </c>
      <c r="X3351" s="410" t="s">
        <v>3</v>
      </c>
      <c r="Y3351" s="410" t="s">
        <v>3</v>
      </c>
      <c r="Z3351" s="410" t="s">
        <v>15852</v>
      </c>
      <c r="AA3351" s="409"/>
    </row>
    <row r="3352" spans="1:27" s="388" customFormat="1" ht="75">
      <c r="A3352" s="409"/>
      <c r="B3352" s="410" t="s">
        <v>9635</v>
      </c>
      <c r="C3352" s="410" t="s">
        <v>9636</v>
      </c>
      <c r="D3352" s="410" t="s">
        <v>9636</v>
      </c>
      <c r="E3352" s="410"/>
      <c r="F3352" s="410" t="s">
        <v>9637</v>
      </c>
      <c r="G3352" s="410" t="s">
        <v>9638</v>
      </c>
      <c r="H3352" s="410" t="s">
        <v>9580</v>
      </c>
      <c r="I3352" s="423" t="s">
        <v>333</v>
      </c>
      <c r="J3352" s="423"/>
      <c r="K3352" s="423"/>
      <c r="L3352" s="410" t="s">
        <v>3</v>
      </c>
      <c r="M3352" s="410" t="s">
        <v>11743</v>
      </c>
      <c r="N3352" s="440" t="s">
        <v>132</v>
      </c>
      <c r="O3352" s="440"/>
      <c r="P3352" s="410" t="s">
        <v>63</v>
      </c>
      <c r="Q3352" s="410"/>
      <c r="R3352" s="410" t="s">
        <v>3</v>
      </c>
      <c r="S3352" s="423"/>
      <c r="T3352" s="423"/>
      <c r="U3352" s="410"/>
      <c r="V3352" s="410" t="s">
        <v>3</v>
      </c>
      <c r="W3352" s="410" t="s">
        <v>3</v>
      </c>
      <c r="X3352" s="410" t="s">
        <v>3</v>
      </c>
      <c r="Y3352" s="410" t="s">
        <v>3</v>
      </c>
      <c r="Z3352" s="410" t="s">
        <v>15853</v>
      </c>
      <c r="AA3352" s="409"/>
    </row>
    <row r="3353" spans="1:27" s="388" customFormat="1" ht="90">
      <c r="A3353" s="409"/>
      <c r="B3353" s="410" t="s">
        <v>15854</v>
      </c>
      <c r="C3353" s="410" t="s">
        <v>15855</v>
      </c>
      <c r="D3353" s="410" t="s">
        <v>15855</v>
      </c>
      <c r="E3353" s="410"/>
      <c r="F3353" s="410" t="s">
        <v>15856</v>
      </c>
      <c r="G3353" s="410" t="s">
        <v>15857</v>
      </c>
      <c r="H3353" s="410" t="s">
        <v>9560</v>
      </c>
      <c r="I3353" s="423"/>
      <c r="J3353" s="423" t="s">
        <v>3224</v>
      </c>
      <c r="K3353" s="423"/>
      <c r="L3353" s="410" t="s">
        <v>3</v>
      </c>
      <c r="M3353" s="410" t="s">
        <v>11743</v>
      </c>
      <c r="N3353" s="440" t="s">
        <v>132</v>
      </c>
      <c r="O3353" s="440"/>
      <c r="P3353" s="410" t="s">
        <v>63</v>
      </c>
      <c r="Q3353" s="410"/>
      <c r="R3353" s="410" t="s">
        <v>3</v>
      </c>
      <c r="S3353" s="423"/>
      <c r="T3353" s="423"/>
      <c r="U3353" s="410"/>
      <c r="V3353" s="410" t="s">
        <v>3</v>
      </c>
      <c r="W3353" s="410" t="s">
        <v>3</v>
      </c>
      <c r="X3353" s="410" t="s">
        <v>3</v>
      </c>
      <c r="Y3353" s="410" t="s">
        <v>3</v>
      </c>
      <c r="Z3353" s="410" t="s">
        <v>15858</v>
      </c>
      <c r="AA3353" s="409"/>
    </row>
    <row r="3354" spans="1:27" s="388" customFormat="1" ht="90">
      <c r="A3354" s="409"/>
      <c r="B3354" s="410" t="s">
        <v>15859</v>
      </c>
      <c r="C3354" s="410" t="s">
        <v>15860</v>
      </c>
      <c r="D3354" s="410" t="s">
        <v>15860</v>
      </c>
      <c r="E3354" s="410"/>
      <c r="F3354" s="410" t="s">
        <v>15861</v>
      </c>
      <c r="G3354" s="410" t="s">
        <v>15862</v>
      </c>
      <c r="H3354" s="410" t="s">
        <v>9560</v>
      </c>
      <c r="I3354" s="423"/>
      <c r="J3354" s="423" t="s">
        <v>15863</v>
      </c>
      <c r="K3354" s="423"/>
      <c r="L3354" s="410" t="s">
        <v>3</v>
      </c>
      <c r="M3354" s="410" t="s">
        <v>11743</v>
      </c>
      <c r="N3354" s="440" t="s">
        <v>132</v>
      </c>
      <c r="O3354" s="440"/>
      <c r="P3354" s="410" t="s">
        <v>63</v>
      </c>
      <c r="Q3354" s="410"/>
      <c r="R3354" s="410" t="s">
        <v>3</v>
      </c>
      <c r="S3354" s="423"/>
      <c r="T3354" s="423"/>
      <c r="U3354" s="410"/>
      <c r="V3354" s="410" t="s">
        <v>3</v>
      </c>
      <c r="W3354" s="410" t="s">
        <v>3</v>
      </c>
      <c r="X3354" s="410" t="s">
        <v>3</v>
      </c>
      <c r="Y3354" s="410" t="s">
        <v>3</v>
      </c>
      <c r="Z3354" s="410" t="s">
        <v>15864</v>
      </c>
      <c r="AA3354" s="409"/>
    </row>
    <row r="3355" spans="1:27" s="388" customFormat="1" ht="90">
      <c r="A3355" s="409"/>
      <c r="B3355" s="410" t="s">
        <v>9717</v>
      </c>
      <c r="C3355" s="410" t="s">
        <v>9718</v>
      </c>
      <c r="D3355" s="410" t="s">
        <v>9718</v>
      </c>
      <c r="E3355" s="410"/>
      <c r="F3355" s="410" t="s">
        <v>9719</v>
      </c>
      <c r="G3355" s="410" t="s">
        <v>9720</v>
      </c>
      <c r="H3355" s="410" t="s">
        <v>9560</v>
      </c>
      <c r="I3355" s="423" t="s">
        <v>9721</v>
      </c>
      <c r="J3355" s="423"/>
      <c r="K3355" s="423"/>
      <c r="L3355" s="410" t="s">
        <v>3</v>
      </c>
      <c r="M3355" s="410" t="s">
        <v>11743</v>
      </c>
      <c r="N3355" s="440" t="s">
        <v>132</v>
      </c>
      <c r="O3355" s="440"/>
      <c r="P3355" s="410" t="s">
        <v>63</v>
      </c>
      <c r="Q3355" s="410"/>
      <c r="R3355" s="410" t="s">
        <v>3</v>
      </c>
      <c r="S3355" s="423"/>
      <c r="T3355" s="423"/>
      <c r="U3355" s="410"/>
      <c r="V3355" s="410" t="s">
        <v>3</v>
      </c>
      <c r="W3355" s="410" t="s">
        <v>3</v>
      </c>
      <c r="X3355" s="410" t="s">
        <v>3</v>
      </c>
      <c r="Y3355" s="410" t="s">
        <v>3</v>
      </c>
      <c r="Z3355" s="410" t="s">
        <v>15865</v>
      </c>
      <c r="AA3355" s="409"/>
    </row>
    <row r="3356" spans="1:27" s="388" customFormat="1" ht="120">
      <c r="A3356" s="409"/>
      <c r="B3356" s="410" t="s">
        <v>9681</v>
      </c>
      <c r="C3356" s="410" t="s">
        <v>9682</v>
      </c>
      <c r="D3356" s="410" t="s">
        <v>9682</v>
      </c>
      <c r="E3356" s="410"/>
      <c r="F3356" s="410" t="s">
        <v>9683</v>
      </c>
      <c r="G3356" s="410" t="s">
        <v>9684</v>
      </c>
      <c r="H3356" s="410" t="s">
        <v>9560</v>
      </c>
      <c r="I3356" s="423" t="s">
        <v>9685</v>
      </c>
      <c r="J3356" s="423"/>
      <c r="K3356" s="423"/>
      <c r="L3356" s="410" t="s">
        <v>3</v>
      </c>
      <c r="M3356" s="410" t="s">
        <v>10828</v>
      </c>
      <c r="N3356" s="440" t="s">
        <v>132</v>
      </c>
      <c r="O3356" s="440"/>
      <c r="P3356" s="410" t="s">
        <v>63</v>
      </c>
      <c r="Q3356" s="410"/>
      <c r="R3356" s="410" t="s">
        <v>3</v>
      </c>
      <c r="S3356" s="423"/>
      <c r="T3356" s="423"/>
      <c r="U3356" s="410"/>
      <c r="V3356" s="410" t="s">
        <v>3</v>
      </c>
      <c r="W3356" s="410" t="s">
        <v>3</v>
      </c>
      <c r="X3356" s="410" t="s">
        <v>3</v>
      </c>
      <c r="Y3356" s="410" t="s">
        <v>3</v>
      </c>
      <c r="Z3356" s="410" t="s">
        <v>15866</v>
      </c>
      <c r="AA3356" s="409"/>
    </row>
    <row r="3357" spans="1:27" s="388" customFormat="1" ht="75">
      <c r="A3357" s="409"/>
      <c r="B3357" s="410" t="s">
        <v>9618</v>
      </c>
      <c r="C3357" s="410" t="s">
        <v>9619</v>
      </c>
      <c r="D3357" s="410" t="s">
        <v>9619</v>
      </c>
      <c r="E3357" s="410"/>
      <c r="F3357" s="410" t="s">
        <v>9620</v>
      </c>
      <c r="G3357" s="410" t="s">
        <v>9621</v>
      </c>
      <c r="H3357" s="410" t="s">
        <v>9580</v>
      </c>
      <c r="I3357" s="423"/>
      <c r="J3357" s="423" t="s">
        <v>9622</v>
      </c>
      <c r="K3357" s="423"/>
      <c r="L3357" s="410" t="s">
        <v>3</v>
      </c>
      <c r="M3357" s="410" t="s">
        <v>10828</v>
      </c>
      <c r="N3357" s="440" t="s">
        <v>132</v>
      </c>
      <c r="O3357" s="440"/>
      <c r="P3357" s="410" t="s">
        <v>63</v>
      </c>
      <c r="Q3357" s="410"/>
      <c r="R3357" s="410" t="s">
        <v>3</v>
      </c>
      <c r="S3357" s="423"/>
      <c r="T3357" s="423"/>
      <c r="U3357" s="410"/>
      <c r="V3357" s="410" t="s">
        <v>3</v>
      </c>
      <c r="W3357" s="410" t="s">
        <v>3</v>
      </c>
      <c r="X3357" s="410" t="s">
        <v>3</v>
      </c>
      <c r="Y3357" s="410" t="s">
        <v>3</v>
      </c>
      <c r="Z3357" s="410" t="s">
        <v>15867</v>
      </c>
      <c r="AA3357" s="409"/>
    </row>
    <row r="3358" spans="1:27" s="388" customFormat="1" ht="90">
      <c r="A3358" s="409"/>
      <c r="B3358" s="410" t="s">
        <v>15868</v>
      </c>
      <c r="C3358" s="410" t="s">
        <v>15869</v>
      </c>
      <c r="D3358" s="410" t="s">
        <v>15869</v>
      </c>
      <c r="E3358" s="410"/>
      <c r="F3358" s="410" t="s">
        <v>15870</v>
      </c>
      <c r="G3358" s="410" t="s">
        <v>15871</v>
      </c>
      <c r="H3358" s="410" t="s">
        <v>15836</v>
      </c>
      <c r="I3358" s="423" t="s">
        <v>15872</v>
      </c>
      <c r="J3358" s="423"/>
      <c r="K3358" s="423"/>
      <c r="L3358" s="410" t="s">
        <v>3</v>
      </c>
      <c r="M3358" s="410" t="s">
        <v>10828</v>
      </c>
      <c r="N3358" s="440" t="s">
        <v>132</v>
      </c>
      <c r="O3358" s="440"/>
      <c r="P3358" s="410" t="s">
        <v>63</v>
      </c>
      <c r="Q3358" s="410"/>
      <c r="R3358" s="410" t="s">
        <v>3</v>
      </c>
      <c r="S3358" s="423"/>
      <c r="T3358" s="423"/>
      <c r="U3358" s="410"/>
      <c r="V3358" s="410" t="s">
        <v>3</v>
      </c>
      <c r="W3358" s="410" t="s">
        <v>3</v>
      </c>
      <c r="X3358" s="410" t="s">
        <v>3</v>
      </c>
      <c r="Y3358" s="410" t="s">
        <v>3</v>
      </c>
      <c r="Z3358" s="410" t="s">
        <v>15873</v>
      </c>
      <c r="AA3358" s="409"/>
    </row>
    <row r="3359" spans="1:27" s="388" customFormat="1" ht="90">
      <c r="A3359" s="409"/>
      <c r="B3359" s="410" t="s">
        <v>9630</v>
      </c>
      <c r="C3359" s="410" t="s">
        <v>9631</v>
      </c>
      <c r="D3359" s="410" t="s">
        <v>9631</v>
      </c>
      <c r="E3359" s="410"/>
      <c r="F3359" s="410" t="s">
        <v>9632</v>
      </c>
      <c r="G3359" s="410" t="s">
        <v>9633</v>
      </c>
      <c r="H3359" s="410" t="s">
        <v>9560</v>
      </c>
      <c r="I3359" s="423" t="s">
        <v>684</v>
      </c>
      <c r="J3359" s="423"/>
      <c r="K3359" s="423"/>
      <c r="L3359" s="410" t="s">
        <v>3</v>
      </c>
      <c r="M3359" s="410" t="s">
        <v>11754</v>
      </c>
      <c r="N3359" s="440" t="s">
        <v>132</v>
      </c>
      <c r="O3359" s="440"/>
      <c r="P3359" s="410" t="s">
        <v>63</v>
      </c>
      <c r="Q3359" s="410"/>
      <c r="R3359" s="410" t="s">
        <v>3</v>
      </c>
      <c r="S3359" s="423"/>
      <c r="T3359" s="423"/>
      <c r="U3359" s="410"/>
      <c r="V3359" s="410" t="s">
        <v>3</v>
      </c>
      <c r="W3359" s="410" t="s">
        <v>3</v>
      </c>
      <c r="X3359" s="410" t="s">
        <v>3</v>
      </c>
      <c r="Y3359" s="410" t="s">
        <v>3</v>
      </c>
      <c r="Z3359" s="410" t="s">
        <v>15874</v>
      </c>
      <c r="AA3359" s="409"/>
    </row>
    <row r="3360" spans="1:27" s="388" customFormat="1" ht="90">
      <c r="A3360" s="409"/>
      <c r="B3360" s="410" t="s">
        <v>15875</v>
      </c>
      <c r="C3360" s="410" t="s">
        <v>15876</v>
      </c>
      <c r="D3360" s="410" t="s">
        <v>15876</v>
      </c>
      <c r="E3360" s="410"/>
      <c r="F3360" s="410" t="s">
        <v>15877</v>
      </c>
      <c r="G3360" s="410" t="s">
        <v>15878</v>
      </c>
      <c r="H3360" s="410" t="s">
        <v>9560</v>
      </c>
      <c r="I3360" s="423"/>
      <c r="J3360" s="423" t="s">
        <v>304</v>
      </c>
      <c r="K3360" s="423"/>
      <c r="L3360" s="410" t="s">
        <v>3</v>
      </c>
      <c r="M3360" s="410" t="s">
        <v>11754</v>
      </c>
      <c r="N3360" s="440" t="s">
        <v>132</v>
      </c>
      <c r="O3360" s="440"/>
      <c r="P3360" s="410" t="s">
        <v>63</v>
      </c>
      <c r="Q3360" s="410"/>
      <c r="R3360" s="410" t="s">
        <v>3</v>
      </c>
      <c r="S3360" s="423"/>
      <c r="T3360" s="423"/>
      <c r="U3360" s="410"/>
      <c r="V3360" s="410" t="s">
        <v>3</v>
      </c>
      <c r="W3360" s="410" t="s">
        <v>3</v>
      </c>
      <c r="X3360" s="410" t="s">
        <v>3</v>
      </c>
      <c r="Y3360" s="410" t="s">
        <v>3</v>
      </c>
      <c r="Z3360" s="410" t="s">
        <v>15879</v>
      </c>
      <c r="AA3360" s="409"/>
    </row>
    <row r="3361" spans="1:755" s="388" customFormat="1" ht="105">
      <c r="A3361" s="409"/>
      <c r="B3361" s="410" t="s">
        <v>9687</v>
      </c>
      <c r="C3361" s="410" t="s">
        <v>9688</v>
      </c>
      <c r="D3361" s="410" t="s">
        <v>9688</v>
      </c>
      <c r="E3361" s="410"/>
      <c r="F3361" s="410" t="s">
        <v>9689</v>
      </c>
      <c r="G3361" s="410" t="s">
        <v>9690</v>
      </c>
      <c r="H3361" s="410" t="s">
        <v>9567</v>
      </c>
      <c r="I3361" s="423" t="s">
        <v>9691</v>
      </c>
      <c r="J3361" s="423"/>
      <c r="K3361" s="423"/>
      <c r="L3361" s="410" t="s">
        <v>3</v>
      </c>
      <c r="M3361" s="410" t="s">
        <v>11764</v>
      </c>
      <c r="N3361" s="440" t="s">
        <v>132</v>
      </c>
      <c r="O3361" s="440"/>
      <c r="P3361" s="410" t="s">
        <v>63</v>
      </c>
      <c r="Q3361" s="410"/>
      <c r="R3361" s="410" t="s">
        <v>3</v>
      </c>
      <c r="S3361" s="423"/>
      <c r="T3361" s="423"/>
      <c r="U3361" s="410"/>
      <c r="V3361" s="410" t="s">
        <v>3</v>
      </c>
      <c r="W3361" s="410" t="s">
        <v>3</v>
      </c>
      <c r="X3361" s="410" t="s">
        <v>3</v>
      </c>
      <c r="Y3361" s="410" t="s">
        <v>3</v>
      </c>
      <c r="Z3361" s="410" t="s">
        <v>15880</v>
      </c>
      <c r="AA3361" s="409"/>
    </row>
    <row r="3362" spans="1:755" s="388" customFormat="1" ht="90">
      <c r="A3362" s="409"/>
      <c r="B3362" s="410" t="s">
        <v>15881</v>
      </c>
      <c r="C3362" s="410" t="s">
        <v>15882</v>
      </c>
      <c r="D3362" s="410" t="s">
        <v>15882</v>
      </c>
      <c r="E3362" s="410"/>
      <c r="F3362" s="410" t="s">
        <v>15883</v>
      </c>
      <c r="G3362" s="410" t="s">
        <v>15884</v>
      </c>
      <c r="H3362" s="410" t="s">
        <v>9560</v>
      </c>
      <c r="I3362" s="423" t="s">
        <v>15885</v>
      </c>
      <c r="J3362" s="423"/>
      <c r="K3362" s="423"/>
      <c r="L3362" s="410" t="s">
        <v>3</v>
      </c>
      <c r="M3362" s="410" t="s">
        <v>11764</v>
      </c>
      <c r="N3362" s="440" t="s">
        <v>132</v>
      </c>
      <c r="O3362" s="440"/>
      <c r="P3362" s="410" t="s">
        <v>63</v>
      </c>
      <c r="Q3362" s="410"/>
      <c r="R3362" s="410" t="s">
        <v>3</v>
      </c>
      <c r="S3362" s="423"/>
      <c r="T3362" s="423"/>
      <c r="U3362" s="410"/>
      <c r="V3362" s="410" t="s">
        <v>3</v>
      </c>
      <c r="W3362" s="410" t="s">
        <v>3</v>
      </c>
      <c r="X3362" s="410" t="s">
        <v>3</v>
      </c>
      <c r="Y3362" s="410" t="s">
        <v>3</v>
      </c>
      <c r="Z3362" s="410" t="s">
        <v>15886</v>
      </c>
      <c r="AA3362" s="409"/>
    </row>
    <row r="3363" spans="1:755" s="388" customFormat="1" ht="90">
      <c r="A3363" s="409"/>
      <c r="B3363" s="410" t="s">
        <v>9652</v>
      </c>
      <c r="C3363" s="410" t="s">
        <v>9653</v>
      </c>
      <c r="D3363" s="410" t="s">
        <v>9653</v>
      </c>
      <c r="E3363" s="410"/>
      <c r="F3363" s="410" t="s">
        <v>9654</v>
      </c>
      <c r="G3363" s="410" t="s">
        <v>9655</v>
      </c>
      <c r="H3363" s="410" t="s">
        <v>9560</v>
      </c>
      <c r="I3363" s="423" t="s">
        <v>263</v>
      </c>
      <c r="J3363" s="423"/>
      <c r="K3363" s="423"/>
      <c r="L3363" s="410" t="s">
        <v>3</v>
      </c>
      <c r="M3363" s="410" t="s">
        <v>11764</v>
      </c>
      <c r="N3363" s="440" t="s">
        <v>132</v>
      </c>
      <c r="O3363" s="440"/>
      <c r="P3363" s="410" t="s">
        <v>63</v>
      </c>
      <c r="Q3363" s="410"/>
      <c r="R3363" s="410" t="s">
        <v>3</v>
      </c>
      <c r="S3363" s="423"/>
      <c r="T3363" s="423"/>
      <c r="U3363" s="410"/>
      <c r="V3363" s="410" t="s">
        <v>3</v>
      </c>
      <c r="W3363" s="410" t="s">
        <v>3</v>
      </c>
      <c r="X3363" s="410" t="s">
        <v>3</v>
      </c>
      <c r="Y3363" s="410" t="s">
        <v>3</v>
      </c>
      <c r="Z3363" s="410" t="s">
        <v>15887</v>
      </c>
      <c r="AA3363" s="409"/>
    </row>
    <row r="3364" spans="1:755" s="388" customFormat="1" ht="135">
      <c r="A3364" s="409"/>
      <c r="B3364" s="410" t="s">
        <v>9657</v>
      </c>
      <c r="C3364" s="410" t="s">
        <v>9658</v>
      </c>
      <c r="D3364" s="410" t="s">
        <v>9658</v>
      </c>
      <c r="E3364" s="410"/>
      <c r="F3364" s="410" t="s">
        <v>9659</v>
      </c>
      <c r="G3364" s="410" t="s">
        <v>9660</v>
      </c>
      <c r="H3364" s="410" t="s">
        <v>9580</v>
      </c>
      <c r="I3364" s="423" t="s">
        <v>9661</v>
      </c>
      <c r="J3364" s="423"/>
      <c r="K3364" s="423"/>
      <c r="L3364" s="410" t="s">
        <v>3</v>
      </c>
      <c r="M3364" s="410" t="s">
        <v>11764</v>
      </c>
      <c r="N3364" s="440" t="s">
        <v>132</v>
      </c>
      <c r="O3364" s="440"/>
      <c r="P3364" s="410" t="s">
        <v>63</v>
      </c>
      <c r="Q3364" s="410"/>
      <c r="R3364" s="410" t="s">
        <v>3</v>
      </c>
      <c r="S3364" s="423"/>
      <c r="T3364" s="423"/>
      <c r="U3364" s="410"/>
      <c r="V3364" s="410" t="s">
        <v>3</v>
      </c>
      <c r="W3364" s="410" t="s">
        <v>3</v>
      </c>
      <c r="X3364" s="410" t="s">
        <v>3</v>
      </c>
      <c r="Y3364" s="410" t="s">
        <v>3</v>
      </c>
      <c r="Z3364" s="410" t="s">
        <v>15888</v>
      </c>
      <c r="AA3364" s="409"/>
    </row>
    <row r="3365" spans="1:755" s="388" customFormat="1" ht="90">
      <c r="A3365" s="409"/>
      <c r="B3365" s="410" t="s">
        <v>9670</v>
      </c>
      <c r="C3365" s="410" t="s">
        <v>9671</v>
      </c>
      <c r="D3365" s="410" t="s">
        <v>9671</v>
      </c>
      <c r="E3365" s="410"/>
      <c r="F3365" s="410" t="s">
        <v>9672</v>
      </c>
      <c r="G3365" s="410" t="s">
        <v>9673</v>
      </c>
      <c r="H3365" s="410" t="s">
        <v>9560</v>
      </c>
      <c r="I3365" s="423" t="s">
        <v>246</v>
      </c>
      <c r="J3365" s="423"/>
      <c r="K3365" s="423"/>
      <c r="L3365" s="410" t="s">
        <v>3</v>
      </c>
      <c r="M3365" s="410" t="s">
        <v>10834</v>
      </c>
      <c r="N3365" s="440" t="s">
        <v>132</v>
      </c>
      <c r="O3365" s="440"/>
      <c r="P3365" s="410" t="s">
        <v>63</v>
      </c>
      <c r="Q3365" s="410"/>
      <c r="R3365" s="410" t="s">
        <v>3</v>
      </c>
      <c r="S3365" s="423"/>
      <c r="T3365" s="423"/>
      <c r="U3365" s="410"/>
      <c r="V3365" s="410" t="s">
        <v>3</v>
      </c>
      <c r="W3365" s="410" t="s">
        <v>3</v>
      </c>
      <c r="X3365" s="410" t="s">
        <v>3</v>
      </c>
      <c r="Y3365" s="410" t="s">
        <v>3</v>
      </c>
      <c r="Z3365" s="410" t="s">
        <v>15889</v>
      </c>
      <c r="AA3365" s="409"/>
    </row>
    <row r="3366" spans="1:755" s="388" customFormat="1" ht="90">
      <c r="A3366" s="409"/>
      <c r="B3366" s="410" t="s">
        <v>9699</v>
      </c>
      <c r="C3366" s="410" t="s">
        <v>9700</v>
      </c>
      <c r="D3366" s="410" t="s">
        <v>9700</v>
      </c>
      <c r="E3366" s="410"/>
      <c r="F3366" s="410" t="s">
        <v>9701</v>
      </c>
      <c r="G3366" s="410" t="s">
        <v>9702</v>
      </c>
      <c r="H3366" s="410" t="s">
        <v>9560</v>
      </c>
      <c r="I3366" s="423" t="s">
        <v>9703</v>
      </c>
      <c r="J3366" s="423"/>
      <c r="K3366" s="423"/>
      <c r="L3366" s="410" t="s">
        <v>3</v>
      </c>
      <c r="M3366" s="410" t="s">
        <v>10835</v>
      </c>
      <c r="N3366" s="440" t="s">
        <v>132</v>
      </c>
      <c r="O3366" s="440"/>
      <c r="P3366" s="410" t="s">
        <v>63</v>
      </c>
      <c r="Q3366" s="410"/>
      <c r="R3366" s="410" t="s">
        <v>3</v>
      </c>
      <c r="S3366" s="423"/>
      <c r="T3366" s="423"/>
      <c r="U3366" s="410"/>
      <c r="V3366" s="410" t="s">
        <v>3</v>
      </c>
      <c r="W3366" s="410" t="s">
        <v>3</v>
      </c>
      <c r="X3366" s="410" t="s">
        <v>3</v>
      </c>
      <c r="Y3366" s="410" t="s">
        <v>3</v>
      </c>
      <c r="Z3366" s="410" t="s">
        <v>15890</v>
      </c>
      <c r="AA3366" s="409"/>
    </row>
    <row r="3367" spans="1:755" s="388" customFormat="1" ht="120">
      <c r="A3367" s="409"/>
      <c r="B3367" s="410" t="s">
        <v>9711</v>
      </c>
      <c r="C3367" s="410" t="s">
        <v>9712</v>
      </c>
      <c r="D3367" s="410" t="s">
        <v>9712</v>
      </c>
      <c r="E3367" s="410"/>
      <c r="F3367" s="410" t="s">
        <v>9713</v>
      </c>
      <c r="G3367" s="410" t="s">
        <v>9714</v>
      </c>
      <c r="H3367" s="410" t="s">
        <v>9560</v>
      </c>
      <c r="I3367" s="423" t="s">
        <v>9715</v>
      </c>
      <c r="J3367" s="423"/>
      <c r="K3367" s="423"/>
      <c r="L3367" s="410" t="s">
        <v>3</v>
      </c>
      <c r="M3367" s="410" t="s">
        <v>10835</v>
      </c>
      <c r="N3367" s="440" t="s">
        <v>132</v>
      </c>
      <c r="O3367" s="440"/>
      <c r="P3367" s="410" t="s">
        <v>63</v>
      </c>
      <c r="Q3367" s="410"/>
      <c r="R3367" s="410" t="s">
        <v>3</v>
      </c>
      <c r="S3367" s="423"/>
      <c r="T3367" s="423"/>
      <c r="U3367" s="410"/>
      <c r="V3367" s="410" t="s">
        <v>3</v>
      </c>
      <c r="W3367" s="410" t="s">
        <v>3</v>
      </c>
      <c r="X3367" s="410" t="s">
        <v>3</v>
      </c>
      <c r="Y3367" s="410" t="s">
        <v>3</v>
      </c>
      <c r="Z3367" s="410" t="s">
        <v>15891</v>
      </c>
      <c r="AA3367" s="409"/>
    </row>
    <row r="3368" spans="1:755" s="388" customFormat="1" ht="90">
      <c r="A3368" s="409"/>
      <c r="B3368" s="410" t="s">
        <v>9723</v>
      </c>
      <c r="C3368" s="410" t="s">
        <v>9724</v>
      </c>
      <c r="D3368" s="410" t="s">
        <v>9724</v>
      </c>
      <c r="E3368" s="410"/>
      <c r="F3368" s="410" t="s">
        <v>9725</v>
      </c>
      <c r="G3368" s="410" t="s">
        <v>9726</v>
      </c>
      <c r="H3368" s="410" t="s">
        <v>9560</v>
      </c>
      <c r="I3368" s="423" t="s">
        <v>9727</v>
      </c>
      <c r="J3368" s="423"/>
      <c r="K3368" s="423"/>
      <c r="L3368" s="410" t="s">
        <v>3</v>
      </c>
      <c r="M3368" s="410" t="s">
        <v>10835</v>
      </c>
      <c r="N3368" s="440" t="s">
        <v>132</v>
      </c>
      <c r="O3368" s="440"/>
      <c r="P3368" s="410" t="s">
        <v>63</v>
      </c>
      <c r="Q3368" s="410"/>
      <c r="R3368" s="410" t="s">
        <v>3</v>
      </c>
      <c r="S3368" s="423"/>
      <c r="T3368" s="423"/>
      <c r="U3368" s="410"/>
      <c r="V3368" s="410" t="s">
        <v>3</v>
      </c>
      <c r="W3368" s="410" t="s">
        <v>3</v>
      </c>
      <c r="X3368" s="410" t="s">
        <v>3</v>
      </c>
      <c r="Y3368" s="410" t="s">
        <v>3</v>
      </c>
      <c r="Z3368" s="410" t="s">
        <v>15892</v>
      </c>
      <c r="AA3368" s="409"/>
    </row>
    <row r="3369" spans="1:755" s="388" customFormat="1" ht="165">
      <c r="A3369" s="409"/>
      <c r="B3369" s="410" t="s">
        <v>9570</v>
      </c>
      <c r="C3369" s="410" t="s">
        <v>9571</v>
      </c>
      <c r="D3369" s="410" t="s">
        <v>9571</v>
      </c>
      <c r="E3369" s="410"/>
      <c r="F3369" s="410" t="s">
        <v>9572</v>
      </c>
      <c r="G3369" s="410" t="s">
        <v>9573</v>
      </c>
      <c r="H3369" s="410" t="s">
        <v>9567</v>
      </c>
      <c r="I3369" s="423" t="s">
        <v>9574</v>
      </c>
      <c r="J3369" s="423"/>
      <c r="K3369" s="423"/>
      <c r="L3369" s="410" t="s">
        <v>3</v>
      </c>
      <c r="M3369" s="410" t="s">
        <v>10835</v>
      </c>
      <c r="N3369" s="440" t="s">
        <v>132</v>
      </c>
      <c r="O3369" s="440"/>
      <c r="P3369" s="410" t="s">
        <v>63</v>
      </c>
      <c r="Q3369" s="410"/>
      <c r="R3369" s="410" t="s">
        <v>3</v>
      </c>
      <c r="S3369" s="423"/>
      <c r="T3369" s="423"/>
      <c r="U3369" s="410"/>
      <c r="V3369" s="410" t="s">
        <v>3</v>
      </c>
      <c r="W3369" s="410" t="s">
        <v>3</v>
      </c>
      <c r="X3369" s="410" t="s">
        <v>3</v>
      </c>
      <c r="Y3369" s="410" t="s">
        <v>3</v>
      </c>
      <c r="Z3369" s="410" t="s">
        <v>15893</v>
      </c>
      <c r="AA3369" s="409"/>
    </row>
    <row r="3370" spans="1:755" s="388" customFormat="1" ht="27">
      <c r="A3370" s="409"/>
      <c r="B3370" s="836" t="s">
        <v>9740</v>
      </c>
      <c r="C3370" s="837"/>
      <c r="D3370" s="837"/>
      <c r="E3370" s="837"/>
      <c r="F3370" s="837"/>
      <c r="G3370" s="837"/>
      <c r="H3370" s="837"/>
      <c r="I3370" s="837"/>
      <c r="J3370" s="837"/>
      <c r="K3370" s="837"/>
      <c r="L3370" s="837"/>
      <c r="M3370" s="837"/>
      <c r="N3370" s="837"/>
      <c r="O3370" s="837"/>
      <c r="P3370" s="837"/>
      <c r="Q3370" s="837"/>
      <c r="R3370" s="837"/>
      <c r="S3370" s="837"/>
      <c r="T3370" s="837"/>
      <c r="U3370" s="837"/>
      <c r="V3370" s="837"/>
      <c r="W3370" s="837"/>
      <c r="X3370" s="837"/>
      <c r="Y3370" s="837"/>
      <c r="Z3370" s="838"/>
      <c r="AA3370" s="409"/>
    </row>
    <row r="3371" spans="1:755" s="388" customFormat="1" ht="165">
      <c r="A3371" s="425"/>
      <c r="B3371" s="447" t="s">
        <v>15634</v>
      </c>
      <c r="C3371" s="410" t="s">
        <v>15635</v>
      </c>
      <c r="D3371" s="410" t="s">
        <v>15635</v>
      </c>
      <c r="E3371" s="410"/>
      <c r="F3371" s="410" t="s">
        <v>15636</v>
      </c>
      <c r="G3371" s="410" t="s">
        <v>15637</v>
      </c>
      <c r="H3371" s="410" t="s">
        <v>15638</v>
      </c>
      <c r="I3371" s="423" t="s">
        <v>15639</v>
      </c>
      <c r="J3371" s="423"/>
      <c r="K3371" s="423"/>
      <c r="L3371" s="410" t="s">
        <v>3</v>
      </c>
      <c r="M3371" s="452" t="s">
        <v>11699</v>
      </c>
      <c r="N3371" s="440" t="s">
        <v>132</v>
      </c>
      <c r="O3371" s="440"/>
      <c r="P3371" s="410" t="s">
        <v>63</v>
      </c>
      <c r="Q3371" s="410"/>
      <c r="R3371" s="410" t="s">
        <v>3</v>
      </c>
      <c r="S3371" s="423"/>
      <c r="T3371" s="423"/>
      <c r="U3371" s="410"/>
      <c r="V3371" s="392"/>
      <c r="W3371" s="392"/>
      <c r="X3371" s="392"/>
      <c r="Y3371" s="392"/>
      <c r="Z3371" s="410" t="s">
        <v>15640</v>
      </c>
      <c r="AA3371" s="409"/>
    </row>
    <row r="3372" spans="1:755" s="388" customFormat="1" ht="75">
      <c r="A3372" s="409"/>
      <c r="B3372" s="447" t="s">
        <v>15641</v>
      </c>
      <c r="C3372" s="410" t="s">
        <v>15635</v>
      </c>
      <c r="D3372" s="410" t="s">
        <v>15635</v>
      </c>
      <c r="E3372" s="410"/>
      <c r="F3372" s="410" t="s">
        <v>15642</v>
      </c>
      <c r="G3372" s="410" t="s">
        <v>15643</v>
      </c>
      <c r="H3372" s="410" t="s">
        <v>15638</v>
      </c>
      <c r="I3372" s="423" t="s">
        <v>15644</v>
      </c>
      <c r="J3372" s="423"/>
      <c r="K3372" s="423"/>
      <c r="L3372" s="410" t="s">
        <v>3</v>
      </c>
      <c r="M3372" s="452" t="s">
        <v>11699</v>
      </c>
      <c r="N3372" s="440" t="s">
        <v>132</v>
      </c>
      <c r="O3372" s="440"/>
      <c r="P3372" s="410" t="s">
        <v>63</v>
      </c>
      <c r="Q3372" s="410"/>
      <c r="R3372" s="410" t="s">
        <v>3</v>
      </c>
      <c r="S3372" s="423"/>
      <c r="T3372" s="423"/>
      <c r="U3372" s="410"/>
      <c r="V3372" s="392"/>
      <c r="W3372" s="392"/>
      <c r="X3372" s="392"/>
      <c r="Y3372" s="392"/>
      <c r="Z3372" s="410" t="s">
        <v>15645</v>
      </c>
      <c r="AA3372" s="425"/>
    </row>
    <row r="3373" spans="1:755" s="388" customFormat="1" ht="120">
      <c r="A3373" s="409"/>
      <c r="B3373" s="447" t="s">
        <v>15646</v>
      </c>
      <c r="C3373" s="410" t="s">
        <v>15647</v>
      </c>
      <c r="D3373" s="410" t="s">
        <v>15647</v>
      </c>
      <c r="E3373" s="410"/>
      <c r="F3373" s="410" t="s">
        <v>15648</v>
      </c>
      <c r="G3373" s="410" t="s">
        <v>15649</v>
      </c>
      <c r="H3373" s="410" t="s">
        <v>15638</v>
      </c>
      <c r="I3373" s="423">
        <v>38701</v>
      </c>
      <c r="J3373" s="423" t="s">
        <v>15650</v>
      </c>
      <c r="K3373" s="423"/>
      <c r="L3373" s="410" t="s">
        <v>3</v>
      </c>
      <c r="M3373" s="452" t="s">
        <v>11699</v>
      </c>
      <c r="N3373" s="440" t="s">
        <v>132</v>
      </c>
      <c r="O3373" s="440"/>
      <c r="P3373" s="410" t="s">
        <v>63</v>
      </c>
      <c r="Q3373" s="410"/>
      <c r="R3373" s="410" t="s">
        <v>3</v>
      </c>
      <c r="S3373" s="423"/>
      <c r="T3373" s="423"/>
      <c r="U3373" s="410"/>
      <c r="V3373" s="392"/>
      <c r="W3373" s="392"/>
      <c r="X3373" s="392"/>
      <c r="Y3373" s="392"/>
      <c r="Z3373" s="410" t="s">
        <v>15651</v>
      </c>
      <c r="AA3373" s="409"/>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c r="BL3373"/>
      <c r="BM3373"/>
      <c r="BN3373"/>
      <c r="BO3373"/>
      <c r="BP3373"/>
      <c r="BQ3373"/>
      <c r="BR3373"/>
      <c r="BS3373"/>
      <c r="BT3373"/>
      <c r="BU3373"/>
      <c r="BV3373"/>
      <c r="BW3373"/>
      <c r="BX3373"/>
      <c r="BY3373"/>
      <c r="BZ3373"/>
      <c r="CA3373"/>
      <c r="CB3373"/>
      <c r="CC3373"/>
      <c r="CD3373"/>
      <c r="CE3373"/>
      <c r="CF3373"/>
      <c r="CG3373"/>
      <c r="CH3373"/>
      <c r="CI3373"/>
      <c r="CJ3373"/>
      <c r="CK3373"/>
      <c r="CL3373"/>
      <c r="CM3373"/>
      <c r="CN3373"/>
      <c r="CO3373"/>
      <c r="CP3373"/>
      <c r="CQ3373"/>
      <c r="CR3373"/>
      <c r="CS3373"/>
      <c r="CT3373"/>
      <c r="CU3373"/>
      <c r="CV3373"/>
      <c r="CW3373"/>
      <c r="CX3373"/>
      <c r="CY3373"/>
      <c r="CZ3373"/>
      <c r="DA3373"/>
      <c r="DB3373"/>
      <c r="DC3373"/>
      <c r="DD3373"/>
      <c r="DE3373"/>
      <c r="DF3373"/>
      <c r="DG3373"/>
      <c r="DH3373"/>
      <c r="DI3373"/>
      <c r="DJ3373"/>
      <c r="DK3373"/>
      <c r="DL3373"/>
      <c r="DM3373"/>
      <c r="DN3373"/>
      <c r="DO3373"/>
      <c r="DP3373"/>
      <c r="DQ3373"/>
      <c r="DR3373"/>
      <c r="DS3373"/>
      <c r="DT3373"/>
      <c r="DU3373"/>
      <c r="DV3373"/>
      <c r="DW3373"/>
      <c r="DX3373"/>
      <c r="DY3373"/>
      <c r="DZ3373"/>
      <c r="EA3373"/>
      <c r="EB3373"/>
      <c r="EC3373"/>
      <c r="ED3373"/>
      <c r="EE3373"/>
      <c r="EF3373"/>
      <c r="EG3373"/>
      <c r="EH3373"/>
      <c r="EI3373"/>
      <c r="EJ3373"/>
      <c r="EK3373"/>
      <c r="EL3373"/>
      <c r="EM3373"/>
      <c r="EN3373"/>
      <c r="EO3373"/>
      <c r="EP3373"/>
      <c r="EQ3373"/>
      <c r="ER3373"/>
      <c r="ES3373"/>
      <c r="ET3373"/>
      <c r="EU3373"/>
      <c r="EV3373"/>
      <c r="EW3373"/>
      <c r="EX3373"/>
      <c r="EY3373"/>
      <c r="EZ3373"/>
      <c r="FA3373"/>
      <c r="FB3373"/>
      <c r="FC3373"/>
      <c r="FD3373"/>
      <c r="FE3373"/>
      <c r="FF3373"/>
      <c r="FG3373"/>
      <c r="FH3373"/>
      <c r="FI3373"/>
      <c r="FJ3373"/>
      <c r="FK3373"/>
      <c r="FL3373"/>
      <c r="FM3373"/>
      <c r="FN3373"/>
      <c r="FO3373"/>
      <c r="FP3373"/>
      <c r="FQ3373"/>
      <c r="FR3373"/>
      <c r="FS3373"/>
      <c r="FT3373"/>
      <c r="FU3373"/>
      <c r="FV3373"/>
      <c r="FW3373"/>
      <c r="FX3373"/>
      <c r="FY3373"/>
      <c r="FZ3373"/>
      <c r="GA3373"/>
      <c r="GB3373"/>
      <c r="GC3373"/>
      <c r="GD3373"/>
      <c r="GE3373"/>
      <c r="GF3373"/>
      <c r="GG3373"/>
      <c r="GH3373"/>
      <c r="GI3373"/>
      <c r="GJ3373"/>
      <c r="GK3373"/>
      <c r="GL3373"/>
      <c r="GM3373"/>
      <c r="GN3373"/>
      <c r="GO3373"/>
      <c r="GP3373"/>
      <c r="GQ3373"/>
      <c r="GR3373"/>
      <c r="GS3373"/>
      <c r="GT3373"/>
      <c r="GU3373"/>
      <c r="GV3373"/>
      <c r="GW3373"/>
      <c r="GX3373"/>
      <c r="GY3373"/>
      <c r="GZ3373"/>
      <c r="HA3373"/>
      <c r="HB3373"/>
      <c r="HC3373"/>
      <c r="HD3373"/>
      <c r="HE3373"/>
      <c r="HF3373"/>
      <c r="HG3373"/>
      <c r="HH3373"/>
      <c r="HI3373"/>
      <c r="HJ3373"/>
      <c r="HK3373"/>
      <c r="HL3373"/>
      <c r="HM3373"/>
      <c r="HN3373"/>
      <c r="HO3373"/>
      <c r="HP3373"/>
      <c r="HQ3373"/>
      <c r="HR3373"/>
      <c r="HS3373"/>
      <c r="HT3373"/>
      <c r="HU3373"/>
      <c r="HV3373"/>
      <c r="HW3373"/>
      <c r="HX3373"/>
      <c r="HY3373"/>
      <c r="HZ3373"/>
      <c r="IA3373"/>
      <c r="IB3373"/>
      <c r="IC3373"/>
      <c r="ID3373"/>
      <c r="IE3373"/>
      <c r="IF3373"/>
      <c r="IG3373"/>
      <c r="IH3373"/>
      <c r="II3373"/>
      <c r="IJ3373"/>
      <c r="IK3373"/>
      <c r="IL3373"/>
      <c r="IM3373"/>
      <c r="IN3373"/>
      <c r="IO3373"/>
      <c r="IP3373"/>
      <c r="IQ3373"/>
      <c r="IR3373"/>
      <c r="IS3373"/>
      <c r="IT3373"/>
      <c r="IU3373"/>
      <c r="IV3373"/>
      <c r="IW3373"/>
      <c r="IX3373"/>
      <c r="IY3373"/>
      <c r="IZ3373"/>
      <c r="JA3373"/>
      <c r="JB3373"/>
      <c r="JC3373"/>
      <c r="JD3373"/>
      <c r="JE3373"/>
      <c r="JF3373"/>
      <c r="JG3373"/>
      <c r="JH3373"/>
      <c r="JI3373"/>
      <c r="JJ3373"/>
      <c r="JK3373"/>
      <c r="JL3373"/>
      <c r="JM3373"/>
      <c r="JN3373"/>
      <c r="JO3373"/>
      <c r="JP3373"/>
      <c r="JQ3373"/>
      <c r="JR3373"/>
      <c r="JS3373"/>
      <c r="JT3373"/>
      <c r="JU3373"/>
      <c r="JV3373"/>
      <c r="JW3373"/>
      <c r="JX3373"/>
      <c r="JY3373"/>
      <c r="JZ3373"/>
      <c r="KA3373"/>
      <c r="KB3373"/>
      <c r="KC3373"/>
      <c r="KD3373"/>
      <c r="KE3373"/>
      <c r="KF3373"/>
      <c r="KG3373"/>
      <c r="KH3373"/>
      <c r="KI3373"/>
      <c r="KJ3373"/>
      <c r="KK3373"/>
      <c r="KL3373"/>
      <c r="KM3373"/>
      <c r="KN3373"/>
      <c r="KO3373"/>
      <c r="KP3373"/>
      <c r="KQ3373"/>
      <c r="KR3373"/>
      <c r="KS3373"/>
      <c r="KT3373"/>
      <c r="KU3373"/>
      <c r="KV3373"/>
      <c r="KW3373"/>
      <c r="KX3373"/>
      <c r="KY3373"/>
      <c r="KZ3373"/>
      <c r="LA3373"/>
      <c r="LB3373"/>
      <c r="LC3373"/>
      <c r="LD3373"/>
      <c r="LE3373"/>
      <c r="LF3373"/>
      <c r="LG3373"/>
      <c r="LH3373"/>
      <c r="LI3373"/>
      <c r="LJ3373"/>
      <c r="LK3373"/>
      <c r="LL3373"/>
      <c r="LM3373"/>
      <c r="LN3373"/>
      <c r="LO3373"/>
      <c r="LP3373"/>
      <c r="LQ3373"/>
      <c r="LR3373"/>
      <c r="LS3373"/>
      <c r="LT3373"/>
      <c r="LU3373"/>
      <c r="LV3373"/>
      <c r="LW3373"/>
      <c r="LX3373"/>
      <c r="LY3373"/>
      <c r="LZ3373"/>
      <c r="MA3373"/>
      <c r="MB3373"/>
      <c r="MC3373"/>
      <c r="MD3373"/>
      <c r="ME3373"/>
      <c r="MF3373"/>
      <c r="MG3373"/>
      <c r="MH3373"/>
      <c r="MI3373"/>
      <c r="MJ3373"/>
      <c r="MK3373"/>
      <c r="ML3373"/>
      <c r="MM3373"/>
      <c r="MN3373"/>
      <c r="MO3373"/>
      <c r="MP3373"/>
      <c r="MQ3373"/>
      <c r="MR3373"/>
      <c r="MS3373"/>
      <c r="MT3373"/>
      <c r="MU3373"/>
      <c r="MV3373"/>
      <c r="MW3373"/>
      <c r="MX3373"/>
      <c r="MY3373"/>
      <c r="MZ3373"/>
      <c r="NA3373"/>
      <c r="NB3373"/>
      <c r="NC3373"/>
      <c r="ND3373"/>
      <c r="NE3373"/>
      <c r="NF3373"/>
      <c r="NG3373"/>
      <c r="NH3373"/>
      <c r="NI3373"/>
      <c r="NJ3373"/>
      <c r="NK3373"/>
      <c r="NL3373"/>
      <c r="NM3373"/>
      <c r="NN3373"/>
      <c r="NO3373"/>
      <c r="NP3373"/>
      <c r="NQ3373"/>
      <c r="NR3373"/>
      <c r="NS3373"/>
      <c r="NT3373"/>
      <c r="NU3373"/>
      <c r="NV3373"/>
      <c r="NW3373"/>
      <c r="NX3373"/>
      <c r="NY3373"/>
      <c r="NZ3373"/>
      <c r="OA3373"/>
      <c r="OB3373"/>
      <c r="OC3373"/>
      <c r="OD3373"/>
      <c r="OE3373"/>
      <c r="OF3373"/>
      <c r="OG3373"/>
      <c r="OH3373"/>
      <c r="OI3373"/>
      <c r="OJ3373"/>
      <c r="OK3373"/>
      <c r="OL3373"/>
      <c r="OM3373"/>
      <c r="ON3373"/>
      <c r="OO3373"/>
      <c r="OP3373"/>
      <c r="OQ3373"/>
      <c r="OR3373"/>
      <c r="OS3373"/>
      <c r="OT3373"/>
      <c r="OU3373"/>
      <c r="OV3373"/>
      <c r="OW3373"/>
      <c r="OX3373"/>
      <c r="OY3373"/>
      <c r="OZ3373"/>
      <c r="PA3373"/>
      <c r="PB3373"/>
      <c r="PC3373"/>
      <c r="PD3373"/>
      <c r="PE3373"/>
      <c r="PF3373"/>
      <c r="PG3373"/>
      <c r="PH3373"/>
      <c r="PI3373"/>
      <c r="PJ3373"/>
      <c r="PK3373"/>
      <c r="PL3373"/>
      <c r="PM3373"/>
      <c r="PN3373"/>
      <c r="PO3373"/>
      <c r="PP3373"/>
      <c r="PQ3373"/>
      <c r="PR3373"/>
      <c r="PS3373"/>
      <c r="PT3373"/>
      <c r="PU3373"/>
      <c r="PV3373"/>
      <c r="PW3373"/>
      <c r="PX3373"/>
      <c r="PY3373"/>
      <c r="PZ3373"/>
      <c r="QA3373"/>
      <c r="QB3373"/>
      <c r="QC3373"/>
      <c r="QD3373"/>
      <c r="QE3373"/>
      <c r="QF3373"/>
      <c r="QG3373"/>
      <c r="QH3373"/>
      <c r="QI3373"/>
      <c r="QJ3373"/>
      <c r="QK3373"/>
      <c r="QL3373"/>
      <c r="QM3373"/>
      <c r="QN3373"/>
      <c r="QO3373"/>
      <c r="QP3373"/>
      <c r="QQ3373"/>
      <c r="QR3373"/>
      <c r="QS3373"/>
      <c r="QT3373"/>
      <c r="QU3373"/>
      <c r="QV3373"/>
      <c r="QW3373"/>
      <c r="QX3373"/>
      <c r="QY3373"/>
      <c r="QZ3373"/>
      <c r="RA3373"/>
      <c r="RB3373"/>
      <c r="RC3373"/>
      <c r="RD3373"/>
      <c r="RE3373"/>
      <c r="RF3373"/>
      <c r="RG3373"/>
      <c r="RH3373"/>
      <c r="RI3373"/>
      <c r="RJ3373"/>
      <c r="RK3373"/>
      <c r="RL3373"/>
      <c r="RM3373"/>
      <c r="RN3373"/>
      <c r="RO3373"/>
      <c r="RP3373"/>
      <c r="RQ3373"/>
      <c r="RR3373"/>
      <c r="RS3373"/>
      <c r="RT3373"/>
      <c r="RU3373"/>
      <c r="RV3373"/>
      <c r="RW3373"/>
      <c r="RX3373"/>
      <c r="RY3373"/>
      <c r="RZ3373"/>
      <c r="SA3373"/>
      <c r="SB3373"/>
      <c r="SC3373"/>
      <c r="SD3373"/>
      <c r="SE3373"/>
      <c r="SF3373"/>
      <c r="SG3373"/>
      <c r="SH3373"/>
      <c r="SI3373"/>
      <c r="SJ3373"/>
      <c r="SK3373"/>
      <c r="SL3373"/>
      <c r="SM3373"/>
      <c r="SN3373"/>
      <c r="SO3373"/>
      <c r="SP3373"/>
      <c r="SQ3373"/>
      <c r="SR3373"/>
      <c r="SS3373"/>
      <c r="ST3373"/>
      <c r="SU3373"/>
      <c r="SV3373"/>
      <c r="SW3373"/>
      <c r="SX3373"/>
      <c r="SY3373"/>
      <c r="SZ3373"/>
      <c r="TA3373"/>
      <c r="TB3373"/>
      <c r="TC3373"/>
      <c r="TD3373"/>
      <c r="TE3373"/>
      <c r="TF3373"/>
      <c r="TG3373"/>
      <c r="TH3373"/>
      <c r="TI3373"/>
      <c r="TJ3373"/>
      <c r="TK3373"/>
      <c r="TL3373"/>
      <c r="TM3373"/>
      <c r="TN3373"/>
      <c r="TO3373"/>
      <c r="TP3373"/>
      <c r="TQ3373"/>
      <c r="TR3373"/>
      <c r="TS3373"/>
      <c r="TT3373"/>
      <c r="TU3373"/>
      <c r="TV3373"/>
      <c r="TW3373"/>
      <c r="TX3373"/>
      <c r="TY3373"/>
      <c r="TZ3373"/>
      <c r="UA3373"/>
      <c r="UB3373"/>
      <c r="UC3373"/>
      <c r="UD3373"/>
      <c r="UE3373"/>
      <c r="UF3373"/>
      <c r="UG3373"/>
      <c r="UH3373"/>
      <c r="UI3373"/>
      <c r="UJ3373"/>
      <c r="UK3373"/>
      <c r="UL3373"/>
      <c r="UM3373"/>
      <c r="UN3373"/>
      <c r="UO3373"/>
      <c r="UP3373"/>
      <c r="UQ3373"/>
      <c r="UR3373"/>
      <c r="US3373"/>
      <c r="UT3373"/>
      <c r="UU3373"/>
      <c r="UV3373"/>
      <c r="UW3373"/>
      <c r="UX3373"/>
      <c r="UY3373"/>
      <c r="UZ3373"/>
      <c r="VA3373"/>
      <c r="VB3373"/>
      <c r="VC3373"/>
      <c r="VD3373"/>
      <c r="VE3373"/>
      <c r="VF3373"/>
      <c r="VG3373"/>
      <c r="VH3373"/>
      <c r="VI3373"/>
      <c r="VJ3373"/>
      <c r="VK3373"/>
      <c r="VL3373"/>
      <c r="VM3373"/>
      <c r="VN3373"/>
      <c r="VO3373"/>
      <c r="VP3373"/>
      <c r="VQ3373"/>
      <c r="VR3373"/>
      <c r="VS3373"/>
      <c r="VT3373"/>
      <c r="VU3373"/>
      <c r="VV3373"/>
      <c r="VW3373"/>
      <c r="VX3373"/>
      <c r="VY3373"/>
      <c r="VZ3373"/>
      <c r="WA3373"/>
      <c r="WB3373"/>
      <c r="WC3373"/>
      <c r="WD3373"/>
      <c r="WE3373"/>
      <c r="WF3373"/>
      <c r="WG3373"/>
      <c r="WH3373"/>
      <c r="WI3373"/>
      <c r="WJ3373"/>
      <c r="WK3373"/>
      <c r="WL3373"/>
      <c r="WM3373"/>
      <c r="WN3373"/>
      <c r="WO3373"/>
      <c r="WP3373"/>
      <c r="WQ3373"/>
      <c r="WR3373"/>
      <c r="WS3373"/>
      <c r="WT3373"/>
      <c r="WU3373"/>
      <c r="WV3373"/>
      <c r="WW3373"/>
      <c r="WX3373"/>
      <c r="WY3373"/>
      <c r="WZ3373"/>
      <c r="XA3373"/>
      <c r="XB3373"/>
      <c r="XC3373"/>
      <c r="XD3373"/>
      <c r="XE3373"/>
      <c r="XF3373"/>
      <c r="XG3373"/>
      <c r="XH3373"/>
      <c r="XI3373"/>
      <c r="XJ3373"/>
      <c r="XK3373"/>
      <c r="XL3373"/>
      <c r="XM3373"/>
      <c r="XN3373"/>
      <c r="XO3373"/>
      <c r="XP3373"/>
      <c r="XQ3373"/>
      <c r="XR3373"/>
      <c r="XS3373"/>
      <c r="XT3373"/>
      <c r="XU3373"/>
      <c r="XV3373"/>
      <c r="XW3373"/>
      <c r="XX3373"/>
      <c r="XY3373"/>
      <c r="XZ3373"/>
      <c r="YA3373"/>
      <c r="YB3373"/>
      <c r="YC3373"/>
      <c r="YD3373"/>
      <c r="YE3373"/>
      <c r="YF3373"/>
      <c r="YG3373"/>
      <c r="YH3373"/>
      <c r="YI3373"/>
      <c r="YJ3373"/>
      <c r="YK3373"/>
      <c r="YL3373"/>
      <c r="YM3373"/>
      <c r="YN3373"/>
      <c r="YO3373"/>
      <c r="YP3373"/>
      <c r="YQ3373"/>
      <c r="YR3373"/>
      <c r="YS3373"/>
      <c r="YT3373"/>
      <c r="YU3373"/>
      <c r="YV3373"/>
      <c r="YW3373"/>
      <c r="YX3373"/>
      <c r="YY3373"/>
      <c r="YZ3373"/>
      <c r="ZA3373"/>
      <c r="ZB3373"/>
      <c r="ZC3373"/>
      <c r="ZD3373"/>
      <c r="ZE3373"/>
      <c r="ZF3373"/>
      <c r="ZG3373"/>
      <c r="ZH3373"/>
      <c r="ZI3373"/>
      <c r="ZJ3373"/>
      <c r="ZK3373"/>
      <c r="ZL3373"/>
      <c r="ZM3373"/>
      <c r="ZN3373"/>
      <c r="ZO3373"/>
      <c r="ZP3373"/>
      <c r="ZQ3373"/>
      <c r="ZR3373"/>
      <c r="ZS3373"/>
      <c r="ZT3373"/>
      <c r="ZU3373"/>
      <c r="ZV3373"/>
      <c r="ZW3373"/>
      <c r="ZX3373"/>
      <c r="ZY3373"/>
      <c r="ZZ3373"/>
      <c r="AAA3373"/>
      <c r="AAB3373"/>
      <c r="AAC3373"/>
      <c r="AAD3373"/>
      <c r="AAE3373"/>
      <c r="AAF3373"/>
      <c r="AAG3373"/>
      <c r="AAH3373"/>
      <c r="AAI3373"/>
      <c r="AAJ3373"/>
      <c r="AAK3373"/>
      <c r="AAL3373"/>
      <c r="AAM3373"/>
      <c r="AAN3373"/>
      <c r="AAO3373"/>
      <c r="AAP3373"/>
      <c r="AAQ3373"/>
      <c r="AAR3373"/>
      <c r="AAS3373"/>
      <c r="AAT3373"/>
      <c r="AAU3373"/>
      <c r="AAV3373"/>
      <c r="AAW3373"/>
      <c r="AAX3373"/>
      <c r="AAY3373"/>
      <c r="AAZ3373"/>
      <c r="ABA3373"/>
      <c r="ABB3373"/>
      <c r="ABC3373"/>
      <c r="ABD3373"/>
      <c r="ABE3373"/>
      <c r="ABF3373"/>
      <c r="ABG3373"/>
      <c r="ABH3373"/>
      <c r="ABI3373"/>
      <c r="ABJ3373"/>
      <c r="ABK3373"/>
      <c r="ABL3373"/>
      <c r="ABM3373"/>
      <c r="ABN3373"/>
      <c r="ABO3373"/>
      <c r="ABP3373"/>
      <c r="ABQ3373"/>
      <c r="ABR3373"/>
      <c r="ABS3373"/>
      <c r="ABT3373"/>
      <c r="ABU3373"/>
      <c r="ABV3373"/>
      <c r="ABW3373"/>
      <c r="ABX3373"/>
      <c r="ABY3373"/>
      <c r="ABZ3373"/>
      <c r="ACA3373"/>
    </row>
    <row r="3374" spans="1:755" ht="135">
      <c r="A3374" s="409"/>
      <c r="B3374" s="447" t="s">
        <v>15652</v>
      </c>
      <c r="C3374" s="410" t="s">
        <v>15653</v>
      </c>
      <c r="D3374" s="410" t="s">
        <v>15653</v>
      </c>
      <c r="E3374" s="410"/>
      <c r="F3374" s="410" t="s">
        <v>15654</v>
      </c>
      <c r="G3374" s="410" t="s">
        <v>15655</v>
      </c>
      <c r="H3374" s="410" t="s">
        <v>15638</v>
      </c>
      <c r="I3374" s="423">
        <v>39393</v>
      </c>
      <c r="J3374" s="423" t="s">
        <v>751</v>
      </c>
      <c r="K3374" s="423"/>
      <c r="L3374" s="410" t="s">
        <v>3</v>
      </c>
      <c r="M3374" s="452" t="s">
        <v>11699</v>
      </c>
      <c r="N3374" s="440" t="s">
        <v>132</v>
      </c>
      <c r="O3374" s="440"/>
      <c r="P3374" s="410" t="s">
        <v>63</v>
      </c>
      <c r="Q3374" s="410"/>
      <c r="R3374" s="410" t="s">
        <v>3</v>
      </c>
      <c r="S3374" s="423"/>
      <c r="T3374" s="423"/>
      <c r="U3374" s="410"/>
      <c r="V3374" s="392"/>
      <c r="W3374" s="392"/>
      <c r="X3374" s="392"/>
      <c r="Y3374" s="392"/>
      <c r="Z3374" s="410" t="s">
        <v>15656</v>
      </c>
      <c r="AA3374" s="409"/>
      <c r="AB3374" s="388"/>
      <c r="AC3374" s="388"/>
      <c r="AD3374" s="388"/>
      <c r="AE3374" s="388"/>
      <c r="AF3374" s="388"/>
      <c r="AG3374" s="388"/>
      <c r="AH3374" s="388"/>
      <c r="AI3374" s="388"/>
      <c r="AJ3374" s="388"/>
      <c r="AK3374" s="388"/>
      <c r="AL3374" s="388"/>
      <c r="AM3374" s="388"/>
      <c r="AN3374" s="388"/>
      <c r="AO3374" s="388"/>
      <c r="AP3374" s="388"/>
      <c r="AQ3374" s="388"/>
      <c r="AR3374" s="388"/>
      <c r="AS3374" s="388"/>
      <c r="AT3374" s="388"/>
      <c r="AU3374" s="388"/>
      <c r="AV3374" s="388"/>
      <c r="AW3374" s="388"/>
      <c r="AX3374" s="388"/>
      <c r="AY3374" s="388"/>
      <c r="AZ3374" s="388"/>
      <c r="BA3374" s="388"/>
      <c r="BB3374" s="388"/>
      <c r="BC3374" s="388"/>
      <c r="BD3374" s="388"/>
      <c r="BE3374" s="388"/>
      <c r="BF3374" s="388"/>
      <c r="BG3374" s="388"/>
      <c r="BH3374" s="388"/>
      <c r="BI3374" s="388"/>
      <c r="BJ3374" s="388"/>
      <c r="BK3374" s="388"/>
      <c r="BL3374" s="388"/>
      <c r="BM3374" s="388"/>
      <c r="BN3374" s="388"/>
      <c r="BO3374" s="388"/>
      <c r="BP3374" s="388"/>
      <c r="BQ3374" s="388"/>
      <c r="BR3374" s="388"/>
      <c r="BS3374" s="388"/>
      <c r="BT3374" s="388"/>
      <c r="BU3374" s="388"/>
      <c r="BV3374" s="388"/>
      <c r="BW3374" s="388"/>
      <c r="BX3374" s="388"/>
      <c r="BY3374" s="388"/>
      <c r="BZ3374" s="388"/>
      <c r="CA3374" s="388"/>
      <c r="CB3374" s="388"/>
      <c r="CC3374" s="388"/>
      <c r="CD3374" s="388"/>
      <c r="CE3374" s="388"/>
      <c r="CF3374" s="388"/>
      <c r="CG3374" s="388"/>
      <c r="CH3374" s="388"/>
      <c r="CI3374" s="388"/>
      <c r="CJ3374" s="388"/>
      <c r="CK3374" s="388"/>
      <c r="CL3374" s="388"/>
      <c r="CM3374" s="388"/>
      <c r="CN3374" s="388"/>
      <c r="CO3374" s="388"/>
      <c r="CP3374" s="388"/>
      <c r="CQ3374" s="388"/>
      <c r="CR3374" s="388"/>
      <c r="CS3374" s="388"/>
      <c r="CT3374" s="388"/>
      <c r="CU3374" s="388"/>
      <c r="CV3374" s="388"/>
      <c r="CW3374" s="388"/>
      <c r="CX3374" s="388"/>
      <c r="CY3374" s="388"/>
      <c r="CZ3374" s="388"/>
      <c r="DA3374" s="388"/>
      <c r="DB3374" s="388"/>
      <c r="DC3374" s="388"/>
      <c r="DD3374" s="388"/>
      <c r="DE3374" s="388"/>
      <c r="DF3374" s="388"/>
      <c r="DG3374" s="388"/>
      <c r="DH3374" s="388"/>
      <c r="DI3374" s="388"/>
      <c r="DJ3374" s="388"/>
      <c r="DK3374" s="388"/>
      <c r="DL3374" s="388"/>
      <c r="DM3374" s="388"/>
      <c r="DN3374" s="388"/>
      <c r="DO3374" s="388"/>
      <c r="DP3374" s="388"/>
      <c r="DQ3374" s="388"/>
      <c r="DR3374" s="388"/>
      <c r="DS3374" s="388"/>
      <c r="DT3374" s="388"/>
      <c r="DU3374" s="388"/>
      <c r="DV3374" s="388"/>
      <c r="DW3374" s="388"/>
      <c r="DX3374" s="388"/>
      <c r="DY3374" s="388"/>
      <c r="DZ3374" s="388"/>
      <c r="EA3374" s="388"/>
      <c r="EB3374" s="388"/>
      <c r="EC3374" s="388"/>
      <c r="ED3374" s="388"/>
      <c r="EE3374" s="388"/>
      <c r="EF3374" s="388"/>
      <c r="EG3374" s="388"/>
      <c r="EH3374" s="388"/>
      <c r="EI3374" s="388"/>
      <c r="EJ3374" s="388"/>
      <c r="EK3374" s="388"/>
      <c r="EL3374" s="388"/>
      <c r="EM3374" s="388"/>
      <c r="EN3374" s="388"/>
      <c r="EO3374" s="388"/>
      <c r="EP3374" s="388"/>
      <c r="EQ3374" s="388"/>
      <c r="ER3374" s="388"/>
      <c r="ES3374" s="388"/>
      <c r="ET3374" s="388"/>
      <c r="EU3374" s="388"/>
      <c r="EV3374" s="388"/>
      <c r="EW3374" s="388"/>
      <c r="EX3374" s="388"/>
      <c r="EY3374" s="388"/>
      <c r="EZ3374" s="388"/>
      <c r="FA3374" s="388"/>
      <c r="FB3374" s="388"/>
      <c r="FC3374" s="388"/>
      <c r="FD3374" s="388"/>
      <c r="FE3374" s="388"/>
      <c r="FF3374" s="388"/>
      <c r="FG3374" s="388"/>
      <c r="FH3374" s="388"/>
      <c r="FI3374" s="388"/>
      <c r="FJ3374" s="388"/>
      <c r="FK3374" s="388"/>
      <c r="FL3374" s="388"/>
      <c r="FM3374" s="388"/>
      <c r="FN3374" s="388"/>
      <c r="FO3374" s="388"/>
      <c r="FP3374" s="388"/>
      <c r="FQ3374" s="388"/>
      <c r="FR3374" s="388"/>
      <c r="FS3374" s="388"/>
      <c r="FT3374" s="388"/>
      <c r="FU3374" s="388"/>
      <c r="FV3374" s="388"/>
      <c r="FW3374" s="388"/>
      <c r="FX3374" s="388"/>
      <c r="FY3374" s="388"/>
      <c r="FZ3374" s="388"/>
      <c r="GA3374" s="388"/>
      <c r="GB3374" s="388"/>
      <c r="GC3374" s="388"/>
      <c r="GD3374" s="388"/>
      <c r="GE3374" s="388"/>
      <c r="GF3374" s="388"/>
      <c r="GG3374" s="388"/>
      <c r="GH3374" s="388"/>
      <c r="GI3374" s="388"/>
      <c r="GJ3374" s="388"/>
      <c r="GK3374" s="388"/>
      <c r="GL3374" s="388"/>
      <c r="GM3374" s="388"/>
      <c r="GN3374" s="388"/>
      <c r="GO3374" s="388"/>
      <c r="GP3374" s="388"/>
      <c r="GQ3374" s="388"/>
      <c r="GR3374" s="388"/>
      <c r="GS3374" s="388"/>
      <c r="GT3374" s="388"/>
      <c r="GU3374" s="388"/>
      <c r="GV3374" s="388"/>
      <c r="GW3374" s="388"/>
      <c r="GX3374" s="388"/>
      <c r="GY3374" s="388"/>
      <c r="GZ3374" s="388"/>
      <c r="HA3374" s="388"/>
      <c r="HB3374" s="388"/>
      <c r="HC3374" s="388"/>
      <c r="HD3374" s="388"/>
      <c r="HE3374" s="388"/>
      <c r="HF3374" s="388"/>
      <c r="HG3374" s="388"/>
      <c r="HH3374" s="388"/>
      <c r="HI3374" s="388"/>
      <c r="HJ3374" s="388"/>
      <c r="HK3374" s="388"/>
      <c r="HL3374" s="388"/>
      <c r="HM3374" s="388"/>
      <c r="HN3374" s="388"/>
      <c r="HO3374" s="388"/>
      <c r="HP3374" s="388"/>
      <c r="HQ3374" s="388"/>
      <c r="HR3374" s="388"/>
      <c r="HS3374" s="388"/>
      <c r="HT3374" s="388"/>
      <c r="HU3374" s="388"/>
      <c r="HV3374" s="388"/>
      <c r="HW3374" s="388"/>
      <c r="HX3374" s="388"/>
      <c r="HY3374" s="388"/>
      <c r="HZ3374" s="388"/>
      <c r="IA3374" s="388"/>
      <c r="IB3374" s="388"/>
      <c r="IC3374" s="388"/>
      <c r="ID3374" s="388"/>
      <c r="IE3374" s="388"/>
      <c r="IF3374" s="388"/>
      <c r="IG3374" s="388"/>
      <c r="IH3374" s="388"/>
      <c r="II3374" s="388"/>
      <c r="IJ3374" s="388"/>
      <c r="IK3374" s="388"/>
      <c r="IL3374" s="388"/>
      <c r="IM3374" s="388"/>
      <c r="IN3374" s="388"/>
      <c r="IO3374" s="388"/>
      <c r="IP3374" s="388"/>
      <c r="IQ3374" s="388"/>
      <c r="IR3374" s="388"/>
      <c r="IS3374" s="388"/>
      <c r="IT3374" s="388"/>
      <c r="IU3374" s="388"/>
      <c r="IV3374" s="388"/>
      <c r="IW3374" s="388"/>
      <c r="IX3374" s="388"/>
      <c r="IY3374" s="388"/>
      <c r="IZ3374" s="388"/>
      <c r="JA3374" s="388"/>
      <c r="JB3374" s="388"/>
      <c r="JC3374" s="388"/>
      <c r="JD3374" s="388"/>
      <c r="JE3374" s="388"/>
      <c r="JF3374" s="388"/>
      <c r="JG3374" s="388"/>
      <c r="JH3374" s="388"/>
      <c r="JI3374" s="388"/>
      <c r="JJ3374" s="388"/>
      <c r="JK3374" s="388"/>
      <c r="JL3374" s="388"/>
      <c r="JM3374" s="388"/>
      <c r="JN3374" s="388"/>
      <c r="JO3374" s="388"/>
      <c r="JP3374" s="388"/>
      <c r="JQ3374" s="388"/>
      <c r="JR3374" s="388"/>
      <c r="JS3374" s="388"/>
      <c r="JT3374" s="388"/>
      <c r="JU3374" s="388"/>
      <c r="JV3374" s="388"/>
      <c r="JW3374" s="388"/>
      <c r="JX3374" s="388"/>
      <c r="JY3374" s="388"/>
      <c r="JZ3374" s="388"/>
      <c r="KA3374" s="388"/>
      <c r="KB3374" s="388"/>
      <c r="KC3374" s="388"/>
      <c r="KD3374" s="388"/>
      <c r="KE3374" s="388"/>
      <c r="KF3374" s="388"/>
      <c r="KG3374" s="388"/>
      <c r="KH3374" s="388"/>
      <c r="KI3374" s="388"/>
      <c r="KJ3374" s="388"/>
      <c r="KK3374" s="388"/>
      <c r="KL3374" s="388"/>
      <c r="KM3374" s="388"/>
      <c r="KN3374" s="388"/>
      <c r="KO3374" s="388"/>
      <c r="KP3374" s="388"/>
      <c r="KQ3374" s="388"/>
      <c r="KR3374" s="388"/>
      <c r="KS3374" s="388"/>
      <c r="KT3374" s="388"/>
      <c r="KU3374" s="388"/>
      <c r="KV3374" s="388"/>
      <c r="KW3374" s="388"/>
      <c r="KX3374" s="388"/>
      <c r="KY3374" s="388"/>
      <c r="KZ3374" s="388"/>
      <c r="LA3374" s="388"/>
      <c r="LB3374" s="388"/>
      <c r="LC3374" s="388"/>
      <c r="LD3374" s="388"/>
      <c r="LE3374" s="388"/>
      <c r="LF3374" s="388"/>
      <c r="LG3374" s="388"/>
      <c r="LH3374" s="388"/>
      <c r="LI3374" s="388"/>
      <c r="LJ3374" s="388"/>
      <c r="LK3374" s="388"/>
      <c r="LL3374" s="388"/>
      <c r="LM3374" s="388"/>
      <c r="LN3374" s="388"/>
      <c r="LO3374" s="388"/>
      <c r="LP3374" s="388"/>
      <c r="LQ3374" s="388"/>
      <c r="LR3374" s="388"/>
      <c r="LS3374" s="388"/>
      <c r="LT3374" s="388"/>
      <c r="LU3374" s="388"/>
      <c r="LV3374" s="388"/>
      <c r="LW3374" s="388"/>
      <c r="LX3374" s="388"/>
      <c r="LY3374" s="388"/>
      <c r="LZ3374" s="388"/>
      <c r="MA3374" s="388"/>
      <c r="MB3374" s="388"/>
      <c r="MC3374" s="388"/>
      <c r="MD3374" s="388"/>
      <c r="ME3374" s="388"/>
      <c r="MF3374" s="388"/>
      <c r="MG3374" s="388"/>
      <c r="MH3374" s="388"/>
      <c r="MI3374" s="388"/>
      <c r="MJ3374" s="388"/>
      <c r="MK3374" s="388"/>
      <c r="ML3374" s="388"/>
      <c r="MM3374" s="388"/>
      <c r="MN3374" s="388"/>
      <c r="MO3374" s="388"/>
      <c r="MP3374" s="388"/>
      <c r="MQ3374" s="388"/>
      <c r="MR3374" s="388"/>
      <c r="MS3374" s="388"/>
      <c r="MT3374" s="388"/>
      <c r="MU3374" s="388"/>
      <c r="MV3374" s="388"/>
      <c r="MW3374" s="388"/>
      <c r="MX3374" s="388"/>
      <c r="MY3374" s="388"/>
      <c r="MZ3374" s="388"/>
      <c r="NA3374" s="388"/>
      <c r="NB3374" s="388"/>
      <c r="NC3374" s="388"/>
      <c r="ND3374" s="388"/>
      <c r="NE3374" s="388"/>
      <c r="NF3374" s="388"/>
      <c r="NG3374" s="388"/>
      <c r="NH3374" s="388"/>
      <c r="NI3374" s="388"/>
      <c r="NJ3374" s="388"/>
      <c r="NK3374" s="388"/>
      <c r="NL3374" s="388"/>
      <c r="NM3374" s="388"/>
      <c r="NN3374" s="388"/>
      <c r="NO3374" s="388"/>
      <c r="NP3374" s="388"/>
      <c r="NQ3374" s="388"/>
      <c r="NR3374" s="388"/>
      <c r="NS3374" s="388"/>
      <c r="NT3374" s="388"/>
      <c r="NU3374" s="388"/>
      <c r="NV3374" s="388"/>
      <c r="NW3374" s="388"/>
      <c r="NX3374" s="388"/>
      <c r="NY3374" s="388"/>
      <c r="NZ3374" s="388"/>
      <c r="OA3374" s="388"/>
      <c r="OB3374" s="388"/>
      <c r="OC3374" s="388"/>
      <c r="OD3374" s="388"/>
      <c r="OE3374" s="388"/>
      <c r="OF3374" s="388"/>
      <c r="OG3374" s="388"/>
      <c r="OH3374" s="388"/>
      <c r="OI3374" s="388"/>
      <c r="OJ3374" s="388"/>
      <c r="OK3374" s="388"/>
      <c r="OL3374" s="388"/>
      <c r="OM3374" s="388"/>
      <c r="ON3374" s="388"/>
      <c r="OO3374" s="388"/>
      <c r="OP3374" s="388"/>
      <c r="OQ3374" s="388"/>
      <c r="OR3374" s="388"/>
      <c r="OS3374" s="388"/>
      <c r="OT3374" s="388"/>
      <c r="OU3374" s="388"/>
      <c r="OV3374" s="388"/>
      <c r="OW3374" s="388"/>
      <c r="OX3374" s="388"/>
      <c r="OY3374" s="388"/>
      <c r="OZ3374" s="388"/>
      <c r="PA3374" s="388"/>
      <c r="PB3374" s="388"/>
      <c r="PC3374" s="388"/>
      <c r="PD3374" s="388"/>
      <c r="PE3374" s="388"/>
      <c r="PF3374" s="388"/>
      <c r="PG3374" s="388"/>
      <c r="PH3374" s="388"/>
      <c r="PI3374" s="388"/>
      <c r="PJ3374" s="388"/>
      <c r="PK3374" s="388"/>
      <c r="PL3374" s="388"/>
      <c r="PM3374" s="388"/>
      <c r="PN3374" s="388"/>
      <c r="PO3374" s="388"/>
      <c r="PP3374" s="388"/>
      <c r="PQ3374" s="388"/>
      <c r="PR3374" s="388"/>
      <c r="PS3374" s="388"/>
      <c r="PT3374" s="388"/>
      <c r="PU3374" s="388"/>
      <c r="PV3374" s="388"/>
      <c r="PW3374" s="388"/>
      <c r="PX3374" s="388"/>
      <c r="PY3374" s="388"/>
      <c r="PZ3374" s="388"/>
      <c r="QA3374" s="388"/>
      <c r="QB3374" s="388"/>
      <c r="QC3374" s="388"/>
      <c r="QD3374" s="388"/>
      <c r="QE3374" s="388"/>
      <c r="QF3374" s="388"/>
      <c r="QG3374" s="388"/>
      <c r="QH3374" s="388"/>
      <c r="QI3374" s="388"/>
      <c r="QJ3374" s="388"/>
      <c r="QK3374" s="388"/>
      <c r="QL3374" s="388"/>
      <c r="QM3374" s="388"/>
      <c r="QN3374" s="388"/>
      <c r="QO3374" s="388"/>
      <c r="QP3374" s="388"/>
      <c r="QQ3374" s="388"/>
      <c r="QR3374" s="388"/>
      <c r="QS3374" s="388"/>
      <c r="QT3374" s="388"/>
      <c r="QU3374" s="388"/>
      <c r="QV3374" s="388"/>
      <c r="QW3374" s="388"/>
      <c r="QX3374" s="388"/>
      <c r="QY3374" s="388"/>
      <c r="QZ3374" s="388"/>
      <c r="RA3374" s="388"/>
      <c r="RB3374" s="388"/>
      <c r="RC3374" s="388"/>
      <c r="RD3374" s="388"/>
      <c r="RE3374" s="388"/>
      <c r="RF3374" s="388"/>
      <c r="RG3374" s="388"/>
      <c r="RH3374" s="388"/>
      <c r="RI3374" s="388"/>
      <c r="RJ3374" s="388"/>
      <c r="RK3374" s="388"/>
      <c r="RL3374" s="388"/>
      <c r="RM3374" s="388"/>
      <c r="RN3374" s="388"/>
      <c r="RO3374" s="388"/>
      <c r="RP3374" s="388"/>
      <c r="RQ3374" s="388"/>
      <c r="RR3374" s="388"/>
      <c r="RS3374" s="388"/>
      <c r="RT3374" s="388"/>
      <c r="RU3374" s="388"/>
      <c r="RV3374" s="388"/>
      <c r="RW3374" s="388"/>
      <c r="RX3374" s="388"/>
      <c r="RY3374" s="388"/>
      <c r="RZ3374" s="388"/>
      <c r="SA3374" s="388"/>
      <c r="SB3374" s="388"/>
      <c r="SC3374" s="388"/>
      <c r="SD3374" s="388"/>
      <c r="SE3374" s="388"/>
      <c r="SF3374" s="388"/>
      <c r="SG3374" s="388"/>
      <c r="SH3374" s="388"/>
      <c r="SI3374" s="388"/>
      <c r="SJ3374" s="388"/>
      <c r="SK3374" s="388"/>
      <c r="SL3374" s="388"/>
      <c r="SM3374" s="388"/>
      <c r="SN3374" s="388"/>
      <c r="SO3374" s="388"/>
      <c r="SP3374" s="388"/>
      <c r="SQ3374" s="388"/>
      <c r="SR3374" s="388"/>
      <c r="SS3374" s="388"/>
      <c r="ST3374" s="388"/>
      <c r="SU3374" s="388"/>
      <c r="SV3374" s="388"/>
      <c r="SW3374" s="388"/>
      <c r="SX3374" s="388"/>
      <c r="SY3374" s="388"/>
      <c r="SZ3374" s="388"/>
      <c r="TA3374" s="388"/>
      <c r="TB3374" s="388"/>
      <c r="TC3374" s="388"/>
      <c r="TD3374" s="388"/>
      <c r="TE3374" s="388"/>
      <c r="TF3374" s="388"/>
      <c r="TG3374" s="388"/>
      <c r="TH3374" s="388"/>
      <c r="TI3374" s="388"/>
      <c r="TJ3374" s="388"/>
      <c r="TK3374" s="388"/>
      <c r="TL3374" s="388"/>
      <c r="TM3374" s="388"/>
      <c r="TN3374" s="388"/>
      <c r="TO3374" s="388"/>
      <c r="TP3374" s="388"/>
      <c r="TQ3374" s="388"/>
      <c r="TR3374" s="388"/>
      <c r="TS3374" s="388"/>
      <c r="TT3374" s="388"/>
      <c r="TU3374" s="388"/>
      <c r="TV3374" s="388"/>
      <c r="TW3374" s="388"/>
      <c r="TX3374" s="388"/>
      <c r="TY3374" s="388"/>
      <c r="TZ3374" s="388"/>
      <c r="UA3374" s="388"/>
      <c r="UB3374" s="388"/>
      <c r="UC3374" s="388"/>
      <c r="UD3374" s="388"/>
      <c r="UE3374" s="388"/>
      <c r="UF3374" s="388"/>
      <c r="UG3374" s="388"/>
      <c r="UH3374" s="388"/>
      <c r="UI3374" s="388"/>
      <c r="UJ3374" s="388"/>
      <c r="UK3374" s="388"/>
      <c r="UL3374" s="388"/>
      <c r="UM3374" s="388"/>
      <c r="UN3374" s="388"/>
      <c r="UO3374" s="388"/>
      <c r="UP3374" s="388"/>
      <c r="UQ3374" s="388"/>
      <c r="UR3374" s="388"/>
      <c r="US3374" s="388"/>
      <c r="UT3374" s="388"/>
      <c r="UU3374" s="388"/>
      <c r="UV3374" s="388"/>
      <c r="UW3374" s="388"/>
      <c r="UX3374" s="388"/>
      <c r="UY3374" s="388"/>
      <c r="UZ3374" s="388"/>
      <c r="VA3374" s="388"/>
      <c r="VB3374" s="388"/>
      <c r="VC3374" s="388"/>
      <c r="VD3374" s="388"/>
      <c r="VE3374" s="388"/>
      <c r="VF3374" s="388"/>
      <c r="VG3374" s="388"/>
      <c r="VH3374" s="388"/>
      <c r="VI3374" s="388"/>
      <c r="VJ3374" s="388"/>
      <c r="VK3374" s="388"/>
      <c r="VL3374" s="388"/>
      <c r="VM3374" s="388"/>
      <c r="VN3374" s="388"/>
      <c r="VO3374" s="388"/>
      <c r="VP3374" s="388"/>
      <c r="VQ3374" s="388"/>
      <c r="VR3374" s="388"/>
      <c r="VS3374" s="388"/>
      <c r="VT3374" s="388"/>
      <c r="VU3374" s="388"/>
      <c r="VV3374" s="388"/>
      <c r="VW3374" s="388"/>
      <c r="VX3374" s="388"/>
      <c r="VY3374" s="388"/>
      <c r="VZ3374" s="388"/>
      <c r="WA3374" s="388"/>
      <c r="WB3374" s="388"/>
      <c r="WC3374" s="388"/>
      <c r="WD3374" s="388"/>
      <c r="WE3374" s="388"/>
      <c r="WF3374" s="388"/>
      <c r="WG3374" s="388"/>
      <c r="WH3374" s="388"/>
      <c r="WI3374" s="388"/>
      <c r="WJ3374" s="388"/>
      <c r="WK3374" s="388"/>
      <c r="WL3374" s="388"/>
      <c r="WM3374" s="388"/>
      <c r="WN3374" s="388"/>
      <c r="WO3374" s="388"/>
      <c r="WP3374" s="388"/>
      <c r="WQ3374" s="388"/>
      <c r="WR3374" s="388"/>
      <c r="WS3374" s="388"/>
      <c r="WT3374" s="388"/>
      <c r="WU3374" s="388"/>
      <c r="WV3374" s="388"/>
      <c r="WW3374" s="388"/>
      <c r="WX3374" s="388"/>
      <c r="WY3374" s="388"/>
      <c r="WZ3374" s="388"/>
      <c r="XA3374" s="388"/>
      <c r="XB3374" s="388"/>
      <c r="XC3374" s="388"/>
      <c r="XD3374" s="388"/>
      <c r="XE3374" s="388"/>
      <c r="XF3374" s="388"/>
      <c r="XG3374" s="388"/>
      <c r="XH3374" s="388"/>
      <c r="XI3374" s="388"/>
      <c r="XJ3374" s="388"/>
      <c r="XK3374" s="388"/>
      <c r="XL3374" s="388"/>
      <c r="XM3374" s="388"/>
      <c r="XN3374" s="388"/>
      <c r="XO3374" s="388"/>
      <c r="XP3374" s="388"/>
      <c r="XQ3374" s="388"/>
      <c r="XR3374" s="388"/>
      <c r="XS3374" s="388"/>
      <c r="XT3374" s="388"/>
      <c r="XU3374" s="388"/>
      <c r="XV3374" s="388"/>
      <c r="XW3374" s="388"/>
      <c r="XX3374" s="388"/>
      <c r="XY3374" s="388"/>
      <c r="XZ3374" s="388"/>
      <c r="YA3374" s="388"/>
      <c r="YB3374" s="388"/>
      <c r="YC3374" s="388"/>
      <c r="YD3374" s="388"/>
      <c r="YE3374" s="388"/>
      <c r="YF3374" s="388"/>
      <c r="YG3374" s="388"/>
      <c r="YH3374" s="388"/>
      <c r="YI3374" s="388"/>
      <c r="YJ3374" s="388"/>
      <c r="YK3374" s="388"/>
      <c r="YL3374" s="388"/>
      <c r="YM3374" s="388"/>
      <c r="YN3374" s="388"/>
      <c r="YO3374" s="388"/>
      <c r="YP3374" s="388"/>
      <c r="YQ3374" s="388"/>
      <c r="YR3374" s="388"/>
      <c r="YS3374" s="388"/>
      <c r="YT3374" s="388"/>
      <c r="YU3374" s="388"/>
      <c r="YV3374" s="388"/>
      <c r="YW3374" s="388"/>
      <c r="YX3374" s="388"/>
      <c r="YY3374" s="388"/>
      <c r="YZ3374" s="388"/>
      <c r="ZA3374" s="388"/>
      <c r="ZB3374" s="388"/>
      <c r="ZC3374" s="388"/>
      <c r="ZD3374" s="388"/>
      <c r="ZE3374" s="388"/>
      <c r="ZF3374" s="388"/>
      <c r="ZG3374" s="388"/>
      <c r="ZH3374" s="388"/>
      <c r="ZI3374" s="388"/>
      <c r="ZJ3374" s="388"/>
      <c r="ZK3374" s="388"/>
      <c r="ZL3374" s="388"/>
      <c r="ZM3374" s="388"/>
      <c r="ZN3374" s="388"/>
      <c r="ZO3374" s="388"/>
      <c r="ZP3374" s="388"/>
      <c r="ZQ3374" s="388"/>
      <c r="ZR3374" s="388"/>
      <c r="ZS3374" s="388"/>
      <c r="ZT3374" s="388"/>
      <c r="ZU3374" s="388"/>
      <c r="ZV3374" s="388"/>
      <c r="ZW3374" s="388"/>
      <c r="ZX3374" s="388"/>
      <c r="ZY3374" s="388"/>
      <c r="ZZ3374" s="388"/>
      <c r="AAA3374" s="388"/>
      <c r="AAB3374" s="388"/>
      <c r="AAC3374" s="388"/>
      <c r="AAD3374" s="388"/>
      <c r="AAE3374" s="388"/>
      <c r="AAF3374" s="388"/>
      <c r="AAG3374" s="388"/>
      <c r="AAH3374" s="388"/>
      <c r="AAI3374" s="388"/>
      <c r="AAJ3374" s="388"/>
      <c r="AAK3374" s="388"/>
      <c r="AAL3374" s="388"/>
      <c r="AAM3374" s="388"/>
      <c r="AAN3374" s="388"/>
      <c r="AAO3374" s="388"/>
      <c r="AAP3374" s="388"/>
      <c r="AAQ3374" s="388"/>
      <c r="AAR3374" s="388"/>
      <c r="AAS3374" s="388"/>
      <c r="AAT3374" s="388"/>
      <c r="AAU3374" s="388"/>
      <c r="AAV3374" s="388"/>
      <c r="AAW3374" s="388"/>
      <c r="AAX3374" s="388"/>
      <c r="AAY3374" s="388"/>
      <c r="AAZ3374" s="388"/>
      <c r="ABA3374" s="388"/>
      <c r="ABB3374" s="388"/>
      <c r="ABC3374" s="388"/>
      <c r="ABD3374" s="388"/>
      <c r="ABE3374" s="388"/>
      <c r="ABF3374" s="388"/>
      <c r="ABG3374" s="388"/>
      <c r="ABH3374" s="388"/>
      <c r="ABI3374" s="388"/>
      <c r="ABJ3374" s="388"/>
      <c r="ABK3374" s="388"/>
      <c r="ABL3374" s="388"/>
      <c r="ABM3374" s="388"/>
      <c r="ABN3374" s="388"/>
      <c r="ABO3374" s="388"/>
      <c r="ABP3374" s="388"/>
      <c r="ABQ3374" s="388"/>
      <c r="ABR3374" s="388"/>
      <c r="ABS3374" s="388"/>
      <c r="ABT3374" s="388"/>
      <c r="ABU3374" s="388"/>
      <c r="ABV3374" s="388"/>
      <c r="ABW3374" s="388"/>
      <c r="ABX3374" s="388"/>
      <c r="ABY3374" s="388"/>
      <c r="ABZ3374" s="388"/>
      <c r="ACA3374" s="388"/>
    </row>
    <row r="3375" spans="1:755" s="388" customFormat="1" ht="180" customHeight="1">
      <c r="A3375" s="409"/>
      <c r="B3375" s="447" t="s">
        <v>15657</v>
      </c>
      <c r="C3375" s="410" t="s">
        <v>15658</v>
      </c>
      <c r="D3375" s="410" t="s">
        <v>15658</v>
      </c>
      <c r="E3375" s="410"/>
      <c r="F3375" s="410" t="s">
        <v>9868</v>
      </c>
      <c r="G3375" s="410" t="s">
        <v>9869</v>
      </c>
      <c r="H3375" s="410" t="s">
        <v>15638</v>
      </c>
      <c r="I3375" s="423" t="s">
        <v>15659</v>
      </c>
      <c r="J3375" s="423"/>
      <c r="K3375" s="423"/>
      <c r="L3375" s="410" t="s">
        <v>3</v>
      </c>
      <c r="M3375" s="452" t="s">
        <v>10809</v>
      </c>
      <c r="N3375" s="440" t="s">
        <v>132</v>
      </c>
      <c r="O3375" s="440"/>
      <c r="P3375" s="410" t="s">
        <v>63</v>
      </c>
      <c r="Q3375" s="410"/>
      <c r="R3375" s="410" t="s">
        <v>3</v>
      </c>
      <c r="S3375" s="423"/>
      <c r="T3375" s="423"/>
      <c r="U3375" s="410"/>
      <c r="V3375" s="392"/>
      <c r="W3375" s="392"/>
      <c r="X3375" s="392"/>
      <c r="Y3375" s="392"/>
      <c r="Z3375" s="410" t="s">
        <v>15660</v>
      </c>
      <c r="AA3375" s="409"/>
    </row>
    <row r="3376" spans="1:755" s="388" customFormat="1" ht="180" customHeight="1">
      <c r="A3376" s="409"/>
      <c r="B3376" s="447" t="s">
        <v>15661</v>
      </c>
      <c r="C3376" s="410" t="s">
        <v>15662</v>
      </c>
      <c r="D3376" s="410" t="s">
        <v>15662</v>
      </c>
      <c r="E3376" s="410"/>
      <c r="F3376" s="410" t="s">
        <v>15663</v>
      </c>
      <c r="G3376" s="410" t="s">
        <v>15664</v>
      </c>
      <c r="H3376" s="410" t="s">
        <v>15665</v>
      </c>
      <c r="I3376" s="423">
        <v>42408</v>
      </c>
      <c r="J3376" s="423"/>
      <c r="K3376" s="423"/>
      <c r="L3376" s="410" t="s">
        <v>3</v>
      </c>
      <c r="M3376" s="452" t="s">
        <v>10809</v>
      </c>
      <c r="N3376" s="440" t="s">
        <v>132</v>
      </c>
      <c r="O3376" s="440"/>
      <c r="P3376" s="410" t="s">
        <v>63</v>
      </c>
      <c r="Q3376" s="410"/>
      <c r="R3376" s="410" t="s">
        <v>3</v>
      </c>
      <c r="S3376" s="423"/>
      <c r="T3376" s="423"/>
      <c r="U3376" s="410"/>
      <c r="V3376" s="392"/>
      <c r="W3376" s="392"/>
      <c r="X3376" s="392"/>
      <c r="Y3376" s="392"/>
      <c r="Z3376" s="410" t="s">
        <v>15666</v>
      </c>
      <c r="AA3376" s="409"/>
    </row>
    <row r="3377" spans="1:27" s="388" customFormat="1" ht="180" customHeight="1">
      <c r="A3377" s="409"/>
      <c r="B3377" s="447" t="s">
        <v>15667</v>
      </c>
      <c r="C3377" s="410" t="s">
        <v>15668</v>
      </c>
      <c r="D3377" s="410" t="s">
        <v>15668</v>
      </c>
      <c r="E3377" s="410"/>
      <c r="F3377" s="410" t="s">
        <v>15669</v>
      </c>
      <c r="G3377" s="410" t="s">
        <v>15670</v>
      </c>
      <c r="H3377" s="410" t="s">
        <v>15665</v>
      </c>
      <c r="I3377" s="423">
        <v>41905</v>
      </c>
      <c r="J3377" s="423"/>
      <c r="K3377" s="423"/>
      <c r="L3377" s="410" t="s">
        <v>3</v>
      </c>
      <c r="M3377" s="452" t="s">
        <v>10809</v>
      </c>
      <c r="N3377" s="440" t="s">
        <v>132</v>
      </c>
      <c r="O3377" s="440"/>
      <c r="P3377" s="410" t="s">
        <v>63</v>
      </c>
      <c r="Q3377" s="410"/>
      <c r="R3377" s="410" t="s">
        <v>3</v>
      </c>
      <c r="S3377" s="423"/>
      <c r="T3377" s="423"/>
      <c r="U3377" s="410"/>
      <c r="V3377" s="392"/>
      <c r="W3377" s="392"/>
      <c r="X3377" s="392"/>
      <c r="Y3377" s="392"/>
      <c r="Z3377" s="410" t="s">
        <v>15671</v>
      </c>
      <c r="AA3377" s="409"/>
    </row>
    <row r="3378" spans="1:27" s="388" customFormat="1" ht="180" customHeight="1">
      <c r="A3378" s="409"/>
      <c r="B3378" s="447" t="s">
        <v>15672</v>
      </c>
      <c r="C3378" s="410" t="s">
        <v>15673</v>
      </c>
      <c r="D3378" s="410" t="s">
        <v>15673</v>
      </c>
      <c r="E3378" s="410"/>
      <c r="F3378" s="410" t="s">
        <v>15674</v>
      </c>
      <c r="G3378" s="410" t="s">
        <v>15675</v>
      </c>
      <c r="H3378" s="410" t="s">
        <v>15638</v>
      </c>
      <c r="I3378" s="423">
        <v>40385</v>
      </c>
      <c r="J3378" s="423">
        <v>43277</v>
      </c>
      <c r="K3378" s="423"/>
      <c r="L3378" s="410" t="s">
        <v>3</v>
      </c>
      <c r="M3378" s="452" t="s">
        <v>10809</v>
      </c>
      <c r="N3378" s="440" t="s">
        <v>132</v>
      </c>
      <c r="O3378" s="440"/>
      <c r="P3378" s="410" t="s">
        <v>63</v>
      </c>
      <c r="Q3378" s="410"/>
      <c r="R3378" s="410" t="s">
        <v>3</v>
      </c>
      <c r="S3378" s="423"/>
      <c r="T3378" s="423"/>
      <c r="U3378" s="410"/>
      <c r="V3378" s="392"/>
      <c r="W3378" s="392"/>
      <c r="X3378" s="392"/>
      <c r="Y3378" s="392"/>
      <c r="Z3378" s="410" t="s">
        <v>15676</v>
      </c>
      <c r="AA3378" s="409"/>
    </row>
    <row r="3379" spans="1:27" s="388" customFormat="1" ht="180" customHeight="1">
      <c r="A3379" s="409"/>
      <c r="B3379" s="447" t="s">
        <v>15677</v>
      </c>
      <c r="C3379" s="410" t="s">
        <v>15678</v>
      </c>
      <c r="D3379" s="410" t="s">
        <v>15678</v>
      </c>
      <c r="E3379" s="410"/>
      <c r="F3379" s="410" t="s">
        <v>15679</v>
      </c>
      <c r="G3379" s="410" t="s">
        <v>15680</v>
      </c>
      <c r="H3379" s="410" t="s">
        <v>15638</v>
      </c>
      <c r="I3379" s="423">
        <v>37607</v>
      </c>
      <c r="J3379" s="423">
        <v>40847</v>
      </c>
      <c r="K3379" s="423"/>
      <c r="L3379" s="410" t="s">
        <v>3</v>
      </c>
      <c r="M3379" s="452" t="s">
        <v>10818</v>
      </c>
      <c r="N3379" s="440" t="s">
        <v>132</v>
      </c>
      <c r="O3379" s="440"/>
      <c r="P3379" s="410" t="s">
        <v>63</v>
      </c>
      <c r="Q3379" s="410"/>
      <c r="R3379" s="410" t="s">
        <v>3</v>
      </c>
      <c r="S3379" s="423"/>
      <c r="T3379" s="423"/>
      <c r="U3379" s="410"/>
      <c r="V3379" s="392"/>
      <c r="W3379" s="392"/>
      <c r="X3379" s="392"/>
      <c r="Y3379" s="392"/>
      <c r="Z3379" s="410" t="s">
        <v>15681</v>
      </c>
      <c r="AA3379" s="409"/>
    </row>
    <row r="3380" spans="1:27" s="388" customFormat="1" ht="180" customHeight="1">
      <c r="A3380" s="409"/>
      <c r="B3380" s="447" t="s">
        <v>15682</v>
      </c>
      <c r="C3380" s="410" t="s">
        <v>15683</v>
      </c>
      <c r="D3380" s="410" t="s">
        <v>15683</v>
      </c>
      <c r="E3380" s="410"/>
      <c r="F3380" s="410" t="s">
        <v>9778</v>
      </c>
      <c r="G3380" s="410" t="s">
        <v>9779</v>
      </c>
      <c r="H3380" s="410" t="s">
        <v>15638</v>
      </c>
      <c r="I3380" s="423">
        <v>38565</v>
      </c>
      <c r="J3380" s="423">
        <v>42769</v>
      </c>
      <c r="K3380" s="423"/>
      <c r="L3380" s="410" t="s">
        <v>3</v>
      </c>
      <c r="M3380" s="452" t="s">
        <v>10818</v>
      </c>
      <c r="N3380" s="440" t="s">
        <v>132</v>
      </c>
      <c r="O3380" s="440"/>
      <c r="P3380" s="410" t="s">
        <v>63</v>
      </c>
      <c r="Q3380" s="410"/>
      <c r="R3380" s="410" t="s">
        <v>3</v>
      </c>
      <c r="S3380" s="423"/>
      <c r="T3380" s="423"/>
      <c r="U3380" s="410"/>
      <c r="V3380" s="392"/>
      <c r="W3380" s="392"/>
      <c r="X3380" s="392"/>
      <c r="Y3380" s="392"/>
      <c r="Z3380" s="410" t="s">
        <v>15684</v>
      </c>
      <c r="AA3380" s="409"/>
    </row>
    <row r="3381" spans="1:27" s="388" customFormat="1" ht="180" customHeight="1">
      <c r="A3381" s="409"/>
      <c r="B3381" s="447" t="s">
        <v>15685</v>
      </c>
      <c r="C3381" s="410" t="s">
        <v>15686</v>
      </c>
      <c r="D3381" s="410" t="s">
        <v>15686</v>
      </c>
      <c r="E3381" s="410"/>
      <c r="F3381" s="410" t="s">
        <v>9796</v>
      </c>
      <c r="G3381" s="410" t="s">
        <v>9797</v>
      </c>
      <c r="H3381" s="410" t="s">
        <v>15638</v>
      </c>
      <c r="I3381" s="423">
        <v>42699</v>
      </c>
      <c r="J3381" s="423"/>
      <c r="K3381" s="423"/>
      <c r="L3381" s="410" t="s">
        <v>3</v>
      </c>
      <c r="M3381" s="452" t="s">
        <v>10818</v>
      </c>
      <c r="N3381" s="440" t="s">
        <v>132</v>
      </c>
      <c r="O3381" s="440"/>
      <c r="P3381" s="410" t="s">
        <v>63</v>
      </c>
      <c r="Q3381" s="410"/>
      <c r="R3381" s="410" t="s">
        <v>3</v>
      </c>
      <c r="S3381" s="423"/>
      <c r="T3381" s="423"/>
      <c r="U3381" s="410"/>
      <c r="V3381" s="392"/>
      <c r="W3381" s="392"/>
      <c r="X3381" s="392"/>
      <c r="Y3381" s="392"/>
      <c r="Z3381" s="410" t="s">
        <v>15687</v>
      </c>
      <c r="AA3381" s="409"/>
    </row>
    <row r="3382" spans="1:27" s="388" customFormat="1" ht="180" customHeight="1">
      <c r="A3382" s="409"/>
      <c r="B3382" s="447" t="s">
        <v>15688</v>
      </c>
      <c r="C3382" s="410" t="s">
        <v>15689</v>
      </c>
      <c r="D3382" s="410" t="s">
        <v>15689</v>
      </c>
      <c r="E3382" s="410"/>
      <c r="F3382" s="410" t="s">
        <v>15690</v>
      </c>
      <c r="G3382" s="410" t="s">
        <v>15691</v>
      </c>
      <c r="H3382" s="410" t="s">
        <v>15638</v>
      </c>
      <c r="I3382" s="423">
        <v>40779</v>
      </c>
      <c r="J3382" s="423">
        <v>42487</v>
      </c>
      <c r="K3382" s="423"/>
      <c r="L3382" s="410" t="s">
        <v>3</v>
      </c>
      <c r="M3382" s="452" t="s">
        <v>10818</v>
      </c>
      <c r="N3382" s="440" t="s">
        <v>132</v>
      </c>
      <c r="O3382" s="440"/>
      <c r="P3382" s="410" t="s">
        <v>63</v>
      </c>
      <c r="Q3382" s="410"/>
      <c r="R3382" s="410" t="s">
        <v>3</v>
      </c>
      <c r="S3382" s="423"/>
      <c r="T3382" s="423"/>
      <c r="U3382" s="410"/>
      <c r="V3382" s="392"/>
      <c r="W3382" s="392"/>
      <c r="X3382" s="392"/>
      <c r="Y3382" s="392"/>
      <c r="Z3382" s="410" t="s">
        <v>15692</v>
      </c>
      <c r="AA3382" s="409"/>
    </row>
    <row r="3383" spans="1:27" s="388" customFormat="1" ht="180" customHeight="1">
      <c r="A3383" s="409"/>
      <c r="B3383" s="447" t="s">
        <v>15693</v>
      </c>
      <c r="C3383" s="410" t="s">
        <v>15694</v>
      </c>
      <c r="D3383" s="410" t="s">
        <v>15694</v>
      </c>
      <c r="E3383" s="410"/>
      <c r="F3383" s="410" t="s">
        <v>15695</v>
      </c>
      <c r="G3383" s="410" t="s">
        <v>15696</v>
      </c>
      <c r="H3383" s="410" t="s">
        <v>15697</v>
      </c>
      <c r="I3383" s="423">
        <v>37558</v>
      </c>
      <c r="J3383" s="423">
        <v>42520</v>
      </c>
      <c r="K3383" s="423"/>
      <c r="L3383" s="410" t="s">
        <v>3</v>
      </c>
      <c r="M3383" s="452" t="s">
        <v>10823</v>
      </c>
      <c r="N3383" s="440" t="s">
        <v>132</v>
      </c>
      <c r="O3383" s="440"/>
      <c r="P3383" s="410" t="s">
        <v>63</v>
      </c>
      <c r="Q3383" s="410"/>
      <c r="R3383" s="410" t="s">
        <v>3</v>
      </c>
      <c r="S3383" s="423"/>
      <c r="T3383" s="423"/>
      <c r="U3383" s="410"/>
      <c r="V3383" s="392"/>
      <c r="W3383" s="392"/>
      <c r="X3383" s="392"/>
      <c r="Y3383" s="392"/>
      <c r="Z3383" s="410" t="s">
        <v>15698</v>
      </c>
      <c r="AA3383" s="409"/>
    </row>
    <row r="3384" spans="1:27" s="388" customFormat="1" ht="180" customHeight="1">
      <c r="A3384" s="409"/>
      <c r="B3384" s="447" t="s">
        <v>15699</v>
      </c>
      <c r="C3384" s="410" t="s">
        <v>15700</v>
      </c>
      <c r="D3384" s="410" t="s">
        <v>15700</v>
      </c>
      <c r="E3384" s="410"/>
      <c r="F3384" s="410" t="s">
        <v>9914</v>
      </c>
      <c r="G3384" s="410" t="s">
        <v>15701</v>
      </c>
      <c r="H3384" s="410" t="s">
        <v>15697</v>
      </c>
      <c r="I3384" s="423" t="s">
        <v>7344</v>
      </c>
      <c r="J3384" s="423"/>
      <c r="K3384" s="423"/>
      <c r="L3384" s="410" t="s">
        <v>3</v>
      </c>
      <c r="M3384" s="452" t="s">
        <v>10823</v>
      </c>
      <c r="N3384" s="440" t="s">
        <v>132</v>
      </c>
      <c r="O3384" s="440"/>
      <c r="P3384" s="410" t="s">
        <v>63</v>
      </c>
      <c r="Q3384" s="410"/>
      <c r="R3384" s="410" t="s">
        <v>3</v>
      </c>
      <c r="S3384" s="423"/>
      <c r="T3384" s="423"/>
      <c r="U3384" s="410"/>
      <c r="V3384" s="392"/>
      <c r="W3384" s="392"/>
      <c r="X3384" s="392"/>
      <c r="Y3384" s="392"/>
      <c r="Z3384" s="410" t="s">
        <v>15702</v>
      </c>
      <c r="AA3384" s="409"/>
    </row>
    <row r="3385" spans="1:27" s="388" customFormat="1" ht="180" customHeight="1">
      <c r="A3385" s="409"/>
      <c r="B3385" s="447" t="s">
        <v>15703</v>
      </c>
      <c r="C3385" s="410" t="s">
        <v>15704</v>
      </c>
      <c r="D3385" s="410" t="s">
        <v>15704</v>
      </c>
      <c r="E3385" s="410"/>
      <c r="F3385" s="410" t="s">
        <v>15705</v>
      </c>
      <c r="G3385" s="410" t="s">
        <v>15706</v>
      </c>
      <c r="H3385" s="410" t="s">
        <v>15697</v>
      </c>
      <c r="I3385" s="423">
        <v>39127</v>
      </c>
      <c r="J3385" s="423">
        <v>41936</v>
      </c>
      <c r="K3385" s="423"/>
      <c r="L3385" s="410" t="s">
        <v>3</v>
      </c>
      <c r="M3385" s="452" t="s">
        <v>10823</v>
      </c>
      <c r="N3385" s="440" t="s">
        <v>132</v>
      </c>
      <c r="O3385" s="440"/>
      <c r="P3385" s="410" t="s">
        <v>63</v>
      </c>
      <c r="Q3385" s="410"/>
      <c r="R3385" s="410" t="s">
        <v>3</v>
      </c>
      <c r="S3385" s="423"/>
      <c r="T3385" s="423"/>
      <c r="U3385" s="410"/>
      <c r="V3385" s="392"/>
      <c r="W3385" s="392"/>
      <c r="X3385" s="392"/>
      <c r="Y3385" s="392"/>
      <c r="Z3385" s="410" t="s">
        <v>15707</v>
      </c>
      <c r="AA3385" s="409"/>
    </row>
    <row r="3386" spans="1:27" s="388" customFormat="1" ht="180" customHeight="1">
      <c r="A3386" s="409"/>
      <c r="B3386" s="447" t="s">
        <v>15708</v>
      </c>
      <c r="C3386" s="410" t="s">
        <v>15709</v>
      </c>
      <c r="D3386" s="410" t="s">
        <v>15709</v>
      </c>
      <c r="E3386" s="410"/>
      <c r="F3386" s="410" t="s">
        <v>9841</v>
      </c>
      <c r="G3386" s="410" t="s">
        <v>9842</v>
      </c>
      <c r="H3386" s="410" t="s">
        <v>15638</v>
      </c>
      <c r="I3386" s="423" t="s">
        <v>1395</v>
      </c>
      <c r="J3386" s="423"/>
      <c r="K3386" s="423"/>
      <c r="L3386" s="410" t="s">
        <v>3</v>
      </c>
      <c r="M3386" s="452" t="s">
        <v>11736</v>
      </c>
      <c r="N3386" s="440" t="s">
        <v>132</v>
      </c>
      <c r="O3386" s="440"/>
      <c r="P3386" s="410" t="s">
        <v>63</v>
      </c>
      <c r="Q3386" s="410"/>
      <c r="R3386" s="410" t="s">
        <v>3</v>
      </c>
      <c r="S3386" s="423"/>
      <c r="T3386" s="423"/>
      <c r="U3386" s="410"/>
      <c r="V3386" s="392"/>
      <c r="W3386" s="392"/>
      <c r="X3386" s="392"/>
      <c r="Y3386" s="392"/>
      <c r="Z3386" s="410" t="s">
        <v>15710</v>
      </c>
      <c r="AA3386" s="409"/>
    </row>
    <row r="3387" spans="1:27" s="388" customFormat="1" ht="180" customHeight="1">
      <c r="A3387" s="409"/>
      <c r="B3387" s="447" t="s">
        <v>15711</v>
      </c>
      <c r="C3387" s="410" t="s">
        <v>15712</v>
      </c>
      <c r="D3387" s="410" t="s">
        <v>15712</v>
      </c>
      <c r="E3387" s="410"/>
      <c r="F3387" s="410" t="s">
        <v>9845</v>
      </c>
      <c r="G3387" s="410" t="s">
        <v>9846</v>
      </c>
      <c r="H3387" s="410" t="s">
        <v>15638</v>
      </c>
      <c r="I3387" s="423" t="s">
        <v>9847</v>
      </c>
      <c r="J3387" s="423"/>
      <c r="K3387" s="423"/>
      <c r="L3387" s="410" t="s">
        <v>3</v>
      </c>
      <c r="M3387" s="452" t="s">
        <v>11736</v>
      </c>
      <c r="N3387" s="440" t="s">
        <v>132</v>
      </c>
      <c r="O3387" s="440"/>
      <c r="P3387" s="410" t="s">
        <v>63</v>
      </c>
      <c r="Q3387" s="410"/>
      <c r="R3387" s="410" t="s">
        <v>3</v>
      </c>
      <c r="S3387" s="423"/>
      <c r="T3387" s="423"/>
      <c r="U3387" s="410"/>
      <c r="V3387" s="392"/>
      <c r="W3387" s="392"/>
      <c r="X3387" s="392"/>
      <c r="Y3387" s="392"/>
      <c r="Z3387" s="410" t="s">
        <v>15713</v>
      </c>
      <c r="AA3387" s="409"/>
    </row>
    <row r="3388" spans="1:27" s="388" customFormat="1" ht="180" customHeight="1">
      <c r="A3388" s="409"/>
      <c r="B3388" s="447" t="s">
        <v>15714</v>
      </c>
      <c r="C3388" s="410" t="s">
        <v>15715</v>
      </c>
      <c r="D3388" s="410" t="s">
        <v>15715</v>
      </c>
      <c r="E3388" s="410"/>
      <c r="F3388" s="410" t="s">
        <v>15716</v>
      </c>
      <c r="G3388" s="410" t="s">
        <v>15717</v>
      </c>
      <c r="H3388" s="410" t="s">
        <v>15697</v>
      </c>
      <c r="I3388" s="423">
        <v>37630</v>
      </c>
      <c r="J3388" s="423">
        <v>41675</v>
      </c>
      <c r="K3388" s="423"/>
      <c r="L3388" s="410" t="s">
        <v>3</v>
      </c>
      <c r="M3388" s="452" t="s">
        <v>11736</v>
      </c>
      <c r="N3388" s="440" t="s">
        <v>132</v>
      </c>
      <c r="O3388" s="440"/>
      <c r="P3388" s="410" t="s">
        <v>63</v>
      </c>
      <c r="Q3388" s="410"/>
      <c r="R3388" s="410" t="s">
        <v>3</v>
      </c>
      <c r="S3388" s="423"/>
      <c r="T3388" s="423"/>
      <c r="U3388" s="410"/>
      <c r="V3388" s="392"/>
      <c r="W3388" s="392"/>
      <c r="X3388" s="392"/>
      <c r="Y3388" s="392"/>
      <c r="Z3388" s="410" t="s">
        <v>15718</v>
      </c>
      <c r="AA3388" s="409"/>
    </row>
    <row r="3389" spans="1:27" s="388" customFormat="1" ht="180" customHeight="1">
      <c r="A3389" s="409"/>
      <c r="B3389" s="447" t="s">
        <v>15719</v>
      </c>
      <c r="C3389" s="410" t="s">
        <v>15720</v>
      </c>
      <c r="D3389" s="410" t="s">
        <v>15720</v>
      </c>
      <c r="E3389" s="410"/>
      <c r="F3389" s="410" t="s">
        <v>9909</v>
      </c>
      <c r="G3389" s="410" t="s">
        <v>9910</v>
      </c>
      <c r="H3389" s="410" t="s">
        <v>15697</v>
      </c>
      <c r="I3389" s="423" t="s">
        <v>9911</v>
      </c>
      <c r="J3389" s="423"/>
      <c r="K3389" s="423"/>
      <c r="L3389" s="410" t="s">
        <v>3</v>
      </c>
      <c r="M3389" s="452" t="s">
        <v>11736</v>
      </c>
      <c r="N3389" s="440" t="s">
        <v>132</v>
      </c>
      <c r="O3389" s="440"/>
      <c r="P3389" s="410" t="s">
        <v>63</v>
      </c>
      <c r="Q3389" s="410"/>
      <c r="R3389" s="410" t="s">
        <v>3</v>
      </c>
      <c r="S3389" s="423"/>
      <c r="T3389" s="423"/>
      <c r="U3389" s="410"/>
      <c r="V3389" s="392"/>
      <c r="W3389" s="392"/>
      <c r="X3389" s="392"/>
      <c r="Y3389" s="392"/>
      <c r="Z3389" s="410" t="s">
        <v>15721</v>
      </c>
      <c r="AA3389" s="409"/>
    </row>
    <row r="3390" spans="1:27" s="388" customFormat="1" ht="180" customHeight="1">
      <c r="A3390" s="409"/>
      <c r="B3390" s="447" t="s">
        <v>15722</v>
      </c>
      <c r="C3390" s="410" t="s">
        <v>15723</v>
      </c>
      <c r="D3390" s="410" t="s">
        <v>15723</v>
      </c>
      <c r="E3390" s="410"/>
      <c r="F3390" s="410" t="s">
        <v>9919</v>
      </c>
      <c r="G3390" s="410" t="s">
        <v>15724</v>
      </c>
      <c r="H3390" s="410" t="s">
        <v>15697</v>
      </c>
      <c r="I3390" s="423">
        <v>41941</v>
      </c>
      <c r="J3390" s="423"/>
      <c r="K3390" s="423"/>
      <c r="L3390" s="410" t="s">
        <v>3</v>
      </c>
      <c r="M3390" s="452" t="s">
        <v>11743</v>
      </c>
      <c r="N3390" s="440" t="s">
        <v>132</v>
      </c>
      <c r="O3390" s="440"/>
      <c r="P3390" s="410" t="s">
        <v>63</v>
      </c>
      <c r="Q3390" s="410"/>
      <c r="R3390" s="410" t="s">
        <v>3</v>
      </c>
      <c r="S3390" s="423"/>
      <c r="T3390" s="423"/>
      <c r="U3390" s="410"/>
      <c r="V3390" s="392"/>
      <c r="W3390" s="392"/>
      <c r="X3390" s="392"/>
      <c r="Y3390" s="392"/>
      <c r="Z3390" s="410" t="s">
        <v>15725</v>
      </c>
      <c r="AA3390" s="409"/>
    </row>
    <row r="3391" spans="1:27" s="388" customFormat="1" ht="180" customHeight="1">
      <c r="A3391" s="409"/>
      <c r="B3391" s="447" t="s">
        <v>15726</v>
      </c>
      <c r="C3391" s="410" t="s">
        <v>15727</v>
      </c>
      <c r="D3391" s="410" t="s">
        <v>15727</v>
      </c>
      <c r="E3391" s="410"/>
      <c r="F3391" s="410" t="s">
        <v>9856</v>
      </c>
      <c r="G3391" s="410" t="s">
        <v>9857</v>
      </c>
      <c r="H3391" s="410" t="s">
        <v>15697</v>
      </c>
      <c r="I3391" s="423">
        <v>41607</v>
      </c>
      <c r="J3391" s="423"/>
      <c r="K3391" s="423"/>
      <c r="L3391" s="410" t="s">
        <v>3</v>
      </c>
      <c r="M3391" s="452" t="s">
        <v>11743</v>
      </c>
      <c r="N3391" s="440" t="s">
        <v>132</v>
      </c>
      <c r="O3391" s="440"/>
      <c r="P3391" s="410" t="s">
        <v>63</v>
      </c>
      <c r="Q3391" s="410"/>
      <c r="R3391" s="410" t="s">
        <v>3</v>
      </c>
      <c r="S3391" s="423"/>
      <c r="T3391" s="423"/>
      <c r="U3391" s="410"/>
      <c r="V3391" s="392"/>
      <c r="W3391" s="392"/>
      <c r="X3391" s="392"/>
      <c r="Y3391" s="392"/>
      <c r="Z3391" s="410" t="s">
        <v>15728</v>
      </c>
      <c r="AA3391" s="409"/>
    </row>
    <row r="3392" spans="1:27" s="388" customFormat="1" ht="180" customHeight="1">
      <c r="A3392" s="409"/>
      <c r="B3392" s="447" t="s">
        <v>15729</v>
      </c>
      <c r="C3392" s="410" t="s">
        <v>15730</v>
      </c>
      <c r="D3392" s="410" t="s">
        <v>15730</v>
      </c>
      <c r="E3392" s="410"/>
      <c r="F3392" s="410" t="s">
        <v>9860</v>
      </c>
      <c r="G3392" s="410" t="s">
        <v>9861</v>
      </c>
      <c r="H3392" s="410" t="s">
        <v>15697</v>
      </c>
      <c r="I3392" s="423">
        <v>41759</v>
      </c>
      <c r="J3392" s="423"/>
      <c r="K3392" s="423"/>
      <c r="L3392" s="410" t="s">
        <v>3</v>
      </c>
      <c r="M3392" s="452" t="s">
        <v>11743</v>
      </c>
      <c r="N3392" s="440" t="s">
        <v>132</v>
      </c>
      <c r="O3392" s="440"/>
      <c r="P3392" s="410" t="s">
        <v>63</v>
      </c>
      <c r="Q3392" s="410"/>
      <c r="R3392" s="410" t="s">
        <v>3</v>
      </c>
      <c r="S3392" s="423"/>
      <c r="T3392" s="423"/>
      <c r="U3392" s="410"/>
      <c r="V3392" s="392"/>
      <c r="W3392" s="392"/>
      <c r="X3392" s="392"/>
      <c r="Y3392" s="392"/>
      <c r="Z3392" s="410" t="s">
        <v>15731</v>
      </c>
      <c r="AA3392" s="409"/>
    </row>
    <row r="3393" spans="1:27" s="388" customFormat="1" ht="180" customHeight="1">
      <c r="A3393" s="409"/>
      <c r="B3393" s="447" t="s">
        <v>15732</v>
      </c>
      <c r="C3393" s="410" t="s">
        <v>15733</v>
      </c>
      <c r="D3393" s="410" t="s">
        <v>15733</v>
      </c>
      <c r="E3393" s="410"/>
      <c r="F3393" s="410" t="s">
        <v>9864</v>
      </c>
      <c r="G3393" s="410" t="s">
        <v>9865</v>
      </c>
      <c r="H3393" s="410" t="s">
        <v>15697</v>
      </c>
      <c r="I3393" s="423">
        <v>41788</v>
      </c>
      <c r="J3393" s="423"/>
      <c r="K3393" s="423"/>
      <c r="L3393" s="410" t="s">
        <v>3</v>
      </c>
      <c r="M3393" s="452" t="s">
        <v>11743</v>
      </c>
      <c r="N3393" s="440" t="s">
        <v>132</v>
      </c>
      <c r="O3393" s="440"/>
      <c r="P3393" s="410" t="s">
        <v>63</v>
      </c>
      <c r="Q3393" s="410"/>
      <c r="R3393" s="410" t="s">
        <v>3</v>
      </c>
      <c r="S3393" s="423"/>
      <c r="T3393" s="423"/>
      <c r="U3393" s="410"/>
      <c r="V3393" s="392"/>
      <c r="W3393" s="392"/>
      <c r="X3393" s="392"/>
      <c r="Y3393" s="392"/>
      <c r="Z3393" s="410" t="s">
        <v>15734</v>
      </c>
      <c r="AA3393" s="409"/>
    </row>
    <row r="3394" spans="1:27" s="388" customFormat="1" ht="180" customHeight="1">
      <c r="A3394" s="409"/>
      <c r="B3394" s="447" t="s">
        <v>15735</v>
      </c>
      <c r="C3394" s="410" t="s">
        <v>15736</v>
      </c>
      <c r="D3394" s="410" t="s">
        <v>15736</v>
      </c>
      <c r="E3394" s="410"/>
      <c r="F3394" s="410" t="s">
        <v>15737</v>
      </c>
      <c r="G3394" s="410" t="s">
        <v>15738</v>
      </c>
      <c r="H3394" s="410" t="s">
        <v>15665</v>
      </c>
      <c r="I3394" s="423">
        <v>37545</v>
      </c>
      <c r="J3394" s="423">
        <v>42185</v>
      </c>
      <c r="K3394" s="423"/>
      <c r="L3394" s="410" t="s">
        <v>3</v>
      </c>
      <c r="M3394" s="452" t="s">
        <v>10828</v>
      </c>
      <c r="N3394" s="440" t="s">
        <v>132</v>
      </c>
      <c r="O3394" s="440"/>
      <c r="P3394" s="410" t="s">
        <v>63</v>
      </c>
      <c r="Q3394" s="410"/>
      <c r="R3394" s="410" t="s">
        <v>3</v>
      </c>
      <c r="S3394" s="423"/>
      <c r="T3394" s="423"/>
      <c r="U3394" s="410"/>
      <c r="V3394" s="392"/>
      <c r="W3394" s="392"/>
      <c r="X3394" s="392"/>
      <c r="Y3394" s="392"/>
      <c r="Z3394" s="410" t="s">
        <v>15739</v>
      </c>
      <c r="AA3394" s="409"/>
    </row>
    <row r="3395" spans="1:27" s="388" customFormat="1" ht="180" customHeight="1">
      <c r="A3395" s="409"/>
      <c r="B3395" s="447" t="s">
        <v>15740</v>
      </c>
      <c r="C3395" s="410" t="s">
        <v>15741</v>
      </c>
      <c r="D3395" s="410" t="s">
        <v>15741</v>
      </c>
      <c r="E3395" s="410"/>
      <c r="F3395" s="410" t="s">
        <v>15742</v>
      </c>
      <c r="G3395" s="410" t="s">
        <v>15743</v>
      </c>
      <c r="H3395" s="410" t="s">
        <v>15638</v>
      </c>
      <c r="I3395" s="423">
        <v>37626</v>
      </c>
      <c r="J3395" s="423">
        <v>41907</v>
      </c>
      <c r="K3395" s="423"/>
      <c r="L3395" s="410" t="s">
        <v>3</v>
      </c>
      <c r="M3395" s="452" t="s">
        <v>10828</v>
      </c>
      <c r="N3395" s="440" t="s">
        <v>132</v>
      </c>
      <c r="O3395" s="440"/>
      <c r="P3395" s="410" t="s">
        <v>63</v>
      </c>
      <c r="Q3395" s="410"/>
      <c r="R3395" s="410" t="s">
        <v>3</v>
      </c>
      <c r="S3395" s="423"/>
      <c r="T3395" s="423"/>
      <c r="U3395" s="410"/>
      <c r="V3395" s="392"/>
      <c r="W3395" s="392"/>
      <c r="X3395" s="392"/>
      <c r="Y3395" s="392"/>
      <c r="Z3395" s="410" t="s">
        <v>15744</v>
      </c>
      <c r="AA3395" s="409"/>
    </row>
    <row r="3396" spans="1:27" s="388" customFormat="1" ht="180" customHeight="1">
      <c r="A3396" s="409"/>
      <c r="B3396" s="447" t="s">
        <v>15745</v>
      </c>
      <c r="C3396" s="410" t="s">
        <v>15746</v>
      </c>
      <c r="D3396" s="410" t="s">
        <v>15746</v>
      </c>
      <c r="E3396" s="410"/>
      <c r="F3396" s="410" t="s">
        <v>9808</v>
      </c>
      <c r="G3396" s="410" t="s">
        <v>9809</v>
      </c>
      <c r="H3396" s="410" t="s">
        <v>15665</v>
      </c>
      <c r="I3396" s="423" t="s">
        <v>15747</v>
      </c>
      <c r="J3396" s="423"/>
      <c r="K3396" s="423"/>
      <c r="L3396" s="410" t="s">
        <v>3</v>
      </c>
      <c r="M3396" s="452" t="s">
        <v>11754</v>
      </c>
      <c r="N3396" s="440" t="s">
        <v>132</v>
      </c>
      <c r="O3396" s="440"/>
      <c r="P3396" s="410" t="s">
        <v>63</v>
      </c>
      <c r="Q3396" s="410"/>
      <c r="R3396" s="410" t="s">
        <v>3</v>
      </c>
      <c r="S3396" s="423"/>
      <c r="T3396" s="423"/>
      <c r="U3396" s="410"/>
      <c r="V3396" s="392"/>
      <c r="W3396" s="392"/>
      <c r="X3396" s="392"/>
      <c r="Y3396" s="392"/>
      <c r="Z3396" s="410" t="s">
        <v>15748</v>
      </c>
      <c r="AA3396" s="409"/>
    </row>
    <row r="3397" spans="1:27" s="388" customFormat="1" ht="180" customHeight="1">
      <c r="A3397" s="409"/>
      <c r="B3397" s="447" t="s">
        <v>15749</v>
      </c>
      <c r="C3397" s="410" t="s">
        <v>15694</v>
      </c>
      <c r="D3397" s="410" t="s">
        <v>15694</v>
      </c>
      <c r="E3397" s="410"/>
      <c r="F3397" s="410" t="s">
        <v>15750</v>
      </c>
      <c r="G3397" s="410" t="s">
        <v>15751</v>
      </c>
      <c r="H3397" s="410" t="s">
        <v>15697</v>
      </c>
      <c r="I3397" s="423">
        <v>41057</v>
      </c>
      <c r="J3397" s="423">
        <v>42907</v>
      </c>
      <c r="K3397" s="423"/>
      <c r="L3397" s="410" t="s">
        <v>3</v>
      </c>
      <c r="M3397" s="452" t="s">
        <v>11754</v>
      </c>
      <c r="N3397" s="440" t="s">
        <v>132</v>
      </c>
      <c r="O3397" s="440"/>
      <c r="P3397" s="410" t="s">
        <v>63</v>
      </c>
      <c r="Q3397" s="410"/>
      <c r="R3397" s="410" t="s">
        <v>3</v>
      </c>
      <c r="S3397" s="423"/>
      <c r="T3397" s="423"/>
      <c r="U3397" s="410"/>
      <c r="V3397" s="392"/>
      <c r="W3397" s="392"/>
      <c r="X3397" s="392"/>
      <c r="Y3397" s="392"/>
      <c r="Z3397" s="410" t="s">
        <v>15752</v>
      </c>
      <c r="AA3397" s="409"/>
    </row>
    <row r="3398" spans="1:27" s="388" customFormat="1" ht="180" customHeight="1">
      <c r="A3398" s="409"/>
      <c r="B3398" s="447" t="s">
        <v>15753</v>
      </c>
      <c r="C3398" s="410" t="s">
        <v>15754</v>
      </c>
      <c r="D3398" s="410" t="s">
        <v>15754</v>
      </c>
      <c r="E3398" s="410"/>
      <c r="F3398" s="410" t="s">
        <v>15755</v>
      </c>
      <c r="G3398" s="410" t="s">
        <v>9851</v>
      </c>
      <c r="H3398" s="410" t="s">
        <v>15638</v>
      </c>
      <c r="I3398" s="423" t="s">
        <v>15756</v>
      </c>
      <c r="J3398" s="423" t="s">
        <v>9853</v>
      </c>
      <c r="K3398" s="423"/>
      <c r="L3398" s="410" t="s">
        <v>3</v>
      </c>
      <c r="M3398" s="452" t="s">
        <v>11764</v>
      </c>
      <c r="N3398" s="440" t="s">
        <v>132</v>
      </c>
      <c r="O3398" s="440"/>
      <c r="P3398" s="410" t="s">
        <v>63</v>
      </c>
      <c r="Q3398" s="410"/>
      <c r="R3398" s="410" t="s">
        <v>3</v>
      </c>
      <c r="S3398" s="423"/>
      <c r="T3398" s="423"/>
      <c r="U3398" s="410"/>
      <c r="V3398" s="392"/>
      <c r="W3398" s="392"/>
      <c r="X3398" s="392"/>
      <c r="Y3398" s="392"/>
      <c r="Z3398" s="410" t="s">
        <v>15757</v>
      </c>
      <c r="AA3398" s="409"/>
    </row>
    <row r="3399" spans="1:27" s="388" customFormat="1" ht="180" customHeight="1">
      <c r="A3399" s="409"/>
      <c r="B3399" s="447" t="s">
        <v>15758</v>
      </c>
      <c r="C3399" s="410" t="s">
        <v>15759</v>
      </c>
      <c r="D3399" s="410" t="s">
        <v>15759</v>
      </c>
      <c r="E3399" s="410"/>
      <c r="F3399" s="410" t="s">
        <v>15760</v>
      </c>
      <c r="G3399" s="410" t="s">
        <v>15761</v>
      </c>
      <c r="H3399" s="410" t="s">
        <v>15638</v>
      </c>
      <c r="I3399" s="423">
        <v>43305</v>
      </c>
      <c r="J3399" s="423"/>
      <c r="K3399" s="423"/>
      <c r="L3399" s="410" t="s">
        <v>3</v>
      </c>
      <c r="M3399" s="452" t="s">
        <v>11764</v>
      </c>
      <c r="N3399" s="440" t="s">
        <v>132</v>
      </c>
      <c r="O3399" s="440"/>
      <c r="P3399" s="410" t="s">
        <v>63</v>
      </c>
      <c r="Q3399" s="410"/>
      <c r="R3399" s="410" t="s">
        <v>3</v>
      </c>
      <c r="S3399" s="423"/>
      <c r="T3399" s="423"/>
      <c r="U3399" s="410"/>
      <c r="V3399" s="392"/>
      <c r="W3399" s="392"/>
      <c r="X3399" s="392"/>
      <c r="Y3399" s="392"/>
      <c r="Z3399" s="410" t="s">
        <v>15762</v>
      </c>
      <c r="AA3399" s="409"/>
    </row>
    <row r="3400" spans="1:27" s="388" customFormat="1" ht="180" customHeight="1">
      <c r="A3400" s="409"/>
      <c r="B3400" s="447" t="s">
        <v>15763</v>
      </c>
      <c r="C3400" s="410" t="s">
        <v>15764</v>
      </c>
      <c r="D3400" s="410" t="s">
        <v>15764</v>
      </c>
      <c r="E3400" s="410"/>
      <c r="F3400" s="410" t="s">
        <v>15765</v>
      </c>
      <c r="G3400" s="410" t="s">
        <v>15766</v>
      </c>
      <c r="H3400" s="410" t="s">
        <v>15638</v>
      </c>
      <c r="I3400" s="423">
        <v>43320</v>
      </c>
      <c r="J3400" s="423"/>
      <c r="K3400" s="423"/>
      <c r="L3400" s="410" t="s">
        <v>3</v>
      </c>
      <c r="M3400" s="452" t="s">
        <v>11764</v>
      </c>
      <c r="N3400" s="440" t="s">
        <v>132</v>
      </c>
      <c r="O3400" s="440"/>
      <c r="P3400" s="410" t="s">
        <v>63</v>
      </c>
      <c r="Q3400" s="410"/>
      <c r="R3400" s="410" t="s">
        <v>3</v>
      </c>
      <c r="S3400" s="423"/>
      <c r="T3400" s="423"/>
      <c r="U3400" s="410"/>
      <c r="V3400" s="392"/>
      <c r="W3400" s="392"/>
      <c r="X3400" s="392"/>
      <c r="Y3400" s="392"/>
      <c r="Z3400" s="410" t="s">
        <v>15767</v>
      </c>
      <c r="AA3400" s="409"/>
    </row>
    <row r="3401" spans="1:27" s="388" customFormat="1" ht="180" customHeight="1">
      <c r="A3401" s="409"/>
      <c r="B3401" s="447" t="s">
        <v>15768</v>
      </c>
      <c r="C3401" s="410" t="s">
        <v>15769</v>
      </c>
      <c r="D3401" s="410" t="s">
        <v>15769</v>
      </c>
      <c r="E3401" s="410"/>
      <c r="F3401" s="410" t="s">
        <v>15770</v>
      </c>
      <c r="G3401" s="410" t="s">
        <v>15771</v>
      </c>
      <c r="H3401" s="410" t="s">
        <v>15638</v>
      </c>
      <c r="I3401" s="423">
        <v>43450</v>
      </c>
      <c r="J3401" s="423"/>
      <c r="K3401" s="423"/>
      <c r="L3401" s="410" t="s">
        <v>3</v>
      </c>
      <c r="M3401" s="452" t="s">
        <v>10834</v>
      </c>
      <c r="N3401" s="440" t="s">
        <v>132</v>
      </c>
      <c r="O3401" s="440"/>
      <c r="P3401" s="410" t="s">
        <v>63</v>
      </c>
      <c r="Q3401" s="410"/>
      <c r="R3401" s="410" t="s">
        <v>3</v>
      </c>
      <c r="S3401" s="423"/>
      <c r="T3401" s="423"/>
      <c r="U3401" s="410"/>
      <c r="V3401" s="392"/>
      <c r="W3401" s="392"/>
      <c r="X3401" s="392"/>
      <c r="Y3401" s="392"/>
      <c r="Z3401" s="410" t="s">
        <v>15772</v>
      </c>
      <c r="AA3401" s="409"/>
    </row>
    <row r="3402" spans="1:27" s="388" customFormat="1" ht="180" customHeight="1">
      <c r="A3402" s="409"/>
      <c r="B3402" s="447" t="s">
        <v>15773</v>
      </c>
      <c r="C3402" s="410" t="s">
        <v>15774</v>
      </c>
      <c r="D3402" s="410" t="s">
        <v>15774</v>
      </c>
      <c r="E3402" s="410"/>
      <c r="F3402" s="410" t="s">
        <v>15775</v>
      </c>
      <c r="G3402" s="410" t="s">
        <v>15776</v>
      </c>
      <c r="H3402" s="410" t="s">
        <v>15638</v>
      </c>
      <c r="I3402" s="423">
        <v>37671</v>
      </c>
      <c r="J3402" s="423">
        <v>41359</v>
      </c>
      <c r="K3402" s="423"/>
      <c r="L3402" s="410" t="s">
        <v>3</v>
      </c>
      <c r="M3402" s="452" t="s">
        <v>10834</v>
      </c>
      <c r="N3402" s="440" t="s">
        <v>132</v>
      </c>
      <c r="O3402" s="440"/>
      <c r="P3402" s="410" t="s">
        <v>63</v>
      </c>
      <c r="Q3402" s="410"/>
      <c r="R3402" s="410" t="s">
        <v>3</v>
      </c>
      <c r="S3402" s="423"/>
      <c r="T3402" s="423"/>
      <c r="U3402" s="410"/>
      <c r="V3402" s="392"/>
      <c r="W3402" s="392"/>
      <c r="X3402" s="392"/>
      <c r="Y3402" s="392"/>
      <c r="Z3402" s="410" t="s">
        <v>15777</v>
      </c>
      <c r="AA3402" s="409"/>
    </row>
    <row r="3403" spans="1:27" s="388" customFormat="1" ht="180" customHeight="1">
      <c r="A3403" s="409"/>
      <c r="B3403" s="447" t="s">
        <v>15778</v>
      </c>
      <c r="C3403" s="410" t="s">
        <v>15779</v>
      </c>
      <c r="D3403" s="410" t="s">
        <v>15779</v>
      </c>
      <c r="E3403" s="410"/>
      <c r="F3403" s="410" t="s">
        <v>15780</v>
      </c>
      <c r="G3403" s="410" t="s">
        <v>15781</v>
      </c>
      <c r="H3403" s="410" t="s">
        <v>15638</v>
      </c>
      <c r="I3403" s="423">
        <v>43241</v>
      </c>
      <c r="J3403" s="423"/>
      <c r="K3403" s="423"/>
      <c r="L3403" s="410" t="s">
        <v>3</v>
      </c>
      <c r="M3403" s="452" t="s">
        <v>10834</v>
      </c>
      <c r="N3403" s="440" t="s">
        <v>132</v>
      </c>
      <c r="O3403" s="440"/>
      <c r="P3403" s="410" t="s">
        <v>63</v>
      </c>
      <c r="Q3403" s="410"/>
      <c r="R3403" s="410" t="s">
        <v>3</v>
      </c>
      <c r="S3403" s="423"/>
      <c r="T3403" s="423"/>
      <c r="U3403" s="410"/>
      <c r="V3403" s="392"/>
      <c r="W3403" s="392"/>
      <c r="X3403" s="392"/>
      <c r="Y3403" s="392"/>
      <c r="Z3403" s="410" t="s">
        <v>15782</v>
      </c>
      <c r="AA3403" s="409"/>
    </row>
    <row r="3404" spans="1:27" s="388" customFormat="1" ht="180" customHeight="1">
      <c r="A3404" s="409"/>
      <c r="B3404" s="447" t="s">
        <v>15783</v>
      </c>
      <c r="C3404" s="410" t="s">
        <v>15784</v>
      </c>
      <c r="D3404" s="410" t="s">
        <v>15784</v>
      </c>
      <c r="E3404" s="410"/>
      <c r="F3404" s="410" t="s">
        <v>15785</v>
      </c>
      <c r="G3404" s="410" t="s">
        <v>15786</v>
      </c>
      <c r="H3404" s="410" t="s">
        <v>15697</v>
      </c>
      <c r="I3404" s="423" t="s">
        <v>15787</v>
      </c>
      <c r="J3404" s="423">
        <v>41313</v>
      </c>
      <c r="K3404" s="423"/>
      <c r="L3404" s="410" t="s">
        <v>3</v>
      </c>
      <c r="M3404" s="452" t="s">
        <v>10835</v>
      </c>
      <c r="N3404" s="440" t="s">
        <v>132</v>
      </c>
      <c r="O3404" s="440"/>
      <c r="P3404" s="410" t="s">
        <v>63</v>
      </c>
      <c r="Q3404" s="410"/>
      <c r="R3404" s="410" t="s">
        <v>3</v>
      </c>
      <c r="S3404" s="423"/>
      <c r="T3404" s="423"/>
      <c r="U3404" s="410"/>
      <c r="V3404" s="392"/>
      <c r="W3404" s="392"/>
      <c r="X3404" s="392"/>
      <c r="Y3404" s="392"/>
      <c r="Z3404" s="410" t="s">
        <v>15788</v>
      </c>
      <c r="AA3404" s="409"/>
    </row>
    <row r="3405" spans="1:27" s="388" customFormat="1" ht="180" customHeight="1">
      <c r="A3405" s="409"/>
      <c r="B3405" s="447" t="s">
        <v>15789</v>
      </c>
      <c r="C3405" s="410" t="s">
        <v>15790</v>
      </c>
      <c r="D3405" s="410" t="s">
        <v>15790</v>
      </c>
      <c r="E3405" s="410"/>
      <c r="F3405" s="410" t="s">
        <v>15791</v>
      </c>
      <c r="G3405" s="410" t="s">
        <v>15792</v>
      </c>
      <c r="H3405" s="410" t="s">
        <v>15665</v>
      </c>
      <c r="I3405" s="423">
        <v>40511</v>
      </c>
      <c r="J3405" s="423"/>
      <c r="K3405" s="423"/>
      <c r="L3405" s="410" t="s">
        <v>3</v>
      </c>
      <c r="M3405" s="452" t="s">
        <v>10835</v>
      </c>
      <c r="N3405" s="440" t="s">
        <v>132</v>
      </c>
      <c r="O3405" s="440"/>
      <c r="P3405" s="410" t="s">
        <v>63</v>
      </c>
      <c r="Q3405" s="410"/>
      <c r="R3405" s="410" t="s">
        <v>3</v>
      </c>
      <c r="S3405" s="423"/>
      <c r="T3405" s="423"/>
      <c r="U3405" s="410"/>
      <c r="V3405" s="392"/>
      <c r="W3405" s="392"/>
      <c r="X3405" s="392"/>
      <c r="Y3405" s="392"/>
      <c r="Z3405" s="410" t="s">
        <v>15793</v>
      </c>
      <c r="AA3405" s="409"/>
    </row>
    <row r="3406" spans="1:27" s="388" customFormat="1" ht="180" customHeight="1">
      <c r="A3406" s="409"/>
      <c r="B3406" s="447" t="s">
        <v>15794</v>
      </c>
      <c r="C3406" s="410" t="s">
        <v>15795</v>
      </c>
      <c r="D3406" s="410" t="s">
        <v>15795</v>
      </c>
      <c r="E3406" s="410"/>
      <c r="F3406" s="410" t="s">
        <v>15796</v>
      </c>
      <c r="G3406" s="410" t="s">
        <v>15797</v>
      </c>
      <c r="H3406" s="410" t="s">
        <v>15665</v>
      </c>
      <c r="I3406" s="423">
        <v>40225</v>
      </c>
      <c r="J3406" s="423"/>
      <c r="K3406" s="423"/>
      <c r="L3406" s="410" t="s">
        <v>3</v>
      </c>
      <c r="M3406" s="452" t="s">
        <v>10835</v>
      </c>
      <c r="N3406" s="440" t="s">
        <v>132</v>
      </c>
      <c r="O3406" s="440"/>
      <c r="P3406" s="410" t="s">
        <v>63</v>
      </c>
      <c r="Q3406" s="410"/>
      <c r="R3406" s="410" t="s">
        <v>3</v>
      </c>
      <c r="S3406" s="423"/>
      <c r="T3406" s="423"/>
      <c r="U3406" s="410"/>
      <c r="V3406" s="392"/>
      <c r="W3406" s="392"/>
      <c r="X3406" s="392"/>
      <c r="Y3406" s="392"/>
      <c r="Z3406" s="410" t="s">
        <v>15798</v>
      </c>
      <c r="AA3406" s="409"/>
    </row>
    <row r="3407" spans="1:27" s="388" customFormat="1" ht="180" customHeight="1">
      <c r="A3407" s="409"/>
      <c r="B3407" s="447" t="s">
        <v>15799</v>
      </c>
      <c r="C3407" s="410" t="s">
        <v>15800</v>
      </c>
      <c r="D3407" s="410" t="s">
        <v>15800</v>
      </c>
      <c r="E3407" s="410"/>
      <c r="F3407" s="410" t="s">
        <v>15801</v>
      </c>
      <c r="G3407" s="410" t="s">
        <v>15802</v>
      </c>
      <c r="H3407" s="410" t="s">
        <v>15665</v>
      </c>
      <c r="I3407" s="423">
        <v>40800</v>
      </c>
      <c r="J3407" s="423"/>
      <c r="K3407" s="423"/>
      <c r="L3407" s="410" t="s">
        <v>3</v>
      </c>
      <c r="M3407" s="452" t="s">
        <v>11802</v>
      </c>
      <c r="N3407" s="440" t="s">
        <v>132</v>
      </c>
      <c r="O3407" s="440"/>
      <c r="P3407" s="410" t="s">
        <v>63</v>
      </c>
      <c r="Q3407" s="410"/>
      <c r="R3407" s="410" t="s">
        <v>3</v>
      </c>
      <c r="S3407" s="423"/>
      <c r="T3407" s="423"/>
      <c r="U3407" s="410"/>
      <c r="V3407" s="392"/>
      <c r="W3407" s="392"/>
      <c r="X3407" s="392"/>
      <c r="Y3407" s="392"/>
      <c r="Z3407" s="410" t="s">
        <v>15803</v>
      </c>
      <c r="AA3407" s="409"/>
    </row>
    <row r="3408" spans="1:27" s="388" customFormat="1" ht="180" customHeight="1">
      <c r="A3408" s="409"/>
      <c r="B3408" s="447" t="s">
        <v>15804</v>
      </c>
      <c r="C3408" s="410" t="s">
        <v>15805</v>
      </c>
      <c r="D3408" s="410" t="s">
        <v>15805</v>
      </c>
      <c r="E3408" s="410"/>
      <c r="F3408" s="410" t="s">
        <v>15806</v>
      </c>
      <c r="G3408" s="410" t="s">
        <v>15807</v>
      </c>
      <c r="H3408" s="410" t="s">
        <v>15665</v>
      </c>
      <c r="I3408" s="423">
        <v>40512</v>
      </c>
      <c r="J3408" s="423"/>
      <c r="K3408" s="423"/>
      <c r="L3408" s="410" t="s">
        <v>3</v>
      </c>
      <c r="M3408" s="452" t="s">
        <v>11802</v>
      </c>
      <c r="N3408" s="440" t="s">
        <v>132</v>
      </c>
      <c r="O3408" s="440"/>
      <c r="P3408" s="410" t="s">
        <v>63</v>
      </c>
      <c r="Q3408" s="410"/>
      <c r="R3408" s="410" t="s">
        <v>3</v>
      </c>
      <c r="S3408" s="423"/>
      <c r="T3408" s="423"/>
      <c r="U3408" s="410"/>
      <c r="V3408" s="392"/>
      <c r="W3408" s="392"/>
      <c r="X3408" s="392"/>
      <c r="Y3408" s="392"/>
      <c r="Z3408" s="410" t="s">
        <v>15808</v>
      </c>
      <c r="AA3408" s="409"/>
    </row>
    <row r="3409" spans="1:755" s="388" customFormat="1" ht="180" customHeight="1">
      <c r="A3409" s="409"/>
      <c r="B3409" s="836" t="s">
        <v>9920</v>
      </c>
      <c r="C3409" s="837"/>
      <c r="D3409" s="837"/>
      <c r="E3409" s="837"/>
      <c r="F3409" s="837"/>
      <c r="G3409" s="837"/>
      <c r="H3409" s="837"/>
      <c r="I3409" s="837"/>
      <c r="J3409" s="837"/>
      <c r="K3409" s="837"/>
      <c r="L3409" s="837"/>
      <c r="M3409" s="837"/>
      <c r="N3409" s="837"/>
      <c r="O3409" s="837"/>
      <c r="P3409" s="837"/>
      <c r="Q3409" s="837"/>
      <c r="R3409" s="837"/>
      <c r="S3409" s="837"/>
      <c r="T3409" s="837"/>
      <c r="U3409" s="837"/>
      <c r="V3409" s="837"/>
      <c r="W3409" s="837"/>
      <c r="X3409" s="837"/>
      <c r="Y3409" s="837"/>
      <c r="Z3409" s="838"/>
      <c r="AA3409" s="409"/>
    </row>
    <row r="3410" spans="1:755" s="388" customFormat="1" ht="180" customHeight="1">
      <c r="A3410" s="425"/>
      <c r="B3410" s="450" t="s">
        <v>9949</v>
      </c>
      <c r="C3410" s="389" t="s">
        <v>9950</v>
      </c>
      <c r="D3410" s="391" t="s">
        <v>9950</v>
      </c>
      <c r="E3410" s="392"/>
      <c r="F3410" s="389" t="s">
        <v>10029</v>
      </c>
      <c r="G3410" s="389" t="s">
        <v>10030</v>
      </c>
      <c r="H3410" s="389" t="s">
        <v>10000</v>
      </c>
      <c r="I3410" s="550">
        <v>38709</v>
      </c>
      <c r="J3410" s="550"/>
      <c r="K3410" s="550"/>
      <c r="L3410" s="389"/>
      <c r="M3410" s="389" t="s">
        <v>838</v>
      </c>
      <c r="N3410" s="552">
        <v>20</v>
      </c>
      <c r="O3410" s="552"/>
      <c r="P3410" s="389" t="s">
        <v>38</v>
      </c>
      <c r="Q3410" s="389"/>
      <c r="R3410" s="389"/>
      <c r="S3410" s="390"/>
      <c r="T3410" s="390"/>
      <c r="U3410" s="392"/>
      <c r="V3410" s="392"/>
      <c r="W3410" s="392"/>
      <c r="X3410" s="392"/>
      <c r="Y3410" s="392"/>
      <c r="Z3410" s="391" t="s">
        <v>16567</v>
      </c>
      <c r="AA3410" s="409"/>
    </row>
    <row r="3411" spans="1:755" s="388" customFormat="1" ht="180" customHeight="1">
      <c r="A3411" s="409"/>
      <c r="B3411" s="450" t="s">
        <v>9951</v>
      </c>
      <c r="C3411" s="389" t="s">
        <v>9952</v>
      </c>
      <c r="D3411" s="391" t="s">
        <v>9952</v>
      </c>
      <c r="E3411" s="392"/>
      <c r="F3411" s="389" t="s">
        <v>10031</v>
      </c>
      <c r="G3411" s="389" t="s">
        <v>10032</v>
      </c>
      <c r="H3411" s="389" t="s">
        <v>10016</v>
      </c>
      <c r="I3411" s="550">
        <v>42584</v>
      </c>
      <c r="J3411" s="550"/>
      <c r="K3411" s="550"/>
      <c r="L3411" s="389"/>
      <c r="M3411" s="389" t="s">
        <v>838</v>
      </c>
      <c r="N3411" s="552">
        <v>20</v>
      </c>
      <c r="O3411" s="552"/>
      <c r="P3411" s="389" t="s">
        <v>38</v>
      </c>
      <c r="Q3411" s="389"/>
      <c r="R3411" s="389"/>
      <c r="S3411" s="390"/>
      <c r="T3411" s="390"/>
      <c r="U3411" s="392"/>
      <c r="V3411" s="392"/>
      <c r="W3411" s="392"/>
      <c r="X3411" s="392"/>
      <c r="Y3411" s="392"/>
      <c r="Z3411" s="391" t="s">
        <v>11406</v>
      </c>
      <c r="AA3411" s="425"/>
    </row>
    <row r="3412" spans="1:755" s="388" customFormat="1" ht="180" customHeight="1">
      <c r="A3412" s="409"/>
      <c r="B3412" s="391" t="s">
        <v>9953</v>
      </c>
      <c r="C3412" s="391" t="s">
        <v>9954</v>
      </c>
      <c r="D3412" s="391" t="s">
        <v>9954</v>
      </c>
      <c r="E3412" s="391"/>
      <c r="F3412" s="391" t="s">
        <v>10033</v>
      </c>
      <c r="G3412" s="391" t="s">
        <v>10034</v>
      </c>
      <c r="H3412" s="391" t="s">
        <v>10016</v>
      </c>
      <c r="I3412" s="550">
        <v>35719</v>
      </c>
      <c r="J3412" s="391"/>
      <c r="K3412" s="391"/>
      <c r="L3412" s="391"/>
      <c r="M3412" s="391" t="s">
        <v>840</v>
      </c>
      <c r="N3412" s="391">
        <v>20</v>
      </c>
      <c r="O3412" s="391"/>
      <c r="P3412" s="391" t="s">
        <v>38</v>
      </c>
      <c r="Q3412" s="391"/>
      <c r="R3412" s="391"/>
      <c r="S3412" s="391"/>
      <c r="T3412" s="392"/>
      <c r="U3412" s="392"/>
      <c r="V3412" s="392"/>
      <c r="W3412" s="392"/>
      <c r="X3412" s="392"/>
      <c r="Y3412" s="392"/>
      <c r="Z3412" s="816" t="s">
        <v>16568</v>
      </c>
      <c r="AA3412" s="409"/>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c r="BL3412"/>
      <c r="BM3412"/>
      <c r="BN3412"/>
      <c r="BO3412"/>
      <c r="BP3412"/>
      <c r="BQ3412"/>
      <c r="BR3412"/>
      <c r="BS3412"/>
      <c r="BT3412"/>
      <c r="BU3412"/>
      <c r="BV3412"/>
      <c r="BW3412"/>
      <c r="BX3412"/>
      <c r="BY3412"/>
      <c r="BZ3412"/>
      <c r="CA3412"/>
      <c r="CB3412"/>
      <c r="CC3412"/>
      <c r="CD3412"/>
      <c r="CE3412"/>
      <c r="CF3412"/>
      <c r="CG3412"/>
      <c r="CH3412"/>
      <c r="CI3412"/>
      <c r="CJ3412"/>
      <c r="CK3412"/>
      <c r="CL3412"/>
      <c r="CM3412"/>
      <c r="CN3412"/>
      <c r="CO3412"/>
      <c r="CP3412"/>
      <c r="CQ3412"/>
      <c r="CR3412"/>
      <c r="CS3412"/>
      <c r="CT3412"/>
      <c r="CU3412"/>
      <c r="CV3412"/>
      <c r="CW3412"/>
      <c r="CX3412"/>
      <c r="CY3412"/>
      <c r="CZ3412"/>
      <c r="DA3412"/>
      <c r="DB3412"/>
      <c r="DC3412"/>
      <c r="DD3412"/>
      <c r="DE3412"/>
      <c r="DF3412"/>
      <c r="DG3412"/>
      <c r="DH3412"/>
      <c r="DI3412"/>
      <c r="DJ3412"/>
      <c r="DK3412"/>
      <c r="DL3412"/>
      <c r="DM3412"/>
      <c r="DN3412"/>
      <c r="DO3412"/>
      <c r="DP3412"/>
      <c r="DQ3412"/>
      <c r="DR3412"/>
      <c r="DS3412"/>
      <c r="DT3412"/>
      <c r="DU3412"/>
      <c r="DV3412"/>
      <c r="DW3412"/>
      <c r="DX3412"/>
      <c r="DY3412"/>
      <c r="DZ3412"/>
      <c r="EA3412"/>
      <c r="EB3412"/>
      <c r="EC3412"/>
      <c r="ED3412"/>
      <c r="EE3412"/>
      <c r="EF3412"/>
      <c r="EG3412"/>
      <c r="EH3412"/>
      <c r="EI3412"/>
      <c r="EJ3412"/>
      <c r="EK3412"/>
      <c r="EL3412"/>
      <c r="EM3412"/>
      <c r="EN3412"/>
      <c r="EO3412"/>
      <c r="EP3412"/>
      <c r="EQ3412"/>
      <c r="ER3412"/>
      <c r="ES3412"/>
      <c r="ET3412"/>
      <c r="EU3412"/>
      <c r="EV3412"/>
      <c r="EW3412"/>
      <c r="EX3412"/>
      <c r="EY3412"/>
      <c r="EZ3412"/>
      <c r="FA3412"/>
      <c r="FB3412"/>
      <c r="FC3412"/>
      <c r="FD3412"/>
      <c r="FE3412"/>
      <c r="FF3412"/>
      <c r="FG3412"/>
      <c r="FH3412"/>
      <c r="FI3412"/>
      <c r="FJ3412"/>
      <c r="FK3412"/>
      <c r="FL3412"/>
      <c r="FM3412"/>
      <c r="FN3412"/>
      <c r="FO3412"/>
      <c r="FP3412"/>
      <c r="FQ3412"/>
      <c r="FR3412"/>
      <c r="FS3412"/>
      <c r="FT3412"/>
      <c r="FU3412"/>
      <c r="FV3412"/>
      <c r="FW3412"/>
      <c r="FX3412"/>
      <c r="FY3412"/>
      <c r="FZ3412"/>
      <c r="GA3412"/>
      <c r="GB3412"/>
      <c r="GC3412"/>
      <c r="GD3412"/>
      <c r="GE3412"/>
      <c r="GF3412"/>
      <c r="GG3412"/>
      <c r="GH3412"/>
      <c r="GI3412"/>
      <c r="GJ3412"/>
      <c r="GK3412"/>
      <c r="GL3412"/>
      <c r="GM3412"/>
      <c r="GN3412"/>
      <c r="GO3412"/>
      <c r="GP3412"/>
      <c r="GQ3412"/>
      <c r="GR3412"/>
      <c r="GS3412"/>
      <c r="GT3412"/>
      <c r="GU3412"/>
      <c r="GV3412"/>
      <c r="GW3412"/>
      <c r="GX3412"/>
      <c r="GY3412"/>
      <c r="GZ3412"/>
      <c r="HA3412"/>
      <c r="HB3412"/>
      <c r="HC3412"/>
      <c r="HD3412"/>
      <c r="HE3412"/>
      <c r="HF3412"/>
      <c r="HG3412"/>
      <c r="HH3412"/>
      <c r="HI3412"/>
      <c r="HJ3412"/>
      <c r="HK3412"/>
      <c r="HL3412"/>
      <c r="HM3412"/>
      <c r="HN3412"/>
      <c r="HO3412"/>
      <c r="HP3412"/>
      <c r="HQ3412"/>
      <c r="HR3412"/>
      <c r="HS3412"/>
      <c r="HT3412"/>
      <c r="HU3412"/>
      <c r="HV3412"/>
      <c r="HW3412"/>
      <c r="HX3412"/>
      <c r="HY3412"/>
      <c r="HZ3412"/>
      <c r="IA3412"/>
      <c r="IB3412"/>
      <c r="IC3412"/>
      <c r="ID3412"/>
      <c r="IE3412"/>
      <c r="IF3412"/>
      <c r="IG3412"/>
      <c r="IH3412"/>
      <c r="II3412"/>
      <c r="IJ3412"/>
      <c r="IK3412"/>
      <c r="IL3412"/>
      <c r="IM3412"/>
      <c r="IN3412"/>
      <c r="IO3412"/>
      <c r="IP3412"/>
      <c r="IQ3412"/>
      <c r="IR3412"/>
      <c r="IS3412"/>
      <c r="IT3412"/>
      <c r="IU3412"/>
      <c r="IV3412"/>
      <c r="IW3412"/>
      <c r="IX3412"/>
      <c r="IY3412"/>
      <c r="IZ3412"/>
      <c r="JA3412"/>
      <c r="JB3412"/>
      <c r="JC3412"/>
      <c r="JD3412"/>
      <c r="JE3412"/>
      <c r="JF3412"/>
      <c r="JG3412"/>
      <c r="JH3412"/>
      <c r="JI3412"/>
      <c r="JJ3412"/>
      <c r="JK3412"/>
      <c r="JL3412"/>
      <c r="JM3412"/>
      <c r="JN3412"/>
      <c r="JO3412"/>
      <c r="JP3412"/>
      <c r="JQ3412"/>
      <c r="JR3412"/>
      <c r="JS3412"/>
      <c r="JT3412"/>
      <c r="JU3412"/>
      <c r="JV3412"/>
      <c r="JW3412"/>
      <c r="JX3412"/>
      <c r="JY3412"/>
      <c r="JZ3412"/>
      <c r="KA3412"/>
      <c r="KB3412"/>
      <c r="KC3412"/>
      <c r="KD3412"/>
      <c r="KE3412"/>
      <c r="KF3412"/>
      <c r="KG3412"/>
      <c r="KH3412"/>
      <c r="KI3412"/>
      <c r="KJ3412"/>
      <c r="KK3412"/>
      <c r="KL3412"/>
      <c r="KM3412"/>
      <c r="KN3412"/>
      <c r="KO3412"/>
      <c r="KP3412"/>
      <c r="KQ3412"/>
      <c r="KR3412"/>
      <c r="KS3412"/>
      <c r="KT3412"/>
      <c r="KU3412"/>
      <c r="KV3412"/>
      <c r="KW3412"/>
      <c r="KX3412"/>
      <c r="KY3412"/>
      <c r="KZ3412"/>
      <c r="LA3412"/>
      <c r="LB3412"/>
      <c r="LC3412"/>
      <c r="LD3412"/>
      <c r="LE3412"/>
      <c r="LF3412"/>
      <c r="LG3412"/>
      <c r="LH3412"/>
      <c r="LI3412"/>
      <c r="LJ3412"/>
      <c r="LK3412"/>
      <c r="LL3412"/>
      <c r="LM3412"/>
      <c r="LN3412"/>
      <c r="LO3412"/>
      <c r="LP3412"/>
      <c r="LQ3412"/>
      <c r="LR3412"/>
      <c r="LS3412"/>
      <c r="LT3412"/>
      <c r="LU3412"/>
      <c r="LV3412"/>
      <c r="LW3412"/>
      <c r="LX3412"/>
      <c r="LY3412"/>
      <c r="LZ3412"/>
      <c r="MA3412"/>
      <c r="MB3412"/>
      <c r="MC3412"/>
      <c r="MD3412"/>
      <c r="ME3412"/>
      <c r="MF3412"/>
      <c r="MG3412"/>
      <c r="MH3412"/>
      <c r="MI3412"/>
      <c r="MJ3412"/>
      <c r="MK3412"/>
      <c r="ML3412"/>
      <c r="MM3412"/>
      <c r="MN3412"/>
      <c r="MO3412"/>
      <c r="MP3412"/>
      <c r="MQ3412"/>
      <c r="MR3412"/>
      <c r="MS3412"/>
      <c r="MT3412"/>
      <c r="MU3412"/>
      <c r="MV3412"/>
      <c r="MW3412"/>
      <c r="MX3412"/>
      <c r="MY3412"/>
      <c r="MZ3412"/>
      <c r="NA3412"/>
      <c r="NB3412"/>
      <c r="NC3412"/>
      <c r="ND3412"/>
      <c r="NE3412"/>
      <c r="NF3412"/>
      <c r="NG3412"/>
      <c r="NH3412"/>
      <c r="NI3412"/>
      <c r="NJ3412"/>
      <c r="NK3412"/>
      <c r="NL3412"/>
      <c r="NM3412"/>
      <c r="NN3412"/>
      <c r="NO3412"/>
      <c r="NP3412"/>
      <c r="NQ3412"/>
      <c r="NR3412"/>
      <c r="NS3412"/>
      <c r="NT3412"/>
      <c r="NU3412"/>
      <c r="NV3412"/>
      <c r="NW3412"/>
      <c r="NX3412"/>
      <c r="NY3412"/>
      <c r="NZ3412"/>
      <c r="OA3412"/>
      <c r="OB3412"/>
      <c r="OC3412"/>
      <c r="OD3412"/>
      <c r="OE3412"/>
      <c r="OF3412"/>
      <c r="OG3412"/>
      <c r="OH3412"/>
      <c r="OI3412"/>
      <c r="OJ3412"/>
      <c r="OK3412"/>
      <c r="OL3412"/>
      <c r="OM3412"/>
      <c r="ON3412"/>
      <c r="OO3412"/>
      <c r="OP3412"/>
      <c r="OQ3412"/>
      <c r="OR3412"/>
      <c r="OS3412"/>
      <c r="OT3412"/>
      <c r="OU3412"/>
      <c r="OV3412"/>
      <c r="OW3412"/>
      <c r="OX3412"/>
      <c r="OY3412"/>
      <c r="OZ3412"/>
      <c r="PA3412"/>
      <c r="PB3412"/>
      <c r="PC3412"/>
      <c r="PD3412"/>
      <c r="PE3412"/>
      <c r="PF3412"/>
      <c r="PG3412"/>
      <c r="PH3412"/>
      <c r="PI3412"/>
      <c r="PJ3412"/>
      <c r="PK3412"/>
      <c r="PL3412"/>
      <c r="PM3412"/>
      <c r="PN3412"/>
      <c r="PO3412"/>
      <c r="PP3412"/>
      <c r="PQ3412"/>
      <c r="PR3412"/>
      <c r="PS3412"/>
      <c r="PT3412"/>
      <c r="PU3412"/>
      <c r="PV3412"/>
      <c r="PW3412"/>
      <c r="PX3412"/>
      <c r="PY3412"/>
      <c r="PZ3412"/>
      <c r="QA3412"/>
      <c r="QB3412"/>
      <c r="QC3412"/>
      <c r="QD3412"/>
      <c r="QE3412"/>
      <c r="QF3412"/>
      <c r="QG3412"/>
      <c r="QH3412"/>
      <c r="QI3412"/>
      <c r="QJ3412"/>
      <c r="QK3412"/>
      <c r="QL3412"/>
      <c r="QM3412"/>
      <c r="QN3412"/>
      <c r="QO3412"/>
      <c r="QP3412"/>
      <c r="QQ3412"/>
      <c r="QR3412"/>
      <c r="QS3412"/>
      <c r="QT3412"/>
      <c r="QU3412"/>
      <c r="QV3412"/>
      <c r="QW3412"/>
      <c r="QX3412"/>
      <c r="QY3412"/>
      <c r="QZ3412"/>
      <c r="RA3412"/>
      <c r="RB3412"/>
      <c r="RC3412"/>
      <c r="RD3412"/>
      <c r="RE3412"/>
      <c r="RF3412"/>
      <c r="RG3412"/>
      <c r="RH3412"/>
      <c r="RI3412"/>
      <c r="RJ3412"/>
      <c r="RK3412"/>
      <c r="RL3412"/>
      <c r="RM3412"/>
      <c r="RN3412"/>
      <c r="RO3412"/>
      <c r="RP3412"/>
      <c r="RQ3412"/>
      <c r="RR3412"/>
      <c r="RS3412"/>
      <c r="RT3412"/>
      <c r="RU3412"/>
      <c r="RV3412"/>
      <c r="RW3412"/>
      <c r="RX3412"/>
      <c r="RY3412"/>
      <c r="RZ3412"/>
      <c r="SA3412"/>
      <c r="SB3412"/>
      <c r="SC3412"/>
      <c r="SD3412"/>
      <c r="SE3412"/>
      <c r="SF3412"/>
      <c r="SG3412"/>
      <c r="SH3412"/>
      <c r="SI3412"/>
      <c r="SJ3412"/>
      <c r="SK3412"/>
      <c r="SL3412"/>
      <c r="SM3412"/>
      <c r="SN3412"/>
      <c r="SO3412"/>
      <c r="SP3412"/>
      <c r="SQ3412"/>
      <c r="SR3412"/>
      <c r="SS3412"/>
      <c r="ST3412"/>
      <c r="SU3412"/>
      <c r="SV3412"/>
      <c r="SW3412"/>
      <c r="SX3412"/>
      <c r="SY3412"/>
      <c r="SZ3412"/>
      <c r="TA3412"/>
      <c r="TB3412"/>
      <c r="TC3412"/>
      <c r="TD3412"/>
      <c r="TE3412"/>
      <c r="TF3412"/>
      <c r="TG3412"/>
      <c r="TH3412"/>
      <c r="TI3412"/>
      <c r="TJ3412"/>
      <c r="TK3412"/>
      <c r="TL3412"/>
      <c r="TM3412"/>
      <c r="TN3412"/>
      <c r="TO3412"/>
      <c r="TP3412"/>
      <c r="TQ3412"/>
      <c r="TR3412"/>
      <c r="TS3412"/>
      <c r="TT3412"/>
      <c r="TU3412"/>
      <c r="TV3412"/>
      <c r="TW3412"/>
      <c r="TX3412"/>
      <c r="TY3412"/>
      <c r="TZ3412"/>
      <c r="UA3412"/>
      <c r="UB3412"/>
      <c r="UC3412"/>
      <c r="UD3412"/>
      <c r="UE3412"/>
      <c r="UF3412"/>
      <c r="UG3412"/>
      <c r="UH3412"/>
      <c r="UI3412"/>
      <c r="UJ3412"/>
      <c r="UK3412"/>
      <c r="UL3412"/>
      <c r="UM3412"/>
      <c r="UN3412"/>
      <c r="UO3412"/>
      <c r="UP3412"/>
      <c r="UQ3412"/>
      <c r="UR3412"/>
      <c r="US3412"/>
      <c r="UT3412"/>
      <c r="UU3412"/>
      <c r="UV3412"/>
      <c r="UW3412"/>
      <c r="UX3412"/>
      <c r="UY3412"/>
      <c r="UZ3412"/>
      <c r="VA3412"/>
      <c r="VB3412"/>
      <c r="VC3412"/>
      <c r="VD3412"/>
      <c r="VE3412"/>
      <c r="VF3412"/>
      <c r="VG3412"/>
      <c r="VH3412"/>
      <c r="VI3412"/>
      <c r="VJ3412"/>
      <c r="VK3412"/>
      <c r="VL3412"/>
      <c r="VM3412"/>
      <c r="VN3412"/>
      <c r="VO3412"/>
      <c r="VP3412"/>
      <c r="VQ3412"/>
      <c r="VR3412"/>
      <c r="VS3412"/>
      <c r="VT3412"/>
      <c r="VU3412"/>
      <c r="VV3412"/>
      <c r="VW3412"/>
      <c r="VX3412"/>
      <c r="VY3412"/>
      <c r="VZ3412"/>
      <c r="WA3412"/>
      <c r="WB3412"/>
      <c r="WC3412"/>
      <c r="WD3412"/>
      <c r="WE3412"/>
      <c r="WF3412"/>
      <c r="WG3412"/>
      <c r="WH3412"/>
      <c r="WI3412"/>
      <c r="WJ3412"/>
      <c r="WK3412"/>
      <c r="WL3412"/>
      <c r="WM3412"/>
      <c r="WN3412"/>
      <c r="WO3412"/>
      <c r="WP3412"/>
      <c r="WQ3412"/>
      <c r="WR3412"/>
      <c r="WS3412"/>
      <c r="WT3412"/>
      <c r="WU3412"/>
      <c r="WV3412"/>
      <c r="WW3412"/>
      <c r="WX3412"/>
      <c r="WY3412"/>
      <c r="WZ3412"/>
      <c r="XA3412"/>
      <c r="XB3412"/>
      <c r="XC3412"/>
      <c r="XD3412"/>
      <c r="XE3412"/>
      <c r="XF3412"/>
      <c r="XG3412"/>
      <c r="XH3412"/>
      <c r="XI3412"/>
      <c r="XJ3412"/>
      <c r="XK3412"/>
      <c r="XL3412"/>
      <c r="XM3412"/>
      <c r="XN3412"/>
      <c r="XO3412"/>
      <c r="XP3412"/>
      <c r="XQ3412"/>
      <c r="XR3412"/>
      <c r="XS3412"/>
      <c r="XT3412"/>
      <c r="XU3412"/>
      <c r="XV3412"/>
      <c r="XW3412"/>
      <c r="XX3412"/>
      <c r="XY3412"/>
      <c r="XZ3412"/>
      <c r="YA3412"/>
      <c r="YB3412"/>
      <c r="YC3412"/>
      <c r="YD3412"/>
      <c r="YE3412"/>
      <c r="YF3412"/>
      <c r="YG3412"/>
      <c r="YH3412"/>
      <c r="YI3412"/>
      <c r="YJ3412"/>
      <c r="YK3412"/>
      <c r="YL3412"/>
      <c r="YM3412"/>
      <c r="YN3412"/>
      <c r="YO3412"/>
      <c r="YP3412"/>
      <c r="YQ3412"/>
      <c r="YR3412"/>
      <c r="YS3412"/>
      <c r="YT3412"/>
      <c r="YU3412"/>
      <c r="YV3412"/>
      <c r="YW3412"/>
      <c r="YX3412"/>
      <c r="YY3412"/>
      <c r="YZ3412"/>
      <c r="ZA3412"/>
      <c r="ZB3412"/>
      <c r="ZC3412"/>
      <c r="ZD3412"/>
      <c r="ZE3412"/>
      <c r="ZF3412"/>
      <c r="ZG3412"/>
      <c r="ZH3412"/>
      <c r="ZI3412"/>
      <c r="ZJ3412"/>
      <c r="ZK3412"/>
      <c r="ZL3412"/>
      <c r="ZM3412"/>
      <c r="ZN3412"/>
      <c r="ZO3412"/>
      <c r="ZP3412"/>
      <c r="ZQ3412"/>
      <c r="ZR3412"/>
      <c r="ZS3412"/>
      <c r="ZT3412"/>
      <c r="ZU3412"/>
      <c r="ZV3412"/>
      <c r="ZW3412"/>
      <c r="ZX3412"/>
      <c r="ZY3412"/>
      <c r="ZZ3412"/>
      <c r="AAA3412"/>
      <c r="AAB3412"/>
      <c r="AAC3412"/>
      <c r="AAD3412"/>
      <c r="AAE3412"/>
      <c r="AAF3412"/>
      <c r="AAG3412"/>
      <c r="AAH3412"/>
      <c r="AAI3412"/>
      <c r="AAJ3412"/>
      <c r="AAK3412"/>
      <c r="AAL3412"/>
      <c r="AAM3412"/>
      <c r="AAN3412"/>
      <c r="AAO3412"/>
      <c r="AAP3412"/>
      <c r="AAQ3412"/>
      <c r="AAR3412"/>
      <c r="AAS3412"/>
      <c r="AAT3412"/>
      <c r="AAU3412"/>
      <c r="AAV3412"/>
      <c r="AAW3412"/>
      <c r="AAX3412"/>
      <c r="AAY3412"/>
      <c r="AAZ3412"/>
      <c r="ABA3412"/>
      <c r="ABB3412"/>
      <c r="ABC3412"/>
      <c r="ABD3412"/>
      <c r="ABE3412"/>
      <c r="ABF3412"/>
      <c r="ABG3412"/>
      <c r="ABH3412"/>
      <c r="ABI3412"/>
      <c r="ABJ3412"/>
      <c r="ABK3412"/>
      <c r="ABL3412"/>
      <c r="ABM3412"/>
      <c r="ABN3412"/>
      <c r="ABO3412"/>
      <c r="ABP3412"/>
      <c r="ABQ3412"/>
      <c r="ABR3412"/>
      <c r="ABS3412"/>
      <c r="ABT3412"/>
      <c r="ABU3412"/>
      <c r="ABV3412"/>
      <c r="ABW3412"/>
      <c r="ABX3412"/>
      <c r="ABY3412"/>
      <c r="ABZ3412"/>
      <c r="ACA3412"/>
    </row>
    <row r="3413" spans="1:755" ht="90">
      <c r="A3413" s="409"/>
      <c r="B3413" s="389" t="s">
        <v>9955</v>
      </c>
      <c r="C3413" s="389" t="s">
        <v>9956</v>
      </c>
      <c r="D3413" s="389" t="s">
        <v>9956</v>
      </c>
      <c r="E3413" s="391"/>
      <c r="F3413" s="389" t="s">
        <v>10035</v>
      </c>
      <c r="G3413" s="389" t="s">
        <v>10036</v>
      </c>
      <c r="H3413" s="391" t="s">
        <v>10016</v>
      </c>
      <c r="I3413" s="550">
        <v>40238</v>
      </c>
      <c r="J3413" s="391"/>
      <c r="K3413" s="391"/>
      <c r="L3413" s="391"/>
      <c r="M3413" s="391" t="s">
        <v>840</v>
      </c>
      <c r="N3413" s="391">
        <v>20</v>
      </c>
      <c r="O3413" s="391"/>
      <c r="P3413" s="391" t="s">
        <v>38</v>
      </c>
      <c r="Q3413" s="391"/>
      <c r="R3413" s="391"/>
      <c r="S3413" s="391"/>
      <c r="T3413" s="392"/>
      <c r="U3413" s="392"/>
      <c r="V3413" s="392"/>
      <c r="W3413" s="392"/>
      <c r="X3413" s="392"/>
      <c r="Y3413" s="392"/>
      <c r="Z3413" s="391" t="s">
        <v>11406</v>
      </c>
      <c r="AA3413" s="409"/>
      <c r="AB3413" s="388"/>
      <c r="AC3413" s="388"/>
      <c r="AD3413" s="388"/>
      <c r="AE3413" s="388"/>
      <c r="AF3413" s="388"/>
      <c r="AG3413" s="388"/>
      <c r="AH3413" s="388"/>
      <c r="AI3413" s="388"/>
      <c r="AJ3413" s="388"/>
      <c r="AK3413" s="388"/>
      <c r="AL3413" s="388"/>
      <c r="AM3413" s="388"/>
      <c r="AN3413" s="388"/>
      <c r="AO3413" s="388"/>
      <c r="AP3413" s="388"/>
      <c r="AQ3413" s="388"/>
      <c r="AR3413" s="388"/>
      <c r="AS3413" s="388"/>
      <c r="AT3413" s="388"/>
      <c r="AU3413" s="388"/>
      <c r="AV3413" s="388"/>
      <c r="AW3413" s="388"/>
      <c r="AX3413" s="388"/>
      <c r="AY3413" s="388"/>
      <c r="AZ3413" s="388"/>
      <c r="BA3413" s="388"/>
      <c r="BB3413" s="388"/>
      <c r="BC3413" s="388"/>
      <c r="BD3413" s="388"/>
      <c r="BE3413" s="388"/>
      <c r="BF3413" s="388"/>
      <c r="BG3413" s="388"/>
      <c r="BH3413" s="388"/>
      <c r="BI3413" s="388"/>
      <c r="BJ3413" s="388"/>
      <c r="BK3413" s="388"/>
      <c r="BL3413" s="388"/>
      <c r="BM3413" s="388"/>
      <c r="BN3413" s="388"/>
      <c r="BO3413" s="388"/>
      <c r="BP3413" s="388"/>
      <c r="BQ3413" s="388"/>
      <c r="BR3413" s="388"/>
      <c r="BS3413" s="388"/>
      <c r="BT3413" s="388"/>
      <c r="BU3413" s="388"/>
      <c r="BV3413" s="388"/>
      <c r="BW3413" s="388"/>
      <c r="BX3413" s="388"/>
      <c r="BY3413" s="388"/>
      <c r="BZ3413" s="388"/>
      <c r="CA3413" s="388"/>
      <c r="CB3413" s="388"/>
      <c r="CC3413" s="388"/>
      <c r="CD3413" s="388"/>
      <c r="CE3413" s="388"/>
      <c r="CF3413" s="388"/>
      <c r="CG3413" s="388"/>
      <c r="CH3413" s="388"/>
      <c r="CI3413" s="388"/>
      <c r="CJ3413" s="388"/>
      <c r="CK3413" s="388"/>
      <c r="CL3413" s="388"/>
      <c r="CM3413" s="388"/>
      <c r="CN3413" s="388"/>
      <c r="CO3413" s="388"/>
      <c r="CP3413" s="388"/>
      <c r="CQ3413" s="388"/>
      <c r="CR3413" s="388"/>
      <c r="CS3413" s="388"/>
      <c r="CT3413" s="388"/>
      <c r="CU3413" s="388"/>
      <c r="CV3413" s="388"/>
      <c r="CW3413" s="388"/>
      <c r="CX3413" s="388"/>
      <c r="CY3413" s="388"/>
      <c r="CZ3413" s="388"/>
      <c r="DA3413" s="388"/>
      <c r="DB3413" s="388"/>
      <c r="DC3413" s="388"/>
      <c r="DD3413" s="388"/>
      <c r="DE3413" s="388"/>
      <c r="DF3413" s="388"/>
      <c r="DG3413" s="388"/>
      <c r="DH3413" s="388"/>
      <c r="DI3413" s="388"/>
      <c r="DJ3413" s="388"/>
      <c r="DK3413" s="388"/>
      <c r="DL3413" s="388"/>
      <c r="DM3413" s="388"/>
      <c r="DN3413" s="388"/>
      <c r="DO3413" s="388"/>
      <c r="DP3413" s="388"/>
      <c r="DQ3413" s="388"/>
      <c r="DR3413" s="388"/>
      <c r="DS3413" s="388"/>
      <c r="DT3413" s="388"/>
      <c r="DU3413" s="388"/>
      <c r="DV3413" s="388"/>
      <c r="DW3413" s="388"/>
      <c r="DX3413" s="388"/>
      <c r="DY3413" s="388"/>
      <c r="DZ3413" s="388"/>
      <c r="EA3413" s="388"/>
      <c r="EB3413" s="388"/>
      <c r="EC3413" s="388"/>
      <c r="ED3413" s="388"/>
      <c r="EE3413" s="388"/>
      <c r="EF3413" s="388"/>
      <c r="EG3413" s="388"/>
      <c r="EH3413" s="388"/>
      <c r="EI3413" s="388"/>
      <c r="EJ3413" s="388"/>
      <c r="EK3413" s="388"/>
      <c r="EL3413" s="388"/>
      <c r="EM3413" s="388"/>
      <c r="EN3413" s="388"/>
      <c r="EO3413" s="388"/>
      <c r="EP3413" s="388"/>
      <c r="EQ3413" s="388"/>
      <c r="ER3413" s="388"/>
      <c r="ES3413" s="388"/>
      <c r="ET3413" s="388"/>
      <c r="EU3413" s="388"/>
      <c r="EV3413" s="388"/>
      <c r="EW3413" s="388"/>
      <c r="EX3413" s="388"/>
      <c r="EY3413" s="388"/>
      <c r="EZ3413" s="388"/>
      <c r="FA3413" s="388"/>
      <c r="FB3413" s="388"/>
      <c r="FC3413" s="388"/>
      <c r="FD3413" s="388"/>
      <c r="FE3413" s="388"/>
      <c r="FF3413" s="388"/>
      <c r="FG3413" s="388"/>
      <c r="FH3413" s="388"/>
      <c r="FI3413" s="388"/>
      <c r="FJ3413" s="388"/>
      <c r="FK3413" s="388"/>
      <c r="FL3413" s="388"/>
      <c r="FM3413" s="388"/>
      <c r="FN3413" s="388"/>
      <c r="FO3413" s="388"/>
      <c r="FP3413" s="388"/>
      <c r="FQ3413" s="388"/>
      <c r="FR3413" s="388"/>
      <c r="FS3413" s="388"/>
      <c r="FT3413" s="388"/>
      <c r="FU3413" s="388"/>
      <c r="FV3413" s="388"/>
      <c r="FW3413" s="388"/>
      <c r="FX3413" s="388"/>
      <c r="FY3413" s="388"/>
      <c r="FZ3413" s="388"/>
      <c r="GA3413" s="388"/>
      <c r="GB3413" s="388"/>
      <c r="GC3413" s="388"/>
      <c r="GD3413" s="388"/>
      <c r="GE3413" s="388"/>
      <c r="GF3413" s="388"/>
      <c r="GG3413" s="388"/>
      <c r="GH3413" s="388"/>
      <c r="GI3413" s="388"/>
      <c r="GJ3413" s="388"/>
      <c r="GK3413" s="388"/>
      <c r="GL3413" s="388"/>
      <c r="GM3413" s="388"/>
      <c r="GN3413" s="388"/>
      <c r="GO3413" s="388"/>
      <c r="GP3413" s="388"/>
      <c r="GQ3413" s="388"/>
      <c r="GR3413" s="388"/>
      <c r="GS3413" s="388"/>
      <c r="GT3413" s="388"/>
      <c r="GU3413" s="388"/>
      <c r="GV3413" s="388"/>
      <c r="GW3413" s="388"/>
      <c r="GX3413" s="388"/>
      <c r="GY3413" s="388"/>
      <c r="GZ3413" s="388"/>
      <c r="HA3413" s="388"/>
      <c r="HB3413" s="388"/>
      <c r="HC3413" s="388"/>
      <c r="HD3413" s="388"/>
      <c r="HE3413" s="388"/>
      <c r="HF3413" s="388"/>
      <c r="HG3413" s="388"/>
      <c r="HH3413" s="388"/>
      <c r="HI3413" s="388"/>
      <c r="HJ3413" s="388"/>
      <c r="HK3413" s="388"/>
      <c r="HL3413" s="388"/>
      <c r="HM3413" s="388"/>
      <c r="HN3413" s="388"/>
      <c r="HO3413" s="388"/>
      <c r="HP3413" s="388"/>
      <c r="HQ3413" s="388"/>
      <c r="HR3413" s="388"/>
      <c r="HS3413" s="388"/>
      <c r="HT3413" s="388"/>
      <c r="HU3413" s="388"/>
      <c r="HV3413" s="388"/>
      <c r="HW3413" s="388"/>
      <c r="HX3413" s="388"/>
      <c r="HY3413" s="388"/>
      <c r="HZ3413" s="388"/>
      <c r="IA3413" s="388"/>
      <c r="IB3413" s="388"/>
      <c r="IC3413" s="388"/>
      <c r="ID3413" s="388"/>
      <c r="IE3413" s="388"/>
      <c r="IF3413" s="388"/>
      <c r="IG3413" s="388"/>
      <c r="IH3413" s="388"/>
      <c r="II3413" s="388"/>
      <c r="IJ3413" s="388"/>
      <c r="IK3413" s="388"/>
      <c r="IL3413" s="388"/>
      <c r="IM3413" s="388"/>
      <c r="IN3413" s="388"/>
      <c r="IO3413" s="388"/>
      <c r="IP3413" s="388"/>
      <c r="IQ3413" s="388"/>
      <c r="IR3413" s="388"/>
      <c r="IS3413" s="388"/>
      <c r="IT3413" s="388"/>
      <c r="IU3413" s="388"/>
      <c r="IV3413" s="388"/>
      <c r="IW3413" s="388"/>
      <c r="IX3413" s="388"/>
      <c r="IY3413" s="388"/>
      <c r="IZ3413" s="388"/>
      <c r="JA3413" s="388"/>
      <c r="JB3413" s="388"/>
      <c r="JC3413" s="388"/>
      <c r="JD3413" s="388"/>
      <c r="JE3413" s="388"/>
      <c r="JF3413" s="388"/>
      <c r="JG3413" s="388"/>
      <c r="JH3413" s="388"/>
      <c r="JI3413" s="388"/>
      <c r="JJ3413" s="388"/>
      <c r="JK3413" s="388"/>
      <c r="JL3413" s="388"/>
      <c r="JM3413" s="388"/>
      <c r="JN3413" s="388"/>
      <c r="JO3413" s="388"/>
      <c r="JP3413" s="388"/>
      <c r="JQ3413" s="388"/>
      <c r="JR3413" s="388"/>
      <c r="JS3413" s="388"/>
      <c r="JT3413" s="388"/>
      <c r="JU3413" s="388"/>
      <c r="JV3413" s="388"/>
      <c r="JW3413" s="388"/>
      <c r="JX3413" s="388"/>
      <c r="JY3413" s="388"/>
      <c r="JZ3413" s="388"/>
      <c r="KA3413" s="388"/>
      <c r="KB3413" s="388"/>
      <c r="KC3413" s="388"/>
      <c r="KD3413" s="388"/>
      <c r="KE3413" s="388"/>
      <c r="KF3413" s="388"/>
      <c r="KG3413" s="388"/>
      <c r="KH3413" s="388"/>
      <c r="KI3413" s="388"/>
      <c r="KJ3413" s="388"/>
      <c r="KK3413" s="388"/>
      <c r="KL3413" s="388"/>
      <c r="KM3413" s="388"/>
      <c r="KN3413" s="388"/>
      <c r="KO3413" s="388"/>
      <c r="KP3413" s="388"/>
      <c r="KQ3413" s="388"/>
      <c r="KR3413" s="388"/>
      <c r="KS3413" s="388"/>
      <c r="KT3413" s="388"/>
      <c r="KU3413" s="388"/>
      <c r="KV3413" s="388"/>
      <c r="KW3413" s="388"/>
      <c r="KX3413" s="388"/>
      <c r="KY3413" s="388"/>
      <c r="KZ3413" s="388"/>
      <c r="LA3413" s="388"/>
      <c r="LB3413" s="388"/>
      <c r="LC3413" s="388"/>
      <c r="LD3413" s="388"/>
      <c r="LE3413" s="388"/>
      <c r="LF3413" s="388"/>
      <c r="LG3413" s="388"/>
      <c r="LH3413" s="388"/>
      <c r="LI3413" s="388"/>
      <c r="LJ3413" s="388"/>
      <c r="LK3413" s="388"/>
      <c r="LL3413" s="388"/>
      <c r="LM3413" s="388"/>
      <c r="LN3413" s="388"/>
      <c r="LO3413" s="388"/>
      <c r="LP3413" s="388"/>
      <c r="LQ3413" s="388"/>
      <c r="LR3413" s="388"/>
      <c r="LS3413" s="388"/>
      <c r="LT3413" s="388"/>
      <c r="LU3413" s="388"/>
      <c r="LV3413" s="388"/>
      <c r="LW3413" s="388"/>
      <c r="LX3413" s="388"/>
      <c r="LY3413" s="388"/>
      <c r="LZ3413" s="388"/>
      <c r="MA3413" s="388"/>
      <c r="MB3413" s="388"/>
      <c r="MC3413" s="388"/>
      <c r="MD3413" s="388"/>
      <c r="ME3413" s="388"/>
      <c r="MF3413" s="388"/>
      <c r="MG3413" s="388"/>
      <c r="MH3413" s="388"/>
      <c r="MI3413" s="388"/>
      <c r="MJ3413" s="388"/>
      <c r="MK3413" s="388"/>
      <c r="ML3413" s="388"/>
      <c r="MM3413" s="388"/>
      <c r="MN3413" s="388"/>
      <c r="MO3413" s="388"/>
      <c r="MP3413" s="388"/>
      <c r="MQ3413" s="388"/>
      <c r="MR3413" s="388"/>
      <c r="MS3413" s="388"/>
      <c r="MT3413" s="388"/>
      <c r="MU3413" s="388"/>
      <c r="MV3413" s="388"/>
      <c r="MW3413" s="388"/>
      <c r="MX3413" s="388"/>
      <c r="MY3413" s="388"/>
      <c r="MZ3413" s="388"/>
      <c r="NA3413" s="388"/>
      <c r="NB3413" s="388"/>
      <c r="NC3413" s="388"/>
      <c r="ND3413" s="388"/>
      <c r="NE3413" s="388"/>
      <c r="NF3413" s="388"/>
      <c r="NG3413" s="388"/>
      <c r="NH3413" s="388"/>
      <c r="NI3413" s="388"/>
      <c r="NJ3413" s="388"/>
      <c r="NK3413" s="388"/>
      <c r="NL3413" s="388"/>
      <c r="NM3413" s="388"/>
      <c r="NN3413" s="388"/>
      <c r="NO3413" s="388"/>
      <c r="NP3413" s="388"/>
      <c r="NQ3413" s="388"/>
      <c r="NR3413" s="388"/>
      <c r="NS3413" s="388"/>
      <c r="NT3413" s="388"/>
      <c r="NU3413" s="388"/>
      <c r="NV3413" s="388"/>
      <c r="NW3413" s="388"/>
      <c r="NX3413" s="388"/>
      <c r="NY3413" s="388"/>
      <c r="NZ3413" s="388"/>
      <c r="OA3413" s="388"/>
      <c r="OB3413" s="388"/>
      <c r="OC3413" s="388"/>
      <c r="OD3413" s="388"/>
      <c r="OE3413" s="388"/>
      <c r="OF3413" s="388"/>
      <c r="OG3413" s="388"/>
      <c r="OH3413" s="388"/>
      <c r="OI3413" s="388"/>
      <c r="OJ3413" s="388"/>
      <c r="OK3413" s="388"/>
      <c r="OL3413" s="388"/>
      <c r="OM3413" s="388"/>
      <c r="ON3413" s="388"/>
      <c r="OO3413" s="388"/>
      <c r="OP3413" s="388"/>
      <c r="OQ3413" s="388"/>
      <c r="OR3413" s="388"/>
      <c r="OS3413" s="388"/>
      <c r="OT3413" s="388"/>
      <c r="OU3413" s="388"/>
      <c r="OV3413" s="388"/>
      <c r="OW3413" s="388"/>
      <c r="OX3413" s="388"/>
      <c r="OY3413" s="388"/>
      <c r="OZ3413" s="388"/>
      <c r="PA3413" s="388"/>
      <c r="PB3413" s="388"/>
      <c r="PC3413" s="388"/>
      <c r="PD3413" s="388"/>
      <c r="PE3413" s="388"/>
      <c r="PF3413" s="388"/>
      <c r="PG3413" s="388"/>
      <c r="PH3413" s="388"/>
      <c r="PI3413" s="388"/>
      <c r="PJ3413" s="388"/>
      <c r="PK3413" s="388"/>
      <c r="PL3413" s="388"/>
      <c r="PM3413" s="388"/>
      <c r="PN3413" s="388"/>
      <c r="PO3413" s="388"/>
      <c r="PP3413" s="388"/>
      <c r="PQ3413" s="388"/>
      <c r="PR3413" s="388"/>
      <c r="PS3413" s="388"/>
      <c r="PT3413" s="388"/>
      <c r="PU3413" s="388"/>
      <c r="PV3413" s="388"/>
      <c r="PW3413" s="388"/>
      <c r="PX3413" s="388"/>
      <c r="PY3413" s="388"/>
      <c r="PZ3413" s="388"/>
      <c r="QA3413" s="388"/>
      <c r="QB3413" s="388"/>
      <c r="QC3413" s="388"/>
      <c r="QD3413" s="388"/>
      <c r="QE3413" s="388"/>
      <c r="QF3413" s="388"/>
      <c r="QG3413" s="388"/>
      <c r="QH3413" s="388"/>
      <c r="QI3413" s="388"/>
      <c r="QJ3413" s="388"/>
      <c r="QK3413" s="388"/>
      <c r="QL3413" s="388"/>
      <c r="QM3413" s="388"/>
      <c r="QN3413" s="388"/>
      <c r="QO3413" s="388"/>
      <c r="QP3413" s="388"/>
      <c r="QQ3413" s="388"/>
      <c r="QR3413" s="388"/>
      <c r="QS3413" s="388"/>
      <c r="QT3413" s="388"/>
      <c r="QU3413" s="388"/>
      <c r="QV3413" s="388"/>
      <c r="QW3413" s="388"/>
      <c r="QX3413" s="388"/>
      <c r="QY3413" s="388"/>
      <c r="QZ3413" s="388"/>
      <c r="RA3413" s="388"/>
      <c r="RB3413" s="388"/>
      <c r="RC3413" s="388"/>
      <c r="RD3413" s="388"/>
      <c r="RE3413" s="388"/>
      <c r="RF3413" s="388"/>
      <c r="RG3413" s="388"/>
      <c r="RH3413" s="388"/>
      <c r="RI3413" s="388"/>
      <c r="RJ3413" s="388"/>
      <c r="RK3413" s="388"/>
      <c r="RL3413" s="388"/>
      <c r="RM3413" s="388"/>
      <c r="RN3413" s="388"/>
      <c r="RO3413" s="388"/>
      <c r="RP3413" s="388"/>
      <c r="RQ3413" s="388"/>
      <c r="RR3413" s="388"/>
      <c r="RS3413" s="388"/>
      <c r="RT3413" s="388"/>
      <c r="RU3413" s="388"/>
      <c r="RV3413" s="388"/>
      <c r="RW3413" s="388"/>
      <c r="RX3413" s="388"/>
      <c r="RY3413" s="388"/>
      <c r="RZ3413" s="388"/>
      <c r="SA3413" s="388"/>
      <c r="SB3413" s="388"/>
      <c r="SC3413" s="388"/>
      <c r="SD3413" s="388"/>
      <c r="SE3413" s="388"/>
      <c r="SF3413" s="388"/>
      <c r="SG3413" s="388"/>
      <c r="SH3413" s="388"/>
      <c r="SI3413" s="388"/>
      <c r="SJ3413" s="388"/>
      <c r="SK3413" s="388"/>
      <c r="SL3413" s="388"/>
      <c r="SM3413" s="388"/>
      <c r="SN3413" s="388"/>
      <c r="SO3413" s="388"/>
      <c r="SP3413" s="388"/>
      <c r="SQ3413" s="388"/>
      <c r="SR3413" s="388"/>
      <c r="SS3413" s="388"/>
      <c r="ST3413" s="388"/>
      <c r="SU3413" s="388"/>
      <c r="SV3413" s="388"/>
      <c r="SW3413" s="388"/>
      <c r="SX3413" s="388"/>
      <c r="SY3413" s="388"/>
      <c r="SZ3413" s="388"/>
      <c r="TA3413" s="388"/>
      <c r="TB3413" s="388"/>
      <c r="TC3413" s="388"/>
      <c r="TD3413" s="388"/>
      <c r="TE3413" s="388"/>
      <c r="TF3413" s="388"/>
      <c r="TG3413" s="388"/>
      <c r="TH3413" s="388"/>
      <c r="TI3413" s="388"/>
      <c r="TJ3413" s="388"/>
      <c r="TK3413" s="388"/>
      <c r="TL3413" s="388"/>
      <c r="TM3413" s="388"/>
      <c r="TN3413" s="388"/>
      <c r="TO3413" s="388"/>
      <c r="TP3413" s="388"/>
      <c r="TQ3413" s="388"/>
      <c r="TR3413" s="388"/>
      <c r="TS3413" s="388"/>
      <c r="TT3413" s="388"/>
      <c r="TU3413" s="388"/>
      <c r="TV3413" s="388"/>
      <c r="TW3413" s="388"/>
      <c r="TX3413" s="388"/>
      <c r="TY3413" s="388"/>
      <c r="TZ3413" s="388"/>
      <c r="UA3413" s="388"/>
      <c r="UB3413" s="388"/>
      <c r="UC3413" s="388"/>
      <c r="UD3413" s="388"/>
      <c r="UE3413" s="388"/>
      <c r="UF3413" s="388"/>
      <c r="UG3413" s="388"/>
      <c r="UH3413" s="388"/>
      <c r="UI3413" s="388"/>
      <c r="UJ3413" s="388"/>
      <c r="UK3413" s="388"/>
      <c r="UL3413" s="388"/>
      <c r="UM3413" s="388"/>
      <c r="UN3413" s="388"/>
      <c r="UO3413" s="388"/>
      <c r="UP3413" s="388"/>
      <c r="UQ3413" s="388"/>
      <c r="UR3413" s="388"/>
      <c r="US3413" s="388"/>
      <c r="UT3413" s="388"/>
      <c r="UU3413" s="388"/>
      <c r="UV3413" s="388"/>
      <c r="UW3413" s="388"/>
      <c r="UX3413" s="388"/>
      <c r="UY3413" s="388"/>
      <c r="UZ3413" s="388"/>
      <c r="VA3413" s="388"/>
      <c r="VB3413" s="388"/>
      <c r="VC3413" s="388"/>
      <c r="VD3413" s="388"/>
      <c r="VE3413" s="388"/>
      <c r="VF3413" s="388"/>
      <c r="VG3413" s="388"/>
      <c r="VH3413" s="388"/>
      <c r="VI3413" s="388"/>
      <c r="VJ3413" s="388"/>
      <c r="VK3413" s="388"/>
      <c r="VL3413" s="388"/>
      <c r="VM3413" s="388"/>
      <c r="VN3413" s="388"/>
      <c r="VO3413" s="388"/>
      <c r="VP3413" s="388"/>
      <c r="VQ3413" s="388"/>
      <c r="VR3413" s="388"/>
      <c r="VS3413" s="388"/>
      <c r="VT3413" s="388"/>
      <c r="VU3413" s="388"/>
      <c r="VV3413" s="388"/>
      <c r="VW3413" s="388"/>
      <c r="VX3413" s="388"/>
      <c r="VY3413" s="388"/>
      <c r="VZ3413" s="388"/>
      <c r="WA3413" s="388"/>
      <c r="WB3413" s="388"/>
      <c r="WC3413" s="388"/>
      <c r="WD3413" s="388"/>
      <c r="WE3413" s="388"/>
      <c r="WF3413" s="388"/>
      <c r="WG3413" s="388"/>
      <c r="WH3413" s="388"/>
      <c r="WI3413" s="388"/>
      <c r="WJ3413" s="388"/>
      <c r="WK3413" s="388"/>
      <c r="WL3413" s="388"/>
      <c r="WM3413" s="388"/>
      <c r="WN3413" s="388"/>
      <c r="WO3413" s="388"/>
      <c r="WP3413" s="388"/>
      <c r="WQ3413" s="388"/>
      <c r="WR3413" s="388"/>
      <c r="WS3413" s="388"/>
      <c r="WT3413" s="388"/>
      <c r="WU3413" s="388"/>
      <c r="WV3413" s="388"/>
      <c r="WW3413" s="388"/>
      <c r="WX3413" s="388"/>
      <c r="WY3413" s="388"/>
      <c r="WZ3413" s="388"/>
      <c r="XA3413" s="388"/>
      <c r="XB3413" s="388"/>
      <c r="XC3413" s="388"/>
      <c r="XD3413" s="388"/>
      <c r="XE3413" s="388"/>
      <c r="XF3413" s="388"/>
      <c r="XG3413" s="388"/>
      <c r="XH3413" s="388"/>
      <c r="XI3413" s="388"/>
      <c r="XJ3413" s="388"/>
      <c r="XK3413" s="388"/>
      <c r="XL3413" s="388"/>
      <c r="XM3413" s="388"/>
      <c r="XN3413" s="388"/>
      <c r="XO3413" s="388"/>
      <c r="XP3413" s="388"/>
      <c r="XQ3413" s="388"/>
      <c r="XR3413" s="388"/>
      <c r="XS3413" s="388"/>
      <c r="XT3413" s="388"/>
      <c r="XU3413" s="388"/>
      <c r="XV3413" s="388"/>
      <c r="XW3413" s="388"/>
      <c r="XX3413" s="388"/>
      <c r="XY3413" s="388"/>
      <c r="XZ3413" s="388"/>
      <c r="YA3413" s="388"/>
      <c r="YB3413" s="388"/>
      <c r="YC3413" s="388"/>
      <c r="YD3413" s="388"/>
      <c r="YE3413" s="388"/>
      <c r="YF3413" s="388"/>
      <c r="YG3413" s="388"/>
      <c r="YH3413" s="388"/>
      <c r="YI3413" s="388"/>
      <c r="YJ3413" s="388"/>
      <c r="YK3413" s="388"/>
      <c r="YL3413" s="388"/>
      <c r="YM3413" s="388"/>
      <c r="YN3413" s="388"/>
      <c r="YO3413" s="388"/>
      <c r="YP3413" s="388"/>
      <c r="YQ3413" s="388"/>
      <c r="YR3413" s="388"/>
      <c r="YS3413" s="388"/>
      <c r="YT3413" s="388"/>
      <c r="YU3413" s="388"/>
      <c r="YV3413" s="388"/>
      <c r="YW3413" s="388"/>
      <c r="YX3413" s="388"/>
      <c r="YY3413" s="388"/>
      <c r="YZ3413" s="388"/>
      <c r="ZA3413" s="388"/>
      <c r="ZB3413" s="388"/>
      <c r="ZC3413" s="388"/>
      <c r="ZD3413" s="388"/>
      <c r="ZE3413" s="388"/>
      <c r="ZF3413" s="388"/>
      <c r="ZG3413" s="388"/>
      <c r="ZH3413" s="388"/>
      <c r="ZI3413" s="388"/>
      <c r="ZJ3413" s="388"/>
      <c r="ZK3413" s="388"/>
      <c r="ZL3413" s="388"/>
      <c r="ZM3413" s="388"/>
      <c r="ZN3413" s="388"/>
      <c r="ZO3413" s="388"/>
      <c r="ZP3413" s="388"/>
      <c r="ZQ3413" s="388"/>
      <c r="ZR3413" s="388"/>
      <c r="ZS3413" s="388"/>
      <c r="ZT3413" s="388"/>
      <c r="ZU3413" s="388"/>
      <c r="ZV3413" s="388"/>
      <c r="ZW3413" s="388"/>
      <c r="ZX3413" s="388"/>
      <c r="ZY3413" s="388"/>
      <c r="ZZ3413" s="388"/>
      <c r="AAA3413" s="388"/>
      <c r="AAB3413" s="388"/>
      <c r="AAC3413" s="388"/>
      <c r="AAD3413" s="388"/>
      <c r="AAE3413" s="388"/>
      <c r="AAF3413" s="388"/>
      <c r="AAG3413" s="388"/>
      <c r="AAH3413" s="388"/>
      <c r="AAI3413" s="388"/>
      <c r="AAJ3413" s="388"/>
      <c r="AAK3413" s="388"/>
      <c r="AAL3413" s="388"/>
      <c r="AAM3413" s="388"/>
      <c r="AAN3413" s="388"/>
      <c r="AAO3413" s="388"/>
      <c r="AAP3413" s="388"/>
      <c r="AAQ3413" s="388"/>
      <c r="AAR3413" s="388"/>
      <c r="AAS3413" s="388"/>
      <c r="AAT3413" s="388"/>
      <c r="AAU3413" s="388"/>
      <c r="AAV3413" s="388"/>
      <c r="AAW3413" s="388"/>
      <c r="AAX3413" s="388"/>
      <c r="AAY3413" s="388"/>
      <c r="AAZ3413" s="388"/>
      <c r="ABA3413" s="388"/>
      <c r="ABB3413" s="388"/>
      <c r="ABC3413" s="388"/>
      <c r="ABD3413" s="388"/>
      <c r="ABE3413" s="388"/>
      <c r="ABF3413" s="388"/>
      <c r="ABG3413" s="388"/>
      <c r="ABH3413" s="388"/>
      <c r="ABI3413" s="388"/>
      <c r="ABJ3413" s="388"/>
      <c r="ABK3413" s="388"/>
      <c r="ABL3413" s="388"/>
      <c r="ABM3413" s="388"/>
      <c r="ABN3413" s="388"/>
      <c r="ABO3413" s="388"/>
      <c r="ABP3413" s="388"/>
      <c r="ABQ3413" s="388"/>
      <c r="ABR3413" s="388"/>
      <c r="ABS3413" s="388"/>
      <c r="ABT3413" s="388"/>
      <c r="ABU3413" s="388"/>
      <c r="ABV3413" s="388"/>
      <c r="ABW3413" s="388"/>
      <c r="ABX3413" s="388"/>
      <c r="ABY3413" s="388"/>
      <c r="ABZ3413" s="388"/>
      <c r="ACA3413" s="388"/>
    </row>
    <row r="3414" spans="1:755" s="388" customFormat="1" ht="139.5" customHeight="1">
      <c r="A3414" s="409"/>
      <c r="B3414" s="389" t="s">
        <v>9961</v>
      </c>
      <c r="C3414" s="389" t="s">
        <v>9962</v>
      </c>
      <c r="D3414" s="389" t="s">
        <v>9962</v>
      </c>
      <c r="E3414" s="389"/>
      <c r="F3414" s="389" t="s">
        <v>10040</v>
      </c>
      <c r="G3414" s="389" t="s">
        <v>10041</v>
      </c>
      <c r="H3414" s="636" t="s">
        <v>10005</v>
      </c>
      <c r="I3414" s="389" t="s">
        <v>16569</v>
      </c>
      <c r="J3414" s="389"/>
      <c r="K3414" s="389"/>
      <c r="L3414" s="389"/>
      <c r="M3414" s="389" t="s">
        <v>841</v>
      </c>
      <c r="N3414" s="389" t="s">
        <v>132</v>
      </c>
      <c r="O3414" s="389"/>
      <c r="P3414" s="391" t="s">
        <v>38</v>
      </c>
      <c r="Q3414" s="389"/>
      <c r="R3414" s="389"/>
      <c r="S3414" s="389"/>
      <c r="T3414" s="392"/>
      <c r="U3414" s="392"/>
      <c r="V3414" s="392"/>
      <c r="W3414" s="392"/>
      <c r="X3414" s="392"/>
      <c r="Y3414" s="392"/>
      <c r="Z3414" s="389" t="s">
        <v>16568</v>
      </c>
      <c r="AA3414" s="409"/>
    </row>
    <row r="3415" spans="1:755" s="388" customFormat="1" ht="139.5" customHeight="1">
      <c r="A3415" s="409"/>
      <c r="B3415" s="389" t="s">
        <v>9963</v>
      </c>
      <c r="C3415" s="389" t="s">
        <v>9964</v>
      </c>
      <c r="D3415" s="389" t="s">
        <v>9964</v>
      </c>
      <c r="E3415" s="389"/>
      <c r="F3415" s="389" t="s">
        <v>10043</v>
      </c>
      <c r="G3415" s="389" t="s">
        <v>10044</v>
      </c>
      <c r="H3415" s="636" t="s">
        <v>10005</v>
      </c>
      <c r="I3415" s="389" t="s">
        <v>16570</v>
      </c>
      <c r="J3415" s="389"/>
      <c r="K3415" s="389"/>
      <c r="L3415" s="389"/>
      <c r="M3415" s="389" t="s">
        <v>841</v>
      </c>
      <c r="N3415" s="389" t="s">
        <v>132</v>
      </c>
      <c r="O3415" s="389"/>
      <c r="P3415" s="391" t="s">
        <v>38</v>
      </c>
      <c r="Q3415" s="389"/>
      <c r="R3415" s="389"/>
      <c r="S3415" s="389"/>
      <c r="T3415" s="392"/>
      <c r="U3415" s="392"/>
      <c r="V3415" s="392"/>
      <c r="W3415" s="392"/>
      <c r="X3415" s="392"/>
      <c r="Y3415" s="392"/>
      <c r="Z3415" s="389" t="s">
        <v>16571</v>
      </c>
      <c r="AA3415" s="409"/>
    </row>
    <row r="3416" spans="1:755" s="388" customFormat="1" ht="139.5" customHeight="1">
      <c r="A3416" s="409"/>
      <c r="B3416" s="817" t="s">
        <v>9943</v>
      </c>
      <c r="C3416" s="817" t="s">
        <v>9944</v>
      </c>
      <c r="D3416" s="817" t="s">
        <v>9944</v>
      </c>
      <c r="E3416" s="391"/>
      <c r="F3416" s="817" t="s">
        <v>10021</v>
      </c>
      <c r="G3416" s="817" t="s">
        <v>10022</v>
      </c>
      <c r="H3416" s="817" t="s">
        <v>10023</v>
      </c>
      <c r="I3416" s="620">
        <v>42843</v>
      </c>
      <c r="J3416" s="817"/>
      <c r="K3416" s="817"/>
      <c r="L3416" s="817"/>
      <c r="M3416" s="817" t="s">
        <v>842</v>
      </c>
      <c r="N3416" s="817">
        <v>20</v>
      </c>
      <c r="O3416" s="817"/>
      <c r="P3416" s="817" t="s">
        <v>38</v>
      </c>
      <c r="Q3416" s="817"/>
      <c r="R3416" s="817"/>
      <c r="S3416" s="817"/>
      <c r="T3416" s="392"/>
      <c r="U3416" s="392"/>
      <c r="V3416" s="392"/>
      <c r="W3416" s="392"/>
      <c r="X3416" s="392"/>
      <c r="Y3416" s="392"/>
      <c r="Z3416" s="817" t="s">
        <v>16572</v>
      </c>
      <c r="AA3416" s="409"/>
    </row>
    <row r="3417" spans="1:755" s="388" customFormat="1" ht="139.5" customHeight="1">
      <c r="A3417" s="409"/>
      <c r="B3417" s="389" t="s">
        <v>9965</v>
      </c>
      <c r="C3417" s="389" t="s">
        <v>9966</v>
      </c>
      <c r="D3417" s="389" t="s">
        <v>9966</v>
      </c>
      <c r="E3417" s="389"/>
      <c r="F3417" s="389" t="s">
        <v>10045</v>
      </c>
      <c r="G3417" s="389" t="s">
        <v>10046</v>
      </c>
      <c r="H3417" s="636" t="s">
        <v>10005</v>
      </c>
      <c r="I3417" s="389" t="s">
        <v>16573</v>
      </c>
      <c r="J3417" s="389"/>
      <c r="K3417" s="389"/>
      <c r="L3417" s="389"/>
      <c r="M3417" s="389" t="s">
        <v>842</v>
      </c>
      <c r="N3417" s="389" t="s">
        <v>132</v>
      </c>
      <c r="O3417" s="389"/>
      <c r="P3417" s="391" t="s">
        <v>38</v>
      </c>
      <c r="Q3417" s="389"/>
      <c r="R3417" s="389"/>
      <c r="S3417" s="389"/>
      <c r="T3417" s="392"/>
      <c r="U3417" s="392"/>
      <c r="V3417" s="392"/>
      <c r="W3417" s="392"/>
      <c r="X3417" s="392"/>
      <c r="Y3417" s="392"/>
      <c r="Z3417" s="389" t="s">
        <v>16574</v>
      </c>
      <c r="AA3417" s="409"/>
    </row>
    <row r="3418" spans="1:755" s="388" customFormat="1" ht="139.5" customHeight="1">
      <c r="A3418" s="409"/>
      <c r="B3418" s="389" t="s">
        <v>9969</v>
      </c>
      <c r="C3418" s="389" t="s">
        <v>9970</v>
      </c>
      <c r="D3418" s="389" t="s">
        <v>9970</v>
      </c>
      <c r="E3418" s="389"/>
      <c r="F3418" s="389" t="s">
        <v>10049</v>
      </c>
      <c r="G3418" s="389" t="s">
        <v>10050</v>
      </c>
      <c r="H3418" s="391" t="s">
        <v>10016</v>
      </c>
      <c r="I3418" s="389" t="s">
        <v>7136</v>
      </c>
      <c r="J3418" s="389"/>
      <c r="K3418" s="389"/>
      <c r="L3418" s="389"/>
      <c r="M3418" s="389" t="s">
        <v>845</v>
      </c>
      <c r="N3418" s="389" t="s">
        <v>132</v>
      </c>
      <c r="O3418" s="389"/>
      <c r="P3418" s="391" t="s">
        <v>38</v>
      </c>
      <c r="Q3418" s="389"/>
      <c r="R3418" s="389"/>
      <c r="S3418" s="389"/>
      <c r="T3418" s="392"/>
      <c r="U3418" s="392"/>
      <c r="V3418" s="392"/>
      <c r="W3418" s="392"/>
      <c r="X3418" s="392"/>
      <c r="Y3418" s="392"/>
      <c r="Z3418" s="389" t="s">
        <v>16568</v>
      </c>
      <c r="AA3418" s="409"/>
    </row>
    <row r="3419" spans="1:755" s="388" customFormat="1" ht="139.5" customHeight="1">
      <c r="A3419" s="409"/>
      <c r="B3419" s="389" t="s">
        <v>9971</v>
      </c>
      <c r="C3419" s="389" t="s">
        <v>9972</v>
      </c>
      <c r="D3419" s="389" t="s">
        <v>9972</v>
      </c>
      <c r="E3419" s="389"/>
      <c r="F3419" s="389" t="s">
        <v>10051</v>
      </c>
      <c r="G3419" s="389" t="s">
        <v>10052</v>
      </c>
      <c r="H3419" s="636" t="s">
        <v>10005</v>
      </c>
      <c r="I3419" s="389" t="s">
        <v>16575</v>
      </c>
      <c r="J3419" s="389"/>
      <c r="K3419" s="389"/>
      <c r="L3419" s="389"/>
      <c r="M3419" s="389" t="s">
        <v>845</v>
      </c>
      <c r="N3419" s="389" t="s">
        <v>132</v>
      </c>
      <c r="O3419" s="389"/>
      <c r="P3419" s="391" t="s">
        <v>38</v>
      </c>
      <c r="Q3419" s="389"/>
      <c r="R3419" s="389"/>
      <c r="S3419" s="389"/>
      <c r="T3419" s="392"/>
      <c r="U3419" s="392"/>
      <c r="V3419" s="392"/>
      <c r="W3419" s="392"/>
      <c r="X3419" s="392"/>
      <c r="Y3419" s="392"/>
      <c r="Z3419" s="389" t="s">
        <v>11406</v>
      </c>
      <c r="AA3419" s="409"/>
    </row>
    <row r="3420" spans="1:755" s="388" customFormat="1" ht="139.5" customHeight="1">
      <c r="A3420" s="409"/>
      <c r="B3420" s="389" t="s">
        <v>9973</v>
      </c>
      <c r="C3420" s="389" t="s">
        <v>9974</v>
      </c>
      <c r="D3420" s="389" t="s">
        <v>9974</v>
      </c>
      <c r="E3420" s="389"/>
      <c r="F3420" s="389" t="s">
        <v>10053</v>
      </c>
      <c r="G3420" s="389" t="s">
        <v>10054</v>
      </c>
      <c r="H3420" s="636" t="s">
        <v>10005</v>
      </c>
      <c r="I3420" s="389" t="s">
        <v>16576</v>
      </c>
      <c r="J3420" s="389"/>
      <c r="K3420" s="389"/>
      <c r="L3420" s="389"/>
      <c r="M3420" s="389" t="s">
        <v>845</v>
      </c>
      <c r="N3420" s="389" t="s">
        <v>132</v>
      </c>
      <c r="O3420" s="389"/>
      <c r="P3420" s="391" t="s">
        <v>38</v>
      </c>
      <c r="Q3420" s="389"/>
      <c r="R3420" s="389"/>
      <c r="S3420" s="389"/>
      <c r="T3420" s="392"/>
      <c r="U3420" s="392"/>
      <c r="V3420" s="392"/>
      <c r="W3420" s="392"/>
      <c r="X3420" s="392"/>
      <c r="Y3420" s="392"/>
      <c r="Z3420" s="389" t="s">
        <v>16568</v>
      </c>
      <c r="AA3420" s="409"/>
    </row>
    <row r="3421" spans="1:755" s="388" customFormat="1" ht="139.5" customHeight="1">
      <c r="A3421" s="409"/>
      <c r="B3421" s="389" t="s">
        <v>9975</v>
      </c>
      <c r="C3421" s="389" t="s">
        <v>9976</v>
      </c>
      <c r="D3421" s="389" t="s">
        <v>9976</v>
      </c>
      <c r="E3421" s="389"/>
      <c r="F3421" s="389" t="s">
        <v>10055</v>
      </c>
      <c r="G3421" s="389" t="s">
        <v>10056</v>
      </c>
      <c r="H3421" s="636" t="s">
        <v>10005</v>
      </c>
      <c r="I3421" s="389" t="s">
        <v>16577</v>
      </c>
      <c r="J3421" s="389"/>
      <c r="K3421" s="389"/>
      <c r="L3421" s="389"/>
      <c r="M3421" s="389" t="s">
        <v>848</v>
      </c>
      <c r="N3421" s="389" t="s">
        <v>132</v>
      </c>
      <c r="O3421" s="389"/>
      <c r="P3421" s="391" t="s">
        <v>38</v>
      </c>
      <c r="Q3421" s="389"/>
      <c r="R3421" s="389"/>
      <c r="S3421" s="389"/>
      <c r="T3421" s="392"/>
      <c r="U3421" s="392"/>
      <c r="V3421" s="392"/>
      <c r="W3421" s="392"/>
      <c r="X3421" s="392"/>
      <c r="Y3421" s="392"/>
      <c r="Z3421" s="389" t="s">
        <v>11406</v>
      </c>
      <c r="AA3421" s="409"/>
    </row>
    <row r="3422" spans="1:755" s="388" customFormat="1" ht="139.5" customHeight="1">
      <c r="A3422" s="409"/>
      <c r="B3422" s="389" t="s">
        <v>9977</v>
      </c>
      <c r="C3422" s="389" t="s">
        <v>9978</v>
      </c>
      <c r="D3422" s="389" t="s">
        <v>9978</v>
      </c>
      <c r="E3422" s="389"/>
      <c r="F3422" s="389" t="s">
        <v>10057</v>
      </c>
      <c r="G3422" s="389" t="s">
        <v>10058</v>
      </c>
      <c r="H3422" s="636" t="s">
        <v>10005</v>
      </c>
      <c r="I3422" s="389" t="s">
        <v>6057</v>
      </c>
      <c r="J3422" s="389"/>
      <c r="K3422" s="389"/>
      <c r="L3422" s="389"/>
      <c r="M3422" s="389" t="s">
        <v>848</v>
      </c>
      <c r="N3422" s="389" t="s">
        <v>132</v>
      </c>
      <c r="O3422" s="389"/>
      <c r="P3422" s="391" t="s">
        <v>38</v>
      </c>
      <c r="Q3422" s="389"/>
      <c r="R3422" s="389"/>
      <c r="S3422" s="389"/>
      <c r="T3422" s="392"/>
      <c r="U3422" s="392"/>
      <c r="V3422" s="392"/>
      <c r="W3422" s="392"/>
      <c r="X3422" s="392"/>
      <c r="Y3422" s="392"/>
      <c r="Z3422" s="389" t="s">
        <v>11406</v>
      </c>
      <c r="AA3422" s="409"/>
    </row>
    <row r="3423" spans="1:755" s="388" customFormat="1" ht="139.5" customHeight="1">
      <c r="A3423" s="409"/>
      <c r="B3423" s="389" t="s">
        <v>9979</v>
      </c>
      <c r="C3423" s="389" t="s">
        <v>9980</v>
      </c>
      <c r="D3423" s="389" t="s">
        <v>9980</v>
      </c>
      <c r="E3423" s="389"/>
      <c r="F3423" s="389" t="s">
        <v>10059</v>
      </c>
      <c r="G3423" s="389" t="s">
        <v>10060</v>
      </c>
      <c r="H3423" s="636" t="s">
        <v>10005</v>
      </c>
      <c r="I3423" s="389" t="s">
        <v>16578</v>
      </c>
      <c r="J3423" s="389"/>
      <c r="K3423" s="389"/>
      <c r="L3423" s="389"/>
      <c r="M3423" s="389" t="s">
        <v>848</v>
      </c>
      <c r="N3423" s="389" t="s">
        <v>132</v>
      </c>
      <c r="O3423" s="389"/>
      <c r="P3423" s="391" t="s">
        <v>38</v>
      </c>
      <c r="Q3423" s="389"/>
      <c r="R3423" s="389"/>
      <c r="S3423" s="389"/>
      <c r="T3423" s="392"/>
      <c r="U3423" s="392"/>
      <c r="V3423" s="392"/>
      <c r="W3423" s="392"/>
      <c r="X3423" s="392"/>
      <c r="Y3423" s="392"/>
      <c r="Z3423" s="389" t="s">
        <v>16568</v>
      </c>
      <c r="AA3423" s="409"/>
    </row>
    <row r="3424" spans="1:755" s="388" customFormat="1" ht="139.5" customHeight="1">
      <c r="A3424" s="409"/>
      <c r="B3424" s="389" t="s">
        <v>9981</v>
      </c>
      <c r="C3424" s="389" t="s">
        <v>9982</v>
      </c>
      <c r="D3424" s="389" t="s">
        <v>9982</v>
      </c>
      <c r="E3424" s="389"/>
      <c r="F3424" s="389" t="s">
        <v>10061</v>
      </c>
      <c r="G3424" s="389" t="s">
        <v>10062</v>
      </c>
      <c r="H3424" s="636" t="s">
        <v>10005</v>
      </c>
      <c r="I3424" s="389" t="s">
        <v>16579</v>
      </c>
      <c r="J3424" s="389"/>
      <c r="K3424" s="389"/>
      <c r="L3424" s="389"/>
      <c r="M3424" s="389" t="s">
        <v>16580</v>
      </c>
      <c r="N3424" s="389" t="s">
        <v>132</v>
      </c>
      <c r="O3424" s="389"/>
      <c r="P3424" s="391" t="s">
        <v>38</v>
      </c>
      <c r="Q3424" s="389"/>
      <c r="R3424" s="389"/>
      <c r="S3424" s="389"/>
      <c r="T3424" s="392"/>
      <c r="U3424" s="392"/>
      <c r="V3424" s="392"/>
      <c r="W3424" s="392"/>
      <c r="X3424" s="392"/>
      <c r="Y3424" s="392"/>
      <c r="Z3424" s="389" t="s">
        <v>16568</v>
      </c>
      <c r="AA3424" s="409"/>
    </row>
    <row r="3425" spans="1:27" s="388" customFormat="1" ht="139.5" customHeight="1">
      <c r="A3425" s="409"/>
      <c r="B3425" s="389" t="s">
        <v>9983</v>
      </c>
      <c r="C3425" s="389" t="s">
        <v>9984</v>
      </c>
      <c r="D3425" s="389" t="s">
        <v>9984</v>
      </c>
      <c r="E3425" s="389"/>
      <c r="F3425" s="389" t="s">
        <v>10063</v>
      </c>
      <c r="G3425" s="389" t="s">
        <v>10064</v>
      </c>
      <c r="H3425" s="391" t="s">
        <v>10016</v>
      </c>
      <c r="I3425" s="389" t="s">
        <v>16581</v>
      </c>
      <c r="J3425" s="389"/>
      <c r="K3425" s="389"/>
      <c r="L3425" s="389"/>
      <c r="M3425" s="389" t="s">
        <v>16580</v>
      </c>
      <c r="N3425" s="389" t="s">
        <v>132</v>
      </c>
      <c r="O3425" s="389"/>
      <c r="P3425" s="391" t="s">
        <v>38</v>
      </c>
      <c r="Q3425" s="389"/>
      <c r="R3425" s="389"/>
      <c r="S3425" s="389"/>
      <c r="T3425" s="392"/>
      <c r="U3425" s="392"/>
      <c r="V3425" s="392"/>
      <c r="W3425" s="392"/>
      <c r="X3425" s="392"/>
      <c r="Y3425" s="392"/>
      <c r="Z3425" s="389" t="s">
        <v>16568</v>
      </c>
      <c r="AA3425" s="409"/>
    </row>
    <row r="3426" spans="1:27" s="388" customFormat="1" ht="139.5" customHeight="1">
      <c r="A3426" s="409"/>
      <c r="B3426" s="389" t="s">
        <v>9985</v>
      </c>
      <c r="C3426" s="389" t="s">
        <v>9986</v>
      </c>
      <c r="D3426" s="389" t="s">
        <v>9986</v>
      </c>
      <c r="E3426" s="389"/>
      <c r="F3426" s="389" t="s">
        <v>10065</v>
      </c>
      <c r="G3426" s="389" t="s">
        <v>10066</v>
      </c>
      <c r="H3426" s="391" t="s">
        <v>10016</v>
      </c>
      <c r="I3426" s="389" t="s">
        <v>16582</v>
      </c>
      <c r="J3426" s="389"/>
      <c r="K3426" s="389"/>
      <c r="L3426" s="389"/>
      <c r="M3426" s="389" t="s">
        <v>16580</v>
      </c>
      <c r="N3426" s="389" t="s">
        <v>132</v>
      </c>
      <c r="O3426" s="389"/>
      <c r="P3426" s="391" t="s">
        <v>38</v>
      </c>
      <c r="Q3426" s="389"/>
      <c r="R3426" s="389"/>
      <c r="S3426" s="389"/>
      <c r="T3426" s="392"/>
      <c r="U3426" s="392"/>
      <c r="V3426" s="392"/>
      <c r="W3426" s="392"/>
      <c r="X3426" s="392"/>
      <c r="Y3426" s="392"/>
      <c r="Z3426" s="389" t="s">
        <v>16568</v>
      </c>
      <c r="AA3426" s="409"/>
    </row>
    <row r="3427" spans="1:27" s="388" customFormat="1" ht="139.5" customHeight="1">
      <c r="A3427" s="409"/>
      <c r="B3427" s="389" t="s">
        <v>9987</v>
      </c>
      <c r="C3427" s="389" t="s">
        <v>9988</v>
      </c>
      <c r="D3427" s="389" t="s">
        <v>9988</v>
      </c>
      <c r="E3427" s="389"/>
      <c r="F3427" s="389" t="s">
        <v>10067</v>
      </c>
      <c r="G3427" s="389" t="s">
        <v>10068</v>
      </c>
      <c r="H3427" s="391" t="s">
        <v>10016</v>
      </c>
      <c r="I3427" s="389" t="s">
        <v>16583</v>
      </c>
      <c r="J3427" s="389"/>
      <c r="K3427" s="389"/>
      <c r="L3427" s="389"/>
      <c r="M3427" s="389" t="s">
        <v>851</v>
      </c>
      <c r="N3427" s="389" t="s">
        <v>132</v>
      </c>
      <c r="O3427" s="389"/>
      <c r="P3427" s="391" t="s">
        <v>38</v>
      </c>
      <c r="Q3427" s="389"/>
      <c r="R3427" s="389"/>
      <c r="S3427" s="389"/>
      <c r="T3427" s="392"/>
      <c r="U3427" s="392"/>
      <c r="V3427" s="392"/>
      <c r="W3427" s="392"/>
      <c r="X3427" s="392"/>
      <c r="Y3427" s="392"/>
      <c r="Z3427" s="389" t="s">
        <v>16568</v>
      </c>
      <c r="AA3427" s="409"/>
    </row>
    <row r="3428" spans="1:27" s="388" customFormat="1" ht="139.5" customHeight="1">
      <c r="A3428" s="409"/>
      <c r="B3428" s="389" t="s">
        <v>9989</v>
      </c>
      <c r="C3428" s="389" t="s">
        <v>9990</v>
      </c>
      <c r="D3428" s="389" t="s">
        <v>9990</v>
      </c>
      <c r="E3428" s="389"/>
      <c r="F3428" s="389" t="s">
        <v>10069</v>
      </c>
      <c r="G3428" s="389" t="s">
        <v>10070</v>
      </c>
      <c r="H3428" s="391" t="s">
        <v>10016</v>
      </c>
      <c r="I3428" s="389" t="s">
        <v>16584</v>
      </c>
      <c r="J3428" s="389"/>
      <c r="K3428" s="389"/>
      <c r="L3428" s="389"/>
      <c r="M3428" s="389" t="s">
        <v>851</v>
      </c>
      <c r="N3428" s="389" t="s">
        <v>132</v>
      </c>
      <c r="O3428" s="389"/>
      <c r="P3428" s="391" t="s">
        <v>38</v>
      </c>
      <c r="Q3428" s="389"/>
      <c r="R3428" s="389"/>
      <c r="S3428" s="389"/>
      <c r="T3428" s="392"/>
      <c r="U3428" s="392"/>
      <c r="V3428" s="392"/>
      <c r="W3428" s="392"/>
      <c r="X3428" s="392"/>
      <c r="Y3428" s="392"/>
      <c r="Z3428" s="389" t="s">
        <v>16568</v>
      </c>
      <c r="AA3428" s="409"/>
    </row>
    <row r="3429" spans="1:27" s="388" customFormat="1" ht="139.5" customHeight="1" thickBot="1">
      <c r="A3429" s="409"/>
      <c r="B3429" s="389" t="s">
        <v>9993</v>
      </c>
      <c r="C3429" s="389" t="s">
        <v>9994</v>
      </c>
      <c r="D3429" s="389" t="s">
        <v>9994</v>
      </c>
      <c r="E3429" s="389"/>
      <c r="F3429" s="389" t="s">
        <v>10073</v>
      </c>
      <c r="G3429" s="389" t="s">
        <v>10074</v>
      </c>
      <c r="H3429" s="391" t="s">
        <v>10016</v>
      </c>
      <c r="I3429" s="389" t="s">
        <v>16585</v>
      </c>
      <c r="J3429" s="389"/>
      <c r="K3429" s="389"/>
      <c r="L3429" s="389"/>
      <c r="M3429" s="389" t="s">
        <v>852</v>
      </c>
      <c r="N3429" s="389" t="s">
        <v>132</v>
      </c>
      <c r="O3429" s="389"/>
      <c r="P3429" s="391" t="s">
        <v>38</v>
      </c>
      <c r="Q3429" s="389"/>
      <c r="R3429" s="389"/>
      <c r="S3429" s="389"/>
      <c r="T3429" s="392"/>
      <c r="U3429" s="392"/>
      <c r="V3429" s="392"/>
      <c r="W3429" s="392"/>
      <c r="X3429" s="392"/>
      <c r="Y3429" s="392"/>
      <c r="Z3429" s="389" t="s">
        <v>11406</v>
      </c>
      <c r="AA3429" s="409"/>
    </row>
    <row r="3430" spans="1:27" s="388" customFormat="1" ht="139.5" customHeight="1" thickBot="1">
      <c r="A3430" s="409"/>
      <c r="B3430" s="818" t="s">
        <v>16586</v>
      </c>
      <c r="C3430" s="418" t="s">
        <v>16587</v>
      </c>
      <c r="D3430" s="418" t="s">
        <v>16587</v>
      </c>
      <c r="E3430" s="389"/>
      <c r="F3430" s="819" t="s">
        <v>16588</v>
      </c>
      <c r="G3430" s="820">
        <v>6501160976</v>
      </c>
      <c r="H3430" s="636" t="s">
        <v>10005</v>
      </c>
      <c r="I3430" s="389" t="s">
        <v>16589</v>
      </c>
      <c r="J3430" s="389"/>
      <c r="K3430" s="389"/>
      <c r="L3430" s="389"/>
      <c r="M3430" s="389" t="s">
        <v>852</v>
      </c>
      <c r="N3430" s="389" t="s">
        <v>132</v>
      </c>
      <c r="O3430" s="389"/>
      <c r="P3430" s="391" t="s">
        <v>38</v>
      </c>
      <c r="Q3430" s="389"/>
      <c r="R3430" s="389"/>
      <c r="S3430" s="389"/>
      <c r="T3430" s="392"/>
      <c r="U3430" s="392"/>
      <c r="V3430" s="392"/>
      <c r="W3430" s="392"/>
      <c r="X3430" s="392"/>
      <c r="Y3430" s="392"/>
      <c r="Z3430" s="389" t="s">
        <v>11406</v>
      </c>
      <c r="AA3430" s="409"/>
    </row>
    <row r="3431" spans="1:27" s="388" customFormat="1" ht="139.5" customHeight="1">
      <c r="A3431" s="409"/>
      <c r="B3431" s="821" t="s">
        <v>16590</v>
      </c>
      <c r="C3431" s="418" t="s">
        <v>16591</v>
      </c>
      <c r="D3431" s="418" t="s">
        <v>16591</v>
      </c>
      <c r="E3431" s="389"/>
      <c r="F3431" s="822">
        <v>1106500000859</v>
      </c>
      <c r="G3431" s="820">
        <v>6513002981</v>
      </c>
      <c r="H3431" s="636" t="s">
        <v>10005</v>
      </c>
      <c r="I3431" s="619" t="s">
        <v>7107</v>
      </c>
      <c r="J3431" s="619"/>
      <c r="K3431" s="619"/>
      <c r="L3431" s="619"/>
      <c r="M3431" s="619" t="s">
        <v>852</v>
      </c>
      <c r="N3431" s="389" t="s">
        <v>132</v>
      </c>
      <c r="O3431" s="619"/>
      <c r="P3431" s="391" t="s">
        <v>38</v>
      </c>
      <c r="Q3431" s="619"/>
      <c r="R3431" s="619"/>
      <c r="S3431" s="619"/>
      <c r="T3431" s="392"/>
      <c r="U3431" s="392"/>
      <c r="V3431" s="392"/>
      <c r="W3431" s="392"/>
      <c r="X3431" s="392"/>
      <c r="Y3431" s="392"/>
      <c r="Z3431" s="389" t="s">
        <v>11406</v>
      </c>
      <c r="AA3431" s="409"/>
    </row>
    <row r="3432" spans="1:27" s="388" customFormat="1" ht="139.5" customHeight="1">
      <c r="A3432" s="409"/>
      <c r="B3432" s="823" t="s">
        <v>16592</v>
      </c>
      <c r="C3432" s="418" t="s">
        <v>16593</v>
      </c>
      <c r="D3432" s="418" t="s">
        <v>16593</v>
      </c>
      <c r="E3432" s="389"/>
      <c r="F3432" s="764" t="s">
        <v>16594</v>
      </c>
      <c r="G3432" s="824">
        <v>6501311449</v>
      </c>
      <c r="H3432" s="636" t="s">
        <v>10005</v>
      </c>
      <c r="I3432" s="389" t="s">
        <v>16595</v>
      </c>
      <c r="J3432" s="389"/>
      <c r="K3432" s="389"/>
      <c r="L3432" s="389"/>
      <c r="M3432" s="389" t="s">
        <v>853</v>
      </c>
      <c r="N3432" s="389" t="s">
        <v>132</v>
      </c>
      <c r="O3432" s="389"/>
      <c r="P3432" s="391" t="s">
        <v>38</v>
      </c>
      <c r="Q3432" s="389"/>
      <c r="R3432" s="389"/>
      <c r="S3432" s="389"/>
      <c r="T3432" s="392"/>
      <c r="U3432" s="392"/>
      <c r="V3432" s="392"/>
      <c r="W3432" s="392"/>
      <c r="X3432" s="392"/>
      <c r="Y3432" s="392"/>
      <c r="Z3432" s="389" t="s">
        <v>11406</v>
      </c>
      <c r="AA3432" s="409"/>
    </row>
    <row r="3433" spans="1:27" s="388" customFormat="1" ht="139.5" customHeight="1">
      <c r="A3433" s="409"/>
      <c r="B3433" s="619" t="s">
        <v>16596</v>
      </c>
      <c r="C3433" s="418" t="s">
        <v>16597</v>
      </c>
      <c r="D3433" s="418" t="s">
        <v>16597</v>
      </c>
      <c r="E3433" s="389"/>
      <c r="F3433" s="410" t="s">
        <v>16598</v>
      </c>
      <c r="G3433" s="832" t="s">
        <v>16599</v>
      </c>
      <c r="H3433" s="816" t="s">
        <v>10016</v>
      </c>
      <c r="I3433" s="619" t="s">
        <v>2125</v>
      </c>
      <c r="J3433" s="619"/>
      <c r="K3433" s="619"/>
      <c r="L3433" s="619"/>
      <c r="M3433" s="619" t="s">
        <v>853</v>
      </c>
      <c r="N3433" s="619" t="s">
        <v>132</v>
      </c>
      <c r="O3433" s="619"/>
      <c r="P3433" s="816" t="s">
        <v>38</v>
      </c>
      <c r="Q3433" s="619"/>
      <c r="R3433" s="619"/>
      <c r="S3433" s="619"/>
      <c r="T3433" s="392"/>
      <c r="U3433" s="392"/>
      <c r="V3433" s="392"/>
      <c r="W3433" s="392"/>
      <c r="X3433" s="392"/>
      <c r="Y3433" s="392"/>
      <c r="Z3433" s="389" t="s">
        <v>16600</v>
      </c>
      <c r="AA3433" s="409"/>
    </row>
    <row r="3434" spans="1:27" s="388" customFormat="1" ht="139.5" customHeight="1">
      <c r="A3434" s="409"/>
      <c r="B3434" s="389" t="s">
        <v>16601</v>
      </c>
      <c r="C3434" s="418" t="s">
        <v>16602</v>
      </c>
      <c r="D3434" s="418" t="s">
        <v>16602</v>
      </c>
      <c r="E3434" s="389"/>
      <c r="F3434" s="410" t="s">
        <v>16603</v>
      </c>
      <c r="G3434" s="832" t="s">
        <v>16604</v>
      </c>
      <c r="H3434" s="636" t="s">
        <v>10005</v>
      </c>
      <c r="I3434" s="389" t="s">
        <v>1177</v>
      </c>
      <c r="J3434" s="389"/>
      <c r="K3434" s="389"/>
      <c r="L3434" s="389"/>
      <c r="M3434" s="389" t="s">
        <v>853</v>
      </c>
      <c r="N3434" s="389" t="s">
        <v>132</v>
      </c>
      <c r="O3434" s="389"/>
      <c r="P3434" s="391" t="s">
        <v>38</v>
      </c>
      <c r="Q3434" s="389"/>
      <c r="R3434" s="389"/>
      <c r="S3434" s="389"/>
      <c r="T3434" s="392"/>
      <c r="U3434" s="392"/>
      <c r="V3434" s="392"/>
      <c r="W3434" s="392"/>
      <c r="X3434" s="392"/>
      <c r="Y3434" s="392"/>
      <c r="Z3434" s="389" t="s">
        <v>16600</v>
      </c>
      <c r="AA3434" s="409"/>
    </row>
    <row r="3435" spans="1:27" s="388" customFormat="1" ht="139.5" customHeight="1">
      <c r="A3435" s="409"/>
      <c r="B3435" s="619" t="s">
        <v>16605</v>
      </c>
      <c r="C3435" s="441" t="s">
        <v>16606</v>
      </c>
      <c r="D3435" s="441" t="s">
        <v>16606</v>
      </c>
      <c r="E3435" s="619"/>
      <c r="F3435" s="410" t="s">
        <v>16607</v>
      </c>
      <c r="G3435" s="832" t="s">
        <v>16608</v>
      </c>
      <c r="H3435" s="825" t="s">
        <v>10005</v>
      </c>
      <c r="I3435" s="389" t="s">
        <v>16609</v>
      </c>
      <c r="J3435" s="619"/>
      <c r="K3435" s="619"/>
      <c r="L3435" s="619"/>
      <c r="M3435" s="619" t="s">
        <v>855</v>
      </c>
      <c r="N3435" s="619" t="s">
        <v>132</v>
      </c>
      <c r="O3435" s="619"/>
      <c r="P3435" s="816" t="s">
        <v>38</v>
      </c>
      <c r="Q3435" s="619"/>
      <c r="R3435" s="619"/>
      <c r="S3435" s="619"/>
      <c r="T3435" s="392"/>
      <c r="U3435" s="392"/>
      <c r="V3435" s="392"/>
      <c r="W3435" s="392"/>
      <c r="X3435" s="392"/>
      <c r="Y3435" s="392"/>
      <c r="Z3435" s="619" t="s">
        <v>16600</v>
      </c>
      <c r="AA3435" s="409"/>
    </row>
    <row r="3436" spans="1:27" s="388" customFormat="1" ht="139.5" customHeight="1">
      <c r="A3436" s="409"/>
      <c r="B3436" s="391" t="s">
        <v>16610</v>
      </c>
      <c r="C3436" s="418" t="s">
        <v>16611</v>
      </c>
      <c r="D3436" s="418" t="s">
        <v>16611</v>
      </c>
      <c r="E3436" s="389"/>
      <c r="F3436" s="391" t="s">
        <v>16612</v>
      </c>
      <c r="G3436" s="389" t="s">
        <v>16613</v>
      </c>
      <c r="H3436" s="636" t="s">
        <v>10005</v>
      </c>
      <c r="I3436" s="550">
        <v>37570</v>
      </c>
      <c r="J3436" s="389"/>
      <c r="K3436" s="389"/>
      <c r="L3436" s="389"/>
      <c r="M3436" s="389" t="s">
        <v>855</v>
      </c>
      <c r="N3436" s="389" t="s">
        <v>132</v>
      </c>
      <c r="O3436" s="389"/>
      <c r="P3436" s="391" t="s">
        <v>38</v>
      </c>
      <c r="Q3436" s="389"/>
      <c r="R3436" s="389"/>
      <c r="S3436" s="389"/>
      <c r="T3436" s="392"/>
      <c r="U3436" s="392"/>
      <c r="V3436" s="392"/>
      <c r="W3436" s="392"/>
      <c r="X3436" s="392"/>
      <c r="Y3436" s="392"/>
      <c r="Z3436" s="389" t="s">
        <v>11406</v>
      </c>
      <c r="AA3436" s="409"/>
    </row>
    <row r="3437" spans="1:27" s="388" customFormat="1" ht="139.5" customHeight="1">
      <c r="A3437" s="409"/>
      <c r="B3437" s="823" t="s">
        <v>16614</v>
      </c>
      <c r="C3437" s="418" t="s">
        <v>16615</v>
      </c>
      <c r="D3437" s="418" t="s">
        <v>16615</v>
      </c>
      <c r="E3437" s="389"/>
      <c r="F3437" s="826" t="s">
        <v>16616</v>
      </c>
      <c r="G3437" s="823">
        <v>6501312058</v>
      </c>
      <c r="H3437" s="636" t="s">
        <v>10005</v>
      </c>
      <c r="I3437" s="389" t="s">
        <v>16617</v>
      </c>
      <c r="J3437" s="389"/>
      <c r="K3437" s="389"/>
      <c r="L3437" s="389"/>
      <c r="M3437" s="389" t="s">
        <v>856</v>
      </c>
      <c r="N3437" s="389" t="s">
        <v>132</v>
      </c>
      <c r="O3437" s="389"/>
      <c r="P3437" s="391" t="s">
        <v>38</v>
      </c>
      <c r="Q3437" s="389"/>
      <c r="R3437" s="389"/>
      <c r="S3437" s="389"/>
      <c r="T3437" s="392"/>
      <c r="U3437" s="392"/>
      <c r="V3437" s="392"/>
      <c r="W3437" s="392"/>
      <c r="X3437" s="392"/>
      <c r="Y3437" s="392"/>
      <c r="Z3437" s="389" t="s">
        <v>11406</v>
      </c>
      <c r="AA3437" s="409"/>
    </row>
    <row r="3438" spans="1:27" s="388" customFormat="1" ht="139.5" customHeight="1">
      <c r="A3438" s="409"/>
      <c r="B3438" s="418" t="s">
        <v>16618</v>
      </c>
      <c r="C3438" s="418" t="s">
        <v>16619</v>
      </c>
      <c r="D3438" s="418" t="s">
        <v>16619</v>
      </c>
      <c r="E3438" s="389"/>
      <c r="F3438" s="410" t="s">
        <v>16620</v>
      </c>
      <c r="G3438" s="391" t="s">
        <v>16621</v>
      </c>
      <c r="H3438" s="636" t="s">
        <v>10005</v>
      </c>
      <c r="I3438" s="389" t="s">
        <v>247</v>
      </c>
      <c r="J3438" s="389"/>
      <c r="K3438" s="389"/>
      <c r="L3438" s="389"/>
      <c r="M3438" s="389" t="s">
        <v>856</v>
      </c>
      <c r="N3438" s="389" t="s">
        <v>132</v>
      </c>
      <c r="O3438" s="389"/>
      <c r="P3438" s="389" t="s">
        <v>38</v>
      </c>
      <c r="Q3438" s="389"/>
      <c r="R3438" s="389"/>
      <c r="S3438" s="389"/>
      <c r="T3438" s="392"/>
      <c r="U3438" s="392"/>
      <c r="V3438" s="392"/>
      <c r="W3438" s="392"/>
      <c r="X3438" s="392"/>
      <c r="Y3438" s="392"/>
      <c r="Z3438" s="389" t="s">
        <v>16622</v>
      </c>
      <c r="AA3438" s="409"/>
    </row>
    <row r="3439" spans="1:27" s="388" customFormat="1" ht="139.5" customHeight="1">
      <c r="A3439" s="409"/>
      <c r="B3439" s="418" t="s">
        <v>16623</v>
      </c>
      <c r="C3439" s="418" t="s">
        <v>16624</v>
      </c>
      <c r="D3439" s="418" t="s">
        <v>16624</v>
      </c>
      <c r="E3439" s="389"/>
      <c r="F3439" s="389" t="s">
        <v>16625</v>
      </c>
      <c r="G3439" s="389" t="s">
        <v>16626</v>
      </c>
      <c r="H3439" s="391" t="s">
        <v>10016</v>
      </c>
      <c r="I3439" s="389" t="s">
        <v>360</v>
      </c>
      <c r="J3439" s="389"/>
      <c r="K3439" s="389"/>
      <c r="L3439" s="389"/>
      <c r="M3439" s="389" t="s">
        <v>856</v>
      </c>
      <c r="N3439" s="389" t="s">
        <v>132</v>
      </c>
      <c r="O3439" s="389"/>
      <c r="P3439" s="389" t="s">
        <v>38</v>
      </c>
      <c r="Q3439" s="389"/>
      <c r="R3439" s="389"/>
      <c r="S3439" s="389"/>
      <c r="T3439" s="392"/>
      <c r="U3439" s="392"/>
      <c r="V3439" s="392"/>
      <c r="W3439" s="392"/>
      <c r="X3439" s="392"/>
      <c r="Y3439" s="392"/>
      <c r="Z3439" s="389" t="s">
        <v>16627</v>
      </c>
      <c r="AA3439" s="409"/>
    </row>
    <row r="3440" spans="1:27" s="388" customFormat="1" ht="139.5" customHeight="1">
      <c r="A3440" s="409"/>
      <c r="B3440"/>
      <c r="C3440"/>
      <c r="D3440"/>
      <c r="E3440"/>
      <c r="F3440"/>
      <c r="G3440"/>
      <c r="H3440"/>
      <c r="I3440"/>
      <c r="J3440"/>
      <c r="K3440"/>
      <c r="L3440"/>
      <c r="M3440"/>
      <c r="N3440"/>
      <c r="O3440"/>
      <c r="P3440"/>
      <c r="Q3440"/>
      <c r="R3440"/>
      <c r="S3440"/>
      <c r="T3440"/>
      <c r="U3440"/>
      <c r="V3440"/>
      <c r="W3440"/>
      <c r="X3440"/>
      <c r="Y3440"/>
      <c r="Z3440"/>
      <c r="AA3440" s="409"/>
    </row>
    <row r="3441" spans="1:755" s="388" customFormat="1" ht="139.5" customHeight="1">
      <c r="A3441"/>
      <c r="B3441"/>
      <c r="C3441"/>
      <c r="D3441"/>
      <c r="E3441"/>
      <c r="F3441"/>
      <c r="G3441"/>
      <c r="H3441"/>
      <c r="I3441"/>
      <c r="J3441"/>
      <c r="K3441"/>
      <c r="L3441"/>
      <c r="M3441"/>
      <c r="N3441"/>
      <c r="O3441"/>
      <c r="P3441"/>
      <c r="Q3441"/>
      <c r="R3441"/>
      <c r="S3441"/>
      <c r="T3441"/>
      <c r="U3441"/>
      <c r="V3441"/>
      <c r="W3441"/>
      <c r="X3441"/>
      <c r="Y3441"/>
      <c r="Z3441"/>
      <c r="AA3441" s="409"/>
    </row>
    <row r="3442" spans="1:755" s="388" customFormat="1" ht="139.5" customHeight="1">
      <c r="A3442"/>
      <c r="B3442"/>
      <c r="C3442"/>
      <c r="D3442"/>
      <c r="E3442"/>
      <c r="F3442"/>
      <c r="G3442"/>
      <c r="H3442"/>
      <c r="I3442"/>
      <c r="J3442"/>
      <c r="K3442"/>
      <c r="L3442"/>
      <c r="M3442"/>
      <c r="N3442"/>
      <c r="O3442"/>
      <c r="P3442"/>
      <c r="Q3442"/>
      <c r="R3442"/>
      <c r="S3442"/>
      <c r="T3442"/>
      <c r="U3442"/>
      <c r="V3442"/>
      <c r="W3442"/>
      <c r="X3442"/>
      <c r="Y3442"/>
      <c r="Z3442"/>
      <c r="AA3442"/>
    </row>
    <row r="3443" spans="1:755" s="388" customFormat="1" ht="139.5" customHeight="1">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c r="BL3443"/>
      <c r="BM3443"/>
      <c r="BN3443"/>
      <c r="BO3443"/>
      <c r="BP3443"/>
      <c r="BQ3443"/>
      <c r="BR3443"/>
      <c r="BS3443"/>
      <c r="BT3443"/>
      <c r="BU3443"/>
      <c r="BV3443"/>
      <c r="BW3443"/>
      <c r="BX3443"/>
      <c r="BY3443"/>
      <c r="BZ3443"/>
      <c r="CA3443"/>
      <c r="CB3443"/>
      <c r="CC3443"/>
      <c r="CD3443"/>
      <c r="CE3443"/>
      <c r="CF3443"/>
      <c r="CG3443"/>
      <c r="CH3443"/>
      <c r="CI3443"/>
      <c r="CJ3443"/>
      <c r="CK3443"/>
      <c r="CL3443"/>
      <c r="CM3443"/>
      <c r="CN3443"/>
      <c r="CO3443"/>
      <c r="CP3443"/>
      <c r="CQ3443"/>
      <c r="CR3443"/>
      <c r="CS3443"/>
      <c r="CT3443"/>
      <c r="CU3443"/>
      <c r="CV3443"/>
      <c r="CW3443"/>
      <c r="CX3443"/>
      <c r="CY3443"/>
      <c r="CZ3443"/>
      <c r="DA3443"/>
      <c r="DB3443"/>
      <c r="DC3443"/>
      <c r="DD3443"/>
      <c r="DE3443"/>
      <c r="DF3443"/>
      <c r="DG3443"/>
      <c r="DH3443"/>
      <c r="DI3443"/>
      <c r="DJ3443"/>
      <c r="DK3443"/>
      <c r="DL3443"/>
      <c r="DM3443"/>
      <c r="DN3443"/>
      <c r="DO3443"/>
      <c r="DP3443"/>
      <c r="DQ3443"/>
      <c r="DR3443"/>
      <c r="DS3443"/>
      <c r="DT3443"/>
      <c r="DU3443"/>
      <c r="DV3443"/>
      <c r="DW3443"/>
      <c r="DX3443"/>
      <c r="DY3443"/>
      <c r="DZ3443"/>
      <c r="EA3443"/>
      <c r="EB3443"/>
      <c r="EC3443"/>
      <c r="ED3443"/>
      <c r="EE3443"/>
      <c r="EF3443"/>
      <c r="EG3443"/>
      <c r="EH3443"/>
      <c r="EI3443"/>
      <c r="EJ3443"/>
      <c r="EK3443"/>
      <c r="EL3443"/>
      <c r="EM3443"/>
      <c r="EN3443"/>
      <c r="EO3443"/>
      <c r="EP3443"/>
      <c r="EQ3443"/>
      <c r="ER3443"/>
      <c r="ES3443"/>
      <c r="ET3443"/>
      <c r="EU3443"/>
      <c r="EV3443"/>
      <c r="EW3443"/>
      <c r="EX3443"/>
      <c r="EY3443"/>
      <c r="EZ3443"/>
      <c r="FA3443"/>
      <c r="FB3443"/>
      <c r="FC3443"/>
      <c r="FD3443"/>
      <c r="FE3443"/>
      <c r="FF3443"/>
      <c r="FG3443"/>
      <c r="FH3443"/>
      <c r="FI3443"/>
      <c r="FJ3443"/>
      <c r="FK3443"/>
      <c r="FL3443"/>
      <c r="FM3443"/>
      <c r="FN3443"/>
      <c r="FO3443"/>
      <c r="FP3443"/>
      <c r="FQ3443"/>
      <c r="FR3443"/>
      <c r="FS3443"/>
      <c r="FT3443"/>
      <c r="FU3443"/>
      <c r="FV3443"/>
      <c r="FW3443"/>
      <c r="FX3443"/>
      <c r="FY3443"/>
      <c r="FZ3443"/>
      <c r="GA3443"/>
      <c r="GB3443"/>
      <c r="GC3443"/>
      <c r="GD3443"/>
      <c r="GE3443"/>
      <c r="GF3443"/>
      <c r="GG3443"/>
      <c r="GH3443"/>
      <c r="GI3443"/>
      <c r="GJ3443"/>
      <c r="GK3443"/>
      <c r="GL3443"/>
      <c r="GM3443"/>
      <c r="GN3443"/>
      <c r="GO3443"/>
      <c r="GP3443"/>
      <c r="GQ3443"/>
      <c r="GR3443"/>
      <c r="GS3443"/>
      <c r="GT3443"/>
      <c r="GU3443"/>
      <c r="GV3443"/>
      <c r="GW3443"/>
      <c r="GX3443"/>
      <c r="GY3443"/>
      <c r="GZ3443"/>
      <c r="HA3443"/>
      <c r="HB3443"/>
      <c r="HC3443"/>
      <c r="HD3443"/>
      <c r="HE3443"/>
      <c r="HF3443"/>
      <c r="HG3443"/>
      <c r="HH3443"/>
      <c r="HI3443"/>
      <c r="HJ3443"/>
      <c r="HK3443"/>
      <c r="HL3443"/>
      <c r="HM3443"/>
      <c r="HN3443"/>
      <c r="HO3443"/>
      <c r="HP3443"/>
      <c r="HQ3443"/>
      <c r="HR3443"/>
      <c r="HS3443"/>
      <c r="HT3443"/>
      <c r="HU3443"/>
      <c r="HV3443"/>
      <c r="HW3443"/>
      <c r="HX3443"/>
      <c r="HY3443"/>
      <c r="HZ3443"/>
      <c r="IA3443"/>
      <c r="IB3443"/>
      <c r="IC3443"/>
      <c r="ID3443"/>
      <c r="IE3443"/>
      <c r="IF3443"/>
      <c r="IG3443"/>
      <c r="IH3443"/>
      <c r="II3443"/>
      <c r="IJ3443"/>
      <c r="IK3443"/>
      <c r="IL3443"/>
      <c r="IM3443"/>
      <c r="IN3443"/>
      <c r="IO3443"/>
      <c r="IP3443"/>
      <c r="IQ3443"/>
      <c r="IR3443"/>
      <c r="IS3443"/>
      <c r="IT3443"/>
      <c r="IU3443"/>
      <c r="IV3443"/>
      <c r="IW3443"/>
      <c r="IX3443"/>
      <c r="IY3443"/>
      <c r="IZ3443"/>
      <c r="JA3443"/>
      <c r="JB3443"/>
      <c r="JC3443"/>
      <c r="JD3443"/>
      <c r="JE3443"/>
      <c r="JF3443"/>
      <c r="JG3443"/>
      <c r="JH3443"/>
      <c r="JI3443"/>
      <c r="JJ3443"/>
      <c r="JK3443"/>
      <c r="JL3443"/>
      <c r="JM3443"/>
      <c r="JN3443"/>
      <c r="JO3443"/>
      <c r="JP3443"/>
      <c r="JQ3443"/>
      <c r="JR3443"/>
      <c r="JS3443"/>
      <c r="JT3443"/>
      <c r="JU3443"/>
      <c r="JV3443"/>
      <c r="JW3443"/>
      <c r="JX3443"/>
      <c r="JY3443"/>
      <c r="JZ3443"/>
      <c r="KA3443"/>
      <c r="KB3443"/>
      <c r="KC3443"/>
      <c r="KD3443"/>
      <c r="KE3443"/>
      <c r="KF3443"/>
      <c r="KG3443"/>
      <c r="KH3443"/>
      <c r="KI3443"/>
      <c r="KJ3443"/>
      <c r="KK3443"/>
      <c r="KL3443"/>
      <c r="KM3443"/>
      <c r="KN3443"/>
      <c r="KO3443"/>
      <c r="KP3443"/>
      <c r="KQ3443"/>
      <c r="KR3443"/>
      <c r="KS3443"/>
      <c r="KT3443"/>
      <c r="KU3443"/>
      <c r="KV3443"/>
      <c r="KW3443"/>
      <c r="KX3443"/>
      <c r="KY3443"/>
      <c r="KZ3443"/>
      <c r="LA3443"/>
      <c r="LB3443"/>
      <c r="LC3443"/>
      <c r="LD3443"/>
      <c r="LE3443"/>
      <c r="LF3443"/>
      <c r="LG3443"/>
      <c r="LH3443"/>
      <c r="LI3443"/>
      <c r="LJ3443"/>
      <c r="LK3443"/>
      <c r="LL3443"/>
      <c r="LM3443"/>
      <c r="LN3443"/>
      <c r="LO3443"/>
      <c r="LP3443"/>
      <c r="LQ3443"/>
      <c r="LR3443"/>
      <c r="LS3443"/>
      <c r="LT3443"/>
      <c r="LU3443"/>
      <c r="LV3443"/>
      <c r="LW3443"/>
      <c r="LX3443"/>
      <c r="LY3443"/>
      <c r="LZ3443"/>
      <c r="MA3443"/>
      <c r="MB3443"/>
      <c r="MC3443"/>
      <c r="MD3443"/>
      <c r="ME3443"/>
      <c r="MF3443"/>
      <c r="MG3443"/>
      <c r="MH3443"/>
      <c r="MI3443"/>
      <c r="MJ3443"/>
      <c r="MK3443"/>
      <c r="ML3443"/>
      <c r="MM3443"/>
      <c r="MN3443"/>
      <c r="MO3443"/>
      <c r="MP3443"/>
      <c r="MQ3443"/>
      <c r="MR3443"/>
      <c r="MS3443"/>
      <c r="MT3443"/>
      <c r="MU3443"/>
      <c r="MV3443"/>
      <c r="MW3443"/>
      <c r="MX3443"/>
      <c r="MY3443"/>
      <c r="MZ3443"/>
      <c r="NA3443"/>
      <c r="NB3443"/>
      <c r="NC3443"/>
      <c r="ND3443"/>
      <c r="NE3443"/>
      <c r="NF3443"/>
      <c r="NG3443"/>
      <c r="NH3443"/>
      <c r="NI3443"/>
      <c r="NJ3443"/>
      <c r="NK3443"/>
      <c r="NL3443"/>
      <c r="NM3443"/>
      <c r="NN3443"/>
      <c r="NO3443"/>
      <c r="NP3443"/>
      <c r="NQ3443"/>
      <c r="NR3443"/>
      <c r="NS3443"/>
      <c r="NT3443"/>
      <c r="NU3443"/>
      <c r="NV3443"/>
      <c r="NW3443"/>
      <c r="NX3443"/>
      <c r="NY3443"/>
      <c r="NZ3443"/>
      <c r="OA3443"/>
      <c r="OB3443"/>
      <c r="OC3443"/>
      <c r="OD3443"/>
      <c r="OE3443"/>
      <c r="OF3443"/>
      <c r="OG3443"/>
      <c r="OH3443"/>
      <c r="OI3443"/>
      <c r="OJ3443"/>
      <c r="OK3443"/>
      <c r="OL3443"/>
      <c r="OM3443"/>
      <c r="ON3443"/>
      <c r="OO3443"/>
      <c r="OP3443"/>
      <c r="OQ3443"/>
      <c r="OR3443"/>
      <c r="OS3443"/>
      <c r="OT3443"/>
      <c r="OU3443"/>
      <c r="OV3443"/>
      <c r="OW3443"/>
      <c r="OX3443"/>
      <c r="OY3443"/>
      <c r="OZ3443"/>
      <c r="PA3443"/>
      <c r="PB3443"/>
      <c r="PC3443"/>
      <c r="PD3443"/>
      <c r="PE3443"/>
      <c r="PF3443"/>
      <c r="PG3443"/>
      <c r="PH3443"/>
      <c r="PI3443"/>
      <c r="PJ3443"/>
      <c r="PK3443"/>
      <c r="PL3443"/>
      <c r="PM3443"/>
      <c r="PN3443"/>
      <c r="PO3443"/>
      <c r="PP3443"/>
      <c r="PQ3443"/>
      <c r="PR3443"/>
      <c r="PS3443"/>
      <c r="PT3443"/>
      <c r="PU3443"/>
      <c r="PV3443"/>
      <c r="PW3443"/>
      <c r="PX3443"/>
      <c r="PY3443"/>
      <c r="PZ3443"/>
      <c r="QA3443"/>
      <c r="QB3443"/>
      <c r="QC3443"/>
      <c r="QD3443"/>
      <c r="QE3443"/>
      <c r="QF3443"/>
      <c r="QG3443"/>
      <c r="QH3443"/>
      <c r="QI3443"/>
      <c r="QJ3443"/>
      <c r="QK3443"/>
      <c r="QL3443"/>
      <c r="QM3443"/>
      <c r="QN3443"/>
      <c r="QO3443"/>
      <c r="QP3443"/>
      <c r="QQ3443"/>
      <c r="QR3443"/>
      <c r="QS3443"/>
      <c r="QT3443"/>
      <c r="QU3443"/>
      <c r="QV3443"/>
      <c r="QW3443"/>
      <c r="QX3443"/>
      <c r="QY3443"/>
      <c r="QZ3443"/>
      <c r="RA3443"/>
      <c r="RB3443"/>
      <c r="RC3443"/>
      <c r="RD3443"/>
      <c r="RE3443"/>
      <c r="RF3443"/>
      <c r="RG3443"/>
      <c r="RH3443"/>
      <c r="RI3443"/>
      <c r="RJ3443"/>
      <c r="RK3443"/>
      <c r="RL3443"/>
      <c r="RM3443"/>
      <c r="RN3443"/>
      <c r="RO3443"/>
      <c r="RP3443"/>
      <c r="RQ3443"/>
      <c r="RR3443"/>
      <c r="RS3443"/>
      <c r="RT3443"/>
      <c r="RU3443"/>
      <c r="RV3443"/>
      <c r="RW3443"/>
      <c r="RX3443"/>
      <c r="RY3443"/>
      <c r="RZ3443"/>
      <c r="SA3443"/>
      <c r="SB3443"/>
      <c r="SC3443"/>
      <c r="SD3443"/>
      <c r="SE3443"/>
      <c r="SF3443"/>
      <c r="SG3443"/>
      <c r="SH3443"/>
      <c r="SI3443"/>
      <c r="SJ3443"/>
      <c r="SK3443"/>
      <c r="SL3443"/>
      <c r="SM3443"/>
      <c r="SN3443"/>
      <c r="SO3443"/>
      <c r="SP3443"/>
      <c r="SQ3443"/>
      <c r="SR3443"/>
      <c r="SS3443"/>
      <c r="ST3443"/>
      <c r="SU3443"/>
      <c r="SV3443"/>
      <c r="SW3443"/>
      <c r="SX3443"/>
      <c r="SY3443"/>
      <c r="SZ3443"/>
      <c r="TA3443"/>
      <c r="TB3443"/>
      <c r="TC3443"/>
      <c r="TD3443"/>
      <c r="TE3443"/>
      <c r="TF3443"/>
      <c r="TG3443"/>
      <c r="TH3443"/>
      <c r="TI3443"/>
      <c r="TJ3443"/>
      <c r="TK3443"/>
      <c r="TL3443"/>
      <c r="TM3443"/>
      <c r="TN3443"/>
      <c r="TO3443"/>
      <c r="TP3443"/>
      <c r="TQ3443"/>
      <c r="TR3443"/>
      <c r="TS3443"/>
      <c r="TT3443"/>
      <c r="TU3443"/>
      <c r="TV3443"/>
      <c r="TW3443"/>
      <c r="TX3443"/>
      <c r="TY3443"/>
      <c r="TZ3443"/>
      <c r="UA3443"/>
      <c r="UB3443"/>
      <c r="UC3443"/>
      <c r="UD3443"/>
      <c r="UE3443"/>
      <c r="UF3443"/>
      <c r="UG3443"/>
      <c r="UH3443"/>
      <c r="UI3443"/>
      <c r="UJ3443"/>
      <c r="UK3443"/>
      <c r="UL3443"/>
      <c r="UM3443"/>
      <c r="UN3443"/>
      <c r="UO3443"/>
      <c r="UP3443"/>
      <c r="UQ3443"/>
      <c r="UR3443"/>
      <c r="US3443"/>
      <c r="UT3443"/>
      <c r="UU3443"/>
      <c r="UV3443"/>
      <c r="UW3443"/>
      <c r="UX3443"/>
      <c r="UY3443"/>
      <c r="UZ3443"/>
      <c r="VA3443"/>
      <c r="VB3443"/>
      <c r="VC3443"/>
      <c r="VD3443"/>
      <c r="VE3443"/>
      <c r="VF3443"/>
      <c r="VG3443"/>
      <c r="VH3443"/>
      <c r="VI3443"/>
      <c r="VJ3443"/>
      <c r="VK3443"/>
      <c r="VL3443"/>
      <c r="VM3443"/>
      <c r="VN3443"/>
      <c r="VO3443"/>
      <c r="VP3443"/>
      <c r="VQ3443"/>
      <c r="VR3443"/>
      <c r="VS3443"/>
      <c r="VT3443"/>
      <c r="VU3443"/>
      <c r="VV3443"/>
      <c r="VW3443"/>
      <c r="VX3443"/>
      <c r="VY3443"/>
      <c r="VZ3443"/>
      <c r="WA3443"/>
      <c r="WB3443"/>
      <c r="WC3443"/>
      <c r="WD3443"/>
      <c r="WE3443"/>
      <c r="WF3443"/>
      <c r="WG3443"/>
      <c r="WH3443"/>
      <c r="WI3443"/>
      <c r="WJ3443"/>
      <c r="WK3443"/>
      <c r="WL3443"/>
      <c r="WM3443"/>
      <c r="WN3443"/>
      <c r="WO3443"/>
      <c r="WP3443"/>
      <c r="WQ3443"/>
      <c r="WR3443"/>
      <c r="WS3443"/>
      <c r="WT3443"/>
      <c r="WU3443"/>
      <c r="WV3443"/>
      <c r="WW3443"/>
      <c r="WX3443"/>
      <c r="WY3443"/>
      <c r="WZ3443"/>
      <c r="XA3443"/>
      <c r="XB3443"/>
      <c r="XC3443"/>
      <c r="XD3443"/>
      <c r="XE3443"/>
      <c r="XF3443"/>
      <c r="XG3443"/>
      <c r="XH3443"/>
      <c r="XI3443"/>
      <c r="XJ3443"/>
      <c r="XK3443"/>
      <c r="XL3443"/>
      <c r="XM3443"/>
      <c r="XN3443"/>
      <c r="XO3443"/>
      <c r="XP3443"/>
      <c r="XQ3443"/>
      <c r="XR3443"/>
      <c r="XS3443"/>
      <c r="XT3443"/>
      <c r="XU3443"/>
      <c r="XV3443"/>
      <c r="XW3443"/>
      <c r="XX3443"/>
      <c r="XY3443"/>
      <c r="XZ3443"/>
      <c r="YA3443"/>
      <c r="YB3443"/>
      <c r="YC3443"/>
      <c r="YD3443"/>
      <c r="YE3443"/>
      <c r="YF3443"/>
      <c r="YG3443"/>
      <c r="YH3443"/>
      <c r="YI3443"/>
      <c r="YJ3443"/>
      <c r="YK3443"/>
      <c r="YL3443"/>
      <c r="YM3443"/>
      <c r="YN3443"/>
      <c r="YO3443"/>
      <c r="YP3443"/>
      <c r="YQ3443"/>
      <c r="YR3443"/>
      <c r="YS3443"/>
      <c r="YT3443"/>
      <c r="YU3443"/>
      <c r="YV3443"/>
      <c r="YW3443"/>
      <c r="YX3443"/>
      <c r="YY3443"/>
      <c r="YZ3443"/>
      <c r="ZA3443"/>
      <c r="ZB3443"/>
      <c r="ZC3443"/>
      <c r="ZD3443"/>
      <c r="ZE3443"/>
      <c r="ZF3443"/>
      <c r="ZG3443"/>
      <c r="ZH3443"/>
      <c r="ZI3443"/>
      <c r="ZJ3443"/>
      <c r="ZK3443"/>
      <c r="ZL3443"/>
      <c r="ZM3443"/>
      <c r="ZN3443"/>
      <c r="ZO3443"/>
      <c r="ZP3443"/>
      <c r="ZQ3443"/>
      <c r="ZR3443"/>
      <c r="ZS3443"/>
      <c r="ZT3443"/>
      <c r="ZU3443"/>
      <c r="ZV3443"/>
      <c r="ZW3443"/>
      <c r="ZX3443"/>
      <c r="ZY3443"/>
      <c r="ZZ3443"/>
      <c r="AAA3443"/>
      <c r="AAB3443"/>
      <c r="AAC3443"/>
      <c r="AAD3443"/>
      <c r="AAE3443"/>
      <c r="AAF3443"/>
      <c r="AAG3443"/>
      <c r="AAH3443"/>
      <c r="AAI3443"/>
      <c r="AAJ3443"/>
      <c r="AAK3443"/>
      <c r="AAL3443"/>
      <c r="AAM3443"/>
      <c r="AAN3443"/>
      <c r="AAO3443"/>
      <c r="AAP3443"/>
      <c r="AAQ3443"/>
      <c r="AAR3443"/>
      <c r="AAS3443"/>
      <c r="AAT3443"/>
      <c r="AAU3443"/>
      <c r="AAV3443"/>
      <c r="AAW3443"/>
      <c r="AAX3443"/>
      <c r="AAY3443"/>
      <c r="AAZ3443"/>
      <c r="ABA3443"/>
      <c r="ABB3443"/>
      <c r="ABC3443"/>
      <c r="ABD3443"/>
      <c r="ABE3443"/>
      <c r="ABF3443"/>
      <c r="ABG3443"/>
      <c r="ABH3443"/>
      <c r="ABI3443"/>
      <c r="ABJ3443"/>
      <c r="ABK3443"/>
      <c r="ABL3443"/>
      <c r="ABM3443"/>
      <c r="ABN3443"/>
      <c r="ABO3443"/>
      <c r="ABP3443"/>
      <c r="ABQ3443"/>
      <c r="ABR3443"/>
      <c r="ABS3443"/>
      <c r="ABT3443"/>
      <c r="ABU3443"/>
      <c r="ABV3443"/>
      <c r="ABW3443"/>
      <c r="ABX3443"/>
      <c r="ABY3443"/>
      <c r="ABZ3443"/>
      <c r="ACA3443"/>
    </row>
  </sheetData>
  <mergeCells count="122">
    <mergeCell ref="B3335:Z3335"/>
    <mergeCell ref="B3370:Z3370"/>
    <mergeCell ref="B3409:Z3409"/>
    <mergeCell ref="B22:B23"/>
    <mergeCell ref="B25:AA25"/>
    <mergeCell ref="H12:M12"/>
    <mergeCell ref="H10:N10"/>
    <mergeCell ref="H20:O20"/>
    <mergeCell ref="B2870:Z2870"/>
    <mergeCell ref="B2937:Z2937"/>
    <mergeCell ref="B2960:Z2960"/>
    <mergeCell ref="B3031:Z3031"/>
    <mergeCell ref="B3053:Z3053"/>
    <mergeCell ref="B3085:Z3085"/>
    <mergeCell ref="B3124:Z3124"/>
    <mergeCell ref="B3163:Z3163"/>
    <mergeCell ref="B3199:Z3199"/>
    <mergeCell ref="B2058:Z2058"/>
    <mergeCell ref="B2122:Z2122"/>
    <mergeCell ref="B2178:Z2178"/>
    <mergeCell ref="B2219:Z2219"/>
    <mergeCell ref="B2303:Z2303"/>
    <mergeCell ref="B2361:Z2361"/>
    <mergeCell ref="B2426:Z2426"/>
    <mergeCell ref="B1347:AA1347"/>
    <mergeCell ref="B1369:AA1369"/>
    <mergeCell ref="B2489:Z2489"/>
    <mergeCell ref="B2551:Z2551"/>
    <mergeCell ref="B1406:AA1406"/>
    <mergeCell ref="B1407:AA1407"/>
    <mergeCell ref="B1449:Z1449"/>
    <mergeCell ref="B1508:Z1508"/>
    <mergeCell ref="B1541:Z1541"/>
    <mergeCell ref="B1575:Z1575"/>
    <mergeCell ref="B1624:Z1624"/>
    <mergeCell ref="B1654:Z1654"/>
    <mergeCell ref="B1678:Z1678"/>
    <mergeCell ref="B562:AA562"/>
    <mergeCell ref="B591:AA591"/>
    <mergeCell ref="B620:AA620"/>
    <mergeCell ref="B648:AA648"/>
    <mergeCell ref="B672:Z672"/>
    <mergeCell ref="B49:AA49"/>
    <mergeCell ref="B50:AA50"/>
    <mergeCell ref="B106:AA106"/>
    <mergeCell ref="B151:AA151"/>
    <mergeCell ref="B197:AA197"/>
    <mergeCell ref="B239:AA239"/>
    <mergeCell ref="B277:AA277"/>
    <mergeCell ref="B328:AA328"/>
    <mergeCell ref="B369:AA369"/>
    <mergeCell ref="B3123:Z3123"/>
    <mergeCell ref="B3244:Z3244"/>
    <mergeCell ref="B3269:Z3269"/>
    <mergeCell ref="B3316:Z3316"/>
    <mergeCell ref="B894:AA894"/>
    <mergeCell ref="B930:AA930"/>
    <mergeCell ref="B954:AA954"/>
    <mergeCell ref="B983:AA983"/>
    <mergeCell ref="B1006:AA1006"/>
    <mergeCell ref="B2550:Z2550"/>
    <mergeCell ref="B2748:Z2748"/>
    <mergeCell ref="B2587:Z2587"/>
    <mergeCell ref="B2603:Z2603"/>
    <mergeCell ref="B2634:Z2634"/>
    <mergeCell ref="B2696:Z2696"/>
    <mergeCell ref="B2722:Z2722"/>
    <mergeCell ref="B2749:Z2749"/>
    <mergeCell ref="B1028:AA1028"/>
    <mergeCell ref="B1029:AA1029"/>
    <mergeCell ref="B1097:AA1097"/>
    <mergeCell ref="B1125:AA1125"/>
    <mergeCell ref="B1167:AA1167"/>
    <mergeCell ref="B1238:AA1238"/>
    <mergeCell ref="B1269:AA1269"/>
    <mergeCell ref="C11:Z11"/>
    <mergeCell ref="V1:Z7"/>
    <mergeCell ref="V22:Y22"/>
    <mergeCell ref="Z22:Z23"/>
    <mergeCell ref="AA22:AA23"/>
    <mergeCell ref="V14:Z14"/>
    <mergeCell ref="V15:Z15"/>
    <mergeCell ref="V16:Z16"/>
    <mergeCell ref="W17:Z17"/>
    <mergeCell ref="M22:M23"/>
    <mergeCell ref="N22:O22"/>
    <mergeCell ref="C19:Z19"/>
    <mergeCell ref="C9:Z9"/>
    <mergeCell ref="C22:E22"/>
    <mergeCell ref="F22:F23"/>
    <mergeCell ref="G22:G23"/>
    <mergeCell ref="H22:H23"/>
    <mergeCell ref="I22:L22"/>
    <mergeCell ref="A15:L15"/>
    <mergeCell ref="M15:Q15"/>
    <mergeCell ref="M16:Q16"/>
    <mergeCell ref="N17:Q17"/>
    <mergeCell ref="M14:Q14"/>
    <mergeCell ref="B2803:Z2803"/>
    <mergeCell ref="B2813:Z2813"/>
    <mergeCell ref="B2854:Z2854"/>
    <mergeCell ref="P22:P23"/>
    <mergeCell ref="Q22:Q23"/>
    <mergeCell ref="R22:T22"/>
    <mergeCell ref="B1677:Z1677"/>
    <mergeCell ref="B1728:Z1728"/>
    <mergeCell ref="B1777:Z1777"/>
    <mergeCell ref="B1835:Z1835"/>
    <mergeCell ref="B1870:Z1870"/>
    <mergeCell ref="B2014:Z2014"/>
    <mergeCell ref="U22:U23"/>
    <mergeCell ref="B717:AA717"/>
    <mergeCell ref="B742:AA742"/>
    <mergeCell ref="B743:AA743"/>
    <mergeCell ref="B771:AA771"/>
    <mergeCell ref="B790:AA790"/>
    <mergeCell ref="B832:AA832"/>
    <mergeCell ref="B849:AA849"/>
    <mergeCell ref="B402:AA402"/>
    <mergeCell ref="B424:AA424"/>
    <mergeCell ref="B479:AA479"/>
    <mergeCell ref="B513:AA513"/>
  </mergeCells>
  <conditionalFormatting sqref="B1576:B1619">
    <cfRule type="duplicateValues" dxfId="15" priority="15"/>
    <cfRule type="duplicateValues" dxfId="14" priority="16"/>
  </conditionalFormatting>
  <conditionalFormatting sqref="B1620">
    <cfRule type="duplicateValues" dxfId="13" priority="13"/>
    <cfRule type="duplicateValues" dxfId="12" priority="14"/>
  </conditionalFormatting>
  <conditionalFormatting sqref="B1621">
    <cfRule type="duplicateValues" dxfId="11" priority="11"/>
    <cfRule type="duplicateValues" dxfId="10" priority="12"/>
  </conditionalFormatting>
  <conditionalFormatting sqref="B1622">
    <cfRule type="duplicateValues" dxfId="9" priority="9"/>
    <cfRule type="duplicateValues" dxfId="8" priority="10"/>
  </conditionalFormatting>
  <conditionalFormatting sqref="B1623">
    <cfRule type="duplicateValues" dxfId="7" priority="7"/>
    <cfRule type="duplicateValues" dxfId="6" priority="8"/>
  </conditionalFormatting>
  <conditionalFormatting sqref="F1576:F1623">
    <cfRule type="duplicateValues" dxfId="5" priority="6"/>
  </conditionalFormatting>
  <conditionalFormatting sqref="B1576:B1623">
    <cfRule type="duplicateValues" dxfId="4" priority="5"/>
  </conditionalFormatting>
  <conditionalFormatting sqref="F51:F102">
    <cfRule type="duplicateValues" dxfId="3" priority="4"/>
  </conditionalFormatting>
  <conditionalFormatting sqref="F103:F105">
    <cfRule type="duplicateValues" dxfId="2" priority="3"/>
  </conditionalFormatting>
  <conditionalFormatting sqref="G1892:G2013 G1871:G1890">
    <cfRule type="duplicateValues" dxfId="1" priority="1"/>
  </conditionalFormatting>
  <dataValidations count="37">
    <dataValidation type="list" allowBlank="1" showInputMessage="1" showErrorMessage="1" sqref="P51:P105 Q1408:Q1448 P1625:P1626 P480 P198:P238 P772:P789">
      <formula1>$AD$1:$AD$3</formula1>
    </dataValidation>
    <dataValidation type="list" allowBlank="1" showInputMessage="1" showErrorMessage="1" sqref="U198:U238 U1625:U1626 U152:U153 U26:U27 U1655:U1656 U931:U953 U51:U105 U955:U982 U329:U345 U1348:U1368 U772:U789 U480:U482 U1007:U1027">
      <formula1>$AE$1:$AE$6</formula1>
    </dataValidation>
    <dataValidation type="list" allowBlank="1" showInputMessage="1" showErrorMessage="1" sqref="U3032:U3052 P2938:P2959 P3317:P3318 U1126:U1163 U850:U854 U649:U671 P649:P671 P3371:P3408 P390 P1467:P1469 P1506:P1507 P1462 P1450:P1458 P1483:P1484 P1476 P1493:P1494 P1472:P1473 P1479:P1480 P3032:P3052 U895:U929">
      <formula1>#REF!</formula1>
    </dataValidation>
    <dataValidation type="list" allowBlank="1" showInputMessage="1" showErrorMessage="1" sqref="P563:P590">
      <formula1>$AD$1:$AD$3</formula1>
      <formula2>0</formula2>
    </dataValidation>
    <dataValidation type="list" allowBlank="1" showInputMessage="1" showErrorMessage="1" sqref="U563:U590">
      <formula1>$AE$1:$AE$6</formula1>
      <formula2>0</formula2>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1370:H1405 H1030:H1096 H1679:H1727 B1679:E1727">
      <formula1>1025</formula1>
    </dataValidation>
    <dataValidation type="list" allowBlank="1" showErrorMessage="1" sqref="U2855:U2856 U1270:U1271">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list" allowBlank="1" showErrorMessage="1" sqref="P1655:P1676 P2855:P2869 P240:P270">
      <formula1>"документарная,выездная,документарная и выездная"</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961:M3030 M1679:M1727"/>
    <dataValidation allowBlank="1" showErrorMessage="1" sqref="U403:U423 P403:P423"/>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030:P1045 P1047:P1064 P1370:P1379 P1381:P1405 P1066:P1096">
      <formula1>$R$9:$R$11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2950 L2945 L1729 L1732 L1761 L1749 L1764 L1767:L1768 L1751 L1753 L1679:L1727">
      <formula1>1025</formula1>
    </dataValidation>
    <dataValidation type="list" allowBlank="1" showInputMessage="1" showErrorMessage="1" sqref="P1836:P1837">
      <formula1>$AE$1:$AE$3</formula1>
    </dataValidation>
    <dataValidation type="list" allowBlank="1" showInputMessage="1" showErrorMessage="1" sqref="U1836:U1837">
      <formula1>$AF$1:$AF$6</formula1>
    </dataValidation>
    <dataValidation type="list" allowBlank="1" showInputMessage="1" showErrorMessage="1" sqref="U1871:U1879 U1889:U1975 U1985:U2013">
      <formula1>$AF$1:$AF$4</formula1>
    </dataValidation>
    <dataValidation type="list" allowBlank="1" showInputMessage="1" showErrorMessage="1" sqref="U2123 U2179:U2180 U2304:U2305 U2220:U2221">
      <formula1>$AG$1:$AG$4</formula1>
    </dataValidation>
    <dataValidation type="list" allowBlank="1" showInputMessage="1" showErrorMessage="1" sqref="U2362:U2363">
      <formula1>$AG$1:$AG$6</formula1>
    </dataValidation>
    <dataValidation type="list" allowBlank="1" showInputMessage="1" showErrorMessage="1" sqref="U2552:U2553 U2697:U2698 U2723:U2747 U2490:U2549">
      <formula1>$AH$1:$AH$6</formula1>
    </dataValidation>
    <dataValidation type="list" allowBlank="1" showInputMessage="1" showErrorMessage="1" sqref="P2552:P2553 P2723:P2747">
      <formula1>$AG$1:$AG$3</formula1>
    </dataValidation>
    <dataValidation type="list" allowBlank="1" showInputMessage="1" showErrorMessage="1" sqref="P3086:P3088 P2220:P2302 P2814:P2853">
      <formula1>$AH$1:$AH$3</formula1>
    </dataValidation>
    <dataValidation type="list" allowBlank="1" showInputMessage="1" showErrorMessage="1" sqref="U3164:U3198 U3125:U3162">
      <formula1>$AI$1:$AI$6</formula1>
    </dataValidation>
    <dataValidation type="list" allowBlank="1" showInputMessage="1" showErrorMessage="1" sqref="U3317:U3334 P1729:P1776">
      <formula1>$AI$1:$AI$1</formula1>
    </dataValidation>
    <dataValidation type="list" allowBlank="1" showInputMessage="1" showErrorMessage="1" sqref="P1778:P1779 P2697:P2699 P329:P368 P955:P982 P3245:P3268 P514:P515 P1098:P1124 P984:P986 P1542:P1543 P1046 P1065 P673:P716 P1408:P1436 P1438:P1448 P152:P153 P3270:P3315 P2059:P2060 P1270 P278:P279 P931:P953 P2304:P2322 P718:P719 P3336:P3337 P3164:P3198 P3054:P3084 P833 P1348:P1368 P1871:P2013 P2427:P2428 P26:P27 P2871:P2936 P3125:P3162 P2804:P2812 P1007:P1027 P895:P929 P425:P478 P3410:P3439 P2701:P2721 P2490:P2549">
      <formula1>$AI$1:$AI$3</formula1>
    </dataValidation>
    <dataValidation type="list" allowBlank="1" showInputMessage="1" showErrorMessage="1" sqref="P1576:P1577">
      <formula1>$AJ$1:$AJ$3</formula1>
    </dataValidation>
    <dataValidation type="list" allowBlank="1" showInputMessage="1" showErrorMessage="1" sqref="U514:U515 U1098:U1099 U1030:U1031 U673:U716 U718:U719 U1370:U1371 U3336:U3337 U833 U1778:U1779 U2427:U2428">
      <formula1>$AJ$1:$AJ$6</formula1>
    </dataValidation>
    <dataValidation type="list" allowBlank="1" showInputMessage="1" showErrorMessage="1" sqref="P2604:P2633">
      <formula1>$AI$1:$AI$3</formula1>
      <formula2>0</formula2>
    </dataValidation>
    <dataValidation type="list" allowBlank="1" showInputMessage="1" showErrorMessage="1" sqref="P2123:P2124">
      <formula1>$W$1:$W$2</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1380:P1380">
      <formula1>$Q$9:$Q$11</formula1>
    </dataValidation>
    <dataValidation type="list" allowBlank="1" showInputMessage="1" showErrorMessage="1" sqref="U1729:U1730">
      <formula1>$AJ$1:$AJ$4</formula1>
    </dataValidation>
    <dataValidation type="list" allowBlank="1" showInputMessage="1" showErrorMessage="1" sqref="P1126:P1127">
      <formula1>$AC$1:$AC$3</formula1>
    </dataValidation>
    <dataValidation type="list" allowBlank="1" showInputMessage="1" showErrorMessage="1" sqref="P2362:P2425">
      <formula1>$AF$1:$AF$3</formula1>
    </dataValidation>
    <dataValidation type="list" allowBlank="1" showInputMessage="1" showErrorMessage="1" sqref="P621:P647 V621:V647">
      <formula1>#REF!</formula1>
      <formula2>0</formula2>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F1679:F1727"/>
    <dataValidation allowBlank="1" showInputMessage="1" showErrorMessage="1" promptTitle="Формат даты" prompt="ДД.ММ.ГГГГ" sqref="I1679:K1727"/>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G1682:G1727"/>
    <dataValidation type="whole" allowBlank="1" showInputMessage="1" showErrorMessage="1" errorTitle="Ошибка формата" error="Допустимы только цифры!" promptTitle="Только " prompt=" цифры" sqref="N1679:O1727">
      <formula1>0</formula1>
      <formula2>100000</formula2>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679:P1727">
      <formula1>#REF!</formula1>
    </dataValidation>
  </dataValidations>
  <hyperlinks>
    <hyperlink ref="B805" r:id="rId1" tooltip="БЕЛОМОРСКАЯ РОО &quot;СОРОКА. БЕЛОМОРСК&quot;" display="https://egrul.nalog.ru/index.html"/>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Y2111"/>
  <sheetViews>
    <sheetView workbookViewId="0">
      <selection sqref="A1:Y2112"/>
    </sheetView>
  </sheetViews>
  <sheetFormatPr defaultRowHeight="15"/>
  <sheetData>
    <row r="1" spans="1:25" ht="27">
      <c r="A1" s="925" t="s">
        <v>1626</v>
      </c>
      <c r="B1" s="926"/>
      <c r="C1" s="926"/>
      <c r="D1" s="926"/>
      <c r="E1" s="926"/>
      <c r="F1" s="926"/>
      <c r="G1" s="926"/>
      <c r="H1" s="926"/>
      <c r="I1" s="926"/>
      <c r="J1" s="926"/>
      <c r="K1" s="926"/>
      <c r="L1" s="926"/>
      <c r="M1" s="926"/>
      <c r="N1" s="926"/>
      <c r="O1" s="926"/>
      <c r="P1" s="926"/>
      <c r="Q1" s="926"/>
      <c r="R1" s="926"/>
      <c r="S1" s="926"/>
      <c r="T1" s="926"/>
      <c r="U1" s="926"/>
      <c r="V1" s="926"/>
      <c r="W1" s="926"/>
      <c r="X1" s="926"/>
      <c r="Y1" s="927"/>
    </row>
    <row r="2" spans="1:25" ht="165.75">
      <c r="A2" s="74" t="s">
        <v>1627</v>
      </c>
      <c r="B2" s="74" t="s">
        <v>1628</v>
      </c>
      <c r="C2" s="75"/>
      <c r="D2" s="76"/>
      <c r="E2" s="76" t="s">
        <v>1629</v>
      </c>
      <c r="F2" s="76" t="s">
        <v>1630</v>
      </c>
      <c r="G2" s="77" t="s">
        <v>1631</v>
      </c>
      <c r="H2" s="78" t="s">
        <v>1632</v>
      </c>
      <c r="I2" s="76"/>
      <c r="J2" s="76"/>
      <c r="K2" s="76"/>
      <c r="L2" s="76" t="s">
        <v>840</v>
      </c>
      <c r="M2" s="76">
        <v>20</v>
      </c>
      <c r="N2" s="76"/>
      <c r="O2" s="76" t="s">
        <v>38</v>
      </c>
      <c r="P2" s="30"/>
      <c r="Q2" s="30"/>
      <c r="R2" s="30"/>
      <c r="S2" s="30"/>
      <c r="T2" s="30"/>
      <c r="U2" s="30"/>
      <c r="V2" s="30"/>
      <c r="W2" s="30"/>
      <c r="X2" s="30"/>
      <c r="Y2" s="30"/>
    </row>
    <row r="3" spans="1:25" ht="204">
      <c r="A3" s="74" t="s">
        <v>1633</v>
      </c>
      <c r="B3" s="74" t="s">
        <v>1634</v>
      </c>
      <c r="C3" s="75"/>
      <c r="D3" s="76"/>
      <c r="E3" s="76" t="s">
        <v>1635</v>
      </c>
      <c r="F3" s="76" t="s">
        <v>1636</v>
      </c>
      <c r="G3" s="77" t="s">
        <v>1631</v>
      </c>
      <c r="H3" s="78" t="s">
        <v>1637</v>
      </c>
      <c r="I3" s="76"/>
      <c r="J3" s="76"/>
      <c r="K3" s="76"/>
      <c r="L3" s="76" t="s">
        <v>840</v>
      </c>
      <c r="M3" s="76">
        <v>20</v>
      </c>
      <c r="N3" s="76"/>
      <c r="O3" s="76" t="s">
        <v>38</v>
      </c>
      <c r="P3" s="30"/>
      <c r="Q3" s="30"/>
      <c r="R3" s="30"/>
      <c r="S3" s="30"/>
      <c r="T3" s="30"/>
      <c r="U3" s="30"/>
      <c r="V3" s="30"/>
      <c r="W3" s="30"/>
      <c r="X3" s="30"/>
      <c r="Y3" s="30"/>
    </row>
    <row r="4" spans="1:25" ht="165.75">
      <c r="A4" s="79" t="s">
        <v>1638</v>
      </c>
      <c r="B4" s="79" t="s">
        <v>1639</v>
      </c>
      <c r="C4" s="80"/>
      <c r="D4" s="80"/>
      <c r="E4" s="76" t="s">
        <v>1640</v>
      </c>
      <c r="F4" s="76" t="s">
        <v>1641</v>
      </c>
      <c r="G4" s="77" t="s">
        <v>1631</v>
      </c>
      <c r="H4" s="81">
        <v>43460</v>
      </c>
      <c r="I4" s="80"/>
      <c r="J4" s="80"/>
      <c r="K4" s="80"/>
      <c r="L4" s="76" t="s">
        <v>840</v>
      </c>
      <c r="M4" s="76" t="s">
        <v>132</v>
      </c>
      <c r="N4" s="76"/>
      <c r="O4" s="76" t="s">
        <v>38</v>
      </c>
      <c r="P4" s="30"/>
      <c r="Q4" s="30"/>
      <c r="R4" s="30"/>
      <c r="S4" s="30"/>
      <c r="T4" s="30"/>
      <c r="U4" s="30"/>
      <c r="V4" s="30"/>
      <c r="W4" s="30"/>
      <c r="X4" s="30"/>
      <c r="Y4" s="30"/>
    </row>
    <row r="5" spans="1:25" ht="178.5">
      <c r="A5" s="74" t="s">
        <v>1642</v>
      </c>
      <c r="B5" s="74" t="s">
        <v>1643</v>
      </c>
      <c r="C5" s="76"/>
      <c r="D5" s="76"/>
      <c r="E5" s="76" t="s">
        <v>1644</v>
      </c>
      <c r="F5" s="76" t="s">
        <v>1645</v>
      </c>
      <c r="G5" s="77" t="s">
        <v>1631</v>
      </c>
      <c r="H5" s="78" t="s">
        <v>1646</v>
      </c>
      <c r="I5" s="76"/>
      <c r="J5" s="76"/>
      <c r="K5" s="76"/>
      <c r="L5" s="76" t="s">
        <v>840</v>
      </c>
      <c r="M5" s="76">
        <v>20</v>
      </c>
      <c r="N5" s="76"/>
      <c r="O5" s="76" t="s">
        <v>38</v>
      </c>
      <c r="P5" s="30"/>
      <c r="Q5" s="30"/>
      <c r="R5" s="30"/>
      <c r="S5" s="30"/>
      <c r="T5" s="30"/>
      <c r="U5" s="30"/>
      <c r="V5" s="30"/>
      <c r="W5" s="30"/>
      <c r="X5" s="30"/>
      <c r="Y5" s="30"/>
    </row>
    <row r="6" spans="1:25" ht="165.75">
      <c r="A6" s="74" t="s">
        <v>1647</v>
      </c>
      <c r="B6" s="74" t="s">
        <v>1648</v>
      </c>
      <c r="C6" s="76"/>
      <c r="D6" s="76"/>
      <c r="E6" s="76" t="s">
        <v>1649</v>
      </c>
      <c r="F6" s="76" t="s">
        <v>1650</v>
      </c>
      <c r="G6" s="77" t="s">
        <v>1631</v>
      </c>
      <c r="H6" s="78" t="s">
        <v>1651</v>
      </c>
      <c r="I6" s="76"/>
      <c r="J6" s="76"/>
      <c r="K6" s="76"/>
      <c r="L6" s="76" t="s">
        <v>840</v>
      </c>
      <c r="M6" s="76" t="s">
        <v>132</v>
      </c>
      <c r="N6" s="76"/>
      <c r="O6" s="76" t="s">
        <v>38</v>
      </c>
      <c r="P6" s="30"/>
      <c r="Q6" s="30"/>
      <c r="R6" s="30"/>
      <c r="S6" s="30"/>
      <c r="T6" s="30"/>
      <c r="U6" s="30"/>
      <c r="V6" s="30"/>
      <c r="W6" s="30"/>
      <c r="X6" s="30"/>
      <c r="Y6" s="30"/>
    </row>
    <row r="7" spans="1:25" ht="165.75">
      <c r="A7" s="74" t="s">
        <v>1652</v>
      </c>
      <c r="B7" s="74" t="s">
        <v>1653</v>
      </c>
      <c r="C7" s="76"/>
      <c r="D7" s="76"/>
      <c r="E7" s="76" t="s">
        <v>1654</v>
      </c>
      <c r="F7" s="76" t="s">
        <v>1655</v>
      </c>
      <c r="G7" s="77" t="s">
        <v>1631</v>
      </c>
      <c r="H7" s="78" t="s">
        <v>1656</v>
      </c>
      <c r="I7" s="76"/>
      <c r="J7" s="76"/>
      <c r="K7" s="76"/>
      <c r="L7" s="76" t="s">
        <v>841</v>
      </c>
      <c r="M7" s="76">
        <v>20</v>
      </c>
      <c r="N7" s="76"/>
      <c r="O7" s="76" t="s">
        <v>38</v>
      </c>
      <c r="P7" s="30"/>
      <c r="Q7" s="30"/>
      <c r="R7" s="30"/>
      <c r="S7" s="30"/>
      <c r="T7" s="30"/>
      <c r="U7" s="30"/>
      <c r="V7" s="30"/>
      <c r="W7" s="30"/>
      <c r="X7" s="30"/>
      <c r="Y7" s="30"/>
    </row>
    <row r="8" spans="1:25" ht="191.25">
      <c r="A8" s="77" t="s">
        <v>1657</v>
      </c>
      <c r="B8" s="74" t="s">
        <v>1658</v>
      </c>
      <c r="C8" s="76"/>
      <c r="D8" s="76"/>
      <c r="E8" s="76" t="s">
        <v>1659</v>
      </c>
      <c r="F8" s="76" t="s">
        <v>1660</v>
      </c>
      <c r="G8" s="77" t="s">
        <v>1631</v>
      </c>
      <c r="H8" s="78" t="s">
        <v>1661</v>
      </c>
      <c r="I8" s="76"/>
      <c r="J8" s="76"/>
      <c r="K8" s="76"/>
      <c r="L8" s="76" t="s">
        <v>841</v>
      </c>
      <c r="M8" s="76">
        <v>20</v>
      </c>
      <c r="N8" s="76"/>
      <c r="O8" s="76" t="s">
        <v>38</v>
      </c>
      <c r="P8" s="30"/>
      <c r="Q8" s="30"/>
      <c r="R8" s="30"/>
      <c r="S8" s="30"/>
      <c r="T8" s="30"/>
      <c r="U8" s="30"/>
      <c r="V8" s="30"/>
      <c r="W8" s="30"/>
      <c r="X8" s="30"/>
      <c r="Y8" s="30"/>
    </row>
    <row r="9" spans="1:25" ht="191.25">
      <c r="A9" s="74" t="s">
        <v>1662</v>
      </c>
      <c r="B9" s="74" t="s">
        <v>1663</v>
      </c>
      <c r="C9" s="82"/>
      <c r="D9" s="82"/>
      <c r="E9" s="76" t="s">
        <v>1664</v>
      </c>
      <c r="F9" s="76" t="s">
        <v>1665</v>
      </c>
      <c r="G9" s="77" t="s">
        <v>1631</v>
      </c>
      <c r="H9" s="78" t="s">
        <v>1666</v>
      </c>
      <c r="I9" s="76"/>
      <c r="J9" s="76"/>
      <c r="K9" s="76"/>
      <c r="L9" s="76" t="s">
        <v>841</v>
      </c>
      <c r="M9" s="76">
        <v>20</v>
      </c>
      <c r="N9" s="76"/>
      <c r="O9" s="76" t="s">
        <v>38</v>
      </c>
      <c r="P9" s="30"/>
      <c r="Q9" s="30"/>
      <c r="R9" s="30"/>
      <c r="S9" s="30"/>
      <c r="T9" s="30"/>
      <c r="U9" s="30"/>
      <c r="V9" s="30"/>
      <c r="W9" s="30"/>
      <c r="X9" s="30"/>
      <c r="Y9" s="30"/>
    </row>
    <row r="10" spans="1:25" ht="165.75">
      <c r="A10" s="74" t="s">
        <v>1667</v>
      </c>
      <c r="B10" s="74" t="s">
        <v>1668</v>
      </c>
      <c r="C10" s="76"/>
      <c r="D10" s="76"/>
      <c r="E10" s="76" t="s">
        <v>1669</v>
      </c>
      <c r="F10" s="76" t="s">
        <v>1670</v>
      </c>
      <c r="G10" s="77" t="s">
        <v>1631</v>
      </c>
      <c r="H10" s="78" t="s">
        <v>1671</v>
      </c>
      <c r="I10" s="76"/>
      <c r="J10" s="76"/>
      <c r="K10" s="76"/>
      <c r="L10" s="76" t="s">
        <v>841</v>
      </c>
      <c r="M10" s="76">
        <v>20</v>
      </c>
      <c r="N10" s="76"/>
      <c r="O10" s="76" t="s">
        <v>38</v>
      </c>
      <c r="P10" s="30"/>
      <c r="Q10" s="30"/>
      <c r="R10" s="30"/>
      <c r="S10" s="30"/>
      <c r="T10" s="30"/>
      <c r="U10" s="30"/>
      <c r="V10" s="30"/>
      <c r="W10" s="30"/>
      <c r="X10" s="30"/>
      <c r="Y10" s="30"/>
    </row>
    <row r="11" spans="1:25" ht="165.75">
      <c r="A11" s="79" t="s">
        <v>1672</v>
      </c>
      <c r="B11" s="74" t="s">
        <v>1673</v>
      </c>
      <c r="C11" s="76"/>
      <c r="D11" s="76"/>
      <c r="E11" s="76" t="s">
        <v>1674</v>
      </c>
      <c r="F11" s="76" t="s">
        <v>1675</v>
      </c>
      <c r="G11" s="77" t="s">
        <v>1631</v>
      </c>
      <c r="H11" s="78" t="s">
        <v>1676</v>
      </c>
      <c r="I11" s="76"/>
      <c r="J11" s="76"/>
      <c r="K11" s="76"/>
      <c r="L11" s="76" t="s">
        <v>842</v>
      </c>
      <c r="M11" s="76" t="s">
        <v>132</v>
      </c>
      <c r="N11" s="76"/>
      <c r="O11" s="76" t="s">
        <v>38</v>
      </c>
      <c r="P11" s="30"/>
      <c r="Q11" s="30"/>
      <c r="R11" s="30"/>
      <c r="S11" s="30"/>
      <c r="T11" s="30"/>
      <c r="U11" s="30"/>
      <c r="V11" s="30"/>
      <c r="W11" s="30"/>
      <c r="X11" s="30"/>
      <c r="Y11" s="30"/>
    </row>
    <row r="12" spans="1:25" ht="165.75">
      <c r="A12" s="74" t="s">
        <v>1677</v>
      </c>
      <c r="B12" s="74" t="s">
        <v>1678</v>
      </c>
      <c r="C12" s="76"/>
      <c r="D12" s="76"/>
      <c r="E12" s="76" t="s">
        <v>1679</v>
      </c>
      <c r="F12" s="76" t="s">
        <v>1680</v>
      </c>
      <c r="G12" s="77" t="s">
        <v>1631</v>
      </c>
      <c r="H12" s="78" t="s">
        <v>1681</v>
      </c>
      <c r="I12" s="76"/>
      <c r="J12" s="76"/>
      <c r="K12" s="76"/>
      <c r="L12" s="76" t="s">
        <v>842</v>
      </c>
      <c r="M12" s="76">
        <v>20</v>
      </c>
      <c r="N12" s="76"/>
      <c r="O12" s="76" t="s">
        <v>38</v>
      </c>
      <c r="P12" s="30"/>
      <c r="Q12" s="30"/>
      <c r="R12" s="30"/>
      <c r="S12" s="30"/>
      <c r="T12" s="30"/>
      <c r="U12" s="30"/>
      <c r="V12" s="30"/>
      <c r="W12" s="30"/>
      <c r="X12" s="30"/>
      <c r="Y12" s="30"/>
    </row>
    <row r="13" spans="1:25" ht="191.25">
      <c r="A13" s="74" t="s">
        <v>1682</v>
      </c>
      <c r="B13" s="74" t="s">
        <v>1683</v>
      </c>
      <c r="C13" s="76"/>
      <c r="D13" s="76"/>
      <c r="E13" s="76" t="s">
        <v>1684</v>
      </c>
      <c r="F13" s="76" t="s">
        <v>1685</v>
      </c>
      <c r="G13" s="77" t="s">
        <v>1631</v>
      </c>
      <c r="H13" s="78" t="s">
        <v>1686</v>
      </c>
      <c r="I13" s="76"/>
      <c r="J13" s="76"/>
      <c r="K13" s="76"/>
      <c r="L13" s="76" t="s">
        <v>842</v>
      </c>
      <c r="M13" s="76">
        <v>20</v>
      </c>
      <c r="N13" s="76"/>
      <c r="O13" s="76" t="s">
        <v>38</v>
      </c>
      <c r="P13" s="30"/>
      <c r="Q13" s="30"/>
      <c r="R13" s="30"/>
      <c r="S13" s="30"/>
      <c r="T13" s="30"/>
      <c r="U13" s="30"/>
      <c r="V13" s="30"/>
      <c r="W13" s="30"/>
      <c r="X13" s="30"/>
      <c r="Y13" s="30"/>
    </row>
    <row r="14" spans="1:25" ht="178.5">
      <c r="A14" s="74" t="s">
        <v>1687</v>
      </c>
      <c r="B14" s="74" t="s">
        <v>1688</v>
      </c>
      <c r="C14" s="76"/>
      <c r="D14" s="76"/>
      <c r="E14" s="76" t="s">
        <v>1689</v>
      </c>
      <c r="F14" s="76" t="s">
        <v>1690</v>
      </c>
      <c r="G14" s="77" t="s">
        <v>1631</v>
      </c>
      <c r="H14" s="78" t="s">
        <v>1691</v>
      </c>
      <c r="I14" s="76"/>
      <c r="J14" s="76"/>
      <c r="K14" s="76"/>
      <c r="L14" s="76" t="s">
        <v>842</v>
      </c>
      <c r="M14" s="76">
        <v>20</v>
      </c>
      <c r="N14" s="76"/>
      <c r="O14" s="76" t="s">
        <v>38</v>
      </c>
      <c r="P14" s="30"/>
      <c r="Q14" s="30"/>
      <c r="R14" s="30"/>
      <c r="S14" s="30"/>
      <c r="T14" s="30"/>
      <c r="U14" s="30"/>
      <c r="V14" s="30"/>
      <c r="W14" s="30"/>
      <c r="X14" s="30"/>
      <c r="Y14" s="30"/>
    </row>
    <row r="15" spans="1:25" ht="165.75">
      <c r="A15" s="74" t="s">
        <v>1692</v>
      </c>
      <c r="B15" s="74" t="s">
        <v>1693</v>
      </c>
      <c r="C15" s="75"/>
      <c r="D15" s="76"/>
      <c r="E15" s="76" t="s">
        <v>1694</v>
      </c>
      <c r="F15" s="76" t="s">
        <v>1695</v>
      </c>
      <c r="G15" s="77" t="s">
        <v>1631</v>
      </c>
      <c r="H15" s="78" t="s">
        <v>1197</v>
      </c>
      <c r="I15" s="76"/>
      <c r="J15" s="76"/>
      <c r="K15" s="76"/>
      <c r="L15" s="76" t="s">
        <v>842</v>
      </c>
      <c r="M15" s="76" t="s">
        <v>132</v>
      </c>
      <c r="N15" s="76"/>
      <c r="O15" s="76" t="s">
        <v>38</v>
      </c>
      <c r="P15" s="30"/>
      <c r="Q15" s="30"/>
      <c r="R15" s="30"/>
      <c r="S15" s="30"/>
      <c r="T15" s="30"/>
      <c r="U15" s="30"/>
      <c r="V15" s="30"/>
      <c r="W15" s="30"/>
      <c r="X15" s="30"/>
      <c r="Y15" s="30"/>
    </row>
    <row r="16" spans="1:25" ht="204">
      <c r="A16" s="74" t="s">
        <v>1696</v>
      </c>
      <c r="B16" s="74" t="s">
        <v>1697</v>
      </c>
      <c r="C16" s="75"/>
      <c r="D16" s="76"/>
      <c r="E16" s="76" t="s">
        <v>1698</v>
      </c>
      <c r="F16" s="76" t="s">
        <v>1699</v>
      </c>
      <c r="G16" s="77" t="s">
        <v>1631</v>
      </c>
      <c r="H16" s="78" t="s">
        <v>1700</v>
      </c>
      <c r="I16" s="76"/>
      <c r="J16" s="76"/>
      <c r="K16" s="76"/>
      <c r="L16" s="76" t="s">
        <v>845</v>
      </c>
      <c r="M16" s="76">
        <v>20</v>
      </c>
      <c r="N16" s="76"/>
      <c r="O16" s="76" t="s">
        <v>38</v>
      </c>
      <c r="P16" s="30"/>
      <c r="Q16" s="30"/>
      <c r="R16" s="30"/>
      <c r="S16" s="30"/>
      <c r="T16" s="30"/>
      <c r="U16" s="30"/>
      <c r="V16" s="30"/>
      <c r="W16" s="30"/>
      <c r="X16" s="30"/>
      <c r="Y16" s="30"/>
    </row>
    <row r="17" spans="1:25" ht="165.75">
      <c r="A17" s="77" t="s">
        <v>1701</v>
      </c>
      <c r="B17" s="77" t="s">
        <v>1702</v>
      </c>
      <c r="C17" s="75"/>
      <c r="D17" s="76"/>
      <c r="E17" s="76" t="s">
        <v>1703</v>
      </c>
      <c r="F17" s="76" t="s">
        <v>1704</v>
      </c>
      <c r="G17" s="77" t="s">
        <v>1631</v>
      </c>
      <c r="H17" s="78" t="s">
        <v>1705</v>
      </c>
      <c r="I17" s="76"/>
      <c r="J17" s="76"/>
      <c r="K17" s="76"/>
      <c r="L17" s="76" t="s">
        <v>845</v>
      </c>
      <c r="M17" s="76" t="s">
        <v>132</v>
      </c>
      <c r="N17" s="76"/>
      <c r="O17" s="76" t="s">
        <v>38</v>
      </c>
      <c r="P17" s="30"/>
      <c r="Q17" s="30"/>
      <c r="R17" s="30"/>
      <c r="S17" s="30"/>
      <c r="T17" s="30"/>
      <c r="U17" s="30"/>
      <c r="V17" s="30"/>
      <c r="W17" s="30"/>
      <c r="X17" s="30"/>
      <c r="Y17" s="30"/>
    </row>
    <row r="18" spans="1:25" ht="178.5">
      <c r="A18" s="77" t="s">
        <v>1706</v>
      </c>
      <c r="B18" s="77" t="s">
        <v>1707</v>
      </c>
      <c r="C18" s="75"/>
      <c r="D18" s="76"/>
      <c r="E18" s="76" t="s">
        <v>1708</v>
      </c>
      <c r="F18" s="76" t="s">
        <v>1709</v>
      </c>
      <c r="G18" s="77" t="s">
        <v>1631</v>
      </c>
      <c r="H18" s="83">
        <v>41131</v>
      </c>
      <c r="I18" s="76"/>
      <c r="J18" s="76"/>
      <c r="K18" s="76"/>
      <c r="L18" s="76" t="s">
        <v>845</v>
      </c>
      <c r="M18" s="76" t="s">
        <v>132</v>
      </c>
      <c r="N18" s="76"/>
      <c r="O18" s="76" t="s">
        <v>38</v>
      </c>
      <c r="P18" s="30"/>
      <c r="Q18" s="30"/>
      <c r="R18" s="30"/>
      <c r="S18" s="30"/>
      <c r="T18" s="30"/>
      <c r="U18" s="30"/>
      <c r="V18" s="30"/>
      <c r="W18" s="30"/>
      <c r="X18" s="30"/>
      <c r="Y18" s="30"/>
    </row>
    <row r="19" spans="1:25" ht="178.5">
      <c r="A19" s="74" t="s">
        <v>1710</v>
      </c>
      <c r="B19" s="74" t="s">
        <v>1711</v>
      </c>
      <c r="C19" s="76"/>
      <c r="D19" s="76"/>
      <c r="E19" s="76" t="s">
        <v>1712</v>
      </c>
      <c r="F19" s="76" t="s">
        <v>1713</v>
      </c>
      <c r="G19" s="77" t="s">
        <v>1631</v>
      </c>
      <c r="H19" s="78" t="s">
        <v>827</v>
      </c>
      <c r="I19" s="76"/>
      <c r="J19" s="76"/>
      <c r="K19" s="76"/>
      <c r="L19" s="76" t="s">
        <v>845</v>
      </c>
      <c r="M19" s="76">
        <v>20</v>
      </c>
      <c r="N19" s="76"/>
      <c r="O19" s="76" t="s">
        <v>38</v>
      </c>
      <c r="P19" s="30"/>
      <c r="Q19" s="30"/>
      <c r="R19" s="30"/>
      <c r="S19" s="30"/>
      <c r="T19" s="30"/>
      <c r="U19" s="30"/>
      <c r="V19" s="30"/>
      <c r="W19" s="30"/>
      <c r="X19" s="30"/>
      <c r="Y19" s="30"/>
    </row>
    <row r="20" spans="1:25" ht="165.75">
      <c r="A20" s="79" t="s">
        <v>1714</v>
      </c>
      <c r="B20" s="74" t="s">
        <v>1715</v>
      </c>
      <c r="C20" s="76"/>
      <c r="D20" s="76"/>
      <c r="E20" s="76" t="s">
        <v>1716</v>
      </c>
      <c r="F20" s="76" t="s">
        <v>1717</v>
      </c>
      <c r="G20" s="77" t="s">
        <v>1631</v>
      </c>
      <c r="H20" s="81">
        <v>41005</v>
      </c>
      <c r="I20" s="76"/>
      <c r="J20" s="76"/>
      <c r="K20" s="76"/>
      <c r="L20" s="76" t="s">
        <v>848</v>
      </c>
      <c r="M20" s="76">
        <v>20</v>
      </c>
      <c r="N20" s="76"/>
      <c r="O20" s="76" t="s">
        <v>38</v>
      </c>
      <c r="P20" s="30"/>
      <c r="Q20" s="30"/>
      <c r="R20" s="30"/>
      <c r="S20" s="30"/>
      <c r="T20" s="30"/>
      <c r="U20" s="30"/>
      <c r="V20" s="30"/>
      <c r="W20" s="30"/>
      <c r="X20" s="30"/>
      <c r="Y20" s="30"/>
    </row>
    <row r="21" spans="1:25" ht="165.75">
      <c r="A21" s="79" t="s">
        <v>1718</v>
      </c>
      <c r="B21" s="74" t="s">
        <v>1719</v>
      </c>
      <c r="C21" s="76"/>
      <c r="D21" s="76"/>
      <c r="E21" s="76" t="s">
        <v>1720</v>
      </c>
      <c r="F21" s="76" t="s">
        <v>1721</v>
      </c>
      <c r="G21" s="77" t="s">
        <v>1631</v>
      </c>
      <c r="H21" s="81">
        <v>42409</v>
      </c>
      <c r="I21" s="76"/>
      <c r="J21" s="76"/>
      <c r="K21" s="76"/>
      <c r="L21" s="76" t="s">
        <v>848</v>
      </c>
      <c r="M21" s="76" t="s">
        <v>132</v>
      </c>
      <c r="N21" s="76"/>
      <c r="O21" s="76" t="s">
        <v>38</v>
      </c>
      <c r="P21" s="30"/>
      <c r="Q21" s="30"/>
      <c r="R21" s="30"/>
      <c r="S21" s="30"/>
      <c r="T21" s="30"/>
      <c r="U21" s="30"/>
      <c r="V21" s="30"/>
      <c r="W21" s="30"/>
      <c r="X21" s="30"/>
      <c r="Y21" s="30"/>
    </row>
    <row r="22" spans="1:25" ht="165.75">
      <c r="A22" s="74" t="s">
        <v>1722</v>
      </c>
      <c r="B22" s="74" t="s">
        <v>1723</v>
      </c>
      <c r="C22" s="76"/>
      <c r="D22" s="76"/>
      <c r="E22" s="76" t="s">
        <v>1724</v>
      </c>
      <c r="F22" s="76" t="s">
        <v>1725</v>
      </c>
      <c r="G22" s="77" t="s">
        <v>1631</v>
      </c>
      <c r="H22" s="78" t="s">
        <v>1726</v>
      </c>
      <c r="I22" s="76"/>
      <c r="J22" s="76"/>
      <c r="K22" s="76"/>
      <c r="L22" s="76" t="s">
        <v>848</v>
      </c>
      <c r="M22" s="76">
        <v>20</v>
      </c>
      <c r="N22" s="76"/>
      <c r="O22" s="76" t="s">
        <v>38</v>
      </c>
      <c r="P22" s="30"/>
      <c r="Q22" s="30"/>
      <c r="R22" s="30"/>
      <c r="S22" s="30"/>
      <c r="T22" s="30"/>
      <c r="U22" s="30"/>
      <c r="V22" s="30"/>
      <c r="W22" s="30"/>
      <c r="X22" s="30"/>
      <c r="Y22" s="30"/>
    </row>
    <row r="23" spans="1:25" ht="191.25">
      <c r="A23" s="74" t="s">
        <v>1727</v>
      </c>
      <c r="B23" s="74" t="s">
        <v>1728</v>
      </c>
      <c r="C23" s="76"/>
      <c r="D23" s="76"/>
      <c r="E23" s="76" t="s">
        <v>1729</v>
      </c>
      <c r="F23" s="76" t="s">
        <v>1730</v>
      </c>
      <c r="G23" s="77" t="s">
        <v>1631</v>
      </c>
      <c r="H23" s="78" t="s">
        <v>1316</v>
      </c>
      <c r="I23" s="76"/>
      <c r="J23" s="76"/>
      <c r="K23" s="76"/>
      <c r="L23" s="76" t="s">
        <v>848</v>
      </c>
      <c r="M23" s="76">
        <v>20</v>
      </c>
      <c r="N23" s="76"/>
      <c r="O23" s="76" t="s">
        <v>38</v>
      </c>
      <c r="P23" s="30"/>
      <c r="Q23" s="30"/>
      <c r="R23" s="30"/>
      <c r="S23" s="30"/>
      <c r="T23" s="30"/>
      <c r="U23" s="30"/>
      <c r="V23" s="30"/>
      <c r="W23" s="30"/>
      <c r="X23" s="30"/>
      <c r="Y23" s="30"/>
    </row>
    <row r="24" spans="1:25" ht="191.25">
      <c r="A24" s="74" t="s">
        <v>1731</v>
      </c>
      <c r="B24" s="74" t="s">
        <v>1732</v>
      </c>
      <c r="C24" s="76"/>
      <c r="D24" s="76"/>
      <c r="E24" s="76" t="s">
        <v>1733</v>
      </c>
      <c r="F24" s="76" t="s">
        <v>1734</v>
      </c>
      <c r="G24" s="77" t="s">
        <v>1631</v>
      </c>
      <c r="H24" s="78" t="s">
        <v>1735</v>
      </c>
      <c r="I24" s="76"/>
      <c r="J24" s="76"/>
      <c r="K24" s="76"/>
      <c r="L24" s="76" t="s">
        <v>850</v>
      </c>
      <c r="M24" s="76">
        <v>20</v>
      </c>
      <c r="N24" s="76"/>
      <c r="O24" s="76" t="s">
        <v>38</v>
      </c>
      <c r="P24" s="30"/>
      <c r="Q24" s="30"/>
      <c r="R24" s="30"/>
      <c r="S24" s="30"/>
      <c r="T24" s="30"/>
      <c r="U24" s="30"/>
      <c r="V24" s="30"/>
      <c r="W24" s="30"/>
      <c r="X24" s="30"/>
      <c r="Y24" s="30"/>
    </row>
    <row r="25" spans="1:25" ht="178.5">
      <c r="A25" s="74" t="s">
        <v>1736</v>
      </c>
      <c r="B25" s="74" t="s">
        <v>1737</v>
      </c>
      <c r="C25" s="76"/>
      <c r="D25" s="76"/>
      <c r="E25" s="76" t="s">
        <v>1738</v>
      </c>
      <c r="F25" s="76" t="s">
        <v>1739</v>
      </c>
      <c r="G25" s="77" t="s">
        <v>1631</v>
      </c>
      <c r="H25" s="78" t="s">
        <v>1740</v>
      </c>
      <c r="I25" s="76"/>
      <c r="J25" s="76"/>
      <c r="K25" s="76"/>
      <c r="L25" s="76" t="s">
        <v>851</v>
      </c>
      <c r="M25" s="76">
        <v>20</v>
      </c>
      <c r="N25" s="76"/>
      <c r="O25" s="76" t="s">
        <v>38</v>
      </c>
      <c r="P25" s="30"/>
      <c r="Q25" s="30"/>
      <c r="R25" s="30"/>
      <c r="S25" s="30"/>
      <c r="T25" s="30"/>
      <c r="U25" s="30"/>
      <c r="V25" s="30"/>
      <c r="W25" s="30"/>
      <c r="X25" s="30"/>
      <c r="Y25" s="30"/>
    </row>
    <row r="26" spans="1:25" ht="165.75">
      <c r="A26" s="74" t="s">
        <v>1741</v>
      </c>
      <c r="B26" s="74" t="s">
        <v>1742</v>
      </c>
      <c r="C26" s="76"/>
      <c r="D26" s="76"/>
      <c r="E26" s="76" t="s">
        <v>1743</v>
      </c>
      <c r="F26" s="76" t="s">
        <v>1744</v>
      </c>
      <c r="G26" s="77" t="s">
        <v>1631</v>
      </c>
      <c r="H26" s="78" t="s">
        <v>1745</v>
      </c>
      <c r="I26" s="76"/>
      <c r="J26" s="76"/>
      <c r="K26" s="76"/>
      <c r="L26" s="76" t="s">
        <v>851</v>
      </c>
      <c r="M26" s="76" t="s">
        <v>132</v>
      </c>
      <c r="N26" s="76"/>
      <c r="O26" s="76" t="s">
        <v>38</v>
      </c>
      <c r="P26" s="30"/>
      <c r="Q26" s="30"/>
      <c r="R26" s="30"/>
      <c r="S26" s="30"/>
      <c r="T26" s="30"/>
      <c r="U26" s="30"/>
      <c r="V26" s="30"/>
      <c r="W26" s="30"/>
      <c r="X26" s="30"/>
      <c r="Y26" s="30"/>
    </row>
    <row r="27" spans="1:25" ht="216.75">
      <c r="A27" s="74" t="s">
        <v>1746</v>
      </c>
      <c r="B27" s="74" t="s">
        <v>1747</v>
      </c>
      <c r="C27" s="76"/>
      <c r="D27" s="76"/>
      <c r="E27" s="75" t="s">
        <v>1748</v>
      </c>
      <c r="F27" s="76" t="s">
        <v>1749</v>
      </c>
      <c r="G27" s="77" t="s">
        <v>1631</v>
      </c>
      <c r="H27" s="78" t="s">
        <v>1750</v>
      </c>
      <c r="I27" s="76"/>
      <c r="J27" s="76"/>
      <c r="K27" s="76"/>
      <c r="L27" s="76" t="s">
        <v>851</v>
      </c>
      <c r="M27" s="76">
        <v>20</v>
      </c>
      <c r="N27" s="76"/>
      <c r="O27" s="76" t="s">
        <v>38</v>
      </c>
      <c r="P27" s="30"/>
      <c r="Q27" s="30"/>
      <c r="R27" s="30"/>
      <c r="S27" s="30"/>
      <c r="T27" s="30"/>
      <c r="U27" s="30"/>
      <c r="V27" s="30"/>
      <c r="W27" s="30"/>
      <c r="X27" s="30"/>
      <c r="Y27" s="30"/>
    </row>
    <row r="28" spans="1:25" ht="165.75">
      <c r="A28" s="74" t="s">
        <v>1751</v>
      </c>
      <c r="B28" s="74" t="s">
        <v>1752</v>
      </c>
      <c r="C28" s="76"/>
      <c r="D28" s="76"/>
      <c r="E28" s="76" t="s">
        <v>1753</v>
      </c>
      <c r="F28" s="76" t="s">
        <v>1754</v>
      </c>
      <c r="G28" s="77" t="s">
        <v>1631</v>
      </c>
      <c r="H28" s="78" t="s">
        <v>1755</v>
      </c>
      <c r="I28" s="76"/>
      <c r="J28" s="76"/>
      <c r="K28" s="76"/>
      <c r="L28" s="76" t="s">
        <v>851</v>
      </c>
      <c r="M28" s="76">
        <v>20</v>
      </c>
      <c r="N28" s="76"/>
      <c r="O28" s="76" t="s">
        <v>38</v>
      </c>
      <c r="P28" s="30"/>
      <c r="Q28" s="30"/>
      <c r="R28" s="30"/>
      <c r="S28" s="30"/>
      <c r="T28" s="30"/>
      <c r="U28" s="30"/>
      <c r="V28" s="30"/>
      <c r="W28" s="30"/>
      <c r="X28" s="30"/>
      <c r="Y28" s="30"/>
    </row>
    <row r="29" spans="1:25" ht="178.5">
      <c r="A29" s="74" t="s">
        <v>1756</v>
      </c>
      <c r="B29" s="74" t="s">
        <v>1757</v>
      </c>
      <c r="C29" s="76"/>
      <c r="D29" s="76"/>
      <c r="E29" s="76" t="s">
        <v>1758</v>
      </c>
      <c r="F29" s="76" t="s">
        <v>1759</v>
      </c>
      <c r="G29" s="77" t="s">
        <v>1631</v>
      </c>
      <c r="H29" s="78" t="s">
        <v>1760</v>
      </c>
      <c r="I29" s="76"/>
      <c r="J29" s="76"/>
      <c r="K29" s="76"/>
      <c r="L29" s="76" t="s">
        <v>852</v>
      </c>
      <c r="M29" s="76">
        <v>20</v>
      </c>
      <c r="N29" s="76"/>
      <c r="O29" s="76" t="s">
        <v>38</v>
      </c>
      <c r="P29" s="30"/>
      <c r="Q29" s="30"/>
      <c r="R29" s="30"/>
      <c r="S29" s="30"/>
      <c r="T29" s="30"/>
      <c r="U29" s="30"/>
      <c r="V29" s="30"/>
      <c r="W29" s="30"/>
      <c r="X29" s="30"/>
      <c r="Y29" s="30"/>
    </row>
    <row r="30" spans="1:25" ht="191.25">
      <c r="A30" s="74" t="s">
        <v>1761</v>
      </c>
      <c r="B30" s="74" t="s">
        <v>1762</v>
      </c>
      <c r="C30" s="76"/>
      <c r="D30" s="76"/>
      <c r="E30" s="76" t="s">
        <v>1763</v>
      </c>
      <c r="F30" s="76" t="s">
        <v>1764</v>
      </c>
      <c r="G30" s="77" t="s">
        <v>1631</v>
      </c>
      <c r="H30" s="78" t="s">
        <v>1765</v>
      </c>
      <c r="I30" s="76"/>
      <c r="J30" s="76"/>
      <c r="K30" s="76"/>
      <c r="L30" s="76" t="s">
        <v>852</v>
      </c>
      <c r="M30" s="76">
        <v>20</v>
      </c>
      <c r="N30" s="76"/>
      <c r="O30" s="76" t="s">
        <v>38</v>
      </c>
      <c r="P30" s="30"/>
      <c r="Q30" s="30"/>
      <c r="R30" s="30"/>
      <c r="S30" s="30"/>
      <c r="T30" s="30"/>
      <c r="U30" s="30"/>
      <c r="V30" s="30"/>
      <c r="W30" s="30"/>
      <c r="X30" s="30"/>
      <c r="Y30" s="30"/>
    </row>
    <row r="31" spans="1:25" ht="165.75">
      <c r="A31" s="74" t="s">
        <v>1766</v>
      </c>
      <c r="B31" s="74" t="s">
        <v>1767</v>
      </c>
      <c r="C31" s="76"/>
      <c r="D31" s="76"/>
      <c r="E31" s="76" t="s">
        <v>1768</v>
      </c>
      <c r="F31" s="76" t="s">
        <v>1769</v>
      </c>
      <c r="G31" s="77" t="s">
        <v>1631</v>
      </c>
      <c r="H31" s="78" t="s">
        <v>1770</v>
      </c>
      <c r="I31" s="76"/>
      <c r="J31" s="76"/>
      <c r="K31" s="76"/>
      <c r="L31" s="76" t="s">
        <v>852</v>
      </c>
      <c r="M31" s="76">
        <v>20</v>
      </c>
      <c r="N31" s="76"/>
      <c r="O31" s="76" t="s">
        <v>38</v>
      </c>
      <c r="P31" s="30"/>
      <c r="Q31" s="30"/>
      <c r="R31" s="30"/>
      <c r="S31" s="30"/>
      <c r="T31" s="30"/>
      <c r="U31" s="30"/>
      <c r="V31" s="30"/>
      <c r="W31" s="30"/>
      <c r="X31" s="30"/>
      <c r="Y31" s="30"/>
    </row>
    <row r="32" spans="1:25" ht="165.75">
      <c r="A32" s="74" t="s">
        <v>1771</v>
      </c>
      <c r="B32" s="74" t="s">
        <v>1772</v>
      </c>
      <c r="C32" s="76"/>
      <c r="D32" s="76"/>
      <c r="E32" s="76" t="s">
        <v>1773</v>
      </c>
      <c r="F32" s="76" t="s">
        <v>1774</v>
      </c>
      <c r="G32" s="77" t="s">
        <v>1631</v>
      </c>
      <c r="H32" s="78" t="s">
        <v>1775</v>
      </c>
      <c r="I32" s="76"/>
      <c r="J32" s="76"/>
      <c r="K32" s="76"/>
      <c r="L32" s="76" t="s">
        <v>852</v>
      </c>
      <c r="M32" s="76">
        <v>20</v>
      </c>
      <c r="N32" s="76"/>
      <c r="O32" s="76" t="s">
        <v>38</v>
      </c>
      <c r="P32" s="30"/>
      <c r="Q32" s="30"/>
      <c r="R32" s="30"/>
      <c r="S32" s="30"/>
      <c r="T32" s="30"/>
      <c r="U32" s="30"/>
      <c r="V32" s="30"/>
      <c r="W32" s="30"/>
      <c r="X32" s="30"/>
      <c r="Y32" s="30"/>
    </row>
    <row r="33" spans="1:25" ht="165.75">
      <c r="A33" s="74" t="s">
        <v>1776</v>
      </c>
      <c r="B33" s="74" t="s">
        <v>1777</v>
      </c>
      <c r="C33" s="76"/>
      <c r="D33" s="76"/>
      <c r="E33" s="76" t="s">
        <v>1778</v>
      </c>
      <c r="F33" s="76" t="s">
        <v>1779</v>
      </c>
      <c r="G33" s="77" t="s">
        <v>1631</v>
      </c>
      <c r="H33" s="78" t="s">
        <v>1780</v>
      </c>
      <c r="I33" s="76"/>
      <c r="J33" s="76"/>
      <c r="K33" s="76"/>
      <c r="L33" s="76" t="s">
        <v>853</v>
      </c>
      <c r="M33" s="76">
        <v>20</v>
      </c>
      <c r="N33" s="76"/>
      <c r="O33" s="76" t="s">
        <v>38</v>
      </c>
      <c r="P33" s="30"/>
      <c r="Q33" s="30"/>
      <c r="R33" s="30"/>
      <c r="S33" s="30"/>
      <c r="T33" s="30"/>
      <c r="U33" s="30"/>
      <c r="V33" s="30"/>
      <c r="W33" s="30"/>
      <c r="X33" s="30"/>
      <c r="Y33" s="30"/>
    </row>
    <row r="34" spans="1:25" ht="191.25">
      <c r="A34" s="74" t="s">
        <v>1781</v>
      </c>
      <c r="B34" s="74" t="s">
        <v>1782</v>
      </c>
      <c r="C34" s="76"/>
      <c r="D34" s="76"/>
      <c r="E34" s="76" t="s">
        <v>1783</v>
      </c>
      <c r="F34" s="76" t="s">
        <v>1784</v>
      </c>
      <c r="G34" s="77" t="s">
        <v>1631</v>
      </c>
      <c r="H34" s="78" t="s">
        <v>129</v>
      </c>
      <c r="I34" s="76"/>
      <c r="J34" s="76"/>
      <c r="K34" s="76"/>
      <c r="L34" s="76" t="s">
        <v>853</v>
      </c>
      <c r="M34" s="76" t="s">
        <v>132</v>
      </c>
      <c r="N34" s="76"/>
      <c r="O34" s="76" t="s">
        <v>38</v>
      </c>
      <c r="P34" s="30"/>
      <c r="Q34" s="30"/>
      <c r="R34" s="30"/>
      <c r="S34" s="30"/>
      <c r="T34" s="30"/>
      <c r="U34" s="30"/>
      <c r="V34" s="30"/>
      <c r="W34" s="30"/>
      <c r="X34" s="30"/>
      <c r="Y34" s="30"/>
    </row>
    <row r="35" spans="1:25" ht="165.75">
      <c r="A35" s="74" t="s">
        <v>1785</v>
      </c>
      <c r="B35" s="74" t="s">
        <v>1786</v>
      </c>
      <c r="C35" s="76"/>
      <c r="D35" s="76"/>
      <c r="E35" s="76" t="s">
        <v>1787</v>
      </c>
      <c r="F35" s="76" t="s">
        <v>1788</v>
      </c>
      <c r="G35" s="77" t="s">
        <v>1631</v>
      </c>
      <c r="H35" s="78" t="s">
        <v>232</v>
      </c>
      <c r="I35" s="76"/>
      <c r="J35" s="76"/>
      <c r="K35" s="76"/>
      <c r="L35" s="76" t="s">
        <v>853</v>
      </c>
      <c r="M35" s="76">
        <v>20</v>
      </c>
      <c r="N35" s="76"/>
      <c r="O35" s="76" t="s">
        <v>38</v>
      </c>
      <c r="P35" s="30"/>
      <c r="Q35" s="30"/>
      <c r="R35" s="30"/>
      <c r="S35" s="30"/>
      <c r="T35" s="30"/>
      <c r="U35" s="30"/>
      <c r="V35" s="30"/>
      <c r="W35" s="30"/>
      <c r="X35" s="30"/>
      <c r="Y35" s="30"/>
    </row>
    <row r="36" spans="1:25" ht="178.5">
      <c r="A36" s="74" t="s">
        <v>1789</v>
      </c>
      <c r="B36" s="74" t="s">
        <v>1790</v>
      </c>
      <c r="C36" s="76"/>
      <c r="D36" s="76"/>
      <c r="E36" s="76" t="s">
        <v>1791</v>
      </c>
      <c r="F36" s="76" t="s">
        <v>1792</v>
      </c>
      <c r="G36" s="77" t="s">
        <v>1631</v>
      </c>
      <c r="H36" s="78" t="s">
        <v>1793</v>
      </c>
      <c r="I36" s="76"/>
      <c r="J36" s="76"/>
      <c r="K36" s="76"/>
      <c r="L36" s="76" t="s">
        <v>853</v>
      </c>
      <c r="M36" s="76">
        <v>20</v>
      </c>
      <c r="N36" s="76"/>
      <c r="O36" s="76" t="s">
        <v>38</v>
      </c>
      <c r="P36" s="30"/>
      <c r="Q36" s="30"/>
      <c r="R36" s="30"/>
      <c r="S36" s="30"/>
      <c r="T36" s="30"/>
      <c r="U36" s="30"/>
      <c r="V36" s="30"/>
      <c r="W36" s="30"/>
      <c r="X36" s="30"/>
      <c r="Y36" s="30"/>
    </row>
    <row r="37" spans="1:25" ht="242.25">
      <c r="A37" s="74" t="s">
        <v>1794</v>
      </c>
      <c r="B37" s="74" t="s">
        <v>1795</v>
      </c>
      <c r="C37" s="76"/>
      <c r="D37" s="76"/>
      <c r="E37" s="76" t="s">
        <v>1796</v>
      </c>
      <c r="F37" s="76" t="s">
        <v>1797</v>
      </c>
      <c r="G37" s="77" t="s">
        <v>1631</v>
      </c>
      <c r="H37" s="84" t="s">
        <v>1798</v>
      </c>
      <c r="I37" s="76"/>
      <c r="J37" s="76"/>
      <c r="K37" s="76"/>
      <c r="L37" s="76" t="s">
        <v>855</v>
      </c>
      <c r="M37" s="76">
        <v>20</v>
      </c>
      <c r="N37" s="76"/>
      <c r="O37" s="76" t="s">
        <v>38</v>
      </c>
      <c r="P37" s="30"/>
      <c r="Q37" s="30"/>
      <c r="R37" s="30"/>
      <c r="S37" s="30"/>
      <c r="T37" s="30"/>
      <c r="U37" s="30"/>
      <c r="V37" s="30"/>
      <c r="W37" s="30"/>
      <c r="X37" s="30"/>
      <c r="Y37" s="30"/>
    </row>
    <row r="38" spans="1:25" ht="178.5">
      <c r="A38" s="74" t="s">
        <v>1799</v>
      </c>
      <c r="B38" s="74" t="s">
        <v>1800</v>
      </c>
      <c r="C38" s="76"/>
      <c r="D38" s="76"/>
      <c r="E38" s="76" t="s">
        <v>1801</v>
      </c>
      <c r="F38" s="76" t="s">
        <v>1802</v>
      </c>
      <c r="G38" s="77" t="s">
        <v>1631</v>
      </c>
      <c r="H38" s="78" t="s">
        <v>1407</v>
      </c>
      <c r="I38" s="76"/>
      <c r="J38" s="76"/>
      <c r="K38" s="76"/>
      <c r="L38" s="76" t="s">
        <v>855</v>
      </c>
      <c r="M38" s="76">
        <v>20</v>
      </c>
      <c r="N38" s="76"/>
      <c r="O38" s="76" t="s">
        <v>38</v>
      </c>
      <c r="P38" s="30"/>
      <c r="Q38" s="30"/>
      <c r="R38" s="30"/>
      <c r="S38" s="30"/>
      <c r="T38" s="30"/>
      <c r="U38" s="30"/>
      <c r="V38" s="30"/>
      <c r="W38" s="30"/>
      <c r="X38" s="30"/>
      <c r="Y38" s="30"/>
    </row>
    <row r="39" spans="1:25" ht="165.75">
      <c r="A39" s="74" t="s">
        <v>1803</v>
      </c>
      <c r="B39" s="74" t="s">
        <v>1804</v>
      </c>
      <c r="C39" s="76"/>
      <c r="D39" s="76"/>
      <c r="E39" s="76" t="s">
        <v>1805</v>
      </c>
      <c r="F39" s="76" t="s">
        <v>1806</v>
      </c>
      <c r="G39" s="77" t="s">
        <v>1631</v>
      </c>
      <c r="H39" s="78" t="s">
        <v>1807</v>
      </c>
      <c r="I39" s="76"/>
      <c r="J39" s="76"/>
      <c r="K39" s="76"/>
      <c r="L39" s="76" t="s">
        <v>855</v>
      </c>
      <c r="M39" s="76">
        <v>20</v>
      </c>
      <c r="N39" s="76"/>
      <c r="O39" s="76" t="s">
        <v>38</v>
      </c>
      <c r="P39" s="30"/>
      <c r="Q39" s="30"/>
      <c r="R39" s="30"/>
      <c r="S39" s="30"/>
      <c r="T39" s="30"/>
      <c r="U39" s="30"/>
      <c r="V39" s="30"/>
      <c r="W39" s="30"/>
      <c r="X39" s="30"/>
      <c r="Y39" s="30"/>
    </row>
    <row r="40" spans="1:25" ht="191.25">
      <c r="A40" s="74" t="s">
        <v>1808</v>
      </c>
      <c r="B40" s="74" t="s">
        <v>1809</v>
      </c>
      <c r="C40" s="76"/>
      <c r="D40" s="76"/>
      <c r="E40" s="76" t="s">
        <v>1810</v>
      </c>
      <c r="F40" s="76" t="s">
        <v>1811</v>
      </c>
      <c r="G40" s="77" t="s">
        <v>1631</v>
      </c>
      <c r="H40" s="78" t="s">
        <v>1812</v>
      </c>
      <c r="I40" s="76"/>
      <c r="J40" s="76"/>
      <c r="K40" s="76"/>
      <c r="L40" s="76" t="s">
        <v>855</v>
      </c>
      <c r="M40" s="76">
        <v>20</v>
      </c>
      <c r="N40" s="76"/>
      <c r="O40" s="76" t="s">
        <v>38</v>
      </c>
      <c r="P40" s="30"/>
      <c r="Q40" s="30"/>
      <c r="R40" s="30"/>
      <c r="S40" s="30"/>
      <c r="T40" s="30"/>
      <c r="U40" s="30"/>
      <c r="V40" s="30"/>
      <c r="W40" s="30"/>
      <c r="X40" s="30"/>
      <c r="Y40" s="30"/>
    </row>
    <row r="41" spans="1:25" ht="165.75">
      <c r="A41" s="74" t="s">
        <v>1813</v>
      </c>
      <c r="B41" s="74" t="s">
        <v>1814</v>
      </c>
      <c r="C41" s="76"/>
      <c r="D41" s="76"/>
      <c r="E41" s="76" t="s">
        <v>1815</v>
      </c>
      <c r="F41" s="76" t="s">
        <v>1816</v>
      </c>
      <c r="G41" s="77" t="s">
        <v>1631</v>
      </c>
      <c r="H41" s="78" t="s">
        <v>107</v>
      </c>
      <c r="I41" s="76"/>
      <c r="J41" s="76"/>
      <c r="K41" s="76"/>
      <c r="L41" s="76" t="s">
        <v>856</v>
      </c>
      <c r="M41" s="76">
        <v>20</v>
      </c>
      <c r="N41" s="76"/>
      <c r="O41" s="76" t="s">
        <v>38</v>
      </c>
      <c r="P41" s="30"/>
      <c r="Q41" s="30"/>
      <c r="R41" s="30"/>
      <c r="S41" s="30"/>
      <c r="T41" s="30"/>
      <c r="U41" s="30"/>
      <c r="V41" s="30"/>
      <c r="W41" s="30"/>
      <c r="X41" s="30"/>
      <c r="Y41" s="30"/>
    </row>
    <row r="42" spans="1:25" ht="204">
      <c r="A42" s="74" t="s">
        <v>1817</v>
      </c>
      <c r="B42" s="74" t="s">
        <v>1818</v>
      </c>
      <c r="C42" s="76"/>
      <c r="D42" s="76"/>
      <c r="E42" s="76" t="s">
        <v>1819</v>
      </c>
      <c r="F42" s="76" t="s">
        <v>1820</v>
      </c>
      <c r="G42" s="77" t="s">
        <v>1631</v>
      </c>
      <c r="H42" s="78" t="s">
        <v>1821</v>
      </c>
      <c r="I42" s="76"/>
      <c r="J42" s="76"/>
      <c r="K42" s="76"/>
      <c r="L42" s="76" t="s">
        <v>856</v>
      </c>
      <c r="M42" s="76">
        <v>20</v>
      </c>
      <c r="N42" s="76"/>
      <c r="O42" s="76" t="s">
        <v>38</v>
      </c>
      <c r="P42" s="30"/>
      <c r="Q42" s="30"/>
      <c r="R42" s="30"/>
      <c r="S42" s="30"/>
      <c r="T42" s="30"/>
      <c r="U42" s="30"/>
      <c r="V42" s="30"/>
      <c r="W42" s="30"/>
      <c r="X42" s="30"/>
      <c r="Y42" s="30"/>
    </row>
    <row r="43" spans="1:25" ht="165.75">
      <c r="A43" s="74" t="s">
        <v>1822</v>
      </c>
      <c r="B43" s="74" t="s">
        <v>1823</v>
      </c>
      <c r="C43" s="76"/>
      <c r="D43" s="76"/>
      <c r="E43" s="76" t="s">
        <v>1824</v>
      </c>
      <c r="F43" s="76" t="s">
        <v>1825</v>
      </c>
      <c r="G43" s="77" t="s">
        <v>1631</v>
      </c>
      <c r="H43" s="78" t="s">
        <v>235</v>
      </c>
      <c r="I43" s="76"/>
      <c r="J43" s="76"/>
      <c r="K43" s="76"/>
      <c r="L43" s="76" t="s">
        <v>856</v>
      </c>
      <c r="M43" s="76">
        <v>20</v>
      </c>
      <c r="N43" s="76"/>
      <c r="O43" s="76" t="s">
        <v>38</v>
      </c>
      <c r="P43" s="30"/>
      <c r="Q43" s="30"/>
      <c r="R43" s="30"/>
      <c r="S43" s="30"/>
      <c r="T43" s="30"/>
      <c r="U43" s="30"/>
      <c r="V43" s="30"/>
      <c r="W43" s="30"/>
      <c r="X43" s="30"/>
      <c r="Y43" s="30"/>
    </row>
    <row r="44" spans="1:25" ht="165.75">
      <c r="A44" s="74" t="s">
        <v>1826</v>
      </c>
      <c r="B44" s="74" t="s">
        <v>1827</v>
      </c>
      <c r="C44" s="76"/>
      <c r="D44" s="76"/>
      <c r="E44" s="76" t="s">
        <v>1828</v>
      </c>
      <c r="F44" s="76" t="s">
        <v>1829</v>
      </c>
      <c r="G44" s="77" t="s">
        <v>1631</v>
      </c>
      <c r="H44" s="78" t="s">
        <v>1830</v>
      </c>
      <c r="I44" s="76"/>
      <c r="J44" s="76"/>
      <c r="K44" s="76"/>
      <c r="L44" s="76" t="s">
        <v>856</v>
      </c>
      <c r="M44" s="76">
        <v>20</v>
      </c>
      <c r="N44" s="76"/>
      <c r="O44" s="76" t="s">
        <v>38</v>
      </c>
      <c r="P44" s="30"/>
      <c r="Q44" s="30"/>
      <c r="R44" s="30"/>
      <c r="S44" s="30"/>
      <c r="T44" s="30"/>
      <c r="U44" s="30"/>
      <c r="V44" s="30"/>
      <c r="W44" s="30"/>
      <c r="X44" s="30"/>
      <c r="Y44" s="30"/>
    </row>
    <row r="45" spans="1:25" ht="27">
      <c r="A45" s="925" t="s">
        <v>1831</v>
      </c>
      <c r="B45" s="926"/>
      <c r="C45" s="926"/>
      <c r="D45" s="926"/>
      <c r="E45" s="926"/>
      <c r="F45" s="926"/>
      <c r="G45" s="926"/>
      <c r="H45" s="926"/>
      <c r="I45" s="926"/>
      <c r="J45" s="926"/>
      <c r="K45" s="926"/>
      <c r="L45" s="926"/>
      <c r="M45" s="926"/>
      <c r="N45" s="926"/>
      <c r="O45" s="926"/>
      <c r="P45" s="926"/>
      <c r="Q45" s="926"/>
      <c r="R45" s="926"/>
      <c r="S45" s="926"/>
      <c r="T45" s="926"/>
      <c r="U45" s="926"/>
      <c r="V45" s="926"/>
      <c r="W45" s="926"/>
      <c r="X45" s="926"/>
      <c r="Y45" s="927"/>
    </row>
    <row r="46" spans="1:25" ht="409.5">
      <c r="A46" s="44" t="s">
        <v>1832</v>
      </c>
      <c r="B46" s="24" t="s">
        <v>1833</v>
      </c>
      <c r="C46" s="24"/>
      <c r="D46" s="24"/>
      <c r="E46" s="24" t="s">
        <v>1834</v>
      </c>
      <c r="F46" s="24" t="s">
        <v>1835</v>
      </c>
      <c r="G46" s="24" t="s">
        <v>1836</v>
      </c>
      <c r="H46" s="49" t="s">
        <v>1837</v>
      </c>
      <c r="I46" s="49"/>
      <c r="J46" s="49"/>
      <c r="K46" s="24" t="s">
        <v>3</v>
      </c>
      <c r="L46" s="53" t="s">
        <v>37</v>
      </c>
      <c r="M46" s="50" t="s">
        <v>469</v>
      </c>
      <c r="N46" s="24"/>
      <c r="O46" s="24" t="s">
        <v>63</v>
      </c>
      <c r="P46" s="24"/>
      <c r="Q46" s="24" t="s">
        <v>3</v>
      </c>
      <c r="R46" s="49"/>
      <c r="S46" s="49"/>
      <c r="T46" s="24"/>
      <c r="U46" s="29"/>
      <c r="V46" s="29"/>
      <c r="W46" s="29"/>
      <c r="X46" s="29"/>
      <c r="Y46" s="24" t="s">
        <v>1838</v>
      </c>
    </row>
    <row r="47" spans="1:25" ht="409.5">
      <c r="A47" s="44" t="s">
        <v>1839</v>
      </c>
      <c r="B47" s="24" t="s">
        <v>1840</v>
      </c>
      <c r="C47" s="24"/>
      <c r="D47" s="24"/>
      <c r="E47" s="24" t="s">
        <v>1841</v>
      </c>
      <c r="F47" s="24" t="s">
        <v>1842</v>
      </c>
      <c r="G47" s="24" t="s">
        <v>1843</v>
      </c>
      <c r="H47" s="49" t="s">
        <v>1495</v>
      </c>
      <c r="I47" s="49"/>
      <c r="J47" s="49"/>
      <c r="K47" s="24" t="s">
        <v>3</v>
      </c>
      <c r="L47" s="53" t="s">
        <v>40</v>
      </c>
      <c r="M47" s="50" t="s">
        <v>469</v>
      </c>
      <c r="N47" s="24"/>
      <c r="O47" s="24" t="s">
        <v>63</v>
      </c>
      <c r="P47" s="24"/>
      <c r="Q47" s="24" t="s">
        <v>3</v>
      </c>
      <c r="R47" s="49"/>
      <c r="S47" s="49"/>
      <c r="T47" s="24"/>
      <c r="U47" s="29"/>
      <c r="V47" s="29"/>
      <c r="W47" s="29"/>
      <c r="X47" s="29"/>
      <c r="Y47" s="24" t="s">
        <v>1844</v>
      </c>
    </row>
    <row r="48" spans="1:25" ht="409.5">
      <c r="A48" s="44" t="s">
        <v>1845</v>
      </c>
      <c r="B48" s="24" t="s">
        <v>1846</v>
      </c>
      <c r="C48" s="24"/>
      <c r="D48" s="24"/>
      <c r="E48" s="24" t="s">
        <v>1847</v>
      </c>
      <c r="F48" s="24" t="s">
        <v>1848</v>
      </c>
      <c r="G48" s="24" t="s">
        <v>1843</v>
      </c>
      <c r="H48" s="49" t="s">
        <v>686</v>
      </c>
      <c r="I48" s="49"/>
      <c r="J48" s="49"/>
      <c r="K48" s="24" t="s">
        <v>3</v>
      </c>
      <c r="L48" s="53" t="s">
        <v>40</v>
      </c>
      <c r="M48" s="50" t="s">
        <v>469</v>
      </c>
      <c r="N48" s="24"/>
      <c r="O48" s="24" t="s">
        <v>63</v>
      </c>
      <c r="P48" s="24"/>
      <c r="Q48" s="24" t="s">
        <v>3</v>
      </c>
      <c r="R48" s="49"/>
      <c r="S48" s="49"/>
      <c r="T48" s="24"/>
      <c r="U48" s="29"/>
      <c r="V48" s="29"/>
      <c r="W48" s="29"/>
      <c r="X48" s="29"/>
      <c r="Y48" s="24" t="s">
        <v>1849</v>
      </c>
    </row>
    <row r="49" spans="1:25" ht="409.5">
      <c r="A49" s="44" t="s">
        <v>1850</v>
      </c>
      <c r="B49" s="24" t="s">
        <v>1851</v>
      </c>
      <c r="C49" s="24"/>
      <c r="D49" s="24"/>
      <c r="E49" s="24" t="s">
        <v>1852</v>
      </c>
      <c r="F49" s="24" t="s">
        <v>1853</v>
      </c>
      <c r="G49" s="24" t="s">
        <v>1836</v>
      </c>
      <c r="H49" s="49" t="s">
        <v>1854</v>
      </c>
      <c r="I49" s="49"/>
      <c r="J49" s="49"/>
      <c r="K49" s="24" t="s">
        <v>3</v>
      </c>
      <c r="L49" s="53" t="s">
        <v>40</v>
      </c>
      <c r="M49" s="50" t="s">
        <v>469</v>
      </c>
      <c r="N49" s="24"/>
      <c r="O49" s="24" t="s">
        <v>63</v>
      </c>
      <c r="P49" s="24"/>
      <c r="Q49" s="24" t="s">
        <v>3</v>
      </c>
      <c r="R49" s="49"/>
      <c r="S49" s="49"/>
      <c r="T49" s="24"/>
      <c r="U49" s="29"/>
      <c r="V49" s="29"/>
      <c r="W49" s="29"/>
      <c r="X49" s="29"/>
      <c r="Y49" s="24" t="s">
        <v>1855</v>
      </c>
    </row>
    <row r="50" spans="1:25" ht="409.5">
      <c r="A50" s="44" t="s">
        <v>1856</v>
      </c>
      <c r="B50" s="24" t="s">
        <v>1857</v>
      </c>
      <c r="C50" s="24"/>
      <c r="D50" s="24"/>
      <c r="E50" s="24" t="s">
        <v>1858</v>
      </c>
      <c r="F50" s="24" t="s">
        <v>1859</v>
      </c>
      <c r="G50" s="24" t="s">
        <v>1843</v>
      </c>
      <c r="H50" s="49" t="s">
        <v>1860</v>
      </c>
      <c r="I50" s="49"/>
      <c r="J50" s="49"/>
      <c r="K50" s="24" t="s">
        <v>3</v>
      </c>
      <c r="L50" s="53" t="s">
        <v>41</v>
      </c>
      <c r="M50" s="50" t="s">
        <v>469</v>
      </c>
      <c r="N50" s="24"/>
      <c r="O50" s="24" t="s">
        <v>63</v>
      </c>
      <c r="P50" s="24"/>
      <c r="Q50" s="24" t="s">
        <v>3</v>
      </c>
      <c r="R50" s="49"/>
      <c r="S50" s="49"/>
      <c r="T50" s="24"/>
      <c r="U50" s="29"/>
      <c r="V50" s="29"/>
      <c r="W50" s="29"/>
      <c r="X50" s="29"/>
      <c r="Y50" s="24" t="s">
        <v>1861</v>
      </c>
    </row>
    <row r="51" spans="1:25" ht="409.5">
      <c r="A51" s="44" t="s">
        <v>1862</v>
      </c>
      <c r="B51" s="24" t="s">
        <v>1846</v>
      </c>
      <c r="C51" s="24"/>
      <c r="D51" s="24"/>
      <c r="E51" s="24" t="s">
        <v>1863</v>
      </c>
      <c r="F51" s="24" t="s">
        <v>1864</v>
      </c>
      <c r="G51" s="24" t="s">
        <v>1843</v>
      </c>
      <c r="H51" s="49" t="s">
        <v>819</v>
      </c>
      <c r="I51" s="49"/>
      <c r="J51" s="49"/>
      <c r="K51" s="24" t="s">
        <v>3</v>
      </c>
      <c r="L51" s="53" t="s">
        <v>41</v>
      </c>
      <c r="M51" s="50" t="s">
        <v>469</v>
      </c>
      <c r="N51" s="24"/>
      <c r="O51" s="24" t="s">
        <v>63</v>
      </c>
      <c r="P51" s="24"/>
      <c r="Q51" s="24" t="s">
        <v>3</v>
      </c>
      <c r="R51" s="49"/>
      <c r="S51" s="49"/>
      <c r="T51" s="24"/>
      <c r="U51" s="29"/>
      <c r="V51" s="29"/>
      <c r="W51" s="29"/>
      <c r="X51" s="29"/>
      <c r="Y51" s="24" t="s">
        <v>1865</v>
      </c>
    </row>
    <row r="52" spans="1:25" ht="409.5">
      <c r="A52" s="44" t="s">
        <v>1866</v>
      </c>
      <c r="B52" s="24" t="s">
        <v>1867</v>
      </c>
      <c r="C52" s="24"/>
      <c r="D52" s="24"/>
      <c r="E52" s="24" t="s">
        <v>1868</v>
      </c>
      <c r="F52" s="24" t="s">
        <v>1869</v>
      </c>
      <c r="G52" s="24" t="s">
        <v>1870</v>
      </c>
      <c r="H52" s="49" t="s">
        <v>97</v>
      </c>
      <c r="I52" s="49"/>
      <c r="J52" s="49"/>
      <c r="K52" s="24" t="s">
        <v>3</v>
      </c>
      <c r="L52" s="53" t="s">
        <v>41</v>
      </c>
      <c r="M52" s="50" t="s">
        <v>469</v>
      </c>
      <c r="N52" s="24"/>
      <c r="O52" s="24" t="s">
        <v>63</v>
      </c>
      <c r="P52" s="24"/>
      <c r="Q52" s="24" t="s">
        <v>3</v>
      </c>
      <c r="R52" s="49"/>
      <c r="S52" s="49"/>
      <c r="T52" s="24"/>
      <c r="U52" s="29"/>
      <c r="V52" s="29"/>
      <c r="W52" s="29"/>
      <c r="X52" s="29"/>
      <c r="Y52" s="24" t="s">
        <v>1871</v>
      </c>
    </row>
    <row r="53" spans="1:25" ht="409.5">
      <c r="A53" s="44" t="s">
        <v>1872</v>
      </c>
      <c r="B53" s="24" t="s">
        <v>1873</v>
      </c>
      <c r="C53" s="24"/>
      <c r="D53" s="24"/>
      <c r="E53" s="24" t="s">
        <v>1874</v>
      </c>
      <c r="F53" s="24" t="s">
        <v>1875</v>
      </c>
      <c r="G53" s="24" t="s">
        <v>1870</v>
      </c>
      <c r="H53" s="49" t="s">
        <v>1876</v>
      </c>
      <c r="I53" s="49"/>
      <c r="J53" s="49"/>
      <c r="K53" s="24" t="s">
        <v>3</v>
      </c>
      <c r="L53" s="53" t="s">
        <v>43</v>
      </c>
      <c r="M53" s="50" t="s">
        <v>469</v>
      </c>
      <c r="N53" s="24"/>
      <c r="O53" s="24" t="s">
        <v>63</v>
      </c>
      <c r="P53" s="24"/>
      <c r="Q53" s="24" t="s">
        <v>3</v>
      </c>
      <c r="R53" s="49"/>
      <c r="S53" s="49"/>
      <c r="T53" s="24"/>
      <c r="U53" s="29"/>
      <c r="V53" s="29"/>
      <c r="W53" s="29"/>
      <c r="X53" s="29"/>
      <c r="Y53" s="24" t="s">
        <v>1877</v>
      </c>
    </row>
    <row r="54" spans="1:25" ht="409.5">
      <c r="A54" s="44" t="s">
        <v>1878</v>
      </c>
      <c r="B54" s="24" t="s">
        <v>1879</v>
      </c>
      <c r="C54" s="24"/>
      <c r="D54" s="24"/>
      <c r="E54" s="24" t="s">
        <v>1880</v>
      </c>
      <c r="F54" s="24" t="s">
        <v>1881</v>
      </c>
      <c r="G54" s="24" t="s">
        <v>1870</v>
      </c>
      <c r="H54" s="49" t="s">
        <v>1882</v>
      </c>
      <c r="I54" s="49"/>
      <c r="J54" s="49"/>
      <c r="K54" s="24" t="s">
        <v>3</v>
      </c>
      <c r="L54" s="53" t="s">
        <v>43</v>
      </c>
      <c r="M54" s="50" t="s">
        <v>469</v>
      </c>
      <c r="N54" s="24"/>
      <c r="O54" s="24" t="s">
        <v>63</v>
      </c>
      <c r="P54" s="24"/>
      <c r="Q54" s="24" t="s">
        <v>3</v>
      </c>
      <c r="R54" s="49"/>
      <c r="S54" s="49"/>
      <c r="T54" s="24"/>
      <c r="U54" s="29"/>
      <c r="V54" s="29"/>
      <c r="W54" s="29"/>
      <c r="X54" s="29"/>
      <c r="Y54" s="24" t="s">
        <v>1883</v>
      </c>
    </row>
    <row r="55" spans="1:25" ht="409.5">
      <c r="A55" s="44" t="s">
        <v>1884</v>
      </c>
      <c r="B55" s="24" t="s">
        <v>1885</v>
      </c>
      <c r="C55" s="24"/>
      <c r="D55" s="24"/>
      <c r="E55" s="24" t="s">
        <v>1886</v>
      </c>
      <c r="F55" s="24" t="s">
        <v>1887</v>
      </c>
      <c r="G55" s="24" t="s">
        <v>1870</v>
      </c>
      <c r="H55" s="49" t="s">
        <v>1888</v>
      </c>
      <c r="I55" s="49"/>
      <c r="J55" s="49"/>
      <c r="K55" s="24" t="s">
        <v>3</v>
      </c>
      <c r="L55" s="53" t="s">
        <v>43</v>
      </c>
      <c r="M55" s="50" t="s">
        <v>469</v>
      </c>
      <c r="N55" s="24"/>
      <c r="O55" s="24" t="s">
        <v>63</v>
      </c>
      <c r="P55" s="24"/>
      <c r="Q55" s="24" t="s">
        <v>3</v>
      </c>
      <c r="R55" s="49"/>
      <c r="S55" s="49"/>
      <c r="T55" s="24"/>
      <c r="U55" s="29"/>
      <c r="V55" s="29"/>
      <c r="W55" s="29"/>
      <c r="X55" s="29"/>
      <c r="Y55" s="24" t="s">
        <v>1889</v>
      </c>
    </row>
    <row r="56" spans="1:25" ht="409.5">
      <c r="A56" s="44" t="s">
        <v>1890</v>
      </c>
      <c r="B56" s="24" t="s">
        <v>1891</v>
      </c>
      <c r="C56" s="24"/>
      <c r="D56" s="24"/>
      <c r="E56" s="24" t="s">
        <v>1892</v>
      </c>
      <c r="F56" s="24" t="s">
        <v>1893</v>
      </c>
      <c r="G56" s="24" t="s">
        <v>1870</v>
      </c>
      <c r="H56" s="49" t="s">
        <v>1894</v>
      </c>
      <c r="I56" s="49"/>
      <c r="J56" s="49"/>
      <c r="K56" s="24" t="s">
        <v>3</v>
      </c>
      <c r="L56" s="53" t="s">
        <v>44</v>
      </c>
      <c r="M56" s="50" t="s">
        <v>469</v>
      </c>
      <c r="N56" s="24"/>
      <c r="O56" s="24" t="s">
        <v>63</v>
      </c>
      <c r="P56" s="24"/>
      <c r="Q56" s="24" t="s">
        <v>3</v>
      </c>
      <c r="R56" s="49"/>
      <c r="S56" s="49"/>
      <c r="T56" s="24"/>
      <c r="U56" s="29"/>
      <c r="V56" s="29"/>
      <c r="W56" s="29"/>
      <c r="X56" s="29"/>
      <c r="Y56" s="24" t="s">
        <v>1895</v>
      </c>
    </row>
    <row r="57" spans="1:25" ht="409.5">
      <c r="A57" s="44" t="s">
        <v>1896</v>
      </c>
      <c r="B57" s="24" t="s">
        <v>1897</v>
      </c>
      <c r="C57" s="24"/>
      <c r="D57" s="24"/>
      <c r="E57" s="24" t="s">
        <v>1898</v>
      </c>
      <c r="F57" s="24" t="s">
        <v>1899</v>
      </c>
      <c r="G57" s="24" t="s">
        <v>1843</v>
      </c>
      <c r="H57" s="49" t="s">
        <v>1900</v>
      </c>
      <c r="I57" s="49"/>
      <c r="J57" s="49"/>
      <c r="K57" s="24" t="s">
        <v>3</v>
      </c>
      <c r="L57" s="53" t="s">
        <v>46</v>
      </c>
      <c r="M57" s="50" t="s">
        <v>469</v>
      </c>
      <c r="N57" s="24"/>
      <c r="O57" s="24" t="s">
        <v>63</v>
      </c>
      <c r="P57" s="24"/>
      <c r="Q57" s="24" t="s">
        <v>3</v>
      </c>
      <c r="R57" s="49"/>
      <c r="S57" s="49"/>
      <c r="T57" s="24"/>
      <c r="U57" s="29"/>
      <c r="V57" s="29"/>
      <c r="W57" s="29"/>
      <c r="X57" s="29"/>
      <c r="Y57" s="24" t="s">
        <v>1901</v>
      </c>
    </row>
    <row r="58" spans="1:25" ht="409.5">
      <c r="A58" s="44" t="s">
        <v>1902</v>
      </c>
      <c r="B58" s="24" t="s">
        <v>1903</v>
      </c>
      <c r="C58" s="24"/>
      <c r="D58" s="24"/>
      <c r="E58" s="24" t="s">
        <v>1904</v>
      </c>
      <c r="F58" s="24" t="s">
        <v>1905</v>
      </c>
      <c r="G58" s="24" t="s">
        <v>1836</v>
      </c>
      <c r="H58" s="49" t="s">
        <v>1906</v>
      </c>
      <c r="I58" s="49"/>
      <c r="J58" s="49"/>
      <c r="K58" s="24" t="s">
        <v>3</v>
      </c>
      <c r="L58" s="53" t="s">
        <v>46</v>
      </c>
      <c r="M58" s="50" t="s">
        <v>469</v>
      </c>
      <c r="N58" s="24"/>
      <c r="O58" s="24" t="s">
        <v>63</v>
      </c>
      <c r="P58" s="24"/>
      <c r="Q58" s="24" t="s">
        <v>3</v>
      </c>
      <c r="R58" s="49"/>
      <c r="S58" s="49"/>
      <c r="T58" s="24"/>
      <c r="U58" s="29"/>
      <c r="V58" s="29"/>
      <c r="W58" s="29"/>
      <c r="X58" s="29"/>
      <c r="Y58" s="24" t="s">
        <v>1907</v>
      </c>
    </row>
    <row r="59" spans="1:25" ht="409.5">
      <c r="A59" s="44" t="s">
        <v>1908</v>
      </c>
      <c r="B59" s="24" t="s">
        <v>1909</v>
      </c>
      <c r="C59" s="24"/>
      <c r="D59" s="24"/>
      <c r="E59" s="24" t="s">
        <v>1910</v>
      </c>
      <c r="F59" s="24" t="s">
        <v>1911</v>
      </c>
      <c r="G59" s="24" t="s">
        <v>1870</v>
      </c>
      <c r="H59" s="49" t="s">
        <v>1912</v>
      </c>
      <c r="I59" s="49"/>
      <c r="J59" s="49"/>
      <c r="K59" s="24" t="s">
        <v>3</v>
      </c>
      <c r="L59" s="53" t="s">
        <v>46</v>
      </c>
      <c r="M59" s="50" t="s">
        <v>469</v>
      </c>
      <c r="N59" s="24"/>
      <c r="O59" s="24" t="s">
        <v>63</v>
      </c>
      <c r="P59" s="24"/>
      <c r="Q59" s="24" t="s">
        <v>3</v>
      </c>
      <c r="R59" s="49"/>
      <c r="S59" s="49"/>
      <c r="T59" s="24"/>
      <c r="U59" s="29"/>
      <c r="V59" s="29"/>
      <c r="W59" s="29"/>
      <c r="X59" s="29"/>
      <c r="Y59" s="24" t="s">
        <v>1913</v>
      </c>
    </row>
    <row r="60" spans="1:25" ht="409.5">
      <c r="A60" s="44" t="s">
        <v>1914</v>
      </c>
      <c r="B60" s="24" t="s">
        <v>1915</v>
      </c>
      <c r="C60" s="24"/>
      <c r="D60" s="24"/>
      <c r="E60" s="24" t="s">
        <v>1916</v>
      </c>
      <c r="F60" s="24" t="s">
        <v>1917</v>
      </c>
      <c r="G60" s="24" t="s">
        <v>1843</v>
      </c>
      <c r="H60" s="49" t="s">
        <v>1918</v>
      </c>
      <c r="I60" s="49"/>
      <c r="J60" s="49"/>
      <c r="K60" s="24" t="s">
        <v>3</v>
      </c>
      <c r="L60" s="53" t="s">
        <v>50</v>
      </c>
      <c r="M60" s="50" t="s">
        <v>469</v>
      </c>
      <c r="N60" s="24"/>
      <c r="O60" s="24" t="s">
        <v>63</v>
      </c>
      <c r="P60" s="24"/>
      <c r="Q60" s="24" t="s">
        <v>3</v>
      </c>
      <c r="R60" s="49"/>
      <c r="S60" s="49"/>
      <c r="T60" s="24"/>
      <c r="U60" s="29"/>
      <c r="V60" s="29"/>
      <c r="W60" s="29"/>
      <c r="X60" s="29"/>
      <c r="Y60" s="24" t="s">
        <v>1919</v>
      </c>
    </row>
    <row r="61" spans="1:25" ht="409.5">
      <c r="A61" s="44" t="s">
        <v>1920</v>
      </c>
      <c r="B61" s="24" t="s">
        <v>1921</v>
      </c>
      <c r="C61" s="24"/>
      <c r="D61" s="24"/>
      <c r="E61" s="24" t="s">
        <v>1922</v>
      </c>
      <c r="F61" s="24" t="s">
        <v>1923</v>
      </c>
      <c r="G61" s="24" t="s">
        <v>1843</v>
      </c>
      <c r="H61" s="49" t="s">
        <v>1924</v>
      </c>
      <c r="I61" s="49"/>
      <c r="J61" s="49"/>
      <c r="K61" s="24" t="s">
        <v>3</v>
      </c>
      <c r="L61" s="53" t="s">
        <v>50</v>
      </c>
      <c r="M61" s="50" t="s">
        <v>469</v>
      </c>
      <c r="N61" s="24"/>
      <c r="O61" s="24" t="s">
        <v>63</v>
      </c>
      <c r="P61" s="24"/>
      <c r="Q61" s="24" t="s">
        <v>3</v>
      </c>
      <c r="R61" s="49"/>
      <c r="S61" s="49"/>
      <c r="T61" s="24"/>
      <c r="U61" s="29"/>
      <c r="V61" s="29"/>
      <c r="W61" s="29"/>
      <c r="X61" s="29"/>
      <c r="Y61" s="24" t="s">
        <v>1925</v>
      </c>
    </row>
    <row r="62" spans="1:25" ht="409.5">
      <c r="A62" s="44" t="s">
        <v>1926</v>
      </c>
      <c r="B62" s="24" t="s">
        <v>1927</v>
      </c>
      <c r="C62" s="24"/>
      <c r="D62" s="24"/>
      <c r="E62" s="24" t="s">
        <v>1928</v>
      </c>
      <c r="F62" s="24" t="s">
        <v>1929</v>
      </c>
      <c r="G62" s="24" t="s">
        <v>1836</v>
      </c>
      <c r="H62" s="49" t="s">
        <v>1930</v>
      </c>
      <c r="I62" s="49"/>
      <c r="J62" s="49"/>
      <c r="K62" s="24" t="s">
        <v>3</v>
      </c>
      <c r="L62" s="53" t="s">
        <v>50</v>
      </c>
      <c r="M62" s="50" t="s">
        <v>469</v>
      </c>
      <c r="N62" s="24"/>
      <c r="O62" s="24" t="s">
        <v>63</v>
      </c>
      <c r="P62" s="24"/>
      <c r="Q62" s="24" t="s">
        <v>3</v>
      </c>
      <c r="R62" s="49"/>
      <c r="S62" s="49"/>
      <c r="T62" s="24"/>
      <c r="U62" s="29"/>
      <c r="V62" s="29"/>
      <c r="W62" s="29"/>
      <c r="X62" s="29"/>
      <c r="Y62" s="24" t="s">
        <v>1931</v>
      </c>
    </row>
    <row r="63" spans="1:25" ht="409.5">
      <c r="A63" s="44" t="s">
        <v>1932</v>
      </c>
      <c r="B63" s="24" t="s">
        <v>1933</v>
      </c>
      <c r="C63" s="24"/>
      <c r="D63" s="24"/>
      <c r="E63" s="24" t="s">
        <v>1934</v>
      </c>
      <c r="F63" s="24" t="s">
        <v>1935</v>
      </c>
      <c r="G63" s="24" t="s">
        <v>1870</v>
      </c>
      <c r="H63" s="49" t="s">
        <v>1936</v>
      </c>
      <c r="I63" s="49"/>
      <c r="J63" s="49"/>
      <c r="K63" s="24" t="s">
        <v>3</v>
      </c>
      <c r="L63" s="53" t="s">
        <v>50</v>
      </c>
      <c r="M63" s="50" t="s">
        <v>469</v>
      </c>
      <c r="N63" s="24"/>
      <c r="O63" s="24" t="s">
        <v>63</v>
      </c>
      <c r="P63" s="24"/>
      <c r="Q63" s="24" t="s">
        <v>3</v>
      </c>
      <c r="R63" s="49"/>
      <c r="S63" s="49"/>
      <c r="T63" s="24"/>
      <c r="U63" s="29"/>
      <c r="V63" s="29"/>
      <c r="W63" s="29"/>
      <c r="X63" s="29"/>
      <c r="Y63" s="24" t="s">
        <v>1937</v>
      </c>
    </row>
    <row r="64" spans="1:25" ht="409.5">
      <c r="A64" s="44" t="s">
        <v>1938</v>
      </c>
      <c r="B64" s="24" t="s">
        <v>1939</v>
      </c>
      <c r="C64" s="24"/>
      <c r="D64" s="24"/>
      <c r="E64" s="24" t="s">
        <v>1940</v>
      </c>
      <c r="F64" s="24" t="s">
        <v>1941</v>
      </c>
      <c r="G64" s="24" t="s">
        <v>1870</v>
      </c>
      <c r="H64" s="49" t="s">
        <v>1942</v>
      </c>
      <c r="I64" s="49"/>
      <c r="J64" s="49"/>
      <c r="K64" s="24" t="s">
        <v>3</v>
      </c>
      <c r="L64" s="53" t="s">
        <v>52</v>
      </c>
      <c r="M64" s="50" t="s">
        <v>469</v>
      </c>
      <c r="N64" s="24"/>
      <c r="O64" s="24" t="s">
        <v>63</v>
      </c>
      <c r="P64" s="24"/>
      <c r="Q64" s="24" t="s">
        <v>3</v>
      </c>
      <c r="R64" s="49"/>
      <c r="S64" s="49"/>
      <c r="T64" s="24"/>
      <c r="U64" s="29"/>
      <c r="V64" s="29"/>
      <c r="W64" s="29"/>
      <c r="X64" s="29"/>
      <c r="Y64" s="24" t="s">
        <v>1943</v>
      </c>
    </row>
    <row r="65" spans="1:25" ht="409.5">
      <c r="A65" s="44" t="s">
        <v>1944</v>
      </c>
      <c r="B65" s="24" t="s">
        <v>1945</v>
      </c>
      <c r="C65" s="24"/>
      <c r="D65" s="24"/>
      <c r="E65" s="24" t="s">
        <v>1946</v>
      </c>
      <c r="F65" s="24" t="s">
        <v>1947</v>
      </c>
      <c r="G65" s="24" t="s">
        <v>1870</v>
      </c>
      <c r="H65" s="49" t="s">
        <v>1948</v>
      </c>
      <c r="I65" s="49"/>
      <c r="J65" s="49"/>
      <c r="K65" s="24" t="s">
        <v>3</v>
      </c>
      <c r="L65" s="53" t="s">
        <v>52</v>
      </c>
      <c r="M65" s="50" t="s">
        <v>469</v>
      </c>
      <c r="N65" s="24"/>
      <c r="O65" s="24" t="s">
        <v>63</v>
      </c>
      <c r="P65" s="24"/>
      <c r="Q65" s="24" t="s">
        <v>3</v>
      </c>
      <c r="R65" s="49"/>
      <c r="S65" s="49"/>
      <c r="T65" s="24"/>
      <c r="U65" s="29"/>
      <c r="V65" s="29"/>
      <c r="W65" s="29"/>
      <c r="X65" s="29"/>
      <c r="Y65" s="24" t="s">
        <v>1949</v>
      </c>
    </row>
    <row r="66" spans="1:25" ht="409.5">
      <c r="A66" s="44" t="s">
        <v>1950</v>
      </c>
      <c r="B66" s="24" t="s">
        <v>1951</v>
      </c>
      <c r="C66" s="24"/>
      <c r="D66" s="24"/>
      <c r="E66" s="24" t="s">
        <v>1952</v>
      </c>
      <c r="F66" s="24" t="s">
        <v>1953</v>
      </c>
      <c r="G66" s="24" t="s">
        <v>1843</v>
      </c>
      <c r="H66" s="49" t="s">
        <v>687</v>
      </c>
      <c r="I66" s="49"/>
      <c r="J66" s="49"/>
      <c r="K66" s="24" t="s">
        <v>3</v>
      </c>
      <c r="L66" s="53" t="s">
        <v>52</v>
      </c>
      <c r="M66" s="50" t="s">
        <v>469</v>
      </c>
      <c r="N66" s="24"/>
      <c r="O66" s="24" t="s">
        <v>63</v>
      </c>
      <c r="P66" s="24"/>
      <c r="Q66" s="24" t="s">
        <v>3</v>
      </c>
      <c r="R66" s="49"/>
      <c r="S66" s="49"/>
      <c r="T66" s="24"/>
      <c r="U66" s="29"/>
      <c r="V66" s="29"/>
      <c r="W66" s="29"/>
      <c r="X66" s="29"/>
      <c r="Y66" s="24" t="s">
        <v>1954</v>
      </c>
    </row>
    <row r="67" spans="1:25" ht="409.5">
      <c r="A67" s="44" t="s">
        <v>1955</v>
      </c>
      <c r="B67" s="24" t="s">
        <v>1956</v>
      </c>
      <c r="C67" s="24"/>
      <c r="D67" s="24"/>
      <c r="E67" s="24" t="s">
        <v>1957</v>
      </c>
      <c r="F67" s="24" t="s">
        <v>1958</v>
      </c>
      <c r="G67" s="24" t="s">
        <v>1843</v>
      </c>
      <c r="H67" s="49" t="s">
        <v>1959</v>
      </c>
      <c r="I67" s="49"/>
      <c r="J67" s="49"/>
      <c r="K67" s="24" t="s">
        <v>3</v>
      </c>
      <c r="L67" s="53" t="s">
        <v>52</v>
      </c>
      <c r="M67" s="50" t="s">
        <v>469</v>
      </c>
      <c r="N67" s="24"/>
      <c r="O67" s="24" t="s">
        <v>63</v>
      </c>
      <c r="P67" s="24"/>
      <c r="Q67" s="24" t="s">
        <v>3</v>
      </c>
      <c r="R67" s="49"/>
      <c r="S67" s="49"/>
      <c r="T67" s="24"/>
      <c r="U67" s="29"/>
      <c r="V67" s="29"/>
      <c r="W67" s="29"/>
      <c r="X67" s="29"/>
      <c r="Y67" s="24" t="s">
        <v>1960</v>
      </c>
    </row>
    <row r="68" spans="1:25" ht="409.5">
      <c r="A68" s="44" t="s">
        <v>1961</v>
      </c>
      <c r="B68" s="24" t="s">
        <v>1962</v>
      </c>
      <c r="C68" s="24"/>
      <c r="D68" s="24"/>
      <c r="E68" s="24" t="s">
        <v>1963</v>
      </c>
      <c r="F68" s="24" t="s">
        <v>1964</v>
      </c>
      <c r="G68" s="24" t="s">
        <v>1843</v>
      </c>
      <c r="H68" s="49" t="s">
        <v>1965</v>
      </c>
      <c r="I68" s="49"/>
      <c r="J68" s="49"/>
      <c r="K68" s="24" t="s">
        <v>3</v>
      </c>
      <c r="L68" s="53" t="s">
        <v>54</v>
      </c>
      <c r="M68" s="50" t="s">
        <v>469</v>
      </c>
      <c r="N68" s="24"/>
      <c r="O68" s="24" t="s">
        <v>63</v>
      </c>
      <c r="P68" s="24"/>
      <c r="Q68" s="24" t="s">
        <v>3</v>
      </c>
      <c r="R68" s="49"/>
      <c r="S68" s="49"/>
      <c r="T68" s="24"/>
      <c r="U68" s="29"/>
      <c r="V68" s="29"/>
      <c r="W68" s="29"/>
      <c r="X68" s="29"/>
      <c r="Y68" s="24" t="s">
        <v>1966</v>
      </c>
    </row>
    <row r="69" spans="1:25" ht="409.5">
      <c r="A69" s="44" t="s">
        <v>1967</v>
      </c>
      <c r="B69" s="24" t="s">
        <v>1968</v>
      </c>
      <c r="C69" s="24"/>
      <c r="D69" s="24"/>
      <c r="E69" s="24" t="s">
        <v>1969</v>
      </c>
      <c r="F69" s="24" t="s">
        <v>1970</v>
      </c>
      <c r="G69" s="24" t="s">
        <v>1870</v>
      </c>
      <c r="H69" s="49" t="s">
        <v>1971</v>
      </c>
      <c r="I69" s="49"/>
      <c r="J69" s="49"/>
      <c r="K69" s="24" t="s">
        <v>3</v>
      </c>
      <c r="L69" s="53" t="s">
        <v>54</v>
      </c>
      <c r="M69" s="50" t="s">
        <v>469</v>
      </c>
      <c r="N69" s="24"/>
      <c r="O69" s="24" t="s">
        <v>63</v>
      </c>
      <c r="P69" s="24"/>
      <c r="Q69" s="24" t="s">
        <v>3</v>
      </c>
      <c r="R69" s="49"/>
      <c r="S69" s="49"/>
      <c r="T69" s="24"/>
      <c r="U69" s="29"/>
      <c r="V69" s="29"/>
      <c r="W69" s="29"/>
      <c r="X69" s="29"/>
      <c r="Y69" s="24" t="s">
        <v>1972</v>
      </c>
    </row>
    <row r="70" spans="1:25" ht="409.5">
      <c r="A70" s="44" t="s">
        <v>1973</v>
      </c>
      <c r="B70" s="24" t="s">
        <v>1974</v>
      </c>
      <c r="C70" s="24"/>
      <c r="D70" s="24"/>
      <c r="E70" s="24" t="s">
        <v>1975</v>
      </c>
      <c r="F70" s="24" t="s">
        <v>1976</v>
      </c>
      <c r="G70" s="24" t="s">
        <v>1843</v>
      </c>
      <c r="H70" s="49" t="s">
        <v>1977</v>
      </c>
      <c r="I70" s="49"/>
      <c r="J70" s="49"/>
      <c r="K70" s="24" t="s">
        <v>3</v>
      </c>
      <c r="L70" s="53" t="s">
        <v>54</v>
      </c>
      <c r="M70" s="50" t="s">
        <v>469</v>
      </c>
      <c r="N70" s="24"/>
      <c r="O70" s="24" t="s">
        <v>63</v>
      </c>
      <c r="P70" s="24"/>
      <c r="Q70" s="24" t="s">
        <v>3</v>
      </c>
      <c r="R70" s="49"/>
      <c r="S70" s="49"/>
      <c r="T70" s="24"/>
      <c r="U70" s="29"/>
      <c r="V70" s="29"/>
      <c r="W70" s="29"/>
      <c r="X70" s="29"/>
      <c r="Y70" s="24" t="s">
        <v>1978</v>
      </c>
    </row>
    <row r="71" spans="1:25" ht="409.5">
      <c r="A71" s="44" t="s">
        <v>1979</v>
      </c>
      <c r="B71" s="24" t="s">
        <v>1980</v>
      </c>
      <c r="C71" s="24"/>
      <c r="D71" s="24"/>
      <c r="E71" s="24" t="s">
        <v>1981</v>
      </c>
      <c r="F71" s="24" t="s">
        <v>1982</v>
      </c>
      <c r="G71" s="24" t="s">
        <v>1870</v>
      </c>
      <c r="H71" s="49" t="s">
        <v>1983</v>
      </c>
      <c r="I71" s="49"/>
      <c r="J71" s="49"/>
      <c r="K71" s="24" t="s">
        <v>3</v>
      </c>
      <c r="L71" s="53" t="s">
        <v>57</v>
      </c>
      <c r="M71" s="50" t="s">
        <v>469</v>
      </c>
      <c r="N71" s="24"/>
      <c r="O71" s="24" t="s">
        <v>63</v>
      </c>
      <c r="P71" s="24"/>
      <c r="Q71" s="24" t="s">
        <v>3</v>
      </c>
      <c r="R71" s="49"/>
      <c r="S71" s="49"/>
      <c r="T71" s="24"/>
      <c r="U71" s="29"/>
      <c r="V71" s="29"/>
      <c r="W71" s="29"/>
      <c r="X71" s="29"/>
      <c r="Y71" s="24" t="s">
        <v>1984</v>
      </c>
    </row>
    <row r="72" spans="1:25" ht="409.5">
      <c r="A72" s="44" t="s">
        <v>1985</v>
      </c>
      <c r="B72" s="24" t="s">
        <v>1986</v>
      </c>
      <c r="C72" s="24"/>
      <c r="D72" s="24"/>
      <c r="E72" s="24" t="s">
        <v>1987</v>
      </c>
      <c r="F72" s="24" t="s">
        <v>1988</v>
      </c>
      <c r="G72" s="24" t="s">
        <v>1843</v>
      </c>
      <c r="H72" s="49" t="s">
        <v>1989</v>
      </c>
      <c r="I72" s="49"/>
      <c r="J72" s="49"/>
      <c r="K72" s="24" t="s">
        <v>3</v>
      </c>
      <c r="L72" s="53" t="s">
        <v>57</v>
      </c>
      <c r="M72" s="50" t="s">
        <v>469</v>
      </c>
      <c r="N72" s="24"/>
      <c r="O72" s="24" t="s">
        <v>63</v>
      </c>
      <c r="P72" s="24"/>
      <c r="Q72" s="24" t="s">
        <v>3</v>
      </c>
      <c r="R72" s="49"/>
      <c r="S72" s="49"/>
      <c r="T72" s="24"/>
      <c r="U72" s="29"/>
      <c r="V72" s="29"/>
      <c r="W72" s="29"/>
      <c r="X72" s="29"/>
      <c r="Y72" s="24" t="s">
        <v>1990</v>
      </c>
    </row>
    <row r="73" spans="1:25" ht="409.5">
      <c r="A73" s="44" t="s">
        <v>1991</v>
      </c>
      <c r="B73" s="24" t="s">
        <v>1992</v>
      </c>
      <c r="C73" s="24"/>
      <c r="D73" s="24"/>
      <c r="E73" s="24" t="s">
        <v>1993</v>
      </c>
      <c r="F73" s="24" t="s">
        <v>1994</v>
      </c>
      <c r="G73" s="24" t="s">
        <v>1843</v>
      </c>
      <c r="H73" s="49" t="s">
        <v>1995</v>
      </c>
      <c r="I73" s="49"/>
      <c r="J73" s="49"/>
      <c r="K73" s="24" t="s">
        <v>3</v>
      </c>
      <c r="L73" s="53" t="s">
        <v>57</v>
      </c>
      <c r="M73" s="50" t="s">
        <v>469</v>
      </c>
      <c r="N73" s="24"/>
      <c r="O73" s="24" t="s">
        <v>63</v>
      </c>
      <c r="P73" s="24"/>
      <c r="Q73" s="24" t="s">
        <v>3</v>
      </c>
      <c r="R73" s="49"/>
      <c r="S73" s="49"/>
      <c r="T73" s="24"/>
      <c r="U73" s="29"/>
      <c r="V73" s="29"/>
      <c r="W73" s="29"/>
      <c r="X73" s="29"/>
      <c r="Y73" s="24" t="s">
        <v>1996</v>
      </c>
    </row>
    <row r="74" spans="1:25" ht="409.5">
      <c r="A74" s="44" t="s">
        <v>1997</v>
      </c>
      <c r="B74" s="24" t="s">
        <v>1998</v>
      </c>
      <c r="C74" s="24"/>
      <c r="D74" s="24"/>
      <c r="E74" s="24" t="s">
        <v>1999</v>
      </c>
      <c r="F74" s="24" t="s">
        <v>2000</v>
      </c>
      <c r="G74" s="24" t="s">
        <v>1843</v>
      </c>
      <c r="H74" s="49" t="s">
        <v>2001</v>
      </c>
      <c r="I74" s="49"/>
      <c r="J74" s="49"/>
      <c r="K74" s="24" t="s">
        <v>3</v>
      </c>
      <c r="L74" s="53" t="s">
        <v>57</v>
      </c>
      <c r="M74" s="50" t="s">
        <v>469</v>
      </c>
      <c r="N74" s="24"/>
      <c r="O74" s="24" t="s">
        <v>63</v>
      </c>
      <c r="P74" s="24"/>
      <c r="Q74" s="24" t="s">
        <v>3</v>
      </c>
      <c r="R74" s="49"/>
      <c r="S74" s="49"/>
      <c r="T74" s="24"/>
      <c r="U74" s="29"/>
      <c r="V74" s="29"/>
      <c r="W74" s="29"/>
      <c r="X74" s="29"/>
      <c r="Y74" s="24" t="s">
        <v>2002</v>
      </c>
    </row>
    <row r="75" spans="1:25" ht="409.5">
      <c r="A75" s="44" t="s">
        <v>2003</v>
      </c>
      <c r="B75" s="24" t="s">
        <v>2004</v>
      </c>
      <c r="C75" s="24"/>
      <c r="D75" s="24"/>
      <c r="E75" s="24" t="s">
        <v>2005</v>
      </c>
      <c r="F75" s="24" t="s">
        <v>2006</v>
      </c>
      <c r="G75" s="24" t="s">
        <v>1843</v>
      </c>
      <c r="H75" s="49" t="s">
        <v>1302</v>
      </c>
      <c r="I75" s="49"/>
      <c r="J75" s="49"/>
      <c r="K75" s="24" t="s">
        <v>3</v>
      </c>
      <c r="L75" s="53" t="s">
        <v>60</v>
      </c>
      <c r="M75" s="50" t="s">
        <v>469</v>
      </c>
      <c r="N75" s="24"/>
      <c r="O75" s="24" t="s">
        <v>63</v>
      </c>
      <c r="P75" s="24"/>
      <c r="Q75" s="24" t="s">
        <v>3</v>
      </c>
      <c r="R75" s="49"/>
      <c r="S75" s="49"/>
      <c r="T75" s="24"/>
      <c r="U75" s="29"/>
      <c r="V75" s="29"/>
      <c r="W75" s="29"/>
      <c r="X75" s="29"/>
      <c r="Y75" s="24" t="s">
        <v>2007</v>
      </c>
    </row>
    <row r="76" spans="1:25" ht="409.5">
      <c r="A76" s="44" t="s">
        <v>2008</v>
      </c>
      <c r="B76" s="24" t="s">
        <v>2009</v>
      </c>
      <c r="C76" s="24"/>
      <c r="D76" s="24"/>
      <c r="E76" s="24" t="s">
        <v>2010</v>
      </c>
      <c r="F76" s="24" t="s">
        <v>2011</v>
      </c>
      <c r="G76" s="24" t="s">
        <v>1843</v>
      </c>
      <c r="H76" s="49" t="s">
        <v>1936</v>
      </c>
      <c r="I76" s="49"/>
      <c r="J76" s="49"/>
      <c r="K76" s="24" t="s">
        <v>3</v>
      </c>
      <c r="L76" s="53" t="s">
        <v>60</v>
      </c>
      <c r="M76" s="50" t="s">
        <v>469</v>
      </c>
      <c r="N76" s="24"/>
      <c r="O76" s="24" t="s">
        <v>63</v>
      </c>
      <c r="P76" s="24"/>
      <c r="Q76" s="24" t="s">
        <v>3</v>
      </c>
      <c r="R76" s="49"/>
      <c r="S76" s="49"/>
      <c r="T76" s="24"/>
      <c r="U76" s="29"/>
      <c r="V76" s="29"/>
      <c r="W76" s="29"/>
      <c r="X76" s="29"/>
      <c r="Y76" s="24" t="s">
        <v>2012</v>
      </c>
    </row>
    <row r="77" spans="1:25" ht="409.5">
      <c r="A77" s="44" t="s">
        <v>2013</v>
      </c>
      <c r="B77" s="24" t="s">
        <v>2014</v>
      </c>
      <c r="C77" s="24"/>
      <c r="D77" s="24"/>
      <c r="E77" s="24" t="s">
        <v>2015</v>
      </c>
      <c r="F77" s="24" t="s">
        <v>2016</v>
      </c>
      <c r="G77" s="24" t="s">
        <v>1843</v>
      </c>
      <c r="H77" s="49" t="s">
        <v>2017</v>
      </c>
      <c r="I77" s="49"/>
      <c r="J77" s="49"/>
      <c r="K77" s="24" t="s">
        <v>3</v>
      </c>
      <c r="L77" s="53" t="s">
        <v>60</v>
      </c>
      <c r="M77" s="50" t="s">
        <v>469</v>
      </c>
      <c r="N77" s="24"/>
      <c r="O77" s="24" t="s">
        <v>63</v>
      </c>
      <c r="P77" s="24"/>
      <c r="Q77" s="24" t="s">
        <v>3</v>
      </c>
      <c r="R77" s="49"/>
      <c r="S77" s="49"/>
      <c r="T77" s="24"/>
      <c r="U77" s="29"/>
      <c r="V77" s="29"/>
      <c r="W77" s="29"/>
      <c r="X77" s="29"/>
      <c r="Y77" s="24" t="s">
        <v>2018</v>
      </c>
    </row>
    <row r="78" spans="1:25" ht="409.5">
      <c r="A78" s="44" t="s">
        <v>2019</v>
      </c>
      <c r="B78" s="24" t="s">
        <v>2020</v>
      </c>
      <c r="C78" s="24"/>
      <c r="D78" s="24"/>
      <c r="E78" s="24" t="s">
        <v>2021</v>
      </c>
      <c r="F78" s="24" t="s">
        <v>2022</v>
      </c>
      <c r="G78" s="24" t="s">
        <v>1843</v>
      </c>
      <c r="H78" s="49" t="s">
        <v>1385</v>
      </c>
      <c r="I78" s="49"/>
      <c r="J78" s="49"/>
      <c r="K78" s="24" t="s">
        <v>3</v>
      </c>
      <c r="L78" s="53" t="s">
        <v>142</v>
      </c>
      <c r="M78" s="50" t="s">
        <v>469</v>
      </c>
      <c r="N78" s="24"/>
      <c r="O78" s="24" t="s">
        <v>63</v>
      </c>
      <c r="P78" s="24"/>
      <c r="Q78" s="24" t="s">
        <v>3</v>
      </c>
      <c r="R78" s="49"/>
      <c r="S78" s="49"/>
      <c r="T78" s="24"/>
      <c r="U78" s="29"/>
      <c r="V78" s="29"/>
      <c r="W78" s="29"/>
      <c r="X78" s="29"/>
      <c r="Y78" s="24" t="s">
        <v>2023</v>
      </c>
    </row>
    <row r="79" spans="1:25" ht="409.5">
      <c r="A79" s="44" t="s">
        <v>2024</v>
      </c>
      <c r="B79" s="24" t="s">
        <v>2025</v>
      </c>
      <c r="C79" s="24"/>
      <c r="D79" s="24"/>
      <c r="E79" s="24" t="s">
        <v>2026</v>
      </c>
      <c r="F79" s="24" t="s">
        <v>2027</v>
      </c>
      <c r="G79" s="24" t="s">
        <v>1870</v>
      </c>
      <c r="H79" s="49" t="s">
        <v>2028</v>
      </c>
      <c r="I79" s="49"/>
      <c r="J79" s="49"/>
      <c r="K79" s="24" t="s">
        <v>3</v>
      </c>
      <c r="L79" s="53" t="s">
        <v>142</v>
      </c>
      <c r="M79" s="50" t="s">
        <v>469</v>
      </c>
      <c r="N79" s="24"/>
      <c r="O79" s="24" t="s">
        <v>63</v>
      </c>
      <c r="P79" s="24"/>
      <c r="Q79" s="24" t="s">
        <v>3</v>
      </c>
      <c r="R79" s="49"/>
      <c r="S79" s="49"/>
      <c r="T79" s="24"/>
      <c r="U79" s="29"/>
      <c r="V79" s="29"/>
      <c r="W79" s="29"/>
      <c r="X79" s="29"/>
      <c r="Y79" s="24" t="s">
        <v>2029</v>
      </c>
    </row>
    <row r="80" spans="1:25" ht="27">
      <c r="A80" s="941" t="s">
        <v>2520</v>
      </c>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3"/>
    </row>
    <row r="81" spans="1:25" ht="409.5">
      <c r="A81" s="134" t="s">
        <v>2405</v>
      </c>
      <c r="B81" s="135" t="s">
        <v>2406</v>
      </c>
      <c r="C81" s="135" t="s">
        <v>2406</v>
      </c>
      <c r="D81" s="135"/>
      <c r="E81" s="136" t="s">
        <v>2407</v>
      </c>
      <c r="F81" s="136" t="s">
        <v>2408</v>
      </c>
      <c r="G81" s="135" t="s">
        <v>2409</v>
      </c>
      <c r="H81" s="137">
        <v>41270</v>
      </c>
      <c r="I81" s="137"/>
      <c r="J81" s="137"/>
      <c r="K81" s="135"/>
      <c r="L81" s="136" t="s">
        <v>838</v>
      </c>
      <c r="M81" s="138">
        <v>20</v>
      </c>
      <c r="N81" s="138"/>
      <c r="O81" s="135" t="s">
        <v>38</v>
      </c>
      <c r="P81" s="24"/>
      <c r="Q81" s="24"/>
      <c r="R81" s="49"/>
      <c r="S81" s="49"/>
      <c r="T81" s="24"/>
      <c r="U81" s="29"/>
      <c r="V81" s="29"/>
      <c r="W81" s="29"/>
      <c r="X81" s="29"/>
      <c r="Y81" s="24"/>
    </row>
    <row r="82" spans="1:25" ht="409.5">
      <c r="A82" s="134" t="s">
        <v>2410</v>
      </c>
      <c r="B82" s="135" t="s">
        <v>2411</v>
      </c>
      <c r="C82" s="135" t="s">
        <v>2411</v>
      </c>
      <c r="D82" s="135"/>
      <c r="E82" s="136" t="s">
        <v>2412</v>
      </c>
      <c r="F82" s="136" t="s">
        <v>2413</v>
      </c>
      <c r="G82" s="135" t="s">
        <v>2414</v>
      </c>
      <c r="H82" s="137">
        <v>42538</v>
      </c>
      <c r="I82" s="137"/>
      <c r="J82" s="137"/>
      <c r="K82" s="135"/>
      <c r="L82" s="136" t="s">
        <v>838</v>
      </c>
      <c r="M82" s="138">
        <v>20</v>
      </c>
      <c r="N82" s="138"/>
      <c r="O82" s="135" t="s">
        <v>38</v>
      </c>
      <c r="P82" s="24"/>
      <c r="Q82" s="24"/>
      <c r="R82" s="49"/>
      <c r="S82" s="49"/>
      <c r="T82" s="24"/>
      <c r="U82" s="29"/>
      <c r="V82" s="29"/>
      <c r="W82" s="29"/>
      <c r="X82" s="29"/>
      <c r="Y82" s="24"/>
    </row>
    <row r="83" spans="1:25" ht="409.5">
      <c r="A83" s="139" t="s">
        <v>2415</v>
      </c>
      <c r="B83" s="140" t="s">
        <v>2416</v>
      </c>
      <c r="C83" s="140" t="s">
        <v>2416</v>
      </c>
      <c r="D83" s="141"/>
      <c r="E83" s="136" t="s">
        <v>2417</v>
      </c>
      <c r="F83" s="136" t="s">
        <v>2418</v>
      </c>
      <c r="G83" s="135" t="s">
        <v>2414</v>
      </c>
      <c r="H83" s="137">
        <v>42591</v>
      </c>
      <c r="I83" s="137"/>
      <c r="J83" s="141"/>
      <c r="K83" s="141"/>
      <c r="L83" s="136" t="s">
        <v>840</v>
      </c>
      <c r="M83" s="138">
        <v>20</v>
      </c>
      <c r="N83" s="141"/>
      <c r="O83" s="141" t="s">
        <v>38</v>
      </c>
      <c r="P83" s="24"/>
      <c r="Q83" s="24"/>
      <c r="R83" s="49"/>
      <c r="S83" s="49"/>
      <c r="T83" s="24"/>
      <c r="U83" s="29"/>
      <c r="V83" s="29"/>
      <c r="W83" s="29"/>
      <c r="X83" s="29"/>
      <c r="Y83" s="24"/>
    </row>
    <row r="84" spans="1:25" ht="409.5">
      <c r="A84" s="139" t="s">
        <v>2419</v>
      </c>
      <c r="B84" s="140" t="s">
        <v>2420</v>
      </c>
      <c r="C84" s="140" t="s">
        <v>2421</v>
      </c>
      <c r="D84" s="141"/>
      <c r="E84" s="136" t="s">
        <v>2422</v>
      </c>
      <c r="F84" s="136" t="s">
        <v>2423</v>
      </c>
      <c r="G84" s="135" t="s">
        <v>2424</v>
      </c>
      <c r="H84" s="137">
        <v>41824</v>
      </c>
      <c r="I84" s="137"/>
      <c r="J84" s="141"/>
      <c r="K84" s="141"/>
      <c r="L84" s="136" t="s">
        <v>840</v>
      </c>
      <c r="M84" s="138">
        <v>20</v>
      </c>
      <c r="N84" s="141"/>
      <c r="O84" s="136" t="s">
        <v>38</v>
      </c>
      <c r="P84" s="24"/>
      <c r="Q84" s="24"/>
      <c r="R84" s="49"/>
      <c r="S84" s="49"/>
      <c r="T84" s="24"/>
      <c r="U84" s="29"/>
      <c r="V84" s="29"/>
      <c r="W84" s="29"/>
      <c r="X84" s="29"/>
      <c r="Y84" s="24"/>
    </row>
    <row r="85" spans="1:25" ht="409.5">
      <c r="A85" s="139" t="s">
        <v>2425</v>
      </c>
      <c r="B85" s="140" t="s">
        <v>2426</v>
      </c>
      <c r="C85" s="140" t="s">
        <v>2426</v>
      </c>
      <c r="D85" s="141"/>
      <c r="E85" s="136" t="s">
        <v>2427</v>
      </c>
      <c r="F85" s="136" t="s">
        <v>2428</v>
      </c>
      <c r="G85" s="135" t="s">
        <v>2409</v>
      </c>
      <c r="H85" s="137">
        <v>37625</v>
      </c>
      <c r="I85" s="137">
        <v>40942</v>
      </c>
      <c r="J85" s="141"/>
      <c r="K85" s="141"/>
      <c r="L85" s="136" t="s">
        <v>841</v>
      </c>
      <c r="M85" s="138">
        <v>20</v>
      </c>
      <c r="N85" s="141"/>
      <c r="O85" s="136" t="s">
        <v>38</v>
      </c>
      <c r="P85" s="24"/>
      <c r="Q85" s="24"/>
      <c r="R85" s="49"/>
      <c r="S85" s="49"/>
      <c r="T85" s="24"/>
      <c r="U85" s="29"/>
      <c r="V85" s="29"/>
      <c r="W85" s="29"/>
      <c r="X85" s="29"/>
      <c r="Y85" s="24"/>
    </row>
    <row r="86" spans="1:25" ht="409.5">
      <c r="A86" s="139" t="s">
        <v>2429</v>
      </c>
      <c r="B86" s="140" t="s">
        <v>2430</v>
      </c>
      <c r="C86" s="140" t="s">
        <v>2430</v>
      </c>
      <c r="D86" s="141"/>
      <c r="E86" s="136" t="s">
        <v>2431</v>
      </c>
      <c r="F86" s="136" t="s">
        <v>2432</v>
      </c>
      <c r="G86" s="135" t="s">
        <v>2409</v>
      </c>
      <c r="H86" s="137">
        <v>40590</v>
      </c>
      <c r="I86" s="137"/>
      <c r="J86" s="141"/>
      <c r="K86" s="141"/>
      <c r="L86" s="136" t="s">
        <v>841</v>
      </c>
      <c r="M86" s="138">
        <v>20</v>
      </c>
      <c r="N86" s="141"/>
      <c r="O86" s="136" t="s">
        <v>38</v>
      </c>
      <c r="P86" s="24"/>
      <c r="Q86" s="24"/>
      <c r="R86" s="49"/>
      <c r="S86" s="49"/>
      <c r="T86" s="24"/>
      <c r="U86" s="29"/>
      <c r="V86" s="29"/>
      <c r="W86" s="29"/>
      <c r="X86" s="29"/>
      <c r="Y86" s="24"/>
    </row>
    <row r="87" spans="1:25" ht="409.5">
      <c r="A87" s="139" t="s">
        <v>2433</v>
      </c>
      <c r="B87" s="140" t="s">
        <v>2434</v>
      </c>
      <c r="C87" s="140" t="s">
        <v>2434</v>
      </c>
      <c r="D87" s="141"/>
      <c r="E87" s="136" t="s">
        <v>2435</v>
      </c>
      <c r="F87" s="136" t="s">
        <v>2436</v>
      </c>
      <c r="G87" s="135" t="s">
        <v>2414</v>
      </c>
      <c r="H87" s="137" t="s">
        <v>2437</v>
      </c>
      <c r="I87" s="137">
        <v>42082</v>
      </c>
      <c r="J87" s="141"/>
      <c r="K87" s="141"/>
      <c r="L87" s="136" t="s">
        <v>841</v>
      </c>
      <c r="M87" s="138">
        <v>20</v>
      </c>
      <c r="N87" s="141"/>
      <c r="O87" s="136" t="s">
        <v>38</v>
      </c>
      <c r="P87" s="24"/>
      <c r="Q87" s="24"/>
      <c r="R87" s="49"/>
      <c r="S87" s="49"/>
      <c r="T87" s="24"/>
      <c r="U87" s="29"/>
      <c r="V87" s="29"/>
      <c r="W87" s="29"/>
      <c r="X87" s="29"/>
      <c r="Y87" s="24"/>
    </row>
    <row r="88" spans="1:25" ht="409.5">
      <c r="A88" s="139" t="s">
        <v>2438</v>
      </c>
      <c r="B88" s="140" t="s">
        <v>2439</v>
      </c>
      <c r="C88" s="140" t="s">
        <v>2439</v>
      </c>
      <c r="D88" s="141"/>
      <c r="E88" s="136" t="s">
        <v>2440</v>
      </c>
      <c r="F88" s="136" t="s">
        <v>2441</v>
      </c>
      <c r="G88" s="135" t="s">
        <v>2414</v>
      </c>
      <c r="H88" s="137">
        <v>39143</v>
      </c>
      <c r="I88" s="137"/>
      <c r="J88" s="141"/>
      <c r="K88" s="141"/>
      <c r="L88" s="136" t="s">
        <v>842</v>
      </c>
      <c r="M88" s="138">
        <v>20</v>
      </c>
      <c r="N88" s="141"/>
      <c r="O88" s="136" t="s">
        <v>38</v>
      </c>
      <c r="P88" s="24"/>
      <c r="Q88" s="24"/>
      <c r="R88" s="49"/>
      <c r="S88" s="49"/>
      <c r="T88" s="24"/>
      <c r="U88" s="29"/>
      <c r="V88" s="29"/>
      <c r="W88" s="29"/>
      <c r="X88" s="29"/>
      <c r="Y88" s="24"/>
    </row>
    <row r="89" spans="1:25" ht="409.5">
      <c r="A89" s="139" t="s">
        <v>2442</v>
      </c>
      <c r="B89" s="140" t="s">
        <v>2443</v>
      </c>
      <c r="C89" s="140" t="s">
        <v>2443</v>
      </c>
      <c r="D89" s="141"/>
      <c r="E89" s="136" t="s">
        <v>2444</v>
      </c>
      <c r="F89" s="136" t="s">
        <v>2445</v>
      </c>
      <c r="G89" s="135" t="s">
        <v>2409</v>
      </c>
      <c r="H89" s="137">
        <v>39100</v>
      </c>
      <c r="I89" s="137"/>
      <c r="J89" s="141"/>
      <c r="K89" s="141"/>
      <c r="L89" s="136" t="s">
        <v>842</v>
      </c>
      <c r="M89" s="138">
        <v>20</v>
      </c>
      <c r="N89" s="141"/>
      <c r="O89" s="136" t="s">
        <v>38</v>
      </c>
      <c r="P89" s="24"/>
      <c r="Q89" s="24"/>
      <c r="R89" s="49"/>
      <c r="S89" s="49"/>
      <c r="T89" s="24"/>
      <c r="U89" s="29"/>
      <c r="V89" s="29"/>
      <c r="W89" s="29"/>
      <c r="X89" s="29"/>
      <c r="Y89" s="24"/>
    </row>
    <row r="90" spans="1:25" ht="409.5">
      <c r="A90" s="139" t="s">
        <v>2446</v>
      </c>
      <c r="B90" s="140" t="s">
        <v>2447</v>
      </c>
      <c r="C90" s="140" t="s">
        <v>2447</v>
      </c>
      <c r="D90" s="141"/>
      <c r="E90" s="136" t="s">
        <v>2448</v>
      </c>
      <c r="F90" s="136" t="s">
        <v>2449</v>
      </c>
      <c r="G90" s="135" t="s">
        <v>2424</v>
      </c>
      <c r="H90" s="137">
        <v>37623</v>
      </c>
      <c r="I90" s="137">
        <v>41401</v>
      </c>
      <c r="J90" s="141"/>
      <c r="K90" s="141"/>
      <c r="L90" s="136" t="s">
        <v>845</v>
      </c>
      <c r="M90" s="138">
        <v>20</v>
      </c>
      <c r="N90" s="141"/>
      <c r="O90" s="136" t="s">
        <v>38</v>
      </c>
      <c r="P90" s="24"/>
      <c r="Q90" s="24"/>
      <c r="R90" s="49"/>
      <c r="S90" s="49"/>
      <c r="T90" s="24"/>
      <c r="U90" s="29"/>
      <c r="V90" s="29"/>
      <c r="W90" s="29"/>
      <c r="X90" s="29"/>
      <c r="Y90" s="24"/>
    </row>
    <row r="91" spans="1:25" ht="409.5">
      <c r="A91" s="139" t="s">
        <v>2450</v>
      </c>
      <c r="B91" s="140" t="s">
        <v>2451</v>
      </c>
      <c r="C91" s="140" t="s">
        <v>2451</v>
      </c>
      <c r="D91" s="141"/>
      <c r="E91" s="136" t="s">
        <v>2452</v>
      </c>
      <c r="F91" s="136" t="s">
        <v>2453</v>
      </c>
      <c r="G91" s="135" t="s">
        <v>2424</v>
      </c>
      <c r="H91" s="137">
        <v>41502</v>
      </c>
      <c r="I91" s="137">
        <v>42774</v>
      </c>
      <c r="J91" s="141"/>
      <c r="K91" s="141"/>
      <c r="L91" s="136" t="s">
        <v>845</v>
      </c>
      <c r="M91" s="138">
        <v>20</v>
      </c>
      <c r="N91" s="141"/>
      <c r="O91" s="136" t="s">
        <v>38</v>
      </c>
      <c r="P91" s="24"/>
      <c r="Q91" s="24"/>
      <c r="R91" s="49"/>
      <c r="S91" s="49"/>
      <c r="T91" s="24"/>
      <c r="U91" s="29"/>
      <c r="V91" s="29"/>
      <c r="W91" s="29"/>
      <c r="X91" s="29"/>
      <c r="Y91" s="24"/>
    </row>
    <row r="92" spans="1:25" ht="409.5">
      <c r="A92" s="139" t="s">
        <v>2454</v>
      </c>
      <c r="B92" s="140" t="s">
        <v>2455</v>
      </c>
      <c r="C92" s="140" t="s">
        <v>2455</v>
      </c>
      <c r="D92" s="141"/>
      <c r="E92" s="136" t="s">
        <v>2456</v>
      </c>
      <c r="F92" s="136" t="s">
        <v>2457</v>
      </c>
      <c r="G92" s="135" t="s">
        <v>2414</v>
      </c>
      <c r="H92" s="137">
        <v>37552</v>
      </c>
      <c r="I92" s="137"/>
      <c r="J92" s="141"/>
      <c r="K92" s="141"/>
      <c r="L92" s="136" t="s">
        <v>848</v>
      </c>
      <c r="M92" s="138">
        <v>20</v>
      </c>
      <c r="N92" s="141"/>
      <c r="O92" s="136" t="s">
        <v>38</v>
      </c>
      <c r="P92" s="24"/>
      <c r="Q92" s="24"/>
      <c r="R92" s="49"/>
      <c r="S92" s="49"/>
      <c r="T92" s="24"/>
      <c r="U92" s="29"/>
      <c r="V92" s="29"/>
      <c r="W92" s="29"/>
      <c r="X92" s="29"/>
      <c r="Y92" s="24"/>
    </row>
    <row r="93" spans="1:25" ht="409.5">
      <c r="A93" s="139" t="s">
        <v>2458</v>
      </c>
      <c r="B93" s="140" t="s">
        <v>2459</v>
      </c>
      <c r="C93" s="140" t="s">
        <v>2459</v>
      </c>
      <c r="D93" s="141"/>
      <c r="E93" s="136" t="s">
        <v>2460</v>
      </c>
      <c r="F93" s="136" t="s">
        <v>2461</v>
      </c>
      <c r="G93" s="135" t="s">
        <v>2424</v>
      </c>
      <c r="H93" s="137">
        <v>38734</v>
      </c>
      <c r="I93" s="137">
        <v>41705</v>
      </c>
      <c r="J93" s="141"/>
      <c r="K93" s="141"/>
      <c r="L93" s="136" t="s">
        <v>848</v>
      </c>
      <c r="M93" s="138">
        <v>20</v>
      </c>
      <c r="N93" s="141"/>
      <c r="O93" s="136" t="s">
        <v>38</v>
      </c>
      <c r="P93" s="24"/>
      <c r="Q93" s="24"/>
      <c r="R93" s="49"/>
      <c r="S93" s="49"/>
      <c r="T93" s="24"/>
      <c r="U93" s="29"/>
      <c r="V93" s="29"/>
      <c r="W93" s="29"/>
      <c r="X93" s="29"/>
      <c r="Y93" s="24"/>
    </row>
    <row r="94" spans="1:25" ht="409.5">
      <c r="A94" s="139" t="s">
        <v>2462</v>
      </c>
      <c r="B94" s="140" t="s">
        <v>2463</v>
      </c>
      <c r="C94" s="140" t="s">
        <v>2463</v>
      </c>
      <c r="D94" s="141"/>
      <c r="E94" s="136" t="s">
        <v>2464</v>
      </c>
      <c r="F94" s="136" t="s">
        <v>2465</v>
      </c>
      <c r="G94" s="135" t="s">
        <v>2424</v>
      </c>
      <c r="H94" s="137">
        <v>42730</v>
      </c>
      <c r="I94" s="137"/>
      <c r="J94" s="141"/>
      <c r="K94" s="141"/>
      <c r="L94" s="136" t="s">
        <v>848</v>
      </c>
      <c r="M94" s="138">
        <v>20</v>
      </c>
      <c r="N94" s="141"/>
      <c r="O94" s="136" t="s">
        <v>38</v>
      </c>
      <c r="P94" s="24"/>
      <c r="Q94" s="24"/>
      <c r="R94" s="49"/>
      <c r="S94" s="49"/>
      <c r="T94" s="24"/>
      <c r="U94" s="29"/>
      <c r="V94" s="29"/>
      <c r="W94" s="29"/>
      <c r="X94" s="29"/>
      <c r="Y94" s="24"/>
    </row>
    <row r="95" spans="1:25" ht="409.5">
      <c r="A95" s="139" t="s">
        <v>2466</v>
      </c>
      <c r="B95" s="140" t="s">
        <v>2467</v>
      </c>
      <c r="C95" s="140" t="s">
        <v>2467</v>
      </c>
      <c r="D95" s="141"/>
      <c r="E95" s="136" t="s">
        <v>2468</v>
      </c>
      <c r="F95" s="136" t="s">
        <v>2469</v>
      </c>
      <c r="G95" s="135" t="s">
        <v>2470</v>
      </c>
      <c r="H95" s="137">
        <v>43243</v>
      </c>
      <c r="I95" s="137"/>
      <c r="J95" s="141"/>
      <c r="K95" s="141"/>
      <c r="L95" s="136" t="s">
        <v>850</v>
      </c>
      <c r="M95" s="138">
        <v>20</v>
      </c>
      <c r="N95" s="141"/>
      <c r="O95" s="136" t="s">
        <v>38</v>
      </c>
      <c r="P95" s="24"/>
      <c r="Q95" s="24"/>
      <c r="R95" s="49"/>
      <c r="S95" s="49"/>
      <c r="T95" s="24"/>
      <c r="U95" s="29"/>
      <c r="V95" s="29"/>
      <c r="W95" s="29"/>
      <c r="X95" s="29"/>
      <c r="Y95" s="24"/>
    </row>
    <row r="96" spans="1:25" ht="409.5">
      <c r="A96" s="139" t="s">
        <v>2471</v>
      </c>
      <c r="B96" s="140" t="s">
        <v>2472</v>
      </c>
      <c r="C96" s="140" t="s">
        <v>2472</v>
      </c>
      <c r="D96" s="141"/>
      <c r="E96" s="136" t="s">
        <v>2473</v>
      </c>
      <c r="F96" s="136" t="s">
        <v>2474</v>
      </c>
      <c r="G96" s="135" t="s">
        <v>2424</v>
      </c>
      <c r="H96" s="137" t="s">
        <v>2475</v>
      </c>
      <c r="I96" s="137">
        <v>41402</v>
      </c>
      <c r="J96" s="141"/>
      <c r="K96" s="141"/>
      <c r="L96" s="136" t="s">
        <v>850</v>
      </c>
      <c r="M96" s="138">
        <v>20</v>
      </c>
      <c r="N96" s="141"/>
      <c r="O96" s="136" t="s">
        <v>38</v>
      </c>
      <c r="P96" s="24"/>
      <c r="Q96" s="24"/>
      <c r="R96" s="49"/>
      <c r="S96" s="49"/>
      <c r="T96" s="24"/>
      <c r="U96" s="29"/>
      <c r="V96" s="29"/>
      <c r="W96" s="29"/>
      <c r="X96" s="29"/>
      <c r="Y96" s="24"/>
    </row>
    <row r="97" spans="1:25" ht="409.5">
      <c r="A97" s="139" t="s">
        <v>2476</v>
      </c>
      <c r="B97" s="140" t="s">
        <v>2477</v>
      </c>
      <c r="C97" s="140" t="s">
        <v>2477</v>
      </c>
      <c r="D97" s="141"/>
      <c r="E97" s="136" t="s">
        <v>2478</v>
      </c>
      <c r="F97" s="136" t="s">
        <v>2479</v>
      </c>
      <c r="G97" s="135" t="s">
        <v>2414</v>
      </c>
      <c r="H97" s="137">
        <v>42523</v>
      </c>
      <c r="I97" s="137"/>
      <c r="J97" s="141"/>
      <c r="K97" s="141"/>
      <c r="L97" s="136" t="s">
        <v>850</v>
      </c>
      <c r="M97" s="138">
        <v>20</v>
      </c>
      <c r="N97" s="141"/>
      <c r="O97" s="136" t="s">
        <v>38</v>
      </c>
      <c r="P97" s="24"/>
      <c r="Q97" s="24"/>
      <c r="R97" s="49"/>
      <c r="S97" s="49"/>
      <c r="T97" s="24"/>
      <c r="U97" s="29"/>
      <c r="V97" s="29"/>
      <c r="W97" s="29"/>
      <c r="X97" s="29"/>
      <c r="Y97" s="24"/>
    </row>
    <row r="98" spans="1:25" ht="409.5">
      <c r="A98" s="139" t="s">
        <v>2480</v>
      </c>
      <c r="B98" s="140" t="s">
        <v>2481</v>
      </c>
      <c r="C98" s="140" t="s">
        <v>2481</v>
      </c>
      <c r="D98" s="141"/>
      <c r="E98" s="136" t="s">
        <v>2482</v>
      </c>
      <c r="F98" s="136" t="s">
        <v>2483</v>
      </c>
      <c r="G98" s="135" t="s">
        <v>2409</v>
      </c>
      <c r="H98" s="137">
        <v>41394</v>
      </c>
      <c r="I98" s="137"/>
      <c r="J98" s="141"/>
      <c r="K98" s="141"/>
      <c r="L98" s="136" t="s">
        <v>851</v>
      </c>
      <c r="M98" s="138">
        <v>20</v>
      </c>
      <c r="N98" s="141"/>
      <c r="O98" s="136" t="s">
        <v>38</v>
      </c>
      <c r="P98" s="24"/>
      <c r="Q98" s="24"/>
      <c r="R98" s="49"/>
      <c r="S98" s="49"/>
      <c r="T98" s="24"/>
      <c r="U98" s="29"/>
      <c r="V98" s="29"/>
      <c r="W98" s="29"/>
      <c r="X98" s="29"/>
      <c r="Y98" s="24"/>
    </row>
    <row r="99" spans="1:25" ht="409.5">
      <c r="A99" s="139" t="s">
        <v>2484</v>
      </c>
      <c r="B99" s="140" t="s">
        <v>2485</v>
      </c>
      <c r="C99" s="140" t="s">
        <v>2485</v>
      </c>
      <c r="D99" s="141"/>
      <c r="E99" s="136" t="s">
        <v>2486</v>
      </c>
      <c r="F99" s="136" t="s">
        <v>2487</v>
      </c>
      <c r="G99" s="135" t="s">
        <v>2424</v>
      </c>
      <c r="H99" s="137">
        <v>37523</v>
      </c>
      <c r="I99" s="137">
        <v>42711</v>
      </c>
      <c r="J99" s="141"/>
      <c r="K99" s="141"/>
      <c r="L99" s="136" t="s">
        <v>851</v>
      </c>
      <c r="M99" s="138">
        <v>20</v>
      </c>
      <c r="N99" s="141"/>
      <c r="O99" s="136" t="s">
        <v>38</v>
      </c>
      <c r="P99" s="24"/>
      <c r="Q99" s="24"/>
      <c r="R99" s="49"/>
      <c r="S99" s="49"/>
      <c r="T99" s="24"/>
      <c r="U99" s="29"/>
      <c r="V99" s="29"/>
      <c r="W99" s="29"/>
      <c r="X99" s="29"/>
      <c r="Y99" s="24"/>
    </row>
    <row r="100" spans="1:25" ht="409.5">
      <c r="A100" s="139" t="s">
        <v>2488</v>
      </c>
      <c r="B100" s="140" t="s">
        <v>2489</v>
      </c>
      <c r="C100" s="140" t="s">
        <v>2489</v>
      </c>
      <c r="D100" s="141"/>
      <c r="E100" s="136" t="s">
        <v>2490</v>
      </c>
      <c r="F100" s="136" t="s">
        <v>2491</v>
      </c>
      <c r="G100" s="135" t="s">
        <v>2424</v>
      </c>
      <c r="H100" s="137">
        <v>43193</v>
      </c>
      <c r="I100" s="137"/>
      <c r="J100" s="141"/>
      <c r="K100" s="141"/>
      <c r="L100" s="136" t="s">
        <v>852</v>
      </c>
      <c r="M100" s="138">
        <v>20</v>
      </c>
      <c r="N100" s="141"/>
      <c r="O100" s="136" t="s">
        <v>38</v>
      </c>
      <c r="P100" s="24"/>
      <c r="Q100" s="24"/>
      <c r="R100" s="49"/>
      <c r="S100" s="49"/>
      <c r="T100" s="24"/>
      <c r="U100" s="29"/>
      <c r="V100" s="29"/>
      <c r="W100" s="29"/>
      <c r="X100" s="29"/>
      <c r="Y100" s="24"/>
    </row>
    <row r="101" spans="1:25" ht="409.5">
      <c r="A101" s="139" t="s">
        <v>2492</v>
      </c>
      <c r="B101" s="140" t="s">
        <v>2493</v>
      </c>
      <c r="C101" s="140" t="s">
        <v>2493</v>
      </c>
      <c r="D101" s="141"/>
      <c r="E101" s="136" t="s">
        <v>2494</v>
      </c>
      <c r="F101" s="136" t="s">
        <v>2495</v>
      </c>
      <c r="G101" s="135" t="s">
        <v>2414</v>
      </c>
      <c r="H101" s="137">
        <v>42450</v>
      </c>
      <c r="I101" s="137"/>
      <c r="J101" s="141"/>
      <c r="K101" s="141"/>
      <c r="L101" s="136" t="s">
        <v>852</v>
      </c>
      <c r="M101" s="138">
        <v>20</v>
      </c>
      <c r="N101" s="141"/>
      <c r="O101" s="136" t="s">
        <v>38</v>
      </c>
      <c r="P101" s="24"/>
      <c r="Q101" s="24"/>
      <c r="R101" s="49"/>
      <c r="S101" s="49"/>
      <c r="T101" s="24"/>
      <c r="U101" s="29"/>
      <c r="V101" s="29"/>
      <c r="W101" s="29"/>
      <c r="X101" s="29"/>
      <c r="Y101" s="24"/>
    </row>
    <row r="102" spans="1:25" ht="409.5">
      <c r="A102" s="139" t="s">
        <v>2496</v>
      </c>
      <c r="B102" s="140" t="s">
        <v>2497</v>
      </c>
      <c r="C102" s="140" t="s">
        <v>2497</v>
      </c>
      <c r="D102" s="141"/>
      <c r="E102" s="136" t="s">
        <v>2498</v>
      </c>
      <c r="F102" s="136" t="s">
        <v>2499</v>
      </c>
      <c r="G102" s="135" t="s">
        <v>2424</v>
      </c>
      <c r="H102" s="137">
        <v>42221</v>
      </c>
      <c r="I102" s="137"/>
      <c r="J102" s="141"/>
      <c r="K102" s="141"/>
      <c r="L102" s="136" t="s">
        <v>853</v>
      </c>
      <c r="M102" s="138">
        <v>20</v>
      </c>
      <c r="N102" s="141"/>
      <c r="O102" s="136" t="s">
        <v>38</v>
      </c>
      <c r="P102" s="24"/>
      <c r="Q102" s="24"/>
      <c r="R102" s="49"/>
      <c r="S102" s="49"/>
      <c r="T102" s="24"/>
      <c r="U102" s="29"/>
      <c r="V102" s="29"/>
      <c r="W102" s="29"/>
      <c r="X102" s="29"/>
      <c r="Y102" s="24"/>
    </row>
    <row r="103" spans="1:25" ht="409.5">
      <c r="A103" s="139" t="s">
        <v>2500</v>
      </c>
      <c r="B103" s="140" t="s">
        <v>2501</v>
      </c>
      <c r="C103" s="140" t="s">
        <v>2501</v>
      </c>
      <c r="D103" s="141"/>
      <c r="E103" s="136" t="s">
        <v>2502</v>
      </c>
      <c r="F103" s="136" t="s">
        <v>2503</v>
      </c>
      <c r="G103" s="135" t="s">
        <v>2409</v>
      </c>
      <c r="H103" s="137">
        <v>41876</v>
      </c>
      <c r="I103" s="137"/>
      <c r="J103" s="141"/>
      <c r="K103" s="141"/>
      <c r="L103" s="136" t="s">
        <v>853</v>
      </c>
      <c r="M103" s="138">
        <v>20</v>
      </c>
      <c r="N103" s="141"/>
      <c r="O103" s="136" t="s">
        <v>38</v>
      </c>
      <c r="P103" s="24"/>
      <c r="Q103" s="24"/>
      <c r="R103" s="49"/>
      <c r="S103" s="49"/>
      <c r="T103" s="24"/>
      <c r="U103" s="29"/>
      <c r="V103" s="29"/>
      <c r="W103" s="29"/>
      <c r="X103" s="29"/>
      <c r="Y103" s="24"/>
    </row>
    <row r="104" spans="1:25" ht="409.5">
      <c r="A104" s="139" t="s">
        <v>2504</v>
      </c>
      <c r="B104" s="140" t="s">
        <v>2505</v>
      </c>
      <c r="C104" s="140" t="s">
        <v>2505</v>
      </c>
      <c r="D104" s="141"/>
      <c r="E104" s="136" t="s">
        <v>2506</v>
      </c>
      <c r="F104" s="136" t="s">
        <v>2507</v>
      </c>
      <c r="G104" s="135" t="s">
        <v>2409</v>
      </c>
      <c r="H104" s="137">
        <v>40695</v>
      </c>
      <c r="I104" s="137"/>
      <c r="J104" s="141"/>
      <c r="K104" s="141"/>
      <c r="L104" s="136" t="s">
        <v>855</v>
      </c>
      <c r="M104" s="138">
        <v>20</v>
      </c>
      <c r="N104" s="141"/>
      <c r="O104" s="136" t="s">
        <v>38</v>
      </c>
      <c r="P104" s="24"/>
      <c r="Q104" s="24"/>
      <c r="R104" s="49"/>
      <c r="S104" s="49"/>
      <c r="T104" s="24"/>
      <c r="U104" s="29"/>
      <c r="V104" s="29"/>
      <c r="W104" s="29"/>
      <c r="X104" s="29"/>
      <c r="Y104" s="24"/>
    </row>
    <row r="105" spans="1:25" ht="409.5">
      <c r="A105" s="139" t="s">
        <v>2508</v>
      </c>
      <c r="B105" s="140" t="s">
        <v>2509</v>
      </c>
      <c r="C105" s="140" t="s">
        <v>2509</v>
      </c>
      <c r="D105" s="141"/>
      <c r="E105" s="136" t="s">
        <v>2510</v>
      </c>
      <c r="F105" s="136" t="s">
        <v>2511</v>
      </c>
      <c r="G105" s="135" t="s">
        <v>2409</v>
      </c>
      <c r="H105" s="137">
        <v>42079</v>
      </c>
      <c r="I105" s="137"/>
      <c r="J105" s="141"/>
      <c r="K105" s="141"/>
      <c r="L105" s="136" t="s">
        <v>855</v>
      </c>
      <c r="M105" s="138">
        <v>20</v>
      </c>
      <c r="N105" s="141"/>
      <c r="O105" s="136" t="s">
        <v>38</v>
      </c>
      <c r="P105" s="24"/>
      <c r="Q105" s="24"/>
      <c r="R105" s="49"/>
      <c r="S105" s="49"/>
      <c r="T105" s="24"/>
      <c r="U105" s="29"/>
      <c r="V105" s="29"/>
      <c r="W105" s="29"/>
      <c r="X105" s="29"/>
      <c r="Y105" s="24"/>
    </row>
    <row r="106" spans="1:25" ht="409.5">
      <c r="A106" s="139" t="s">
        <v>2512</v>
      </c>
      <c r="B106" s="140" t="s">
        <v>2513</v>
      </c>
      <c r="C106" s="140" t="s">
        <v>2513</v>
      </c>
      <c r="D106" s="141"/>
      <c r="E106" s="136" t="s">
        <v>2514</v>
      </c>
      <c r="F106" s="136" t="s">
        <v>2515</v>
      </c>
      <c r="G106" s="135" t="s">
        <v>2409</v>
      </c>
      <c r="H106" s="137">
        <v>37546</v>
      </c>
      <c r="I106" s="137">
        <v>41410</v>
      </c>
      <c r="J106" s="141"/>
      <c r="K106" s="141"/>
      <c r="L106" s="136" t="s">
        <v>855</v>
      </c>
      <c r="M106" s="138">
        <v>20</v>
      </c>
      <c r="N106" s="141"/>
      <c r="O106" s="136" t="s">
        <v>38</v>
      </c>
      <c r="P106" s="24"/>
      <c r="Q106" s="24"/>
      <c r="R106" s="49"/>
      <c r="S106" s="49"/>
      <c r="T106" s="24"/>
      <c r="U106" s="29"/>
      <c r="V106" s="29"/>
      <c r="W106" s="29"/>
      <c r="X106" s="29"/>
      <c r="Y106" s="24"/>
    </row>
    <row r="107" spans="1:25" ht="409.5">
      <c r="A107" s="139" t="s">
        <v>2516</v>
      </c>
      <c r="B107" s="140" t="s">
        <v>2517</v>
      </c>
      <c r="C107" s="140" t="s">
        <v>2517</v>
      </c>
      <c r="D107" s="141"/>
      <c r="E107" s="136" t="s">
        <v>2518</v>
      </c>
      <c r="F107" s="136" t="s">
        <v>2519</v>
      </c>
      <c r="G107" s="135" t="s">
        <v>2409</v>
      </c>
      <c r="H107" s="137">
        <v>41339</v>
      </c>
      <c r="I107" s="137"/>
      <c r="J107" s="141"/>
      <c r="K107" s="141"/>
      <c r="L107" s="136" t="s">
        <v>856</v>
      </c>
      <c r="M107" s="138">
        <v>20</v>
      </c>
      <c r="N107" s="141"/>
      <c r="O107" s="136" t="s">
        <v>38</v>
      </c>
      <c r="P107" s="24"/>
      <c r="Q107" s="24"/>
      <c r="R107" s="49"/>
      <c r="S107" s="49"/>
      <c r="T107" s="24"/>
      <c r="U107" s="29"/>
      <c r="V107" s="29"/>
      <c r="W107" s="29"/>
      <c r="X107" s="29"/>
      <c r="Y107" s="24"/>
    </row>
    <row r="108" spans="1:25" ht="27">
      <c r="A108" s="925" t="s">
        <v>2030</v>
      </c>
      <c r="B108" s="926"/>
      <c r="C108" s="926"/>
      <c r="D108" s="926"/>
      <c r="E108" s="926"/>
      <c r="F108" s="926"/>
      <c r="G108" s="926"/>
      <c r="H108" s="926"/>
      <c r="I108" s="926"/>
      <c r="J108" s="926"/>
      <c r="K108" s="926"/>
      <c r="L108" s="926"/>
      <c r="M108" s="926"/>
      <c r="N108" s="926"/>
      <c r="O108" s="926"/>
      <c r="P108" s="926"/>
      <c r="Q108" s="926"/>
      <c r="R108" s="926"/>
      <c r="S108" s="926"/>
      <c r="T108" s="926"/>
      <c r="U108" s="936"/>
      <c r="V108" s="936"/>
      <c r="W108" s="936"/>
      <c r="X108" s="936"/>
      <c r="Y108" s="937"/>
    </row>
    <row r="109" spans="1:25" ht="271.5">
      <c r="A109" s="85" t="s">
        <v>2031</v>
      </c>
      <c r="B109" s="85" t="s">
        <v>2032</v>
      </c>
      <c r="C109" s="85" t="s">
        <v>2032</v>
      </c>
      <c r="D109" s="86"/>
      <c r="E109" s="87" t="s">
        <v>2033</v>
      </c>
      <c r="F109" s="88">
        <v>917012078</v>
      </c>
      <c r="G109" s="89" t="s">
        <v>2034</v>
      </c>
      <c r="H109" s="90">
        <v>39674</v>
      </c>
      <c r="I109" s="91" t="s">
        <v>2035</v>
      </c>
      <c r="J109" s="91"/>
      <c r="K109" s="86"/>
      <c r="L109" s="92" t="s">
        <v>697</v>
      </c>
      <c r="M109" s="93">
        <v>20</v>
      </c>
      <c r="N109" s="115"/>
      <c r="O109" s="94" t="s">
        <v>38</v>
      </c>
      <c r="P109" s="94"/>
      <c r="Q109" s="94"/>
      <c r="R109" s="95"/>
      <c r="S109" s="95"/>
      <c r="T109" s="94"/>
      <c r="U109" s="73"/>
      <c r="V109" s="73"/>
      <c r="W109" s="73"/>
      <c r="X109" s="73"/>
      <c r="Y109" s="73"/>
    </row>
    <row r="110" spans="1:25" ht="285.75">
      <c r="A110" s="85" t="s">
        <v>2036</v>
      </c>
      <c r="B110" s="85" t="s">
        <v>2037</v>
      </c>
      <c r="C110" s="85" t="s">
        <v>2037</v>
      </c>
      <c r="D110" s="86"/>
      <c r="E110" s="87" t="s">
        <v>2038</v>
      </c>
      <c r="F110" s="88">
        <v>901021084</v>
      </c>
      <c r="G110" s="89" t="s">
        <v>2034</v>
      </c>
      <c r="H110" s="96">
        <v>38877</v>
      </c>
      <c r="I110" s="91" t="s">
        <v>2035</v>
      </c>
      <c r="J110" s="91"/>
      <c r="K110" s="86"/>
      <c r="L110" s="92" t="s">
        <v>697</v>
      </c>
      <c r="M110" s="93">
        <v>20</v>
      </c>
      <c r="N110" s="73"/>
      <c r="O110" s="94" t="s">
        <v>38</v>
      </c>
      <c r="P110" s="97"/>
      <c r="Q110" s="97"/>
      <c r="R110" s="98"/>
      <c r="S110" s="98"/>
      <c r="T110" s="97"/>
      <c r="U110" s="73"/>
      <c r="V110" s="73"/>
      <c r="W110" s="73"/>
      <c r="X110" s="73"/>
      <c r="Y110" s="73"/>
    </row>
    <row r="111" spans="1:25" ht="186">
      <c r="A111" s="85" t="s">
        <v>2039</v>
      </c>
      <c r="B111" s="85" t="s">
        <v>2040</v>
      </c>
      <c r="C111" s="85" t="s">
        <v>2040</v>
      </c>
      <c r="D111" s="86"/>
      <c r="E111" s="87" t="s">
        <v>2041</v>
      </c>
      <c r="F111" s="88">
        <v>917016273</v>
      </c>
      <c r="G111" s="89" t="s">
        <v>2042</v>
      </c>
      <c r="H111" s="99" t="s">
        <v>2043</v>
      </c>
      <c r="I111" s="86" t="s">
        <v>2044</v>
      </c>
      <c r="J111" s="86"/>
      <c r="K111" s="86"/>
      <c r="L111" s="86" t="s">
        <v>697</v>
      </c>
      <c r="M111" s="86" t="s">
        <v>132</v>
      </c>
      <c r="N111" s="73"/>
      <c r="O111" s="94" t="s">
        <v>38</v>
      </c>
      <c r="P111" s="97"/>
      <c r="Q111" s="97"/>
      <c r="R111" s="97"/>
      <c r="S111" s="97"/>
      <c r="T111" s="97"/>
      <c r="U111" s="73"/>
      <c r="V111" s="73"/>
      <c r="W111" s="73"/>
      <c r="X111" s="73"/>
      <c r="Y111" s="73"/>
    </row>
    <row r="112" spans="1:25" ht="328.5">
      <c r="A112" s="85" t="s">
        <v>2045</v>
      </c>
      <c r="B112" s="85" t="s">
        <v>2046</v>
      </c>
      <c r="C112" s="85" t="s">
        <v>2046</v>
      </c>
      <c r="D112" s="86"/>
      <c r="E112" s="87" t="s">
        <v>2047</v>
      </c>
      <c r="F112" s="100">
        <v>916006970</v>
      </c>
      <c r="G112" s="89" t="s">
        <v>2042</v>
      </c>
      <c r="H112" s="99" t="s">
        <v>1336</v>
      </c>
      <c r="I112" s="86" t="s">
        <v>2035</v>
      </c>
      <c r="J112" s="86"/>
      <c r="K112" s="86"/>
      <c r="L112" s="86" t="s">
        <v>698</v>
      </c>
      <c r="M112" s="86" t="s">
        <v>132</v>
      </c>
      <c r="N112" s="73"/>
      <c r="O112" s="94" t="s">
        <v>38</v>
      </c>
      <c r="P112" s="97"/>
      <c r="Q112" s="97"/>
      <c r="R112" s="97"/>
      <c r="S112" s="97"/>
      <c r="T112" s="97"/>
      <c r="U112" s="73"/>
      <c r="V112" s="73"/>
      <c r="W112" s="73"/>
      <c r="X112" s="73"/>
      <c r="Y112" s="73"/>
    </row>
    <row r="113" spans="1:25" ht="228.75">
      <c r="A113" s="85" t="s">
        <v>2048</v>
      </c>
      <c r="B113" s="85" t="s">
        <v>2049</v>
      </c>
      <c r="C113" s="85" t="s">
        <v>2049</v>
      </c>
      <c r="D113" s="86"/>
      <c r="E113" s="87" t="s">
        <v>2050</v>
      </c>
      <c r="F113" s="88">
        <v>918970130</v>
      </c>
      <c r="G113" s="89" t="s">
        <v>2042</v>
      </c>
      <c r="H113" s="99" t="s">
        <v>2051</v>
      </c>
      <c r="I113" s="86" t="s">
        <v>2052</v>
      </c>
      <c r="J113" s="86"/>
      <c r="K113" s="86"/>
      <c r="L113" s="86" t="s">
        <v>698</v>
      </c>
      <c r="M113" s="86" t="s">
        <v>132</v>
      </c>
      <c r="N113" s="73"/>
      <c r="O113" s="94" t="s">
        <v>38</v>
      </c>
      <c r="P113" s="97"/>
      <c r="Q113" s="97"/>
      <c r="R113" s="97"/>
      <c r="S113" s="97"/>
      <c r="T113" s="97"/>
      <c r="U113" s="73"/>
      <c r="V113" s="73"/>
      <c r="W113" s="73"/>
      <c r="X113" s="73"/>
      <c r="Y113" s="73"/>
    </row>
    <row r="114" spans="1:25" ht="257.25">
      <c r="A114" s="85" t="s">
        <v>2053</v>
      </c>
      <c r="B114" s="85" t="s">
        <v>2054</v>
      </c>
      <c r="C114" s="85" t="s">
        <v>2054</v>
      </c>
      <c r="D114" s="86"/>
      <c r="E114" s="87" t="s">
        <v>2055</v>
      </c>
      <c r="F114" s="88">
        <v>901003328</v>
      </c>
      <c r="G114" s="89" t="s">
        <v>2034</v>
      </c>
      <c r="H114" s="99" t="s">
        <v>755</v>
      </c>
      <c r="I114" s="86" t="s">
        <v>2035</v>
      </c>
      <c r="J114" s="86"/>
      <c r="K114" s="86"/>
      <c r="L114" s="86" t="s">
        <v>698</v>
      </c>
      <c r="M114" s="86" t="s">
        <v>132</v>
      </c>
      <c r="N114" s="73"/>
      <c r="O114" s="94" t="s">
        <v>38</v>
      </c>
      <c r="P114" s="97"/>
      <c r="Q114" s="97"/>
      <c r="R114" s="97"/>
      <c r="S114" s="97"/>
      <c r="T114" s="97"/>
      <c r="U114" s="73"/>
      <c r="V114" s="73"/>
      <c r="W114" s="73"/>
      <c r="X114" s="73"/>
      <c r="Y114" s="73"/>
    </row>
    <row r="115" spans="1:25" ht="285.75">
      <c r="A115" s="85" t="s">
        <v>2056</v>
      </c>
      <c r="B115" s="85" t="s">
        <v>2057</v>
      </c>
      <c r="C115" s="85" t="s">
        <v>2057</v>
      </c>
      <c r="D115" s="86"/>
      <c r="E115" s="87" t="s">
        <v>2058</v>
      </c>
      <c r="F115" s="88">
        <v>917011050</v>
      </c>
      <c r="G115" s="89" t="s">
        <v>2034</v>
      </c>
      <c r="H115" s="99" t="s">
        <v>2059</v>
      </c>
      <c r="I115" s="86" t="s">
        <v>2035</v>
      </c>
      <c r="J115" s="86"/>
      <c r="K115" s="86"/>
      <c r="L115" s="86" t="s">
        <v>698</v>
      </c>
      <c r="M115" s="86" t="s">
        <v>132</v>
      </c>
      <c r="N115" s="73"/>
      <c r="O115" s="94" t="s">
        <v>38</v>
      </c>
      <c r="P115" s="97"/>
      <c r="Q115" s="97"/>
      <c r="R115" s="97"/>
      <c r="S115" s="97"/>
      <c r="T115" s="97"/>
      <c r="U115" s="73"/>
      <c r="V115" s="73"/>
      <c r="W115" s="73"/>
      <c r="X115" s="73"/>
      <c r="Y115" s="73"/>
    </row>
    <row r="116" spans="1:25" ht="409.6">
      <c r="A116" s="85" t="s">
        <v>2060</v>
      </c>
      <c r="B116" s="85" t="s">
        <v>2061</v>
      </c>
      <c r="C116" s="85" t="s">
        <v>2061</v>
      </c>
      <c r="D116" s="86"/>
      <c r="E116" s="87" t="s">
        <v>2062</v>
      </c>
      <c r="F116" s="100">
        <v>912002090</v>
      </c>
      <c r="G116" s="89" t="s">
        <v>2034</v>
      </c>
      <c r="H116" s="99" t="s">
        <v>2063</v>
      </c>
      <c r="I116" s="86" t="s">
        <v>2035</v>
      </c>
      <c r="J116" s="86"/>
      <c r="K116" s="86"/>
      <c r="L116" s="86" t="s">
        <v>699</v>
      </c>
      <c r="M116" s="86" t="s">
        <v>132</v>
      </c>
      <c r="N116" s="73"/>
      <c r="O116" s="94" t="s">
        <v>38</v>
      </c>
      <c r="P116" s="97"/>
      <c r="Q116" s="97"/>
      <c r="R116" s="97"/>
      <c r="S116" s="97"/>
      <c r="T116" s="97"/>
      <c r="U116" s="73"/>
      <c r="V116" s="73"/>
      <c r="W116" s="73"/>
      <c r="X116" s="73"/>
      <c r="Y116" s="73"/>
    </row>
    <row r="117" spans="1:25" ht="357">
      <c r="A117" s="85" t="s">
        <v>2064</v>
      </c>
      <c r="B117" s="85" t="s">
        <v>2065</v>
      </c>
      <c r="C117" s="85" t="s">
        <v>2065</v>
      </c>
      <c r="D117" s="86"/>
      <c r="E117" s="87" t="s">
        <v>2066</v>
      </c>
      <c r="F117" s="88">
        <v>917016570</v>
      </c>
      <c r="G117" s="89" t="s">
        <v>2034</v>
      </c>
      <c r="H117" s="99" t="s">
        <v>2067</v>
      </c>
      <c r="I117" s="86" t="s">
        <v>2068</v>
      </c>
      <c r="J117" s="86"/>
      <c r="K117" s="86"/>
      <c r="L117" s="86" t="s">
        <v>699</v>
      </c>
      <c r="M117" s="86" t="s">
        <v>132</v>
      </c>
      <c r="N117" s="73"/>
      <c r="O117" s="94" t="s">
        <v>38</v>
      </c>
      <c r="P117" s="97"/>
      <c r="Q117" s="97"/>
      <c r="R117" s="97"/>
      <c r="S117" s="97"/>
      <c r="T117" s="97"/>
      <c r="U117" s="73"/>
      <c r="V117" s="73"/>
      <c r="W117" s="73"/>
      <c r="X117" s="73"/>
      <c r="Y117" s="73"/>
    </row>
    <row r="118" spans="1:25" ht="300">
      <c r="A118" s="85" t="s">
        <v>2069</v>
      </c>
      <c r="B118" s="85" t="s">
        <v>2070</v>
      </c>
      <c r="C118" s="85" t="s">
        <v>2070</v>
      </c>
      <c r="D118" s="86"/>
      <c r="E118" s="87" t="s">
        <v>2071</v>
      </c>
      <c r="F118" s="88">
        <v>901045977</v>
      </c>
      <c r="G118" s="89" t="s">
        <v>2034</v>
      </c>
      <c r="H118" s="99" t="s">
        <v>107</v>
      </c>
      <c r="I118" s="86" t="s">
        <v>2035</v>
      </c>
      <c r="J118" s="86"/>
      <c r="K118" s="86"/>
      <c r="L118" s="86" t="s">
        <v>699</v>
      </c>
      <c r="M118" s="86" t="s">
        <v>132</v>
      </c>
      <c r="N118" s="73"/>
      <c r="O118" s="94" t="s">
        <v>38</v>
      </c>
      <c r="P118" s="97"/>
      <c r="Q118" s="97"/>
      <c r="R118" s="97"/>
      <c r="S118" s="97"/>
      <c r="T118" s="97"/>
      <c r="U118" s="73"/>
      <c r="V118" s="73"/>
      <c r="W118" s="73"/>
      <c r="X118" s="73"/>
      <c r="Y118" s="73"/>
    </row>
    <row r="119" spans="1:25" ht="285.75">
      <c r="A119" s="101" t="s">
        <v>2072</v>
      </c>
      <c r="B119" s="101" t="s">
        <v>2073</v>
      </c>
      <c r="C119" s="101" t="s">
        <v>2073</v>
      </c>
      <c r="D119" s="86"/>
      <c r="E119" s="102" t="s">
        <v>2074</v>
      </c>
      <c r="F119" s="103">
        <v>901043948</v>
      </c>
      <c r="G119" s="89" t="s">
        <v>2075</v>
      </c>
      <c r="H119" s="99" t="s">
        <v>1740</v>
      </c>
      <c r="I119" s="86" t="s">
        <v>2035</v>
      </c>
      <c r="J119" s="86"/>
      <c r="K119" s="86"/>
      <c r="L119" s="86" t="s">
        <v>699</v>
      </c>
      <c r="M119" s="86" t="s">
        <v>132</v>
      </c>
      <c r="N119" s="73"/>
      <c r="O119" s="94" t="s">
        <v>38</v>
      </c>
      <c r="P119" s="97"/>
      <c r="Q119" s="97"/>
      <c r="R119" s="97"/>
      <c r="S119" s="97"/>
      <c r="T119" s="97"/>
      <c r="U119" s="73"/>
      <c r="V119" s="73"/>
      <c r="W119" s="73"/>
      <c r="X119" s="73"/>
      <c r="Y119" s="73"/>
    </row>
    <row r="120" spans="1:25" ht="285.75">
      <c r="A120" s="85" t="s">
        <v>2076</v>
      </c>
      <c r="B120" s="85" t="s">
        <v>2077</v>
      </c>
      <c r="C120" s="85" t="s">
        <v>2077</v>
      </c>
      <c r="D120" s="86"/>
      <c r="E120" s="87" t="s">
        <v>2078</v>
      </c>
      <c r="F120" s="104" t="s">
        <v>2079</v>
      </c>
      <c r="G120" s="86" t="s">
        <v>2034</v>
      </c>
      <c r="H120" s="99" t="s">
        <v>2080</v>
      </c>
      <c r="I120" s="86" t="s">
        <v>2035</v>
      </c>
      <c r="J120" s="86"/>
      <c r="K120" s="86"/>
      <c r="L120" s="86" t="s">
        <v>699</v>
      </c>
      <c r="M120" s="86" t="s">
        <v>132</v>
      </c>
      <c r="N120" s="73"/>
      <c r="O120" s="94" t="s">
        <v>38</v>
      </c>
      <c r="P120" s="97"/>
      <c r="Q120" s="97"/>
      <c r="R120" s="97"/>
      <c r="S120" s="97"/>
      <c r="T120" s="97"/>
      <c r="U120" s="73"/>
      <c r="V120" s="73"/>
      <c r="W120" s="73"/>
      <c r="X120" s="73"/>
      <c r="Y120" s="73"/>
    </row>
    <row r="121" spans="1:25" ht="399.75">
      <c r="A121" s="85" t="s">
        <v>2081</v>
      </c>
      <c r="B121" s="85" t="s">
        <v>2082</v>
      </c>
      <c r="C121" s="85" t="s">
        <v>2082</v>
      </c>
      <c r="D121" s="86"/>
      <c r="E121" s="87" t="s">
        <v>2083</v>
      </c>
      <c r="F121" s="104" t="s">
        <v>2084</v>
      </c>
      <c r="G121" s="86" t="s">
        <v>2034</v>
      </c>
      <c r="H121" s="99" t="s">
        <v>2085</v>
      </c>
      <c r="I121" s="86" t="s">
        <v>2035</v>
      </c>
      <c r="J121" s="86"/>
      <c r="K121" s="86"/>
      <c r="L121" s="86" t="s">
        <v>699</v>
      </c>
      <c r="M121" s="86" t="s">
        <v>132</v>
      </c>
      <c r="N121" s="73"/>
      <c r="O121" s="94" t="s">
        <v>38</v>
      </c>
      <c r="P121" s="97"/>
      <c r="Q121" s="97"/>
      <c r="R121" s="97"/>
      <c r="S121" s="97"/>
      <c r="T121" s="97"/>
      <c r="U121" s="73"/>
      <c r="V121" s="73"/>
      <c r="W121" s="73"/>
      <c r="X121" s="73"/>
      <c r="Y121" s="73"/>
    </row>
    <row r="122" spans="1:25" ht="200.25">
      <c r="A122" s="85" t="s">
        <v>2086</v>
      </c>
      <c r="B122" s="85" t="s">
        <v>2087</v>
      </c>
      <c r="C122" s="85" t="s">
        <v>2087</v>
      </c>
      <c r="D122" s="86"/>
      <c r="E122" s="105">
        <v>1080900000059</v>
      </c>
      <c r="F122" s="100">
        <v>917010698</v>
      </c>
      <c r="G122" s="89" t="s">
        <v>2042</v>
      </c>
      <c r="H122" s="99" t="s">
        <v>694</v>
      </c>
      <c r="I122" s="86" t="s">
        <v>2035</v>
      </c>
      <c r="J122" s="86"/>
      <c r="K122" s="86"/>
      <c r="L122" s="86" t="s">
        <v>704</v>
      </c>
      <c r="M122" s="86" t="s">
        <v>132</v>
      </c>
      <c r="N122" s="73"/>
      <c r="O122" s="94" t="s">
        <v>38</v>
      </c>
      <c r="P122" s="97"/>
      <c r="Q122" s="97"/>
      <c r="R122" s="97"/>
      <c r="S122" s="97"/>
      <c r="T122" s="97"/>
      <c r="U122" s="73"/>
      <c r="V122" s="73"/>
      <c r="W122" s="73"/>
      <c r="X122" s="73"/>
      <c r="Y122" s="73"/>
    </row>
    <row r="123" spans="1:25" ht="385.5">
      <c r="A123" s="85" t="s">
        <v>2088</v>
      </c>
      <c r="B123" s="85" t="s">
        <v>2089</v>
      </c>
      <c r="C123" s="85" t="s">
        <v>2089</v>
      </c>
      <c r="D123" s="86"/>
      <c r="E123" s="87" t="s">
        <v>2090</v>
      </c>
      <c r="F123" s="100">
        <v>917014332</v>
      </c>
      <c r="G123" s="89" t="s">
        <v>2034</v>
      </c>
      <c r="H123" s="99" t="s">
        <v>2091</v>
      </c>
      <c r="I123" s="86" t="s">
        <v>2035</v>
      </c>
      <c r="J123" s="86"/>
      <c r="K123" s="86"/>
      <c r="L123" s="86" t="s">
        <v>704</v>
      </c>
      <c r="M123" s="86" t="s">
        <v>132</v>
      </c>
      <c r="N123" s="73"/>
      <c r="O123" s="94" t="s">
        <v>38</v>
      </c>
      <c r="P123" s="97"/>
      <c r="Q123" s="97"/>
      <c r="R123" s="97"/>
      <c r="S123" s="97"/>
      <c r="T123" s="97"/>
      <c r="U123" s="73"/>
      <c r="V123" s="73"/>
      <c r="W123" s="73"/>
      <c r="X123" s="73"/>
      <c r="Y123" s="73"/>
    </row>
    <row r="124" spans="1:25" ht="285.75">
      <c r="A124" s="85" t="s">
        <v>2092</v>
      </c>
      <c r="B124" s="85" t="s">
        <v>2093</v>
      </c>
      <c r="C124" s="85" t="s">
        <v>2093</v>
      </c>
      <c r="D124" s="86"/>
      <c r="E124" s="87" t="s">
        <v>2094</v>
      </c>
      <c r="F124" s="88">
        <v>919970076</v>
      </c>
      <c r="G124" s="89" t="s">
        <v>2034</v>
      </c>
      <c r="H124" s="99" t="s">
        <v>2095</v>
      </c>
      <c r="I124" s="86" t="s">
        <v>2096</v>
      </c>
      <c r="J124" s="86"/>
      <c r="K124" s="86"/>
      <c r="L124" s="86" t="s">
        <v>704</v>
      </c>
      <c r="M124" s="86" t="s">
        <v>132</v>
      </c>
      <c r="N124" s="73"/>
      <c r="O124" s="94" t="s">
        <v>38</v>
      </c>
      <c r="P124" s="97"/>
      <c r="Q124" s="97"/>
      <c r="R124" s="97"/>
      <c r="S124" s="97"/>
      <c r="T124" s="97"/>
      <c r="U124" s="73"/>
      <c r="V124" s="73"/>
      <c r="W124" s="73"/>
      <c r="X124" s="73"/>
      <c r="Y124" s="73"/>
    </row>
    <row r="125" spans="1:25" ht="285.75">
      <c r="A125" s="85" t="s">
        <v>2097</v>
      </c>
      <c r="B125" s="85" t="s">
        <v>2098</v>
      </c>
      <c r="C125" s="85" t="s">
        <v>2098</v>
      </c>
      <c r="D125" s="86"/>
      <c r="E125" s="87" t="s">
        <v>2099</v>
      </c>
      <c r="F125" s="88">
        <v>919970220</v>
      </c>
      <c r="G125" s="89" t="s">
        <v>2034</v>
      </c>
      <c r="H125" s="99" t="s">
        <v>2100</v>
      </c>
      <c r="I125" s="86" t="s">
        <v>831</v>
      </c>
      <c r="J125" s="86"/>
      <c r="K125" s="86"/>
      <c r="L125" s="86" t="s">
        <v>704</v>
      </c>
      <c r="M125" s="86" t="s">
        <v>132</v>
      </c>
      <c r="N125" s="73"/>
      <c r="O125" s="94" t="s">
        <v>38</v>
      </c>
      <c r="P125" s="97"/>
      <c r="Q125" s="97"/>
      <c r="R125" s="97"/>
      <c r="S125" s="97"/>
      <c r="T125" s="97"/>
      <c r="U125" s="73"/>
      <c r="V125" s="73"/>
      <c r="W125" s="73"/>
      <c r="X125" s="73"/>
      <c r="Y125" s="73"/>
    </row>
    <row r="126" spans="1:25" ht="314.25">
      <c r="A126" s="85" t="s">
        <v>2101</v>
      </c>
      <c r="B126" s="85" t="s">
        <v>2102</v>
      </c>
      <c r="C126" s="85" t="s">
        <v>2102</v>
      </c>
      <c r="D126" s="86"/>
      <c r="E126" s="87" t="s">
        <v>2103</v>
      </c>
      <c r="F126" s="88">
        <v>917032170</v>
      </c>
      <c r="G126" s="89" t="s">
        <v>2034</v>
      </c>
      <c r="H126" s="99" t="s">
        <v>1671</v>
      </c>
      <c r="I126" s="86" t="s">
        <v>2035</v>
      </c>
      <c r="J126" s="86"/>
      <c r="K126" s="86"/>
      <c r="L126" s="86" t="s">
        <v>704</v>
      </c>
      <c r="M126" s="86" t="s">
        <v>132</v>
      </c>
      <c r="N126" s="73"/>
      <c r="O126" s="94" t="s">
        <v>38</v>
      </c>
      <c r="P126" s="97"/>
      <c r="Q126" s="97"/>
      <c r="R126" s="97"/>
      <c r="S126" s="97"/>
      <c r="T126" s="97"/>
      <c r="U126" s="73"/>
      <c r="V126" s="73"/>
      <c r="W126" s="73"/>
      <c r="X126" s="73"/>
      <c r="Y126" s="73"/>
    </row>
    <row r="127" spans="1:25" ht="357">
      <c r="A127" s="85" t="s">
        <v>2104</v>
      </c>
      <c r="B127" s="85" t="s">
        <v>2105</v>
      </c>
      <c r="C127" s="85" t="s">
        <v>2105</v>
      </c>
      <c r="D127" s="86"/>
      <c r="E127" s="87" t="s">
        <v>2106</v>
      </c>
      <c r="F127" s="88">
        <v>901047702</v>
      </c>
      <c r="G127" s="89" t="s">
        <v>2034</v>
      </c>
      <c r="H127" s="99" t="s">
        <v>765</v>
      </c>
      <c r="I127" s="86" t="s">
        <v>2035</v>
      </c>
      <c r="J127" s="86"/>
      <c r="K127" s="86"/>
      <c r="L127" s="86" t="s">
        <v>711</v>
      </c>
      <c r="M127" s="86" t="s">
        <v>132</v>
      </c>
      <c r="N127" s="73"/>
      <c r="O127" s="94" t="s">
        <v>38</v>
      </c>
      <c r="P127" s="97"/>
      <c r="Q127" s="97"/>
      <c r="R127" s="97"/>
      <c r="S127" s="97"/>
      <c r="T127" s="97"/>
      <c r="U127" s="73"/>
      <c r="V127" s="73"/>
      <c r="W127" s="73"/>
      <c r="X127" s="73"/>
      <c r="Y127" s="73"/>
    </row>
    <row r="128" spans="1:25" ht="228.75">
      <c r="A128" s="85" t="s">
        <v>2107</v>
      </c>
      <c r="B128" s="85" t="s">
        <v>2108</v>
      </c>
      <c r="C128" s="85" t="s">
        <v>2108</v>
      </c>
      <c r="D128" s="86"/>
      <c r="E128" s="87" t="s">
        <v>2109</v>
      </c>
      <c r="F128" s="88">
        <v>917012825</v>
      </c>
      <c r="G128" s="89" t="s">
        <v>2042</v>
      </c>
      <c r="H128" s="99" t="s">
        <v>2110</v>
      </c>
      <c r="I128" s="86" t="s">
        <v>2035</v>
      </c>
      <c r="J128" s="86"/>
      <c r="K128" s="86"/>
      <c r="L128" s="86" t="s">
        <v>711</v>
      </c>
      <c r="M128" s="86" t="s">
        <v>132</v>
      </c>
      <c r="N128" s="73"/>
      <c r="O128" s="94" t="s">
        <v>38</v>
      </c>
      <c r="P128" s="97"/>
      <c r="Q128" s="97"/>
      <c r="R128" s="97"/>
      <c r="S128" s="97"/>
      <c r="T128" s="97"/>
      <c r="U128" s="73"/>
      <c r="V128" s="73"/>
      <c r="W128" s="73"/>
      <c r="X128" s="73"/>
      <c r="Y128" s="73"/>
    </row>
    <row r="129" spans="1:25" ht="409.6">
      <c r="A129" s="101" t="s">
        <v>2111</v>
      </c>
      <c r="B129" s="101" t="s">
        <v>2112</v>
      </c>
      <c r="C129" s="101" t="s">
        <v>2112</v>
      </c>
      <c r="D129" s="86"/>
      <c r="E129" s="102" t="s">
        <v>2113</v>
      </c>
      <c r="F129" s="103" t="s">
        <v>2114</v>
      </c>
      <c r="G129" s="89" t="s">
        <v>2075</v>
      </c>
      <c r="H129" s="99" t="s">
        <v>682</v>
      </c>
      <c r="I129" s="86" t="s">
        <v>2035</v>
      </c>
      <c r="J129" s="86"/>
      <c r="K129" s="86"/>
      <c r="L129" s="86" t="s">
        <v>711</v>
      </c>
      <c r="M129" s="86" t="s">
        <v>132</v>
      </c>
      <c r="N129" s="73"/>
      <c r="O129" s="94" t="s">
        <v>38</v>
      </c>
      <c r="P129" s="97"/>
      <c r="Q129" s="97"/>
      <c r="R129" s="97"/>
      <c r="S129" s="97"/>
      <c r="T129" s="97"/>
      <c r="U129" s="73"/>
      <c r="V129" s="73"/>
      <c r="W129" s="73"/>
      <c r="X129" s="73"/>
      <c r="Y129" s="73"/>
    </row>
    <row r="130" spans="1:25" ht="314.25">
      <c r="A130" s="85" t="s">
        <v>2115</v>
      </c>
      <c r="B130" s="85" t="s">
        <v>2116</v>
      </c>
      <c r="C130" s="85" t="s">
        <v>2116</v>
      </c>
      <c r="D130" s="86"/>
      <c r="E130" s="87" t="s">
        <v>2117</v>
      </c>
      <c r="F130" s="88">
        <v>917971081</v>
      </c>
      <c r="G130" s="89" t="s">
        <v>2042</v>
      </c>
      <c r="H130" s="99" t="s">
        <v>2118</v>
      </c>
      <c r="I130" s="86" t="s">
        <v>1177</v>
      </c>
      <c r="J130" s="86"/>
      <c r="K130" s="86"/>
      <c r="L130" s="86" t="s">
        <v>711</v>
      </c>
      <c r="M130" s="86" t="s">
        <v>132</v>
      </c>
      <c r="N130" s="73"/>
      <c r="O130" s="94" t="s">
        <v>38</v>
      </c>
      <c r="P130" s="97"/>
      <c r="Q130" s="97"/>
      <c r="R130" s="97"/>
      <c r="S130" s="97"/>
      <c r="T130" s="97"/>
      <c r="U130" s="73"/>
      <c r="V130" s="73"/>
      <c r="W130" s="73"/>
      <c r="X130" s="73"/>
      <c r="Y130" s="73"/>
    </row>
    <row r="131" spans="1:25" ht="409.6">
      <c r="A131" s="101" t="s">
        <v>2119</v>
      </c>
      <c r="B131" s="101" t="s">
        <v>2120</v>
      </c>
      <c r="C131" s="101" t="s">
        <v>2120</v>
      </c>
      <c r="D131" s="86"/>
      <c r="E131" s="102" t="s">
        <v>2121</v>
      </c>
      <c r="F131" s="103">
        <v>902012205</v>
      </c>
      <c r="G131" s="89" t="s">
        <v>2075</v>
      </c>
      <c r="H131" s="99" t="s">
        <v>755</v>
      </c>
      <c r="I131" s="86" t="s">
        <v>2035</v>
      </c>
      <c r="J131" s="86"/>
      <c r="K131" s="86"/>
      <c r="L131" s="86" t="s">
        <v>711</v>
      </c>
      <c r="M131" s="86" t="s">
        <v>132</v>
      </c>
      <c r="N131" s="73"/>
      <c r="O131" s="94" t="s">
        <v>38</v>
      </c>
      <c r="P131" s="97"/>
      <c r="Q131" s="97"/>
      <c r="R131" s="97"/>
      <c r="S131" s="97"/>
      <c r="T131" s="97"/>
      <c r="U131" s="73"/>
      <c r="V131" s="73"/>
      <c r="W131" s="73"/>
      <c r="X131" s="73"/>
      <c r="Y131" s="73"/>
    </row>
    <row r="132" spans="1:25" ht="285.75">
      <c r="A132" s="85" t="s">
        <v>2122</v>
      </c>
      <c r="B132" s="85" t="s">
        <v>2123</v>
      </c>
      <c r="C132" s="85" t="s">
        <v>2123</v>
      </c>
      <c r="D132" s="86"/>
      <c r="E132" s="87" t="s">
        <v>2124</v>
      </c>
      <c r="F132" s="88">
        <v>901047798</v>
      </c>
      <c r="G132" s="89" t="s">
        <v>2034</v>
      </c>
      <c r="H132" s="99" t="s">
        <v>2125</v>
      </c>
      <c r="I132" s="86" t="s">
        <v>2035</v>
      </c>
      <c r="J132" s="86"/>
      <c r="K132" s="86"/>
      <c r="L132" s="86" t="s">
        <v>717</v>
      </c>
      <c r="M132" s="86" t="s">
        <v>132</v>
      </c>
      <c r="N132" s="73"/>
      <c r="O132" s="94" t="s">
        <v>38</v>
      </c>
      <c r="P132" s="97"/>
      <c r="Q132" s="97"/>
      <c r="R132" s="97"/>
      <c r="S132" s="97"/>
      <c r="T132" s="97"/>
      <c r="U132" s="73"/>
      <c r="V132" s="73"/>
      <c r="W132" s="73"/>
      <c r="X132" s="73"/>
      <c r="Y132" s="73"/>
    </row>
    <row r="133" spans="1:25" ht="243">
      <c r="A133" s="85" t="s">
        <v>2126</v>
      </c>
      <c r="B133" s="85" t="s">
        <v>2127</v>
      </c>
      <c r="C133" s="85" t="s">
        <v>2127</v>
      </c>
      <c r="D133" s="86"/>
      <c r="E133" s="87" t="s">
        <v>2128</v>
      </c>
      <c r="F133" s="88">
        <v>917970810</v>
      </c>
      <c r="G133" s="89" t="s">
        <v>2034</v>
      </c>
      <c r="H133" s="99" t="s">
        <v>2129</v>
      </c>
      <c r="I133" s="86" t="s">
        <v>1495</v>
      </c>
      <c r="J133" s="86"/>
      <c r="K133" s="86"/>
      <c r="L133" s="86" t="s">
        <v>717</v>
      </c>
      <c r="M133" s="86" t="s">
        <v>132</v>
      </c>
      <c r="N133" s="73"/>
      <c r="O133" s="94" t="s">
        <v>38</v>
      </c>
      <c r="P133" s="97"/>
      <c r="Q133" s="97"/>
      <c r="R133" s="97"/>
      <c r="S133" s="97"/>
      <c r="T133" s="97"/>
      <c r="U133" s="73"/>
      <c r="V133" s="73"/>
      <c r="W133" s="73"/>
      <c r="X133" s="73"/>
      <c r="Y133" s="73"/>
    </row>
    <row r="134" spans="1:25" ht="243">
      <c r="A134" s="85" t="s">
        <v>2130</v>
      </c>
      <c r="B134" s="85" t="s">
        <v>2131</v>
      </c>
      <c r="C134" s="85" t="s">
        <v>2131</v>
      </c>
      <c r="D134" s="86"/>
      <c r="E134" s="87" t="s">
        <v>2132</v>
      </c>
      <c r="F134" s="88">
        <v>917011758</v>
      </c>
      <c r="G134" s="89" t="s">
        <v>2034</v>
      </c>
      <c r="H134" s="99" t="s">
        <v>2133</v>
      </c>
      <c r="I134" s="86" t="s">
        <v>2035</v>
      </c>
      <c r="J134" s="86"/>
      <c r="K134" s="86"/>
      <c r="L134" s="86" t="s">
        <v>717</v>
      </c>
      <c r="M134" s="86" t="s">
        <v>132</v>
      </c>
      <c r="N134" s="73"/>
      <c r="O134" s="94" t="s">
        <v>38</v>
      </c>
      <c r="P134" s="97"/>
      <c r="Q134" s="97"/>
      <c r="R134" s="97"/>
      <c r="S134" s="97"/>
      <c r="T134" s="97"/>
      <c r="U134" s="73"/>
      <c r="V134" s="73"/>
      <c r="W134" s="73"/>
      <c r="X134" s="73"/>
      <c r="Y134" s="73"/>
    </row>
    <row r="135" spans="1:25" ht="371.25">
      <c r="A135" s="85" t="s">
        <v>2134</v>
      </c>
      <c r="B135" s="85" t="s">
        <v>2135</v>
      </c>
      <c r="C135" s="85" t="s">
        <v>2135</v>
      </c>
      <c r="D135" s="86"/>
      <c r="E135" s="87" t="s">
        <v>2136</v>
      </c>
      <c r="F135" s="88">
        <v>917033864</v>
      </c>
      <c r="G135" s="89" t="s">
        <v>2034</v>
      </c>
      <c r="H135" s="99" t="s">
        <v>2137</v>
      </c>
      <c r="I135" s="86" t="s">
        <v>2035</v>
      </c>
      <c r="J135" s="86"/>
      <c r="K135" s="86"/>
      <c r="L135" s="86" t="s">
        <v>723</v>
      </c>
      <c r="M135" s="86" t="s">
        <v>132</v>
      </c>
      <c r="N135" s="73"/>
      <c r="O135" s="94" t="s">
        <v>38</v>
      </c>
      <c r="P135" s="97"/>
      <c r="Q135" s="97"/>
      <c r="R135" s="97"/>
      <c r="S135" s="97"/>
      <c r="T135" s="97"/>
      <c r="U135" s="73"/>
      <c r="V135" s="73"/>
      <c r="W135" s="73"/>
      <c r="X135" s="73"/>
      <c r="Y135" s="73"/>
    </row>
    <row r="136" spans="1:25" ht="314.25">
      <c r="A136" s="85" t="s">
        <v>2138</v>
      </c>
      <c r="B136" s="85" t="s">
        <v>2139</v>
      </c>
      <c r="C136" s="85" t="s">
        <v>2139</v>
      </c>
      <c r="D136" s="86"/>
      <c r="E136" s="87" t="s">
        <v>2140</v>
      </c>
      <c r="F136" s="88">
        <v>916010790</v>
      </c>
      <c r="G136" s="89" t="s">
        <v>2141</v>
      </c>
      <c r="H136" s="99" t="s">
        <v>2142</v>
      </c>
      <c r="I136" s="86" t="s">
        <v>2035</v>
      </c>
      <c r="J136" s="86"/>
      <c r="K136" s="86"/>
      <c r="L136" s="86" t="s">
        <v>723</v>
      </c>
      <c r="M136" s="86" t="s">
        <v>132</v>
      </c>
      <c r="N136" s="73"/>
      <c r="O136" s="94" t="s">
        <v>38</v>
      </c>
      <c r="P136" s="97"/>
      <c r="Q136" s="97"/>
      <c r="R136" s="97"/>
      <c r="S136" s="97"/>
      <c r="T136" s="97"/>
      <c r="U136" s="73"/>
      <c r="V136" s="73"/>
      <c r="W136" s="73"/>
      <c r="X136" s="73"/>
      <c r="Y136" s="73"/>
    </row>
    <row r="137" spans="1:25" ht="409.6">
      <c r="A137" s="85" t="s">
        <v>2143</v>
      </c>
      <c r="B137" s="85" t="s">
        <v>2144</v>
      </c>
      <c r="C137" s="85" t="s">
        <v>2144</v>
      </c>
      <c r="D137" s="86"/>
      <c r="E137" s="87" t="s">
        <v>2145</v>
      </c>
      <c r="F137" s="88">
        <v>905007919</v>
      </c>
      <c r="G137" s="89" t="s">
        <v>2146</v>
      </c>
      <c r="H137" s="99" t="s">
        <v>2147</v>
      </c>
      <c r="I137" s="86" t="s">
        <v>2035</v>
      </c>
      <c r="J137" s="86"/>
      <c r="K137" s="86"/>
      <c r="L137" s="86" t="s">
        <v>727</v>
      </c>
      <c r="M137" s="86" t="s">
        <v>132</v>
      </c>
      <c r="N137" s="73"/>
      <c r="O137" s="94" t="s">
        <v>38</v>
      </c>
      <c r="P137" s="97"/>
      <c r="Q137" s="97"/>
      <c r="R137" s="97"/>
      <c r="S137" s="97"/>
      <c r="T137" s="97"/>
      <c r="U137" s="73"/>
      <c r="V137" s="73"/>
      <c r="W137" s="73"/>
      <c r="X137" s="73"/>
      <c r="Y137" s="73"/>
    </row>
    <row r="138" spans="1:25" ht="314.25">
      <c r="A138" s="85" t="s">
        <v>2148</v>
      </c>
      <c r="B138" s="85" t="s">
        <v>2149</v>
      </c>
      <c r="C138" s="85" t="s">
        <v>2149</v>
      </c>
      <c r="D138" s="86"/>
      <c r="E138" s="87" t="s">
        <v>2150</v>
      </c>
      <c r="F138" s="88">
        <v>901003293</v>
      </c>
      <c r="G138" s="89" t="s">
        <v>2146</v>
      </c>
      <c r="H138" s="99" t="s">
        <v>2151</v>
      </c>
      <c r="I138" s="86" t="s">
        <v>2035</v>
      </c>
      <c r="J138" s="86"/>
      <c r="K138" s="86"/>
      <c r="L138" s="86" t="s">
        <v>727</v>
      </c>
      <c r="M138" s="86" t="s">
        <v>132</v>
      </c>
      <c r="N138" s="73"/>
      <c r="O138" s="94" t="s">
        <v>38</v>
      </c>
      <c r="P138" s="97"/>
      <c r="Q138" s="97"/>
      <c r="R138" s="97"/>
      <c r="S138" s="97"/>
      <c r="T138" s="97"/>
      <c r="U138" s="73"/>
      <c r="V138" s="73"/>
      <c r="W138" s="73"/>
      <c r="X138" s="73"/>
      <c r="Y138" s="73"/>
    </row>
    <row r="139" spans="1:25" ht="285.75">
      <c r="A139" s="85" t="s">
        <v>2152</v>
      </c>
      <c r="B139" s="85" t="s">
        <v>2153</v>
      </c>
      <c r="C139" s="85" t="s">
        <v>2153</v>
      </c>
      <c r="D139" s="106"/>
      <c r="E139" s="87" t="s">
        <v>2154</v>
      </c>
      <c r="F139" s="88">
        <v>91701001</v>
      </c>
      <c r="G139" s="107" t="s">
        <v>2042</v>
      </c>
      <c r="H139" s="99" t="s">
        <v>2155</v>
      </c>
      <c r="I139" s="86" t="s">
        <v>2035</v>
      </c>
      <c r="J139" s="106"/>
      <c r="K139" s="106"/>
      <c r="L139" s="106" t="s">
        <v>727</v>
      </c>
      <c r="M139" s="106" t="s">
        <v>132</v>
      </c>
      <c r="N139" s="73"/>
      <c r="O139" s="108" t="s">
        <v>38</v>
      </c>
      <c r="P139" s="109"/>
      <c r="Q139" s="109"/>
      <c r="R139" s="109"/>
      <c r="S139" s="109"/>
      <c r="T139" s="109"/>
      <c r="U139" s="73"/>
      <c r="V139" s="73"/>
      <c r="W139" s="73"/>
      <c r="X139" s="73"/>
      <c r="Y139" s="73"/>
    </row>
    <row r="140" spans="1:25" ht="228.75">
      <c r="A140" s="110" t="s">
        <v>2156</v>
      </c>
      <c r="B140" s="110" t="s">
        <v>2157</v>
      </c>
      <c r="C140" s="110" t="s">
        <v>2157</v>
      </c>
      <c r="D140" s="86"/>
      <c r="E140" s="111" t="s">
        <v>2158</v>
      </c>
      <c r="F140" s="112">
        <v>916003592</v>
      </c>
      <c r="G140" s="107" t="s">
        <v>2042</v>
      </c>
      <c r="H140" s="113" t="s">
        <v>2159</v>
      </c>
      <c r="I140" s="86" t="s">
        <v>2035</v>
      </c>
      <c r="J140" s="86"/>
      <c r="K140" s="86"/>
      <c r="L140" s="86" t="s">
        <v>727</v>
      </c>
      <c r="M140" s="86" t="s">
        <v>132</v>
      </c>
      <c r="N140" s="73"/>
      <c r="O140" s="94" t="s">
        <v>38</v>
      </c>
      <c r="P140" s="97"/>
      <c r="Q140" s="97"/>
      <c r="R140" s="97"/>
      <c r="S140" s="97"/>
      <c r="T140" s="97"/>
      <c r="U140" s="73"/>
      <c r="V140" s="73"/>
      <c r="W140" s="73"/>
      <c r="X140" s="73"/>
      <c r="Y140" s="73"/>
    </row>
    <row r="141" spans="1:25" ht="228.75">
      <c r="A141" s="85" t="s">
        <v>2160</v>
      </c>
      <c r="B141" s="85" t="s">
        <v>2161</v>
      </c>
      <c r="C141" s="85" t="s">
        <v>2161</v>
      </c>
      <c r="D141" s="86"/>
      <c r="E141" s="87" t="s">
        <v>2162</v>
      </c>
      <c r="F141" s="88">
        <v>919001843</v>
      </c>
      <c r="G141" s="107" t="s">
        <v>2042</v>
      </c>
      <c r="H141" s="99" t="s">
        <v>2163</v>
      </c>
      <c r="I141" s="86" t="s">
        <v>2035</v>
      </c>
      <c r="J141" s="86"/>
      <c r="K141" s="86"/>
      <c r="L141" s="86" t="s">
        <v>733</v>
      </c>
      <c r="M141" s="86" t="s">
        <v>132</v>
      </c>
      <c r="N141" s="73"/>
      <c r="O141" s="94" t="s">
        <v>38</v>
      </c>
      <c r="P141" s="97"/>
      <c r="Q141" s="97"/>
      <c r="R141" s="97"/>
      <c r="S141" s="97"/>
      <c r="T141" s="97"/>
      <c r="U141" s="73"/>
      <c r="V141" s="73"/>
      <c r="W141" s="73"/>
      <c r="X141" s="73"/>
      <c r="Y141" s="73"/>
    </row>
    <row r="142" spans="1:25" ht="409.6">
      <c r="A142" s="101" t="s">
        <v>2164</v>
      </c>
      <c r="B142" s="101" t="s">
        <v>2165</v>
      </c>
      <c r="C142" s="101" t="s">
        <v>2165</v>
      </c>
      <c r="D142" s="86"/>
      <c r="E142" s="102" t="s">
        <v>2166</v>
      </c>
      <c r="F142" s="103" t="s">
        <v>2167</v>
      </c>
      <c r="G142" s="89" t="s">
        <v>2075</v>
      </c>
      <c r="H142" s="99" t="s">
        <v>2168</v>
      </c>
      <c r="I142" s="86" t="s">
        <v>2035</v>
      </c>
      <c r="J142" s="86"/>
      <c r="K142" s="86"/>
      <c r="L142" s="86" t="s">
        <v>733</v>
      </c>
      <c r="M142" s="86" t="s">
        <v>132</v>
      </c>
      <c r="N142" s="73"/>
      <c r="O142" s="94" t="s">
        <v>38</v>
      </c>
      <c r="P142" s="97"/>
      <c r="Q142" s="97"/>
      <c r="R142" s="97"/>
      <c r="S142" s="97"/>
      <c r="T142" s="97"/>
      <c r="U142" s="73"/>
      <c r="V142" s="73"/>
      <c r="W142" s="73"/>
      <c r="X142" s="73"/>
      <c r="Y142" s="73"/>
    </row>
    <row r="143" spans="1:25" ht="257.25">
      <c r="A143" s="85" t="s">
        <v>2169</v>
      </c>
      <c r="B143" s="85" t="s">
        <v>2170</v>
      </c>
      <c r="C143" s="85" t="s">
        <v>2170</v>
      </c>
      <c r="D143" s="86"/>
      <c r="E143" s="87" t="s">
        <v>2171</v>
      </c>
      <c r="F143" s="88" t="s">
        <v>2172</v>
      </c>
      <c r="G143" s="89" t="s">
        <v>2146</v>
      </c>
      <c r="H143" s="99" t="s">
        <v>765</v>
      </c>
      <c r="I143" s="86" t="s">
        <v>2173</v>
      </c>
      <c r="J143" s="86"/>
      <c r="K143" s="86"/>
      <c r="L143" s="86" t="s">
        <v>733</v>
      </c>
      <c r="M143" s="86" t="s">
        <v>132</v>
      </c>
      <c r="N143" s="73"/>
      <c r="O143" s="94" t="s">
        <v>38</v>
      </c>
      <c r="P143" s="97"/>
      <c r="Q143" s="97"/>
      <c r="R143" s="97"/>
      <c r="S143" s="97"/>
      <c r="T143" s="97"/>
      <c r="U143" s="73"/>
      <c r="V143" s="73"/>
      <c r="W143" s="73"/>
      <c r="X143" s="73"/>
      <c r="Y143" s="73"/>
    </row>
    <row r="144" spans="1:25" ht="257.25">
      <c r="A144" s="85" t="s">
        <v>2174</v>
      </c>
      <c r="B144" s="85" t="s">
        <v>2175</v>
      </c>
      <c r="C144" s="85" t="s">
        <v>2175</v>
      </c>
      <c r="D144" s="86"/>
      <c r="E144" s="87" t="s">
        <v>2176</v>
      </c>
      <c r="F144" s="88">
        <v>917014540</v>
      </c>
      <c r="G144" s="89" t="s">
        <v>2146</v>
      </c>
      <c r="H144" s="99" t="s">
        <v>308</v>
      </c>
      <c r="I144" s="86" t="s">
        <v>2035</v>
      </c>
      <c r="J144" s="86"/>
      <c r="K144" s="86"/>
      <c r="L144" s="86" t="s">
        <v>733</v>
      </c>
      <c r="M144" s="86" t="s">
        <v>132</v>
      </c>
      <c r="N144" s="73"/>
      <c r="O144" s="94" t="s">
        <v>38</v>
      </c>
      <c r="P144" s="97"/>
      <c r="Q144" s="97"/>
      <c r="R144" s="97"/>
      <c r="S144" s="97"/>
      <c r="T144" s="97"/>
      <c r="U144" s="73"/>
      <c r="V144" s="73"/>
      <c r="W144" s="73"/>
      <c r="X144" s="73"/>
      <c r="Y144" s="73"/>
    </row>
    <row r="145" spans="1:25" ht="357">
      <c r="A145" s="101" t="s">
        <v>2177</v>
      </c>
      <c r="B145" s="101" t="s">
        <v>2178</v>
      </c>
      <c r="C145" s="101" t="s">
        <v>2178</v>
      </c>
      <c r="D145" s="86"/>
      <c r="E145" s="102" t="s">
        <v>2179</v>
      </c>
      <c r="F145" s="103">
        <v>906008457</v>
      </c>
      <c r="G145" s="89" t="s">
        <v>2075</v>
      </c>
      <c r="H145" s="99" t="s">
        <v>2180</v>
      </c>
      <c r="I145" s="86" t="s">
        <v>2035</v>
      </c>
      <c r="J145" s="86"/>
      <c r="K145" s="86"/>
      <c r="L145" s="86" t="s">
        <v>469</v>
      </c>
      <c r="M145" s="86" t="s">
        <v>132</v>
      </c>
      <c r="N145" s="73"/>
      <c r="O145" s="94" t="s">
        <v>38</v>
      </c>
      <c r="P145" s="97"/>
      <c r="Q145" s="97"/>
      <c r="R145" s="97"/>
      <c r="S145" s="97"/>
      <c r="T145" s="97"/>
      <c r="U145" s="73"/>
      <c r="V145" s="73"/>
      <c r="W145" s="73"/>
      <c r="X145" s="73"/>
      <c r="Y145" s="73"/>
    </row>
    <row r="146" spans="1:25" ht="257.25">
      <c r="A146" s="85" t="s">
        <v>2181</v>
      </c>
      <c r="B146" s="85" t="s">
        <v>2182</v>
      </c>
      <c r="C146" s="85" t="s">
        <v>2182</v>
      </c>
      <c r="D146" s="86"/>
      <c r="E146" s="87" t="s">
        <v>2183</v>
      </c>
      <c r="F146" s="88">
        <v>916009636</v>
      </c>
      <c r="G146" s="89" t="s">
        <v>2146</v>
      </c>
      <c r="H146" s="99" t="s">
        <v>2184</v>
      </c>
      <c r="I146" s="86" t="s">
        <v>2035</v>
      </c>
      <c r="J146" s="86"/>
      <c r="K146" s="86"/>
      <c r="L146" s="86" t="s">
        <v>469</v>
      </c>
      <c r="M146" s="86" t="s">
        <v>132</v>
      </c>
      <c r="N146" s="73"/>
      <c r="O146" s="94" t="s">
        <v>38</v>
      </c>
      <c r="P146" s="97"/>
      <c r="Q146" s="97"/>
      <c r="R146" s="97"/>
      <c r="S146" s="97"/>
      <c r="T146" s="97"/>
      <c r="U146" s="73"/>
      <c r="V146" s="73"/>
      <c r="W146" s="73"/>
      <c r="X146" s="73"/>
      <c r="Y146" s="73"/>
    </row>
    <row r="147" spans="1:25" ht="228.75">
      <c r="A147" s="85" t="s">
        <v>2185</v>
      </c>
      <c r="B147" s="85" t="s">
        <v>2186</v>
      </c>
      <c r="C147" s="85" t="s">
        <v>2186</v>
      </c>
      <c r="D147" s="86"/>
      <c r="E147" s="87" t="s">
        <v>2187</v>
      </c>
      <c r="F147" s="88">
        <v>917970578</v>
      </c>
      <c r="G147" s="107" t="s">
        <v>2042</v>
      </c>
      <c r="H147" s="99" t="s">
        <v>685</v>
      </c>
      <c r="I147" s="86" t="s">
        <v>2035</v>
      </c>
      <c r="J147" s="86"/>
      <c r="K147" s="86"/>
      <c r="L147" s="86" t="s">
        <v>469</v>
      </c>
      <c r="M147" s="86" t="s">
        <v>132</v>
      </c>
      <c r="N147" s="73"/>
      <c r="O147" s="94" t="s">
        <v>38</v>
      </c>
      <c r="P147" s="97"/>
      <c r="Q147" s="97"/>
      <c r="R147" s="97"/>
      <c r="S147" s="97"/>
      <c r="T147" s="97"/>
      <c r="U147" s="73"/>
      <c r="V147" s="73"/>
      <c r="W147" s="73"/>
      <c r="X147" s="73"/>
      <c r="Y147" s="73"/>
    </row>
    <row r="148" spans="1:25" ht="257.25">
      <c r="A148" s="85" t="s">
        <v>2188</v>
      </c>
      <c r="B148" s="85" t="s">
        <v>2189</v>
      </c>
      <c r="C148" s="85" t="s">
        <v>2189</v>
      </c>
      <c r="D148" s="86"/>
      <c r="E148" s="87" t="s">
        <v>2190</v>
      </c>
      <c r="F148" s="88">
        <v>916970039</v>
      </c>
      <c r="G148" s="107" t="s">
        <v>2042</v>
      </c>
      <c r="H148" s="99" t="s">
        <v>2191</v>
      </c>
      <c r="I148" s="86" t="s">
        <v>2192</v>
      </c>
      <c r="J148" s="86"/>
      <c r="K148" s="86"/>
      <c r="L148" s="86" t="s">
        <v>469</v>
      </c>
      <c r="M148" s="86" t="s">
        <v>132</v>
      </c>
      <c r="N148" s="73"/>
      <c r="O148" s="94" t="s">
        <v>38</v>
      </c>
      <c r="P148" s="97"/>
      <c r="Q148" s="97"/>
      <c r="R148" s="97"/>
      <c r="S148" s="97"/>
      <c r="T148" s="97"/>
      <c r="U148" s="73"/>
      <c r="V148" s="73"/>
      <c r="W148" s="73"/>
      <c r="X148" s="73"/>
      <c r="Y148" s="73"/>
    </row>
    <row r="149" spans="1:25" ht="271.5">
      <c r="A149" s="85" t="s">
        <v>2193</v>
      </c>
      <c r="B149" s="85" t="s">
        <v>2194</v>
      </c>
      <c r="C149" s="85" t="s">
        <v>2194</v>
      </c>
      <c r="D149" s="86"/>
      <c r="E149" s="87" t="s">
        <v>2195</v>
      </c>
      <c r="F149" s="88">
        <v>917970539</v>
      </c>
      <c r="G149" s="107" t="s">
        <v>2042</v>
      </c>
      <c r="H149" s="99" t="s">
        <v>2196</v>
      </c>
      <c r="I149" s="86" t="s">
        <v>2044</v>
      </c>
      <c r="J149" s="86"/>
      <c r="K149" s="86"/>
      <c r="L149" s="86" t="s">
        <v>469</v>
      </c>
      <c r="M149" s="86" t="s">
        <v>132</v>
      </c>
      <c r="N149" s="73"/>
      <c r="O149" s="94" t="s">
        <v>38</v>
      </c>
      <c r="P149" s="97"/>
      <c r="Q149" s="97"/>
      <c r="R149" s="97"/>
      <c r="S149" s="97"/>
      <c r="T149" s="97"/>
      <c r="U149" s="73"/>
      <c r="V149" s="73"/>
      <c r="W149" s="73"/>
      <c r="X149" s="73"/>
      <c r="Y149" s="73"/>
    </row>
    <row r="150" spans="1:25" ht="409.6">
      <c r="A150" s="101" t="s">
        <v>2197</v>
      </c>
      <c r="B150" s="101" t="s">
        <v>2198</v>
      </c>
      <c r="C150" s="101" t="s">
        <v>2198</v>
      </c>
      <c r="D150" s="86"/>
      <c r="E150" s="102" t="s">
        <v>2199</v>
      </c>
      <c r="F150" s="103">
        <v>917004253</v>
      </c>
      <c r="G150" s="89" t="s">
        <v>2075</v>
      </c>
      <c r="H150" s="99" t="s">
        <v>2200</v>
      </c>
      <c r="I150" s="86" t="s">
        <v>2035</v>
      </c>
      <c r="J150" s="86"/>
      <c r="K150" s="86"/>
      <c r="L150" s="86" t="s">
        <v>472</v>
      </c>
      <c r="M150" s="86" t="s">
        <v>132</v>
      </c>
      <c r="N150" s="73"/>
      <c r="O150" s="94" t="s">
        <v>38</v>
      </c>
      <c r="P150" s="97"/>
      <c r="Q150" s="97"/>
      <c r="R150" s="97"/>
      <c r="S150" s="97"/>
      <c r="T150" s="97"/>
      <c r="U150" s="73"/>
      <c r="V150" s="73"/>
      <c r="W150" s="73"/>
      <c r="X150" s="73"/>
      <c r="Y150" s="73"/>
    </row>
    <row r="151" spans="1:25" ht="228.75">
      <c r="A151" s="85" t="s">
        <v>2201</v>
      </c>
      <c r="B151" s="85" t="s">
        <v>2202</v>
      </c>
      <c r="C151" s="85" t="s">
        <v>2202</v>
      </c>
      <c r="D151" s="86"/>
      <c r="E151" s="87" t="s">
        <v>2203</v>
      </c>
      <c r="F151" s="88" t="s">
        <v>2204</v>
      </c>
      <c r="G151" s="89" t="s">
        <v>2146</v>
      </c>
      <c r="H151" s="114">
        <v>42545</v>
      </c>
      <c r="I151" s="86" t="s">
        <v>2035</v>
      </c>
      <c r="J151" s="86"/>
      <c r="K151" s="86"/>
      <c r="L151" s="86" t="s">
        <v>472</v>
      </c>
      <c r="M151" s="86" t="s">
        <v>132</v>
      </c>
      <c r="N151" s="73"/>
      <c r="O151" s="94" t="s">
        <v>38</v>
      </c>
      <c r="P151" s="97"/>
      <c r="Q151" s="97"/>
      <c r="R151" s="97"/>
      <c r="S151" s="97"/>
      <c r="T151" s="97"/>
      <c r="U151" s="73"/>
      <c r="V151" s="73"/>
      <c r="W151" s="73"/>
      <c r="X151" s="73"/>
      <c r="Y151" s="73"/>
    </row>
    <row r="152" spans="1:25" ht="243">
      <c r="A152" s="85" t="s">
        <v>2205</v>
      </c>
      <c r="B152" s="85" t="s">
        <v>2206</v>
      </c>
      <c r="C152" s="85" t="s">
        <v>2207</v>
      </c>
      <c r="D152" s="86"/>
      <c r="E152" s="87" t="s">
        <v>2208</v>
      </c>
      <c r="F152" s="88">
        <v>916003810</v>
      </c>
      <c r="G152" s="89" t="s">
        <v>2146</v>
      </c>
      <c r="H152" s="99" t="s">
        <v>2209</v>
      </c>
      <c r="I152" s="86" t="s">
        <v>2035</v>
      </c>
      <c r="J152" s="86"/>
      <c r="K152" s="86"/>
      <c r="L152" s="86" t="s">
        <v>472</v>
      </c>
      <c r="M152" s="86" t="s">
        <v>132</v>
      </c>
      <c r="N152" s="73"/>
      <c r="O152" s="94" t="s">
        <v>38</v>
      </c>
      <c r="P152" s="97"/>
      <c r="Q152" s="97"/>
      <c r="R152" s="97"/>
      <c r="S152" s="97"/>
      <c r="T152" s="97"/>
      <c r="U152" s="73"/>
      <c r="V152" s="73"/>
      <c r="W152" s="73"/>
      <c r="X152" s="73"/>
      <c r="Y152" s="73"/>
    </row>
    <row r="153" spans="1:25" ht="328.5">
      <c r="A153" s="85" t="s">
        <v>2210</v>
      </c>
      <c r="B153" s="85" t="s">
        <v>2211</v>
      </c>
      <c r="C153" s="85" t="s">
        <v>2211</v>
      </c>
      <c r="D153" s="86"/>
      <c r="E153" s="87" t="s">
        <v>2212</v>
      </c>
      <c r="F153" s="88" t="s">
        <v>2213</v>
      </c>
      <c r="G153" s="89" t="s">
        <v>2146</v>
      </c>
      <c r="H153" s="99" t="s">
        <v>2214</v>
      </c>
      <c r="I153" s="86" t="s">
        <v>2173</v>
      </c>
      <c r="J153" s="86"/>
      <c r="K153" s="86"/>
      <c r="L153" s="86" t="s">
        <v>472</v>
      </c>
      <c r="M153" s="86" t="s">
        <v>132</v>
      </c>
      <c r="N153" s="73"/>
      <c r="O153" s="94" t="s">
        <v>38</v>
      </c>
      <c r="P153" s="97"/>
      <c r="Q153" s="97"/>
      <c r="R153" s="97"/>
      <c r="S153" s="97"/>
      <c r="T153" s="97"/>
      <c r="U153" s="73"/>
      <c r="V153" s="73"/>
      <c r="W153" s="73"/>
      <c r="X153" s="73"/>
      <c r="Y153" s="73"/>
    </row>
    <row r="154" spans="1:25" ht="228.75">
      <c r="A154" s="85" t="s">
        <v>2215</v>
      </c>
      <c r="B154" s="85" t="s">
        <v>2216</v>
      </c>
      <c r="C154" s="85" t="s">
        <v>2216</v>
      </c>
      <c r="D154" s="86"/>
      <c r="E154" s="87" t="s">
        <v>2217</v>
      </c>
      <c r="F154" s="88">
        <v>901003166</v>
      </c>
      <c r="G154" s="89" t="s">
        <v>2146</v>
      </c>
      <c r="H154" s="99" t="s">
        <v>2218</v>
      </c>
      <c r="I154" s="86" t="s">
        <v>2035</v>
      </c>
      <c r="J154" s="86"/>
      <c r="K154" s="86"/>
      <c r="L154" s="86" t="s">
        <v>473</v>
      </c>
      <c r="M154" s="86" t="s">
        <v>132</v>
      </c>
      <c r="N154" s="73"/>
      <c r="O154" s="94" t="s">
        <v>38</v>
      </c>
      <c r="P154" s="97"/>
      <c r="Q154" s="97"/>
      <c r="R154" s="97"/>
      <c r="S154" s="97"/>
      <c r="T154" s="97"/>
      <c r="U154" s="73"/>
      <c r="V154" s="73"/>
      <c r="W154" s="73"/>
      <c r="X154" s="73"/>
      <c r="Y154" s="73"/>
    </row>
    <row r="155" spans="1:25" ht="285.75">
      <c r="A155" s="85" t="s">
        <v>2219</v>
      </c>
      <c r="B155" s="85" t="s">
        <v>2220</v>
      </c>
      <c r="C155" s="85" t="s">
        <v>2220</v>
      </c>
      <c r="D155" s="86"/>
      <c r="E155" s="87" t="s">
        <v>2221</v>
      </c>
      <c r="F155" s="88">
        <v>901003173</v>
      </c>
      <c r="G155" s="89" t="s">
        <v>2034</v>
      </c>
      <c r="H155" s="99" t="s">
        <v>2222</v>
      </c>
      <c r="I155" s="86" t="s">
        <v>2223</v>
      </c>
      <c r="J155" s="86"/>
      <c r="K155" s="86"/>
      <c r="L155" s="86" t="s">
        <v>473</v>
      </c>
      <c r="M155" s="86" t="s">
        <v>132</v>
      </c>
      <c r="N155" s="73"/>
      <c r="O155" s="94" t="s">
        <v>38</v>
      </c>
      <c r="P155" s="97"/>
      <c r="Q155" s="97"/>
      <c r="R155" s="97"/>
      <c r="S155" s="97"/>
      <c r="T155" s="97"/>
      <c r="U155" s="73"/>
      <c r="V155" s="73"/>
      <c r="W155" s="73"/>
      <c r="X155" s="73"/>
      <c r="Y155" s="73"/>
    </row>
    <row r="156" spans="1:25" ht="228.75">
      <c r="A156" s="85" t="s">
        <v>2224</v>
      </c>
      <c r="B156" s="85" t="s">
        <v>2225</v>
      </c>
      <c r="C156" s="85" t="s">
        <v>2225</v>
      </c>
      <c r="D156" s="86"/>
      <c r="E156" s="87" t="s">
        <v>2226</v>
      </c>
      <c r="F156" s="88">
        <v>919970196</v>
      </c>
      <c r="G156" s="89" t="s">
        <v>2146</v>
      </c>
      <c r="H156" s="99" t="s">
        <v>2227</v>
      </c>
      <c r="I156" s="86" t="s">
        <v>2035</v>
      </c>
      <c r="J156" s="86"/>
      <c r="K156" s="86"/>
      <c r="L156" s="86" t="s">
        <v>473</v>
      </c>
      <c r="M156" s="86" t="s">
        <v>132</v>
      </c>
      <c r="N156" s="73"/>
      <c r="O156" s="94" t="s">
        <v>38</v>
      </c>
      <c r="P156" s="97"/>
      <c r="Q156" s="97"/>
      <c r="R156" s="97"/>
      <c r="S156" s="97"/>
      <c r="T156" s="97"/>
      <c r="U156" s="73"/>
      <c r="V156" s="73"/>
      <c r="W156" s="73"/>
      <c r="X156" s="73"/>
      <c r="Y156" s="73"/>
    </row>
    <row r="157" spans="1:25" ht="27">
      <c r="A157" s="938" t="s">
        <v>2228</v>
      </c>
      <c r="B157" s="939"/>
      <c r="C157" s="939"/>
      <c r="D157" s="939"/>
      <c r="E157" s="939"/>
      <c r="F157" s="939"/>
      <c r="G157" s="939"/>
      <c r="H157" s="939"/>
      <c r="I157" s="939"/>
      <c r="J157" s="939"/>
      <c r="K157" s="939"/>
      <c r="L157" s="939"/>
      <c r="M157" s="939"/>
      <c r="N157" s="939"/>
      <c r="O157" s="939"/>
      <c r="P157" s="939"/>
      <c r="Q157" s="939"/>
      <c r="R157" s="939"/>
      <c r="S157" s="939"/>
      <c r="T157" s="939"/>
      <c r="U157" s="939"/>
      <c r="V157" s="939"/>
      <c r="W157" s="939"/>
      <c r="X157" s="939"/>
      <c r="Y157" s="940"/>
    </row>
    <row r="158" spans="1:25" ht="409.5">
      <c r="A158" s="24" t="s">
        <v>2229</v>
      </c>
      <c r="B158" s="24" t="s">
        <v>2230</v>
      </c>
      <c r="C158" s="24" t="s">
        <v>2230</v>
      </c>
      <c r="D158" s="24"/>
      <c r="E158" s="26" t="s">
        <v>2231</v>
      </c>
      <c r="F158" s="26" t="s">
        <v>2232</v>
      </c>
      <c r="G158" s="24" t="s">
        <v>2233</v>
      </c>
      <c r="H158" s="49">
        <v>41885</v>
      </c>
      <c r="I158" s="49"/>
      <c r="J158" s="49"/>
      <c r="K158" s="24"/>
      <c r="L158" s="24" t="s">
        <v>453</v>
      </c>
      <c r="M158" s="50">
        <v>20</v>
      </c>
      <c r="N158" s="50"/>
      <c r="O158" s="24" t="s">
        <v>38</v>
      </c>
      <c r="P158" s="24"/>
      <c r="Q158" s="24"/>
      <c r="R158" s="49"/>
      <c r="S158" s="49"/>
      <c r="T158" s="24"/>
      <c r="U158" s="24"/>
      <c r="V158" s="24"/>
      <c r="W158" s="24"/>
      <c r="X158" s="24"/>
      <c r="Y158" s="25" t="s">
        <v>2234</v>
      </c>
    </row>
    <row r="159" spans="1:25" ht="409.5">
      <c r="A159" s="24" t="s">
        <v>2235</v>
      </c>
      <c r="B159" s="24" t="s">
        <v>2236</v>
      </c>
      <c r="C159" s="24" t="s">
        <v>2236</v>
      </c>
      <c r="D159" s="24"/>
      <c r="E159" s="26" t="s">
        <v>2237</v>
      </c>
      <c r="F159" s="26" t="s">
        <v>2238</v>
      </c>
      <c r="G159" s="24" t="s">
        <v>2233</v>
      </c>
      <c r="H159" s="49">
        <v>40799</v>
      </c>
      <c r="I159" s="49"/>
      <c r="J159" s="49"/>
      <c r="K159" s="24"/>
      <c r="L159" s="24" t="s">
        <v>453</v>
      </c>
      <c r="M159" s="50">
        <v>20</v>
      </c>
      <c r="N159" s="50"/>
      <c r="O159" s="24" t="s">
        <v>38</v>
      </c>
      <c r="P159" s="24"/>
      <c r="Q159" s="24"/>
      <c r="R159" s="49"/>
      <c r="S159" s="49"/>
      <c r="T159" s="24"/>
      <c r="U159" s="24"/>
      <c r="V159" s="24"/>
      <c r="W159" s="24"/>
      <c r="X159" s="24"/>
      <c r="Y159" s="25" t="s">
        <v>2239</v>
      </c>
    </row>
    <row r="160" spans="1:25" ht="409.5">
      <c r="A160" s="29" t="s">
        <v>2240</v>
      </c>
      <c r="B160" s="29" t="s">
        <v>2241</v>
      </c>
      <c r="C160" s="29" t="s">
        <v>2241</v>
      </c>
      <c r="D160" s="29"/>
      <c r="E160" s="26">
        <v>1161513054680</v>
      </c>
      <c r="F160" s="26">
        <v>1510017740</v>
      </c>
      <c r="G160" s="29" t="s">
        <v>2233</v>
      </c>
      <c r="H160" s="49">
        <v>42577</v>
      </c>
      <c r="I160" s="29"/>
      <c r="J160" s="29"/>
      <c r="K160" s="29"/>
      <c r="L160" s="29">
        <v>1</v>
      </c>
      <c r="M160" s="29">
        <v>20</v>
      </c>
      <c r="N160" s="29"/>
      <c r="O160" s="29" t="s">
        <v>38</v>
      </c>
      <c r="P160" s="29"/>
      <c r="Q160" s="29"/>
      <c r="R160" s="29"/>
      <c r="S160" s="29"/>
      <c r="T160" s="29"/>
      <c r="U160" s="29"/>
      <c r="V160" s="29"/>
      <c r="W160" s="29"/>
      <c r="X160" s="30"/>
      <c r="Y160" s="25" t="s">
        <v>2242</v>
      </c>
    </row>
    <row r="161" spans="1:25" ht="375">
      <c r="A161" s="29" t="s">
        <v>2243</v>
      </c>
      <c r="B161" s="29" t="s">
        <v>2244</v>
      </c>
      <c r="C161" s="29" t="s">
        <v>2244</v>
      </c>
      <c r="D161" s="29"/>
      <c r="E161" s="26">
        <v>1021500000873</v>
      </c>
      <c r="F161" s="26">
        <v>1502044540</v>
      </c>
      <c r="G161" s="29" t="s">
        <v>2245</v>
      </c>
      <c r="H161" s="49">
        <v>37552</v>
      </c>
      <c r="I161" s="49">
        <v>38786</v>
      </c>
      <c r="J161" s="29"/>
      <c r="K161" s="29"/>
      <c r="L161" s="29">
        <v>2</v>
      </c>
      <c r="M161" s="29">
        <v>20</v>
      </c>
      <c r="N161" s="29"/>
      <c r="O161" s="29" t="s">
        <v>38</v>
      </c>
      <c r="P161" s="29"/>
      <c r="Q161" s="29"/>
      <c r="R161" s="29"/>
      <c r="S161" s="29"/>
      <c r="T161" s="29"/>
      <c r="U161" s="29"/>
      <c r="V161" s="29"/>
      <c r="W161" s="29"/>
      <c r="X161" s="30"/>
      <c r="Y161" s="25" t="s">
        <v>2246</v>
      </c>
    </row>
    <row r="162" spans="1:25" ht="409.5">
      <c r="A162" s="29" t="s">
        <v>2247</v>
      </c>
      <c r="B162" s="29" t="s">
        <v>2248</v>
      </c>
      <c r="C162" s="29" t="s">
        <v>2248</v>
      </c>
      <c r="D162" s="29"/>
      <c r="E162" s="26">
        <v>1091500000316</v>
      </c>
      <c r="F162" s="26">
        <v>1516619773</v>
      </c>
      <c r="G162" s="29" t="s">
        <v>2233</v>
      </c>
      <c r="H162" s="49">
        <v>39980</v>
      </c>
      <c r="I162" s="29"/>
      <c r="J162" s="29"/>
      <c r="K162" s="29"/>
      <c r="L162" s="29">
        <v>2</v>
      </c>
      <c r="M162" s="29">
        <v>20</v>
      </c>
      <c r="N162" s="29"/>
      <c r="O162" s="29" t="s">
        <v>38</v>
      </c>
      <c r="P162" s="29"/>
      <c r="Q162" s="29"/>
      <c r="R162" s="29"/>
      <c r="S162" s="29"/>
      <c r="T162" s="29"/>
      <c r="U162" s="29"/>
      <c r="V162" s="29"/>
      <c r="W162" s="29"/>
      <c r="X162" s="30"/>
      <c r="Y162" s="25" t="s">
        <v>2249</v>
      </c>
    </row>
    <row r="163" spans="1:25" ht="409.5">
      <c r="A163" s="29" t="s">
        <v>2250</v>
      </c>
      <c r="B163" s="29" t="s">
        <v>2251</v>
      </c>
      <c r="C163" s="29" t="s">
        <v>2251</v>
      </c>
      <c r="D163" s="29"/>
      <c r="E163" s="26">
        <v>1051500001233</v>
      </c>
      <c r="F163" s="26">
        <v>1516608588</v>
      </c>
      <c r="G163" s="29" t="s">
        <v>2233</v>
      </c>
      <c r="H163" s="49">
        <v>38470</v>
      </c>
      <c r="I163" s="29"/>
      <c r="J163" s="29"/>
      <c r="K163" s="29"/>
      <c r="L163" s="29">
        <v>2</v>
      </c>
      <c r="M163" s="29">
        <v>20</v>
      </c>
      <c r="N163" s="29"/>
      <c r="O163" s="29" t="s">
        <v>38</v>
      </c>
      <c r="P163" s="29"/>
      <c r="Q163" s="29"/>
      <c r="R163" s="29"/>
      <c r="S163" s="29"/>
      <c r="T163" s="29"/>
      <c r="U163" s="29"/>
      <c r="V163" s="29"/>
      <c r="W163" s="29"/>
      <c r="X163" s="30"/>
      <c r="Y163" s="25" t="s">
        <v>2252</v>
      </c>
    </row>
    <row r="164" spans="1:25" ht="409.5">
      <c r="A164" s="29" t="s">
        <v>2253</v>
      </c>
      <c r="B164" s="29" t="s">
        <v>2254</v>
      </c>
      <c r="C164" s="29" t="s">
        <v>2254</v>
      </c>
      <c r="D164" s="29"/>
      <c r="E164" s="26">
        <v>1021500000940</v>
      </c>
      <c r="F164" s="26">
        <v>1502006760</v>
      </c>
      <c r="G164" s="29" t="s">
        <v>2233</v>
      </c>
      <c r="H164" s="49">
        <v>37553</v>
      </c>
      <c r="I164" s="49">
        <v>43266</v>
      </c>
      <c r="J164" s="29"/>
      <c r="K164" s="29"/>
      <c r="L164" s="29">
        <v>3</v>
      </c>
      <c r="M164" s="29">
        <v>20</v>
      </c>
      <c r="N164" s="29"/>
      <c r="O164" s="29" t="s">
        <v>38</v>
      </c>
      <c r="P164" s="29"/>
      <c r="Q164" s="29"/>
      <c r="R164" s="29"/>
      <c r="S164" s="29"/>
      <c r="T164" s="29"/>
      <c r="U164" s="29"/>
      <c r="V164" s="29"/>
      <c r="W164" s="29"/>
      <c r="X164" s="30"/>
      <c r="Y164" s="25" t="s">
        <v>2255</v>
      </c>
    </row>
    <row r="165" spans="1:25" ht="409.5">
      <c r="A165" s="29" t="s">
        <v>2256</v>
      </c>
      <c r="B165" s="29" t="s">
        <v>2257</v>
      </c>
      <c r="C165" s="29" t="s">
        <v>2257</v>
      </c>
      <c r="D165" s="29"/>
      <c r="E165" s="26">
        <v>1061500002080</v>
      </c>
      <c r="F165" s="26">
        <v>1515909720</v>
      </c>
      <c r="G165" s="29" t="s">
        <v>2233</v>
      </c>
      <c r="H165" s="49">
        <v>38940</v>
      </c>
      <c r="I165" s="29"/>
      <c r="J165" s="29"/>
      <c r="K165" s="29"/>
      <c r="L165" s="29">
        <v>3</v>
      </c>
      <c r="M165" s="29">
        <v>20</v>
      </c>
      <c r="N165" s="29"/>
      <c r="O165" s="29" t="s">
        <v>38</v>
      </c>
      <c r="P165" s="29"/>
      <c r="Q165" s="29"/>
      <c r="R165" s="29"/>
      <c r="S165" s="29"/>
      <c r="T165" s="29"/>
      <c r="U165" s="29"/>
      <c r="V165" s="29"/>
      <c r="W165" s="29"/>
      <c r="X165" s="30"/>
      <c r="Y165" s="25" t="s">
        <v>2258</v>
      </c>
    </row>
    <row r="166" spans="1:25" ht="409.5">
      <c r="A166" s="29" t="s">
        <v>2259</v>
      </c>
      <c r="B166" s="29" t="s">
        <v>2260</v>
      </c>
      <c r="C166" s="29" t="s">
        <v>2260</v>
      </c>
      <c r="D166" s="29"/>
      <c r="E166" s="26">
        <v>1141500000124</v>
      </c>
      <c r="F166" s="26">
        <v>41683</v>
      </c>
      <c r="G166" s="29" t="s">
        <v>2233</v>
      </c>
      <c r="H166" s="49">
        <v>41683</v>
      </c>
      <c r="I166" s="29"/>
      <c r="J166" s="29"/>
      <c r="K166" s="29"/>
      <c r="L166" s="29">
        <v>3</v>
      </c>
      <c r="M166" s="29">
        <v>20</v>
      </c>
      <c r="N166" s="29"/>
      <c r="O166" s="29" t="s">
        <v>38</v>
      </c>
      <c r="P166" s="29"/>
      <c r="Q166" s="29"/>
      <c r="R166" s="29"/>
      <c r="S166" s="29"/>
      <c r="T166" s="29"/>
      <c r="U166" s="29"/>
      <c r="V166" s="29"/>
      <c r="W166" s="29"/>
      <c r="X166" s="30"/>
      <c r="Y166" s="25" t="s">
        <v>2261</v>
      </c>
    </row>
    <row r="167" spans="1:25" ht="409.5">
      <c r="A167" s="29" t="s">
        <v>2262</v>
      </c>
      <c r="B167" s="29" t="s">
        <v>2263</v>
      </c>
      <c r="C167" s="29" t="s">
        <v>2263</v>
      </c>
      <c r="D167" s="29"/>
      <c r="E167" s="26">
        <v>1151500000740</v>
      </c>
      <c r="F167" s="26">
        <v>1513057438</v>
      </c>
      <c r="G167" s="29" t="s">
        <v>2233</v>
      </c>
      <c r="H167" s="49">
        <v>42355</v>
      </c>
      <c r="I167" s="29"/>
      <c r="J167" s="29"/>
      <c r="K167" s="29"/>
      <c r="L167" s="29">
        <v>4</v>
      </c>
      <c r="M167" s="29">
        <v>20</v>
      </c>
      <c r="N167" s="29"/>
      <c r="O167" s="29" t="s">
        <v>38</v>
      </c>
      <c r="P167" s="29"/>
      <c r="Q167" s="29"/>
      <c r="R167" s="29"/>
      <c r="S167" s="29"/>
      <c r="T167" s="29"/>
      <c r="U167" s="29"/>
      <c r="V167" s="29"/>
      <c r="W167" s="29"/>
      <c r="X167" s="30"/>
      <c r="Y167" s="25" t="s">
        <v>2264</v>
      </c>
    </row>
    <row r="168" spans="1:25" ht="409.5">
      <c r="A168" s="29" t="s">
        <v>2265</v>
      </c>
      <c r="B168" s="29" t="s">
        <v>2266</v>
      </c>
      <c r="C168" s="29" t="s">
        <v>2266</v>
      </c>
      <c r="D168" s="29"/>
      <c r="E168" s="26">
        <v>1151500000101</v>
      </c>
      <c r="F168" s="26">
        <v>1513052856</v>
      </c>
      <c r="G168" s="29" t="s">
        <v>2233</v>
      </c>
      <c r="H168" s="49">
        <v>42055</v>
      </c>
      <c r="I168" s="29"/>
      <c r="J168" s="29"/>
      <c r="K168" s="29"/>
      <c r="L168" s="29">
        <v>4</v>
      </c>
      <c r="M168" s="29">
        <v>20</v>
      </c>
      <c r="N168" s="29"/>
      <c r="O168" s="29" t="s">
        <v>38</v>
      </c>
      <c r="P168" s="29"/>
      <c r="Q168" s="29"/>
      <c r="R168" s="29"/>
      <c r="S168" s="29"/>
      <c r="T168" s="29"/>
      <c r="U168" s="29"/>
      <c r="V168" s="29"/>
      <c r="W168" s="29"/>
      <c r="X168" s="30"/>
      <c r="Y168" s="25" t="s">
        <v>2267</v>
      </c>
    </row>
    <row r="169" spans="1:25" ht="409.5">
      <c r="A169" s="29" t="s">
        <v>2268</v>
      </c>
      <c r="B169" s="29" t="s">
        <v>2269</v>
      </c>
      <c r="C169" s="29" t="s">
        <v>2269</v>
      </c>
      <c r="D169" s="29"/>
      <c r="E169" s="26">
        <v>1031500000180</v>
      </c>
      <c r="F169" s="26">
        <v>1501008235</v>
      </c>
      <c r="G169" s="29" t="s">
        <v>2233</v>
      </c>
      <c r="H169" s="49">
        <v>37662</v>
      </c>
      <c r="I169" s="49">
        <v>43441</v>
      </c>
      <c r="J169" s="29"/>
      <c r="K169" s="29"/>
      <c r="L169" s="29">
        <v>5</v>
      </c>
      <c r="M169" s="29">
        <v>20</v>
      </c>
      <c r="N169" s="29"/>
      <c r="O169" s="29" t="s">
        <v>38</v>
      </c>
      <c r="P169" s="49"/>
      <c r="Q169" s="29"/>
      <c r="R169" s="29"/>
      <c r="S169" s="29"/>
      <c r="T169" s="29"/>
      <c r="U169" s="29"/>
      <c r="V169" s="29"/>
      <c r="W169" s="29"/>
      <c r="X169" s="30"/>
      <c r="Y169" s="25" t="s">
        <v>2270</v>
      </c>
    </row>
    <row r="170" spans="1:25" ht="409.5">
      <c r="A170" s="29" t="s">
        <v>2271</v>
      </c>
      <c r="B170" s="29" t="s">
        <v>2272</v>
      </c>
      <c r="C170" s="29" t="s">
        <v>2272</v>
      </c>
      <c r="D170" s="29"/>
      <c r="E170" s="26">
        <v>1161513056210</v>
      </c>
      <c r="F170" s="26">
        <v>1513062163</v>
      </c>
      <c r="G170" s="29" t="s">
        <v>2233</v>
      </c>
      <c r="H170" s="49">
        <v>42650</v>
      </c>
      <c r="I170" s="29"/>
      <c r="J170" s="29"/>
      <c r="K170" s="29"/>
      <c r="L170" s="29">
        <v>5</v>
      </c>
      <c r="M170" s="29">
        <v>20</v>
      </c>
      <c r="N170" s="29"/>
      <c r="O170" s="29" t="s">
        <v>38</v>
      </c>
      <c r="P170" s="29"/>
      <c r="Q170" s="29"/>
      <c r="R170" s="29"/>
      <c r="S170" s="29"/>
      <c r="T170" s="29"/>
      <c r="U170" s="29"/>
      <c r="V170" s="29"/>
      <c r="W170" s="29"/>
      <c r="X170" s="30"/>
      <c r="Y170" s="25" t="s">
        <v>2273</v>
      </c>
    </row>
    <row r="171" spans="1:25" ht="375">
      <c r="A171" s="29" t="s">
        <v>2274</v>
      </c>
      <c r="B171" s="29" t="s">
        <v>2275</v>
      </c>
      <c r="C171" s="29" t="s">
        <v>2275</v>
      </c>
      <c r="D171" s="29"/>
      <c r="E171" s="26">
        <v>1171513003265</v>
      </c>
      <c r="F171" s="26">
        <v>1510018102</v>
      </c>
      <c r="G171" s="29" t="s">
        <v>2276</v>
      </c>
      <c r="H171" s="49">
        <v>42901</v>
      </c>
      <c r="I171" s="29"/>
      <c r="J171" s="29"/>
      <c r="K171" s="29"/>
      <c r="L171" s="29">
        <v>5</v>
      </c>
      <c r="M171" s="29">
        <v>20</v>
      </c>
      <c r="N171" s="29"/>
      <c r="O171" s="29" t="s">
        <v>38</v>
      </c>
      <c r="P171" s="29"/>
      <c r="Q171" s="29"/>
      <c r="R171" s="29"/>
      <c r="S171" s="29"/>
      <c r="T171" s="29"/>
      <c r="U171" s="29"/>
      <c r="V171" s="29"/>
      <c r="W171" s="29"/>
      <c r="X171" s="30"/>
      <c r="Y171" s="25" t="s">
        <v>2277</v>
      </c>
    </row>
    <row r="172" spans="1:25" ht="409.5">
      <c r="A172" s="29" t="s">
        <v>2278</v>
      </c>
      <c r="B172" s="29" t="s">
        <v>2279</v>
      </c>
      <c r="C172" s="29" t="s">
        <v>2279</v>
      </c>
      <c r="D172" s="29"/>
      <c r="E172" s="26">
        <v>1171513000911</v>
      </c>
      <c r="F172" s="26">
        <v>1513064080</v>
      </c>
      <c r="G172" s="29" t="s">
        <v>2233</v>
      </c>
      <c r="H172" s="49">
        <v>42800</v>
      </c>
      <c r="I172" s="29"/>
      <c r="J172" s="29"/>
      <c r="K172" s="29"/>
      <c r="L172" s="29">
        <v>6</v>
      </c>
      <c r="M172" s="29">
        <v>20</v>
      </c>
      <c r="N172" s="29"/>
      <c r="O172" s="29" t="s">
        <v>38</v>
      </c>
      <c r="P172" s="29"/>
      <c r="Q172" s="29"/>
      <c r="R172" s="29"/>
      <c r="S172" s="29"/>
      <c r="T172" s="29"/>
      <c r="U172" s="29"/>
      <c r="V172" s="29"/>
      <c r="W172" s="29"/>
      <c r="X172" s="30"/>
      <c r="Y172" s="25" t="s">
        <v>2280</v>
      </c>
    </row>
    <row r="173" spans="1:25" ht="409.5">
      <c r="A173" s="29" t="s">
        <v>2281</v>
      </c>
      <c r="B173" s="29" t="s">
        <v>2282</v>
      </c>
      <c r="C173" s="29" t="s">
        <v>2282</v>
      </c>
      <c r="D173" s="29"/>
      <c r="E173" s="26">
        <v>1181513005630</v>
      </c>
      <c r="F173" s="26">
        <v>1510018430</v>
      </c>
      <c r="G173" s="29" t="s">
        <v>2233</v>
      </c>
      <c r="H173" s="49">
        <v>43313</v>
      </c>
      <c r="I173" s="29"/>
      <c r="J173" s="29"/>
      <c r="K173" s="29"/>
      <c r="L173" s="29">
        <v>6</v>
      </c>
      <c r="M173" s="29">
        <v>20</v>
      </c>
      <c r="N173" s="29"/>
      <c r="O173" s="29" t="s">
        <v>38</v>
      </c>
      <c r="P173" s="29"/>
      <c r="Q173" s="29"/>
      <c r="R173" s="29"/>
      <c r="S173" s="29"/>
      <c r="T173" s="29"/>
      <c r="U173" s="29"/>
      <c r="V173" s="29"/>
      <c r="W173" s="29"/>
      <c r="X173" s="30"/>
      <c r="Y173" s="25" t="s">
        <v>2283</v>
      </c>
    </row>
    <row r="174" spans="1:25" ht="409.5">
      <c r="A174" s="29" t="s">
        <v>2284</v>
      </c>
      <c r="B174" s="29" t="s">
        <v>2285</v>
      </c>
      <c r="C174" s="29" t="s">
        <v>2285</v>
      </c>
      <c r="D174" s="29"/>
      <c r="E174" s="26">
        <v>1181513002550</v>
      </c>
      <c r="F174" s="26">
        <v>1513070541</v>
      </c>
      <c r="G174" s="29" t="s">
        <v>2233</v>
      </c>
      <c r="H174" s="49">
        <v>43223</v>
      </c>
      <c r="I174" s="29"/>
      <c r="J174" s="29"/>
      <c r="K174" s="29"/>
      <c r="L174" s="29">
        <v>7</v>
      </c>
      <c r="M174" s="29">
        <v>20</v>
      </c>
      <c r="N174" s="29"/>
      <c r="O174" s="29" t="s">
        <v>38</v>
      </c>
      <c r="P174" s="29"/>
      <c r="Q174" s="29"/>
      <c r="R174" s="29"/>
      <c r="S174" s="29"/>
      <c r="T174" s="29"/>
      <c r="U174" s="29"/>
      <c r="V174" s="29"/>
      <c r="W174" s="29"/>
      <c r="X174" s="30"/>
      <c r="Y174" s="25" t="s">
        <v>2286</v>
      </c>
    </row>
    <row r="175" spans="1:25" ht="375">
      <c r="A175" s="29" t="s">
        <v>2287</v>
      </c>
      <c r="B175" s="29" t="s">
        <v>2288</v>
      </c>
      <c r="C175" s="29" t="s">
        <v>2288</v>
      </c>
      <c r="D175" s="29"/>
      <c r="E175" s="26">
        <v>1171513002660</v>
      </c>
      <c r="F175" s="26">
        <v>1512020259</v>
      </c>
      <c r="G175" s="29" t="s">
        <v>2276</v>
      </c>
      <c r="H175" s="49">
        <v>42873</v>
      </c>
      <c r="I175" s="29"/>
      <c r="J175" s="29"/>
      <c r="K175" s="29"/>
      <c r="L175" s="29">
        <v>7</v>
      </c>
      <c r="M175" s="29">
        <v>20</v>
      </c>
      <c r="N175" s="29"/>
      <c r="O175" s="29" t="s">
        <v>38</v>
      </c>
      <c r="P175" s="29"/>
      <c r="Q175" s="30"/>
      <c r="R175" s="30"/>
      <c r="S175" s="30"/>
      <c r="T175" s="30"/>
      <c r="U175" s="30"/>
      <c r="V175" s="30"/>
      <c r="W175" s="30"/>
      <c r="X175" s="30"/>
      <c r="Y175" s="25" t="s">
        <v>2289</v>
      </c>
    </row>
    <row r="176" spans="1:25" ht="409.5">
      <c r="A176" s="29" t="s">
        <v>2290</v>
      </c>
      <c r="B176" s="29" t="s">
        <v>2291</v>
      </c>
      <c r="C176" s="29" t="s">
        <v>2291</v>
      </c>
      <c r="D176" s="29"/>
      <c r="E176" s="26">
        <v>1171513000933</v>
      </c>
      <c r="F176" s="26">
        <v>1513064107</v>
      </c>
      <c r="G176" s="29" t="s">
        <v>2233</v>
      </c>
      <c r="H176" s="49">
        <v>42800</v>
      </c>
      <c r="I176" s="29"/>
      <c r="J176" s="29"/>
      <c r="K176" s="29"/>
      <c r="L176" s="29">
        <v>8</v>
      </c>
      <c r="M176" s="29">
        <v>20</v>
      </c>
      <c r="N176" s="29"/>
      <c r="O176" s="29" t="s">
        <v>38</v>
      </c>
      <c r="P176" s="29"/>
      <c r="Q176" s="30"/>
      <c r="R176" s="30"/>
      <c r="S176" s="30"/>
      <c r="T176" s="30"/>
      <c r="U176" s="30"/>
      <c r="V176" s="30"/>
      <c r="W176" s="30"/>
      <c r="X176" s="30"/>
      <c r="Y176" s="25" t="s">
        <v>2292</v>
      </c>
    </row>
    <row r="177" spans="1:25" ht="409.5">
      <c r="A177" s="29" t="s">
        <v>2293</v>
      </c>
      <c r="B177" s="29" t="s">
        <v>2294</v>
      </c>
      <c r="C177" s="29" t="s">
        <v>2294</v>
      </c>
      <c r="D177" s="29"/>
      <c r="E177" s="26">
        <v>1161513055494</v>
      </c>
      <c r="F177" s="26">
        <v>1513061681</v>
      </c>
      <c r="G177" s="29" t="s">
        <v>2233</v>
      </c>
      <c r="H177" s="49">
        <v>42618</v>
      </c>
      <c r="I177" s="29"/>
      <c r="J177" s="29"/>
      <c r="K177" s="29"/>
      <c r="L177" s="29">
        <v>9</v>
      </c>
      <c r="M177" s="29">
        <v>20</v>
      </c>
      <c r="N177" s="29"/>
      <c r="O177" s="29" t="s">
        <v>38</v>
      </c>
      <c r="P177" s="29"/>
      <c r="Q177" s="30"/>
      <c r="R177" s="30"/>
      <c r="S177" s="30"/>
      <c r="T177" s="30"/>
      <c r="U177" s="30"/>
      <c r="V177" s="30"/>
      <c r="W177" s="30"/>
      <c r="X177" s="30"/>
      <c r="Y177" s="25" t="s">
        <v>2295</v>
      </c>
    </row>
    <row r="178" spans="1:25" ht="409.5">
      <c r="A178" s="29" t="s">
        <v>2296</v>
      </c>
      <c r="B178" s="29" t="s">
        <v>2297</v>
      </c>
      <c r="C178" s="29" t="s">
        <v>2297</v>
      </c>
      <c r="D178" s="29"/>
      <c r="E178" s="26">
        <v>1161513052458</v>
      </c>
      <c r="F178" s="26">
        <v>1513059393</v>
      </c>
      <c r="G178" s="29" t="s">
        <v>2233</v>
      </c>
      <c r="H178" s="49">
        <v>42467</v>
      </c>
      <c r="I178" s="29"/>
      <c r="J178" s="29"/>
      <c r="K178" s="29"/>
      <c r="L178" s="29">
        <v>9</v>
      </c>
      <c r="M178" s="29">
        <v>20</v>
      </c>
      <c r="N178" s="29"/>
      <c r="O178" s="29" t="s">
        <v>38</v>
      </c>
      <c r="P178" s="29"/>
      <c r="Q178" s="30"/>
      <c r="R178" s="30"/>
      <c r="S178" s="30"/>
      <c r="T178" s="30"/>
      <c r="U178" s="30"/>
      <c r="V178" s="30"/>
      <c r="W178" s="30"/>
      <c r="X178" s="30"/>
      <c r="Y178" s="25" t="s">
        <v>2298</v>
      </c>
    </row>
    <row r="179" spans="1:25" ht="409.5">
      <c r="A179" s="29" t="s">
        <v>2299</v>
      </c>
      <c r="B179" s="29" t="s">
        <v>2300</v>
      </c>
      <c r="C179" s="29" t="s">
        <v>2300</v>
      </c>
      <c r="D179" s="29"/>
      <c r="E179" s="26">
        <v>1081500000560</v>
      </c>
      <c r="F179" s="26">
        <v>1515916910</v>
      </c>
      <c r="G179" s="29" t="s">
        <v>2233</v>
      </c>
      <c r="H179" s="49">
        <v>39659</v>
      </c>
      <c r="I179" s="29"/>
      <c r="J179" s="29"/>
      <c r="K179" s="29"/>
      <c r="L179" s="29">
        <v>10</v>
      </c>
      <c r="M179" s="29">
        <v>20</v>
      </c>
      <c r="N179" s="29"/>
      <c r="O179" s="29" t="s">
        <v>38</v>
      </c>
      <c r="P179" s="29"/>
      <c r="Q179" s="30"/>
      <c r="R179" s="30"/>
      <c r="S179" s="30"/>
      <c r="T179" s="30"/>
      <c r="U179" s="30"/>
      <c r="V179" s="30"/>
      <c r="W179" s="30"/>
      <c r="X179" s="30"/>
      <c r="Y179" s="25" t="s">
        <v>2301</v>
      </c>
    </row>
    <row r="180" spans="1:25" ht="409.5">
      <c r="A180" s="29" t="s">
        <v>2302</v>
      </c>
      <c r="B180" s="29" t="s">
        <v>2303</v>
      </c>
      <c r="C180" s="29" t="s">
        <v>2303</v>
      </c>
      <c r="D180" s="29"/>
      <c r="E180" s="26">
        <v>1031500000014</v>
      </c>
      <c r="F180" s="26">
        <v>1502025586</v>
      </c>
      <c r="G180" s="29" t="s">
        <v>2233</v>
      </c>
      <c r="H180" s="49">
        <v>37635</v>
      </c>
      <c r="I180" s="49">
        <v>41152</v>
      </c>
      <c r="J180" s="29"/>
      <c r="K180" s="29"/>
      <c r="L180" s="29">
        <v>10</v>
      </c>
      <c r="M180" s="29">
        <v>20</v>
      </c>
      <c r="N180" s="29"/>
      <c r="O180" s="29" t="s">
        <v>38</v>
      </c>
      <c r="P180" s="29"/>
      <c r="Q180" s="30"/>
      <c r="R180" s="30"/>
      <c r="S180" s="30"/>
      <c r="T180" s="30"/>
      <c r="U180" s="30"/>
      <c r="V180" s="30"/>
      <c r="W180" s="30"/>
      <c r="X180" s="30"/>
      <c r="Y180" s="25" t="s">
        <v>2304</v>
      </c>
    </row>
    <row r="181" spans="1:25" ht="409.5">
      <c r="A181" s="29" t="s">
        <v>2305</v>
      </c>
      <c r="B181" s="29" t="s">
        <v>2306</v>
      </c>
      <c r="C181" s="29" t="s">
        <v>2306</v>
      </c>
      <c r="D181" s="29"/>
      <c r="E181" s="26">
        <v>1021500000444</v>
      </c>
      <c r="F181" s="26">
        <v>1501005643</v>
      </c>
      <c r="G181" s="29" t="s">
        <v>2233</v>
      </c>
      <c r="H181" s="49">
        <v>37543</v>
      </c>
      <c r="I181" s="49">
        <v>42429</v>
      </c>
      <c r="J181" s="29"/>
      <c r="K181" s="29"/>
      <c r="L181" s="29">
        <v>11</v>
      </c>
      <c r="M181" s="29">
        <v>20</v>
      </c>
      <c r="N181" s="29"/>
      <c r="O181" s="29" t="s">
        <v>38</v>
      </c>
      <c r="P181" s="29"/>
      <c r="Q181" s="30"/>
      <c r="R181" s="30"/>
      <c r="S181" s="30"/>
      <c r="T181" s="30"/>
      <c r="U181" s="30"/>
      <c r="V181" s="30"/>
      <c r="W181" s="30"/>
      <c r="X181" s="30"/>
      <c r="Y181" s="25" t="s">
        <v>2307</v>
      </c>
    </row>
    <row r="182" spans="1:25" ht="409.5">
      <c r="A182" s="29" t="s">
        <v>2308</v>
      </c>
      <c r="B182" s="29" t="s">
        <v>2309</v>
      </c>
      <c r="C182" s="29" t="s">
        <v>2309</v>
      </c>
      <c r="D182" s="29"/>
      <c r="E182" s="26">
        <v>1181513007521</v>
      </c>
      <c r="F182" s="26">
        <v>1513073133</v>
      </c>
      <c r="G182" s="29" t="s">
        <v>2233</v>
      </c>
      <c r="H182" s="49">
        <v>43411</v>
      </c>
      <c r="I182" s="29"/>
      <c r="J182" s="29"/>
      <c r="K182" s="29"/>
      <c r="L182" s="29">
        <v>11</v>
      </c>
      <c r="M182" s="29">
        <v>20</v>
      </c>
      <c r="N182" s="29"/>
      <c r="O182" s="29" t="s">
        <v>38</v>
      </c>
      <c r="P182" s="29"/>
      <c r="Q182" s="30"/>
      <c r="R182" s="30"/>
      <c r="S182" s="30"/>
      <c r="T182" s="30"/>
      <c r="U182" s="30"/>
      <c r="V182" s="30"/>
      <c r="W182" s="30"/>
      <c r="X182" s="30"/>
      <c r="Y182" s="25" t="s">
        <v>2310</v>
      </c>
    </row>
    <row r="183" spans="1:25" ht="409.5">
      <c r="A183" s="29" t="s">
        <v>2311</v>
      </c>
      <c r="B183" s="29" t="s">
        <v>2312</v>
      </c>
      <c r="C183" s="29" t="s">
        <v>2312</v>
      </c>
      <c r="D183" s="29"/>
      <c r="E183" s="26">
        <v>1071500001264</v>
      </c>
      <c r="F183" s="26">
        <v>1515914173</v>
      </c>
      <c r="G183" s="29" t="s">
        <v>2233</v>
      </c>
      <c r="H183" s="49">
        <v>39442</v>
      </c>
      <c r="I183" s="49">
        <v>43164</v>
      </c>
      <c r="J183" s="29"/>
      <c r="K183" s="29"/>
      <c r="L183" s="29">
        <v>12</v>
      </c>
      <c r="M183" s="29">
        <v>20</v>
      </c>
      <c r="N183" s="29"/>
      <c r="O183" s="29" t="s">
        <v>38</v>
      </c>
      <c r="P183" s="29"/>
      <c r="Q183" s="30"/>
      <c r="R183" s="30"/>
      <c r="S183" s="30"/>
      <c r="T183" s="30"/>
      <c r="U183" s="30"/>
      <c r="V183" s="30"/>
      <c r="W183" s="30"/>
      <c r="X183" s="30"/>
      <c r="Y183" s="25" t="s">
        <v>2313</v>
      </c>
    </row>
    <row r="184" spans="1:25" ht="409.5">
      <c r="A184" s="29" t="s">
        <v>2314</v>
      </c>
      <c r="B184" s="29" t="s">
        <v>2315</v>
      </c>
      <c r="C184" s="29" t="s">
        <v>2315</v>
      </c>
      <c r="D184" s="29"/>
      <c r="E184" s="26">
        <v>1171513000340</v>
      </c>
      <c r="F184" s="26">
        <v>1511027332</v>
      </c>
      <c r="G184" s="29" t="s">
        <v>2233</v>
      </c>
      <c r="H184" s="49">
        <v>42765</v>
      </c>
      <c r="I184" s="29"/>
      <c r="J184" s="29"/>
      <c r="K184" s="29"/>
      <c r="L184" s="29">
        <v>12</v>
      </c>
      <c r="M184" s="29">
        <v>20</v>
      </c>
      <c r="N184" s="29"/>
      <c r="O184" s="29" t="s">
        <v>38</v>
      </c>
      <c r="P184" s="29"/>
      <c r="Q184" s="30"/>
      <c r="R184" s="30"/>
      <c r="S184" s="30"/>
      <c r="T184" s="30"/>
      <c r="U184" s="30"/>
      <c r="V184" s="30"/>
      <c r="W184" s="30"/>
      <c r="X184" s="30"/>
      <c r="Y184" s="25" t="s">
        <v>2316</v>
      </c>
    </row>
    <row r="185" spans="1:25" ht="27">
      <c r="A185" s="925" t="s">
        <v>2317</v>
      </c>
      <c r="B185" s="926"/>
      <c r="C185" s="926"/>
      <c r="D185" s="926"/>
      <c r="E185" s="926"/>
      <c r="F185" s="926"/>
      <c r="G185" s="926"/>
      <c r="H185" s="926"/>
      <c r="I185" s="926"/>
      <c r="J185" s="926"/>
      <c r="K185" s="926"/>
      <c r="L185" s="926"/>
      <c r="M185" s="926"/>
      <c r="N185" s="926"/>
      <c r="O185" s="926"/>
      <c r="P185" s="926"/>
      <c r="Q185" s="926"/>
      <c r="R185" s="926"/>
      <c r="S185" s="926"/>
      <c r="T185" s="926"/>
      <c r="U185" s="926"/>
      <c r="V185" s="926"/>
      <c r="W185" s="926"/>
      <c r="X185" s="926"/>
      <c r="Y185" s="927"/>
    </row>
    <row r="186" spans="1:25" ht="225">
      <c r="A186" s="116" t="s">
        <v>2318</v>
      </c>
      <c r="B186" s="116" t="s">
        <v>2319</v>
      </c>
      <c r="C186" s="116" t="s">
        <v>2319</v>
      </c>
      <c r="D186" s="116"/>
      <c r="E186" s="117">
        <v>1102000000618</v>
      </c>
      <c r="F186" s="116" t="s">
        <v>2320</v>
      </c>
      <c r="G186" s="116" t="s">
        <v>2321</v>
      </c>
      <c r="H186" s="117" t="s">
        <v>2322</v>
      </c>
      <c r="I186" s="57"/>
      <c r="J186" s="57"/>
      <c r="K186" s="51"/>
      <c r="L186" s="118">
        <v>43843</v>
      </c>
      <c r="M186" s="58">
        <v>20</v>
      </c>
      <c r="N186" s="119" t="s">
        <v>2323</v>
      </c>
      <c r="O186" s="120" t="s">
        <v>63</v>
      </c>
      <c r="P186" s="51"/>
      <c r="Q186" s="51"/>
      <c r="R186" s="57"/>
      <c r="S186" s="57"/>
      <c r="T186" s="51"/>
      <c r="U186" s="51"/>
      <c r="V186" s="51"/>
      <c r="W186" s="51"/>
      <c r="X186" s="51"/>
      <c r="Y186" s="30"/>
    </row>
    <row r="187" spans="1:25" ht="270">
      <c r="A187" s="116" t="s">
        <v>2324</v>
      </c>
      <c r="B187" s="116" t="s">
        <v>2325</v>
      </c>
      <c r="C187" s="116" t="s">
        <v>2325</v>
      </c>
      <c r="D187" s="116"/>
      <c r="E187" s="117">
        <v>1152036008409</v>
      </c>
      <c r="F187" s="116">
        <v>2013004969</v>
      </c>
      <c r="G187" s="116" t="s">
        <v>2321</v>
      </c>
      <c r="H187" s="116" t="s">
        <v>1198</v>
      </c>
      <c r="I187" s="60"/>
      <c r="J187" s="60"/>
      <c r="K187" s="60"/>
      <c r="L187" s="118">
        <v>43843</v>
      </c>
      <c r="M187" s="58">
        <v>15</v>
      </c>
      <c r="N187" s="58">
        <v>0</v>
      </c>
      <c r="O187" s="120" t="s">
        <v>63</v>
      </c>
      <c r="P187" s="51"/>
      <c r="Q187" s="51"/>
      <c r="R187" s="57"/>
      <c r="S187" s="57"/>
      <c r="T187" s="51"/>
      <c r="U187" s="51"/>
      <c r="V187" s="51"/>
      <c r="W187" s="51"/>
      <c r="X187" s="51"/>
      <c r="Y187" s="30"/>
    </row>
    <row r="188" spans="1:25" ht="225">
      <c r="A188" s="116" t="s">
        <v>2326</v>
      </c>
      <c r="B188" s="120" t="s">
        <v>2327</v>
      </c>
      <c r="C188" s="120" t="s">
        <v>2327</v>
      </c>
      <c r="D188" s="60"/>
      <c r="E188" s="116" t="s">
        <v>2328</v>
      </c>
      <c r="F188" s="116" t="s">
        <v>2329</v>
      </c>
      <c r="G188" s="120" t="s">
        <v>2321</v>
      </c>
      <c r="H188" s="56">
        <v>37545</v>
      </c>
      <c r="I188" s="60"/>
      <c r="J188" s="60"/>
      <c r="K188" s="60"/>
      <c r="L188" s="118">
        <v>43864</v>
      </c>
      <c r="M188" s="58">
        <v>20</v>
      </c>
      <c r="N188" s="58">
        <v>0</v>
      </c>
      <c r="O188" s="120" t="s">
        <v>63</v>
      </c>
      <c r="P188" s="60"/>
      <c r="Q188" s="60"/>
      <c r="R188" s="60"/>
      <c r="S188" s="60"/>
      <c r="T188" s="60"/>
      <c r="U188" s="60"/>
      <c r="V188" s="60"/>
      <c r="W188" s="60"/>
      <c r="X188" s="60"/>
      <c r="Y188" s="30"/>
    </row>
    <row r="189" spans="1:25" ht="300">
      <c r="A189" s="116" t="s">
        <v>2330</v>
      </c>
      <c r="B189" s="120" t="s">
        <v>2331</v>
      </c>
      <c r="C189" s="120" t="s">
        <v>2331</v>
      </c>
      <c r="D189" s="60"/>
      <c r="E189" s="121" t="s">
        <v>2332</v>
      </c>
      <c r="F189" s="121" t="s">
        <v>2333</v>
      </c>
      <c r="G189" s="120" t="s">
        <v>2321</v>
      </c>
      <c r="H189" s="56">
        <v>43040</v>
      </c>
      <c r="I189" s="60"/>
      <c r="J189" s="60"/>
      <c r="K189" s="60"/>
      <c r="L189" s="118">
        <v>43864</v>
      </c>
      <c r="M189" s="58">
        <v>20</v>
      </c>
      <c r="N189" s="58">
        <v>0</v>
      </c>
      <c r="O189" s="120" t="s">
        <v>63</v>
      </c>
      <c r="P189" s="60"/>
      <c r="Q189" s="60"/>
      <c r="R189" s="60"/>
      <c r="S189" s="60"/>
      <c r="T189" s="60"/>
      <c r="U189" s="60"/>
      <c r="V189" s="60"/>
      <c r="W189" s="60"/>
      <c r="X189" s="60"/>
      <c r="Y189" s="30"/>
    </row>
    <row r="190" spans="1:25" ht="270">
      <c r="A190" s="116" t="s">
        <v>2334</v>
      </c>
      <c r="B190" s="120" t="s">
        <v>2335</v>
      </c>
      <c r="C190" s="120" t="s">
        <v>2335</v>
      </c>
      <c r="D190" s="60"/>
      <c r="E190" s="121" t="s">
        <v>2336</v>
      </c>
      <c r="F190" s="121" t="s">
        <v>2337</v>
      </c>
      <c r="G190" s="120" t="s">
        <v>2321</v>
      </c>
      <c r="H190" s="56">
        <v>41798</v>
      </c>
      <c r="I190" s="60"/>
      <c r="J190" s="60"/>
      <c r="K190" s="60"/>
      <c r="L190" s="122" t="s">
        <v>841</v>
      </c>
      <c r="M190" s="58" t="s">
        <v>132</v>
      </c>
      <c r="N190" s="58">
        <v>0</v>
      </c>
      <c r="O190" s="120" t="s">
        <v>63</v>
      </c>
      <c r="P190" s="60"/>
      <c r="Q190" s="60"/>
      <c r="R190" s="60"/>
      <c r="S190" s="60"/>
      <c r="T190" s="60"/>
      <c r="U190" s="60"/>
      <c r="V190" s="60"/>
      <c r="W190" s="60"/>
      <c r="X190" s="60"/>
      <c r="Y190" s="30"/>
    </row>
    <row r="191" spans="1:25" ht="345">
      <c r="A191" s="123" t="s">
        <v>2338</v>
      </c>
      <c r="B191" s="124" t="s">
        <v>2339</v>
      </c>
      <c r="C191" s="124" t="s">
        <v>2339</v>
      </c>
      <c r="D191" s="60"/>
      <c r="E191" s="58">
        <v>1182036008813</v>
      </c>
      <c r="F191" s="125">
        <v>2014018322</v>
      </c>
      <c r="G191" s="120" t="s">
        <v>2321</v>
      </c>
      <c r="H191" s="56" t="s">
        <v>2340</v>
      </c>
      <c r="I191" s="60"/>
      <c r="J191" s="60"/>
      <c r="K191" s="60"/>
      <c r="L191" s="122" t="s">
        <v>841</v>
      </c>
      <c r="M191" s="58">
        <v>20</v>
      </c>
      <c r="N191" s="58">
        <v>0</v>
      </c>
      <c r="O191" s="120" t="s">
        <v>63</v>
      </c>
      <c r="P191" s="60"/>
      <c r="Q191" s="60"/>
      <c r="R191" s="60"/>
      <c r="S191" s="60"/>
      <c r="T191" s="60"/>
      <c r="U191" s="60"/>
      <c r="V191" s="60"/>
      <c r="W191" s="60"/>
      <c r="X191" s="60"/>
      <c r="Y191" s="30"/>
    </row>
    <row r="192" spans="1:25" ht="225">
      <c r="A192" s="116" t="s">
        <v>2341</v>
      </c>
      <c r="B192" s="120" t="s">
        <v>2342</v>
      </c>
      <c r="C192" s="120" t="s">
        <v>2342</v>
      </c>
      <c r="D192" s="60"/>
      <c r="E192" s="121" t="s">
        <v>2343</v>
      </c>
      <c r="F192" s="121" t="s">
        <v>2344</v>
      </c>
      <c r="G192" s="120" t="s">
        <v>2321</v>
      </c>
      <c r="H192" s="56">
        <v>41856</v>
      </c>
      <c r="I192" s="60"/>
      <c r="J192" s="60"/>
      <c r="K192" s="60"/>
      <c r="L192" s="126" t="s">
        <v>842</v>
      </c>
      <c r="M192" s="58">
        <v>20</v>
      </c>
      <c r="N192" s="58">
        <v>0</v>
      </c>
      <c r="O192" s="120" t="s">
        <v>63</v>
      </c>
      <c r="P192" s="60"/>
      <c r="Q192" s="60"/>
      <c r="R192" s="60"/>
      <c r="S192" s="60"/>
      <c r="T192" s="60"/>
      <c r="U192" s="60"/>
      <c r="V192" s="60"/>
      <c r="W192" s="60"/>
      <c r="X192" s="60"/>
      <c r="Y192" s="30"/>
    </row>
    <row r="193" spans="1:25" ht="330">
      <c r="A193" s="116" t="s">
        <v>2345</v>
      </c>
      <c r="B193" s="120" t="s">
        <v>2346</v>
      </c>
      <c r="C193" s="120" t="s">
        <v>2346</v>
      </c>
      <c r="D193" s="60"/>
      <c r="E193" s="121" t="s">
        <v>2347</v>
      </c>
      <c r="F193" s="121" t="s">
        <v>2348</v>
      </c>
      <c r="G193" s="120" t="s">
        <v>2321</v>
      </c>
      <c r="H193" s="56" t="s">
        <v>2340</v>
      </c>
      <c r="I193" s="60"/>
      <c r="J193" s="60"/>
      <c r="K193" s="60"/>
      <c r="L193" s="126" t="s">
        <v>842</v>
      </c>
      <c r="M193" s="58">
        <v>20</v>
      </c>
      <c r="N193" s="58">
        <v>0</v>
      </c>
      <c r="O193" s="120" t="s">
        <v>63</v>
      </c>
      <c r="P193" s="60"/>
      <c r="Q193" s="60"/>
      <c r="R193" s="60"/>
      <c r="S193" s="60"/>
      <c r="T193" s="60"/>
      <c r="U193" s="60"/>
      <c r="V193" s="60"/>
      <c r="W193" s="60"/>
      <c r="X193" s="60"/>
      <c r="Y193" s="30"/>
    </row>
    <row r="194" spans="1:25" ht="225">
      <c r="A194" s="116" t="s">
        <v>2349</v>
      </c>
      <c r="B194" s="120" t="s">
        <v>2350</v>
      </c>
      <c r="C194" s="120" t="s">
        <v>2350</v>
      </c>
      <c r="D194" s="60"/>
      <c r="E194" s="121" t="s">
        <v>2351</v>
      </c>
      <c r="F194" s="121" t="s">
        <v>2352</v>
      </c>
      <c r="G194" s="120" t="s">
        <v>2321</v>
      </c>
      <c r="H194" s="56">
        <v>38507</v>
      </c>
      <c r="I194" s="60"/>
      <c r="J194" s="60"/>
      <c r="K194" s="60"/>
      <c r="L194" s="122" t="s">
        <v>845</v>
      </c>
      <c r="M194" s="58">
        <v>20</v>
      </c>
      <c r="N194" s="58">
        <v>0</v>
      </c>
      <c r="O194" s="120" t="s">
        <v>63</v>
      </c>
      <c r="P194" s="60"/>
      <c r="Q194" s="60"/>
      <c r="R194" s="60"/>
      <c r="S194" s="60"/>
      <c r="T194" s="60"/>
      <c r="U194" s="60"/>
      <c r="V194" s="60"/>
      <c r="W194" s="60"/>
      <c r="X194" s="60"/>
      <c r="Y194" s="30"/>
    </row>
    <row r="195" spans="1:25" ht="225">
      <c r="A195" s="116" t="s">
        <v>2353</v>
      </c>
      <c r="B195" s="120" t="s">
        <v>2354</v>
      </c>
      <c r="C195" s="120" t="s">
        <v>2354</v>
      </c>
      <c r="D195" s="60"/>
      <c r="E195" s="121" t="s">
        <v>2355</v>
      </c>
      <c r="F195" s="121" t="s">
        <v>2356</v>
      </c>
      <c r="G195" s="120" t="s">
        <v>2321</v>
      </c>
      <c r="H195" s="56">
        <v>41169</v>
      </c>
      <c r="I195" s="60"/>
      <c r="J195" s="60"/>
      <c r="K195" s="60"/>
      <c r="L195" s="122" t="s">
        <v>845</v>
      </c>
      <c r="M195" s="58">
        <v>20</v>
      </c>
      <c r="N195" s="58">
        <v>0</v>
      </c>
      <c r="O195" s="120" t="s">
        <v>63</v>
      </c>
      <c r="P195" s="60"/>
      <c r="Q195" s="60"/>
      <c r="R195" s="60"/>
      <c r="S195" s="60"/>
      <c r="T195" s="60"/>
      <c r="U195" s="60"/>
      <c r="V195" s="60"/>
      <c r="W195" s="60"/>
      <c r="X195" s="60"/>
      <c r="Y195" s="30"/>
    </row>
    <row r="196" spans="1:25" ht="270">
      <c r="A196" s="116" t="s">
        <v>2357</v>
      </c>
      <c r="B196" s="120" t="s">
        <v>2358</v>
      </c>
      <c r="C196" s="120" t="s">
        <v>2358</v>
      </c>
      <c r="D196" s="60"/>
      <c r="E196" s="121" t="s">
        <v>2359</v>
      </c>
      <c r="F196" s="121" t="s">
        <v>2360</v>
      </c>
      <c r="G196" s="120" t="s">
        <v>2321</v>
      </c>
      <c r="H196" s="56">
        <v>42531</v>
      </c>
      <c r="I196" s="60"/>
      <c r="J196" s="60"/>
      <c r="K196" s="60"/>
      <c r="L196" s="122" t="s">
        <v>848</v>
      </c>
      <c r="M196" s="58">
        <v>20</v>
      </c>
      <c r="N196" s="58">
        <v>0</v>
      </c>
      <c r="O196" s="120" t="s">
        <v>63</v>
      </c>
      <c r="P196" s="60"/>
      <c r="Q196" s="60"/>
      <c r="R196" s="60"/>
      <c r="S196" s="60"/>
      <c r="T196" s="60"/>
      <c r="U196" s="60"/>
      <c r="V196" s="60"/>
      <c r="W196" s="60"/>
      <c r="X196" s="60"/>
      <c r="Y196" s="30"/>
    </row>
    <row r="197" spans="1:25" ht="409.5">
      <c r="A197" s="127" t="s">
        <v>2361</v>
      </c>
      <c r="B197" s="128" t="s">
        <v>2362</v>
      </c>
      <c r="C197" s="129" t="s">
        <v>2362</v>
      </c>
      <c r="D197" s="60"/>
      <c r="E197" s="58">
        <v>1182036004754</v>
      </c>
      <c r="F197" s="125">
        <v>2014017495</v>
      </c>
      <c r="G197" s="120" t="s">
        <v>2321</v>
      </c>
      <c r="H197" s="56">
        <v>43292</v>
      </c>
      <c r="I197" s="60"/>
      <c r="J197" s="60"/>
      <c r="K197" s="60"/>
      <c r="L197" s="122" t="s">
        <v>848</v>
      </c>
      <c r="M197" s="58">
        <v>20</v>
      </c>
      <c r="N197" s="58">
        <v>0</v>
      </c>
      <c r="O197" s="120" t="s">
        <v>63</v>
      </c>
      <c r="P197" s="60"/>
      <c r="Q197" s="60"/>
      <c r="R197" s="60"/>
      <c r="S197" s="60"/>
      <c r="T197" s="60"/>
      <c r="U197" s="60"/>
      <c r="V197" s="60"/>
      <c r="W197" s="60"/>
      <c r="X197" s="60"/>
      <c r="Y197" s="30"/>
    </row>
    <row r="198" spans="1:25" ht="225">
      <c r="A198" s="130" t="s">
        <v>2363</v>
      </c>
      <c r="B198" s="120" t="s">
        <v>2364</v>
      </c>
      <c r="C198" s="120" t="s">
        <v>2364</v>
      </c>
      <c r="D198" s="60"/>
      <c r="E198" s="121" t="s">
        <v>2365</v>
      </c>
      <c r="F198" s="121" t="s">
        <v>2366</v>
      </c>
      <c r="G198" s="120" t="s">
        <v>2321</v>
      </c>
      <c r="H198" s="56">
        <v>41695</v>
      </c>
      <c r="I198" s="60"/>
      <c r="J198" s="60"/>
      <c r="K198" s="60"/>
      <c r="L198" s="122" t="s">
        <v>850</v>
      </c>
      <c r="M198" s="58">
        <v>20</v>
      </c>
      <c r="N198" s="58">
        <v>0</v>
      </c>
      <c r="O198" s="120" t="s">
        <v>63</v>
      </c>
      <c r="P198" s="60"/>
      <c r="Q198" s="60"/>
      <c r="R198" s="60"/>
      <c r="S198" s="60"/>
      <c r="T198" s="60"/>
      <c r="U198" s="60"/>
      <c r="V198" s="60"/>
      <c r="W198" s="60"/>
      <c r="X198" s="60"/>
      <c r="Y198" s="30"/>
    </row>
    <row r="199" spans="1:25" ht="225">
      <c r="A199" s="130" t="s">
        <v>2367</v>
      </c>
      <c r="B199" s="120" t="s">
        <v>2368</v>
      </c>
      <c r="C199" s="120" t="s">
        <v>2368</v>
      </c>
      <c r="D199" s="60"/>
      <c r="E199" s="121" t="s">
        <v>2369</v>
      </c>
      <c r="F199" s="121" t="s">
        <v>2370</v>
      </c>
      <c r="G199" s="120" t="s">
        <v>2321</v>
      </c>
      <c r="H199" s="56">
        <v>42489</v>
      </c>
      <c r="I199" s="60"/>
      <c r="J199" s="60"/>
      <c r="K199" s="60"/>
      <c r="L199" s="122" t="s">
        <v>850</v>
      </c>
      <c r="M199" s="58">
        <v>20</v>
      </c>
      <c r="N199" s="58">
        <v>0</v>
      </c>
      <c r="O199" s="120" t="s">
        <v>63</v>
      </c>
      <c r="P199" s="60"/>
      <c r="Q199" s="60"/>
      <c r="R199" s="60"/>
      <c r="S199" s="60"/>
      <c r="T199" s="60"/>
      <c r="U199" s="60"/>
      <c r="V199" s="60"/>
      <c r="W199" s="60"/>
      <c r="X199" s="60"/>
      <c r="Y199" s="30"/>
    </row>
    <row r="200" spans="1:25" ht="225">
      <c r="A200" s="131" t="s">
        <v>2371</v>
      </c>
      <c r="B200" s="131" t="s">
        <v>2372</v>
      </c>
      <c r="C200" s="131" t="s">
        <v>2372</v>
      </c>
      <c r="D200" s="60"/>
      <c r="E200" s="58">
        <v>1112000000507</v>
      </c>
      <c r="F200" s="121">
        <v>2015999011</v>
      </c>
      <c r="G200" s="120" t="s">
        <v>2321</v>
      </c>
      <c r="H200" s="56">
        <v>40864</v>
      </c>
      <c r="I200" s="60"/>
      <c r="J200" s="60"/>
      <c r="K200" s="60"/>
      <c r="L200" s="122" t="s">
        <v>851</v>
      </c>
      <c r="M200" s="58">
        <v>20</v>
      </c>
      <c r="N200" s="58">
        <v>0</v>
      </c>
      <c r="O200" s="120" t="s">
        <v>63</v>
      </c>
      <c r="P200" s="60"/>
      <c r="Q200" s="60"/>
      <c r="R200" s="60"/>
      <c r="S200" s="60"/>
      <c r="T200" s="60"/>
      <c r="U200" s="60"/>
      <c r="V200" s="60"/>
      <c r="W200" s="60"/>
      <c r="X200" s="60"/>
      <c r="Y200" s="30"/>
    </row>
    <row r="201" spans="1:25" ht="300">
      <c r="A201" s="130" t="s">
        <v>2373</v>
      </c>
      <c r="B201" s="120" t="s">
        <v>2374</v>
      </c>
      <c r="C201" s="120" t="s">
        <v>2374</v>
      </c>
      <c r="D201" s="60"/>
      <c r="E201" s="121" t="s">
        <v>2375</v>
      </c>
      <c r="F201" s="121" t="s">
        <v>2376</v>
      </c>
      <c r="G201" s="120" t="s">
        <v>2321</v>
      </c>
      <c r="H201" s="56">
        <v>40060</v>
      </c>
      <c r="I201" s="60"/>
      <c r="J201" s="60"/>
      <c r="K201" s="60"/>
      <c r="L201" s="122" t="s">
        <v>851</v>
      </c>
      <c r="M201" s="58">
        <v>20</v>
      </c>
      <c r="N201" s="58">
        <v>0</v>
      </c>
      <c r="O201" s="120" t="s">
        <v>63</v>
      </c>
      <c r="P201" s="60"/>
      <c r="Q201" s="60"/>
      <c r="R201" s="60"/>
      <c r="S201" s="60"/>
      <c r="T201" s="60"/>
      <c r="U201" s="60"/>
      <c r="V201" s="60"/>
      <c r="W201" s="60"/>
      <c r="X201" s="60"/>
      <c r="Y201" s="30"/>
    </row>
    <row r="202" spans="1:25" ht="300">
      <c r="A202" s="130" t="s">
        <v>2377</v>
      </c>
      <c r="B202" s="120" t="s">
        <v>2378</v>
      </c>
      <c r="C202" s="120" t="s">
        <v>2378</v>
      </c>
      <c r="D202" s="60"/>
      <c r="E202" s="121" t="s">
        <v>2379</v>
      </c>
      <c r="F202" s="121" t="s">
        <v>2380</v>
      </c>
      <c r="G202" s="120" t="s">
        <v>2321</v>
      </c>
      <c r="H202" s="56">
        <v>43396</v>
      </c>
      <c r="I202" s="60"/>
      <c r="J202" s="60"/>
      <c r="K202" s="60"/>
      <c r="L202" s="122" t="s">
        <v>852</v>
      </c>
      <c r="M202" s="58">
        <v>20</v>
      </c>
      <c r="N202" s="58">
        <v>0</v>
      </c>
      <c r="O202" s="120" t="s">
        <v>63</v>
      </c>
      <c r="P202" s="60"/>
      <c r="Q202" s="60"/>
      <c r="R202" s="60"/>
      <c r="S202" s="60"/>
      <c r="T202" s="60"/>
      <c r="U202" s="60"/>
      <c r="V202" s="60"/>
      <c r="W202" s="60"/>
      <c r="X202" s="60"/>
      <c r="Y202" s="30"/>
    </row>
    <row r="203" spans="1:25" ht="255">
      <c r="A203" s="127" t="s">
        <v>2381</v>
      </c>
      <c r="B203" s="124" t="s">
        <v>2382</v>
      </c>
      <c r="C203" s="124" t="s">
        <v>2382</v>
      </c>
      <c r="D203" s="60"/>
      <c r="E203" s="132">
        <v>1082000000048</v>
      </c>
      <c r="F203" s="133">
        <v>2013432918</v>
      </c>
      <c r="G203" s="120" t="s">
        <v>2321</v>
      </c>
      <c r="H203" s="56">
        <v>39482</v>
      </c>
      <c r="I203" s="60"/>
      <c r="J203" s="60"/>
      <c r="K203" s="60"/>
      <c r="L203" s="122" t="s">
        <v>852</v>
      </c>
      <c r="M203" s="58">
        <v>20</v>
      </c>
      <c r="N203" s="58">
        <v>0</v>
      </c>
      <c r="O203" s="120" t="s">
        <v>63</v>
      </c>
      <c r="P203" s="60"/>
      <c r="Q203" s="60"/>
      <c r="R203" s="60"/>
      <c r="S203" s="60"/>
      <c r="T203" s="60"/>
      <c r="U203" s="60"/>
      <c r="V203" s="60"/>
      <c r="W203" s="60"/>
      <c r="X203" s="60"/>
      <c r="Y203" s="30"/>
    </row>
    <row r="204" spans="1:25" ht="240">
      <c r="A204" s="127" t="s">
        <v>2383</v>
      </c>
      <c r="B204" s="124" t="s">
        <v>2384</v>
      </c>
      <c r="C204" s="131" t="s">
        <v>2384</v>
      </c>
      <c r="D204" s="60"/>
      <c r="E204" s="132">
        <v>1092000000620</v>
      </c>
      <c r="F204" s="122">
        <v>2013434337</v>
      </c>
      <c r="G204" s="120" t="s">
        <v>2321</v>
      </c>
      <c r="H204" s="56">
        <v>39945</v>
      </c>
      <c r="I204" s="60"/>
      <c r="J204" s="60"/>
      <c r="K204" s="60"/>
      <c r="L204" s="122" t="s">
        <v>853</v>
      </c>
      <c r="M204" s="58">
        <v>20</v>
      </c>
      <c r="N204" s="58">
        <v>0</v>
      </c>
      <c r="O204" s="120" t="s">
        <v>63</v>
      </c>
      <c r="P204" s="60"/>
      <c r="Q204" s="60"/>
      <c r="R204" s="60"/>
      <c r="S204" s="60"/>
      <c r="T204" s="60"/>
      <c r="U204" s="60"/>
      <c r="V204" s="60"/>
      <c r="W204" s="60"/>
      <c r="X204" s="60"/>
      <c r="Y204" s="30"/>
    </row>
    <row r="205" spans="1:25" ht="225">
      <c r="A205" s="130" t="s">
        <v>2385</v>
      </c>
      <c r="B205" s="120" t="s">
        <v>2386</v>
      </c>
      <c r="C205" s="120" t="s">
        <v>2386</v>
      </c>
      <c r="D205" s="120"/>
      <c r="E205" s="121" t="s">
        <v>2387</v>
      </c>
      <c r="F205" s="121" t="s">
        <v>2388</v>
      </c>
      <c r="G205" s="120" t="s">
        <v>2321</v>
      </c>
      <c r="H205" s="56">
        <v>42965</v>
      </c>
      <c r="I205" s="60"/>
      <c r="J205" s="60"/>
      <c r="K205" s="60"/>
      <c r="L205" s="122" t="s">
        <v>853</v>
      </c>
      <c r="M205" s="58">
        <v>20</v>
      </c>
      <c r="N205" s="58">
        <v>0</v>
      </c>
      <c r="O205" s="120" t="s">
        <v>63</v>
      </c>
      <c r="P205" s="60"/>
      <c r="Q205" s="60"/>
      <c r="R205" s="60"/>
      <c r="S205" s="60"/>
      <c r="T205" s="60"/>
      <c r="U205" s="60"/>
      <c r="V205" s="60"/>
      <c r="W205" s="60"/>
      <c r="X205" s="60"/>
      <c r="Y205" s="30"/>
    </row>
    <row r="206" spans="1:25" ht="225">
      <c r="A206" s="130" t="s">
        <v>2389</v>
      </c>
      <c r="B206" s="120" t="s">
        <v>2390</v>
      </c>
      <c r="C206" s="120" t="s">
        <v>2390</v>
      </c>
      <c r="D206" s="120"/>
      <c r="E206" s="121" t="s">
        <v>2391</v>
      </c>
      <c r="F206" s="121" t="s">
        <v>2392</v>
      </c>
      <c r="G206" s="120" t="s">
        <v>2321</v>
      </c>
      <c r="H206" s="56">
        <v>43285</v>
      </c>
      <c r="I206" s="60"/>
      <c r="J206" s="60"/>
      <c r="K206" s="60"/>
      <c r="L206" s="122" t="s">
        <v>855</v>
      </c>
      <c r="M206" s="58">
        <v>20</v>
      </c>
      <c r="N206" s="58">
        <v>0</v>
      </c>
      <c r="O206" s="120" t="s">
        <v>63</v>
      </c>
      <c r="P206" s="60"/>
      <c r="Q206" s="60"/>
      <c r="R206" s="60"/>
      <c r="S206" s="60"/>
      <c r="T206" s="60"/>
      <c r="U206" s="60"/>
      <c r="V206" s="60"/>
      <c r="W206" s="60"/>
      <c r="X206" s="60"/>
      <c r="Y206" s="30"/>
    </row>
    <row r="207" spans="1:25" ht="240">
      <c r="A207" s="130" t="s">
        <v>2393</v>
      </c>
      <c r="B207" s="120" t="s">
        <v>2394</v>
      </c>
      <c r="C207" s="120" t="s">
        <v>2394</v>
      </c>
      <c r="D207" s="120"/>
      <c r="E207" s="121" t="s">
        <v>2395</v>
      </c>
      <c r="F207" s="121" t="s">
        <v>2396</v>
      </c>
      <c r="G207" s="120" t="s">
        <v>2321</v>
      </c>
      <c r="H207" s="56">
        <v>41960</v>
      </c>
      <c r="I207" s="60"/>
      <c r="J207" s="60"/>
      <c r="K207" s="60"/>
      <c r="L207" s="122" t="s">
        <v>855</v>
      </c>
      <c r="M207" s="58">
        <v>20</v>
      </c>
      <c r="N207" s="58">
        <v>0</v>
      </c>
      <c r="O207" s="120" t="s">
        <v>63</v>
      </c>
      <c r="P207" s="60"/>
      <c r="Q207" s="60"/>
      <c r="R207" s="60"/>
      <c r="S207" s="60"/>
      <c r="T207" s="60"/>
      <c r="U207" s="60"/>
      <c r="V207" s="60"/>
      <c r="W207" s="60"/>
      <c r="X207" s="60"/>
      <c r="Y207" s="30"/>
    </row>
    <row r="208" spans="1:25" ht="270">
      <c r="A208" s="130" t="s">
        <v>2397</v>
      </c>
      <c r="B208" s="120" t="s">
        <v>2398</v>
      </c>
      <c r="C208" s="120" t="s">
        <v>2398</v>
      </c>
      <c r="D208" s="120"/>
      <c r="E208" s="121" t="s">
        <v>2399</v>
      </c>
      <c r="F208" s="121" t="s">
        <v>2400</v>
      </c>
      <c r="G208" s="120" t="s">
        <v>2321</v>
      </c>
      <c r="H208" s="56">
        <v>42088</v>
      </c>
      <c r="I208" s="60"/>
      <c r="J208" s="60"/>
      <c r="K208" s="60"/>
      <c r="L208" s="122" t="s">
        <v>856</v>
      </c>
      <c r="M208" s="58">
        <v>20</v>
      </c>
      <c r="N208" s="58">
        <v>0</v>
      </c>
      <c r="O208" s="120" t="s">
        <v>63</v>
      </c>
      <c r="P208" s="60"/>
      <c r="Q208" s="60"/>
      <c r="R208" s="60"/>
      <c r="S208" s="60"/>
      <c r="T208" s="60"/>
      <c r="U208" s="60"/>
      <c r="V208" s="60"/>
      <c r="W208" s="60"/>
      <c r="X208" s="60"/>
      <c r="Y208" s="30"/>
    </row>
    <row r="209" spans="1:25" ht="225">
      <c r="A209" s="116" t="s">
        <v>2401</v>
      </c>
      <c r="B209" s="120" t="s">
        <v>2402</v>
      </c>
      <c r="C209" s="120" t="s">
        <v>2402</v>
      </c>
      <c r="D209" s="120"/>
      <c r="E209" s="121" t="s">
        <v>2403</v>
      </c>
      <c r="F209" s="121" t="s">
        <v>2404</v>
      </c>
      <c r="G209" s="120" t="s">
        <v>2321</v>
      </c>
      <c r="H209" s="56">
        <v>41445</v>
      </c>
      <c r="I209" s="60"/>
      <c r="J209" s="60"/>
      <c r="K209" s="60"/>
      <c r="L209" s="122" t="s">
        <v>856</v>
      </c>
      <c r="M209" s="58">
        <v>20</v>
      </c>
      <c r="N209" s="58">
        <v>0</v>
      </c>
      <c r="O209" s="120" t="s">
        <v>63</v>
      </c>
      <c r="P209" s="60"/>
      <c r="Q209" s="60"/>
      <c r="R209" s="60"/>
      <c r="S209" s="60"/>
      <c r="T209" s="60"/>
      <c r="U209" s="60"/>
      <c r="V209" s="60"/>
      <c r="W209" s="60"/>
      <c r="X209" s="60"/>
      <c r="Y209" s="30"/>
    </row>
    <row r="210" spans="1:25" ht="27">
      <c r="A210" s="925" t="s">
        <v>2521</v>
      </c>
      <c r="B210" s="926"/>
      <c r="C210" s="926"/>
      <c r="D210" s="926"/>
      <c r="E210" s="926"/>
      <c r="F210" s="926"/>
      <c r="G210" s="926"/>
      <c r="H210" s="926"/>
      <c r="I210" s="926"/>
      <c r="J210" s="926"/>
      <c r="K210" s="926"/>
      <c r="L210" s="926"/>
      <c r="M210" s="926"/>
      <c r="N210" s="926"/>
      <c r="O210" s="926"/>
      <c r="P210" s="926"/>
      <c r="Q210" s="926"/>
      <c r="R210" s="926"/>
      <c r="S210" s="926"/>
      <c r="T210" s="926"/>
      <c r="U210" s="926"/>
      <c r="V210" s="926"/>
      <c r="W210" s="926"/>
      <c r="X210" s="926"/>
      <c r="Y210" s="927"/>
    </row>
    <row r="211" spans="1:25" ht="27">
      <c r="A211" s="925" t="s">
        <v>2522</v>
      </c>
      <c r="B211" s="926"/>
      <c r="C211" s="926"/>
      <c r="D211" s="926"/>
      <c r="E211" s="926"/>
      <c r="F211" s="926"/>
      <c r="G211" s="926"/>
      <c r="H211" s="926"/>
      <c r="I211" s="926"/>
      <c r="J211" s="926"/>
      <c r="K211" s="926"/>
      <c r="L211" s="926"/>
      <c r="M211" s="926"/>
      <c r="N211" s="926"/>
      <c r="O211" s="926"/>
      <c r="P211" s="926"/>
      <c r="Q211" s="926"/>
      <c r="R211" s="926"/>
      <c r="S211" s="926"/>
      <c r="T211" s="926"/>
      <c r="U211" s="926"/>
      <c r="V211" s="926"/>
      <c r="W211" s="926"/>
      <c r="X211" s="926"/>
      <c r="Y211" s="927"/>
    </row>
    <row r="212" spans="1:25" ht="372">
      <c r="A212" s="142" t="s">
        <v>2523</v>
      </c>
      <c r="B212" s="143" t="s">
        <v>2524</v>
      </c>
      <c r="C212" s="142"/>
      <c r="D212" s="144"/>
      <c r="E212" s="145" t="s">
        <v>2525</v>
      </c>
      <c r="F212" s="146">
        <v>5260453548</v>
      </c>
      <c r="G212" s="142" t="s">
        <v>2526</v>
      </c>
      <c r="H212" s="147">
        <v>43193</v>
      </c>
      <c r="I212" s="147"/>
      <c r="J212" s="147"/>
      <c r="K212" s="142"/>
      <c r="L212" s="145" t="s">
        <v>37</v>
      </c>
      <c r="M212" s="142">
        <v>20</v>
      </c>
      <c r="N212" s="142"/>
      <c r="O212" s="142" t="s">
        <v>38</v>
      </c>
      <c r="P212" s="30"/>
      <c r="Q212" s="30"/>
      <c r="R212" s="30"/>
      <c r="S212" s="30"/>
      <c r="T212" s="30"/>
      <c r="U212" s="30"/>
      <c r="V212" s="30"/>
      <c r="W212" s="30"/>
      <c r="X212" s="30"/>
      <c r="Y212" s="30"/>
    </row>
    <row r="213" spans="1:25" ht="372">
      <c r="A213" s="142" t="s">
        <v>2527</v>
      </c>
      <c r="B213" s="142" t="s">
        <v>2528</v>
      </c>
      <c r="C213" s="142"/>
      <c r="D213" s="144"/>
      <c r="E213" s="145" t="s">
        <v>2529</v>
      </c>
      <c r="F213" s="146">
        <v>5257070545</v>
      </c>
      <c r="G213" s="142" t="s">
        <v>2526</v>
      </c>
      <c r="H213" s="147">
        <v>38330</v>
      </c>
      <c r="I213" s="147"/>
      <c r="J213" s="147"/>
      <c r="K213" s="142"/>
      <c r="L213" s="145" t="s">
        <v>37</v>
      </c>
      <c r="M213" s="142">
        <v>20</v>
      </c>
      <c r="N213" s="142"/>
      <c r="O213" s="142" t="s">
        <v>38</v>
      </c>
      <c r="P213" s="30"/>
      <c r="Q213" s="30"/>
      <c r="R213" s="30"/>
      <c r="S213" s="30"/>
      <c r="T213" s="30"/>
      <c r="U213" s="30"/>
      <c r="V213" s="30"/>
      <c r="W213" s="30"/>
      <c r="X213" s="30"/>
      <c r="Y213" s="30"/>
    </row>
    <row r="214" spans="1:25" ht="270.75">
      <c r="A214" s="142" t="s">
        <v>2530</v>
      </c>
      <c r="B214" s="142" t="s">
        <v>2531</v>
      </c>
      <c r="C214" s="142"/>
      <c r="D214" s="144"/>
      <c r="E214" s="145" t="s">
        <v>2532</v>
      </c>
      <c r="F214" s="146">
        <v>5250049230</v>
      </c>
      <c r="G214" s="142" t="s">
        <v>2533</v>
      </c>
      <c r="H214" s="147">
        <v>40214</v>
      </c>
      <c r="I214" s="147"/>
      <c r="J214" s="147"/>
      <c r="K214" s="142"/>
      <c r="L214" s="145" t="s">
        <v>37</v>
      </c>
      <c r="M214" s="142">
        <v>20</v>
      </c>
      <c r="N214" s="142"/>
      <c r="O214" s="142" t="s">
        <v>38</v>
      </c>
      <c r="P214" s="30"/>
      <c r="Q214" s="30"/>
      <c r="R214" s="30"/>
      <c r="S214" s="30"/>
      <c r="T214" s="30"/>
      <c r="U214" s="30"/>
      <c r="V214" s="30"/>
      <c r="W214" s="30"/>
      <c r="X214" s="30"/>
      <c r="Y214" s="30"/>
    </row>
    <row r="215" spans="1:25" ht="349.5">
      <c r="A215" s="148" t="s">
        <v>2534</v>
      </c>
      <c r="B215" s="142" t="s">
        <v>2535</v>
      </c>
      <c r="C215" s="142"/>
      <c r="D215" s="142"/>
      <c r="E215" s="145" t="s">
        <v>2536</v>
      </c>
      <c r="F215" s="145" t="s">
        <v>2537</v>
      </c>
      <c r="G215" s="149" t="s">
        <v>2538</v>
      </c>
      <c r="H215" s="147">
        <v>41739</v>
      </c>
      <c r="I215" s="147"/>
      <c r="J215" s="147"/>
      <c r="K215" s="142"/>
      <c r="L215" s="145" t="s">
        <v>37</v>
      </c>
      <c r="M215" s="150">
        <v>20</v>
      </c>
      <c r="N215" s="150"/>
      <c r="O215" s="142" t="s">
        <v>38</v>
      </c>
      <c r="P215" s="30"/>
      <c r="Q215" s="30"/>
      <c r="R215" s="30"/>
      <c r="S215" s="30"/>
      <c r="T215" s="30"/>
      <c r="U215" s="30"/>
      <c r="V215" s="30"/>
      <c r="W215" s="30"/>
      <c r="X215" s="30"/>
      <c r="Y215" s="30"/>
    </row>
    <row r="216" spans="1:25" ht="349.5">
      <c r="A216" s="148" t="s">
        <v>2539</v>
      </c>
      <c r="B216" s="142" t="s">
        <v>2540</v>
      </c>
      <c r="C216" s="142"/>
      <c r="D216" s="142"/>
      <c r="E216" s="145" t="s">
        <v>2541</v>
      </c>
      <c r="F216" s="145" t="s">
        <v>2542</v>
      </c>
      <c r="G216" s="149" t="s">
        <v>2538</v>
      </c>
      <c r="H216" s="147">
        <v>41779</v>
      </c>
      <c r="I216" s="147"/>
      <c r="J216" s="147"/>
      <c r="K216" s="142"/>
      <c r="L216" s="145" t="s">
        <v>37</v>
      </c>
      <c r="M216" s="150">
        <v>20</v>
      </c>
      <c r="N216" s="150"/>
      <c r="O216" s="142" t="s">
        <v>38</v>
      </c>
      <c r="P216" s="30"/>
      <c r="Q216" s="30"/>
      <c r="R216" s="30"/>
      <c r="S216" s="30"/>
      <c r="T216" s="30"/>
      <c r="U216" s="30"/>
      <c r="V216" s="30"/>
      <c r="W216" s="30"/>
      <c r="X216" s="30"/>
      <c r="Y216" s="30"/>
    </row>
    <row r="217" spans="1:25" ht="372">
      <c r="A217" s="148" t="s">
        <v>2543</v>
      </c>
      <c r="B217" s="142" t="s">
        <v>2544</v>
      </c>
      <c r="C217" s="142"/>
      <c r="D217" s="142"/>
      <c r="E217" s="145" t="s">
        <v>2545</v>
      </c>
      <c r="F217" s="145" t="s">
        <v>2546</v>
      </c>
      <c r="G217" s="149" t="s">
        <v>2526</v>
      </c>
      <c r="H217" s="147">
        <v>39104</v>
      </c>
      <c r="I217" s="147"/>
      <c r="J217" s="147"/>
      <c r="K217" s="142"/>
      <c r="L217" s="145" t="s">
        <v>40</v>
      </c>
      <c r="M217" s="150">
        <v>20</v>
      </c>
      <c r="N217" s="150"/>
      <c r="O217" s="142" t="s">
        <v>38</v>
      </c>
      <c r="P217" s="30"/>
      <c r="Q217" s="30"/>
      <c r="R217" s="30"/>
      <c r="S217" s="30"/>
      <c r="T217" s="30"/>
      <c r="U217" s="30"/>
      <c r="V217" s="30"/>
      <c r="W217" s="30"/>
      <c r="X217" s="30"/>
      <c r="Y217" s="30"/>
    </row>
    <row r="218" spans="1:25" ht="409.6">
      <c r="A218" s="148" t="s">
        <v>2547</v>
      </c>
      <c r="B218" s="142" t="s">
        <v>2548</v>
      </c>
      <c r="C218" s="142"/>
      <c r="D218" s="142"/>
      <c r="E218" s="145" t="s">
        <v>2549</v>
      </c>
      <c r="F218" s="145" t="s">
        <v>2550</v>
      </c>
      <c r="G218" s="149" t="s">
        <v>2551</v>
      </c>
      <c r="H218" s="147">
        <v>41088</v>
      </c>
      <c r="I218" s="147"/>
      <c r="J218" s="147"/>
      <c r="K218" s="142"/>
      <c r="L218" s="145" t="s">
        <v>40</v>
      </c>
      <c r="M218" s="150">
        <v>20</v>
      </c>
      <c r="N218" s="150"/>
      <c r="O218" s="142" t="s">
        <v>38</v>
      </c>
      <c r="P218" s="30"/>
      <c r="Q218" s="30"/>
      <c r="R218" s="30"/>
      <c r="S218" s="30"/>
      <c r="T218" s="30"/>
      <c r="U218" s="30"/>
      <c r="V218" s="30"/>
      <c r="W218" s="30"/>
      <c r="X218" s="30"/>
      <c r="Y218" s="30"/>
    </row>
    <row r="219" spans="1:25" ht="349.5">
      <c r="A219" s="148" t="s">
        <v>2552</v>
      </c>
      <c r="B219" s="142" t="s">
        <v>2553</v>
      </c>
      <c r="C219" s="142"/>
      <c r="D219" s="142"/>
      <c r="E219" s="145" t="s">
        <v>2554</v>
      </c>
      <c r="F219" s="145" t="s">
        <v>2555</v>
      </c>
      <c r="G219" s="149" t="s">
        <v>2538</v>
      </c>
      <c r="H219" s="147">
        <v>37587</v>
      </c>
      <c r="I219" s="147">
        <v>43026</v>
      </c>
      <c r="J219" s="147"/>
      <c r="K219" s="142"/>
      <c r="L219" s="145" t="s">
        <v>40</v>
      </c>
      <c r="M219" s="150">
        <v>20</v>
      </c>
      <c r="N219" s="150"/>
      <c r="O219" s="142" t="s">
        <v>38</v>
      </c>
      <c r="P219" s="30"/>
      <c r="Q219" s="30"/>
      <c r="R219" s="30"/>
      <c r="S219" s="30"/>
      <c r="T219" s="30"/>
      <c r="U219" s="30"/>
      <c r="V219" s="30"/>
      <c r="W219" s="30"/>
      <c r="X219" s="30"/>
      <c r="Y219" s="30"/>
    </row>
    <row r="220" spans="1:25" ht="372">
      <c r="A220" s="148" t="s">
        <v>2556</v>
      </c>
      <c r="B220" s="142" t="s">
        <v>2557</v>
      </c>
      <c r="C220" s="142"/>
      <c r="D220" s="142"/>
      <c r="E220" s="145" t="s">
        <v>2558</v>
      </c>
      <c r="F220" s="145" t="s">
        <v>2559</v>
      </c>
      <c r="G220" s="149" t="s">
        <v>2526</v>
      </c>
      <c r="H220" s="147">
        <v>40821</v>
      </c>
      <c r="I220" s="147">
        <v>42556</v>
      </c>
      <c r="J220" s="147"/>
      <c r="K220" s="142"/>
      <c r="L220" s="145" t="s">
        <v>40</v>
      </c>
      <c r="M220" s="150">
        <v>20</v>
      </c>
      <c r="N220" s="150"/>
      <c r="O220" s="142" t="s">
        <v>38</v>
      </c>
      <c r="P220" s="30"/>
      <c r="Q220" s="30"/>
      <c r="R220" s="30"/>
      <c r="S220" s="30"/>
      <c r="T220" s="30"/>
      <c r="U220" s="30"/>
      <c r="V220" s="30"/>
      <c r="W220" s="30"/>
      <c r="X220" s="30"/>
      <c r="Y220" s="30"/>
    </row>
    <row r="221" spans="1:25" ht="372">
      <c r="A221" s="148" t="s">
        <v>2560</v>
      </c>
      <c r="B221" s="142" t="s">
        <v>2561</v>
      </c>
      <c r="C221" s="142"/>
      <c r="D221" s="142"/>
      <c r="E221" s="145" t="s">
        <v>2562</v>
      </c>
      <c r="F221" s="145" t="s">
        <v>2563</v>
      </c>
      <c r="G221" s="149" t="s">
        <v>2526</v>
      </c>
      <c r="H221" s="147">
        <v>41185</v>
      </c>
      <c r="I221" s="147"/>
      <c r="J221" s="147"/>
      <c r="K221" s="142"/>
      <c r="L221" s="145" t="s">
        <v>40</v>
      </c>
      <c r="M221" s="150">
        <v>20</v>
      </c>
      <c r="N221" s="150"/>
      <c r="O221" s="142" t="s">
        <v>38</v>
      </c>
      <c r="P221" s="30"/>
      <c r="Q221" s="30"/>
      <c r="R221" s="30"/>
      <c r="S221" s="30"/>
      <c r="T221" s="30"/>
      <c r="U221" s="30"/>
      <c r="V221" s="30"/>
      <c r="W221" s="30"/>
      <c r="X221" s="30"/>
      <c r="Y221" s="30"/>
    </row>
    <row r="222" spans="1:25" ht="349.5">
      <c r="A222" s="148" t="s">
        <v>2564</v>
      </c>
      <c r="B222" s="142" t="s">
        <v>2565</v>
      </c>
      <c r="C222" s="142"/>
      <c r="D222" s="142"/>
      <c r="E222" s="145" t="s">
        <v>2566</v>
      </c>
      <c r="F222" s="145" t="s">
        <v>2567</v>
      </c>
      <c r="G222" s="149" t="s">
        <v>2538</v>
      </c>
      <c r="H222" s="147">
        <v>38315</v>
      </c>
      <c r="I222" s="147">
        <v>40753</v>
      </c>
      <c r="J222" s="147"/>
      <c r="K222" s="142"/>
      <c r="L222" s="145" t="s">
        <v>40</v>
      </c>
      <c r="M222" s="150">
        <v>20</v>
      </c>
      <c r="N222" s="150"/>
      <c r="O222" s="142" t="s">
        <v>38</v>
      </c>
      <c r="P222" s="30"/>
      <c r="Q222" s="30"/>
      <c r="R222" s="30"/>
      <c r="S222" s="30"/>
      <c r="T222" s="30"/>
      <c r="U222" s="30"/>
      <c r="V222" s="30"/>
      <c r="W222" s="30"/>
      <c r="X222" s="30"/>
      <c r="Y222" s="30"/>
    </row>
    <row r="223" spans="1:25" ht="372">
      <c r="A223" s="148" t="s">
        <v>2568</v>
      </c>
      <c r="B223" s="142" t="s">
        <v>2569</v>
      </c>
      <c r="C223" s="142"/>
      <c r="D223" s="142"/>
      <c r="E223" s="145" t="s">
        <v>2570</v>
      </c>
      <c r="F223" s="145" t="s">
        <v>2571</v>
      </c>
      <c r="G223" s="149" t="s">
        <v>2526</v>
      </c>
      <c r="H223" s="147">
        <v>37977</v>
      </c>
      <c r="I223" s="147"/>
      <c r="J223" s="147"/>
      <c r="K223" s="142"/>
      <c r="L223" s="145" t="s">
        <v>41</v>
      </c>
      <c r="M223" s="150">
        <v>20</v>
      </c>
      <c r="N223" s="150"/>
      <c r="O223" s="142" t="s">
        <v>38</v>
      </c>
      <c r="P223" s="30"/>
      <c r="Q223" s="30"/>
      <c r="R223" s="30"/>
      <c r="S223" s="30"/>
      <c r="T223" s="30"/>
      <c r="U223" s="30"/>
      <c r="V223" s="30"/>
      <c r="W223" s="30"/>
      <c r="X223" s="30"/>
      <c r="Y223" s="30"/>
    </row>
    <row r="224" spans="1:25" ht="349.5">
      <c r="A224" s="148" t="s">
        <v>2572</v>
      </c>
      <c r="B224" s="142" t="s">
        <v>2573</v>
      </c>
      <c r="C224" s="142"/>
      <c r="D224" s="142"/>
      <c r="E224" s="145" t="s">
        <v>2574</v>
      </c>
      <c r="F224" s="145" t="s">
        <v>2575</v>
      </c>
      <c r="G224" s="149" t="s">
        <v>2538</v>
      </c>
      <c r="H224" s="147">
        <v>42909</v>
      </c>
      <c r="I224" s="147"/>
      <c r="J224" s="147"/>
      <c r="K224" s="142"/>
      <c r="L224" s="145" t="s">
        <v>41</v>
      </c>
      <c r="M224" s="150">
        <v>20</v>
      </c>
      <c r="N224" s="150"/>
      <c r="O224" s="142" t="s">
        <v>38</v>
      </c>
      <c r="P224" s="30"/>
      <c r="Q224" s="30"/>
      <c r="R224" s="30"/>
      <c r="S224" s="30"/>
      <c r="T224" s="30"/>
      <c r="U224" s="30"/>
      <c r="V224" s="30"/>
      <c r="W224" s="30"/>
      <c r="X224" s="30"/>
      <c r="Y224" s="30"/>
    </row>
    <row r="225" spans="1:25" ht="372">
      <c r="A225" s="148" t="s">
        <v>2576</v>
      </c>
      <c r="B225" s="142" t="s">
        <v>2577</v>
      </c>
      <c r="C225" s="142"/>
      <c r="D225" s="142"/>
      <c r="E225" s="145" t="s">
        <v>2578</v>
      </c>
      <c r="F225" s="145" t="s">
        <v>2579</v>
      </c>
      <c r="G225" s="149" t="s">
        <v>2526</v>
      </c>
      <c r="H225" s="147">
        <v>39931</v>
      </c>
      <c r="I225" s="147"/>
      <c r="J225" s="147"/>
      <c r="K225" s="142"/>
      <c r="L225" s="145" t="s">
        <v>41</v>
      </c>
      <c r="M225" s="150">
        <v>20</v>
      </c>
      <c r="N225" s="150"/>
      <c r="O225" s="142" t="s">
        <v>38</v>
      </c>
      <c r="P225" s="30"/>
      <c r="Q225" s="30"/>
      <c r="R225" s="30"/>
      <c r="S225" s="30"/>
      <c r="T225" s="30"/>
      <c r="U225" s="30"/>
      <c r="V225" s="30"/>
      <c r="W225" s="30"/>
      <c r="X225" s="30"/>
      <c r="Y225" s="30"/>
    </row>
    <row r="226" spans="1:25" ht="372">
      <c r="A226" s="148" t="s">
        <v>2580</v>
      </c>
      <c r="B226" s="142" t="s">
        <v>2581</v>
      </c>
      <c r="C226" s="142"/>
      <c r="D226" s="142"/>
      <c r="E226" s="145" t="s">
        <v>2582</v>
      </c>
      <c r="F226" s="145" t="s">
        <v>2583</v>
      </c>
      <c r="G226" s="149" t="s">
        <v>2526</v>
      </c>
      <c r="H226" s="147">
        <v>37793</v>
      </c>
      <c r="I226" s="147"/>
      <c r="J226" s="147"/>
      <c r="K226" s="142"/>
      <c r="L226" s="145" t="s">
        <v>41</v>
      </c>
      <c r="M226" s="150">
        <v>20</v>
      </c>
      <c r="N226" s="150"/>
      <c r="O226" s="142" t="s">
        <v>38</v>
      </c>
      <c r="P226" s="30"/>
      <c r="Q226" s="30"/>
      <c r="R226" s="30"/>
      <c r="S226" s="30"/>
      <c r="T226" s="30"/>
      <c r="U226" s="30"/>
      <c r="V226" s="30"/>
      <c r="W226" s="30"/>
      <c r="X226" s="30"/>
      <c r="Y226" s="30"/>
    </row>
    <row r="227" spans="1:25" ht="349.5">
      <c r="A227" s="148" t="s">
        <v>2584</v>
      </c>
      <c r="B227" s="142" t="s">
        <v>2585</v>
      </c>
      <c r="C227" s="142"/>
      <c r="D227" s="142"/>
      <c r="E227" s="145" t="s">
        <v>2586</v>
      </c>
      <c r="F227" s="145" t="s">
        <v>2587</v>
      </c>
      <c r="G227" s="149" t="s">
        <v>2538</v>
      </c>
      <c r="H227" s="147">
        <v>37631</v>
      </c>
      <c r="I227" s="147">
        <v>41425</v>
      </c>
      <c r="J227" s="147"/>
      <c r="K227" s="142"/>
      <c r="L227" s="145" t="s">
        <v>41</v>
      </c>
      <c r="M227" s="150">
        <v>20</v>
      </c>
      <c r="N227" s="150"/>
      <c r="O227" s="142" t="s">
        <v>38</v>
      </c>
      <c r="P227" s="30"/>
      <c r="Q227" s="30"/>
      <c r="R227" s="30"/>
      <c r="S227" s="30"/>
      <c r="T227" s="30"/>
      <c r="U227" s="30"/>
      <c r="V227" s="30"/>
      <c r="W227" s="30"/>
      <c r="X227" s="30"/>
      <c r="Y227" s="30"/>
    </row>
    <row r="228" spans="1:25" ht="372">
      <c r="A228" s="148" t="s">
        <v>2588</v>
      </c>
      <c r="B228" s="142" t="s">
        <v>2589</v>
      </c>
      <c r="C228" s="142"/>
      <c r="D228" s="142"/>
      <c r="E228" s="145" t="s">
        <v>2590</v>
      </c>
      <c r="F228" s="145" t="s">
        <v>2591</v>
      </c>
      <c r="G228" s="149" t="s">
        <v>2526</v>
      </c>
      <c r="H228" s="147">
        <v>40585</v>
      </c>
      <c r="I228" s="147">
        <v>43097</v>
      </c>
      <c r="J228" s="147"/>
      <c r="K228" s="142"/>
      <c r="L228" s="145" t="s">
        <v>41</v>
      </c>
      <c r="M228" s="150">
        <v>20</v>
      </c>
      <c r="N228" s="150"/>
      <c r="O228" s="142" t="s">
        <v>38</v>
      </c>
      <c r="P228" s="30"/>
      <c r="Q228" s="30"/>
      <c r="R228" s="30"/>
      <c r="S228" s="30"/>
      <c r="T228" s="30"/>
      <c r="U228" s="30"/>
      <c r="V228" s="30"/>
      <c r="W228" s="30"/>
      <c r="X228" s="30"/>
      <c r="Y228" s="30"/>
    </row>
    <row r="229" spans="1:25" ht="409.6">
      <c r="A229" s="148" t="s">
        <v>2592</v>
      </c>
      <c r="B229" s="142" t="s">
        <v>2593</v>
      </c>
      <c r="C229" s="142"/>
      <c r="D229" s="142"/>
      <c r="E229" s="145" t="s">
        <v>2594</v>
      </c>
      <c r="F229" s="145" t="s">
        <v>2595</v>
      </c>
      <c r="G229" s="149" t="s">
        <v>2551</v>
      </c>
      <c r="H229" s="147">
        <v>41303</v>
      </c>
      <c r="I229" s="147">
        <v>43189</v>
      </c>
      <c r="J229" s="147"/>
      <c r="K229" s="142"/>
      <c r="L229" s="145" t="s">
        <v>43</v>
      </c>
      <c r="M229" s="150">
        <v>20</v>
      </c>
      <c r="N229" s="150"/>
      <c r="O229" s="142" t="s">
        <v>38</v>
      </c>
      <c r="P229" s="30"/>
      <c r="Q229" s="30"/>
      <c r="R229" s="30"/>
      <c r="S229" s="30"/>
      <c r="T229" s="30"/>
      <c r="U229" s="30"/>
      <c r="V229" s="30"/>
      <c r="W229" s="30"/>
      <c r="X229" s="30"/>
      <c r="Y229" s="30"/>
    </row>
    <row r="230" spans="1:25" ht="349.5">
      <c r="A230" s="148" t="s">
        <v>2596</v>
      </c>
      <c r="B230" s="142" t="s">
        <v>2597</v>
      </c>
      <c r="C230" s="142"/>
      <c r="D230" s="142"/>
      <c r="E230" s="145" t="s">
        <v>2598</v>
      </c>
      <c r="F230" s="145" t="s">
        <v>2599</v>
      </c>
      <c r="G230" s="149" t="s">
        <v>2538</v>
      </c>
      <c r="H230" s="147">
        <v>41885</v>
      </c>
      <c r="I230" s="147">
        <v>43259</v>
      </c>
      <c r="J230" s="147"/>
      <c r="K230" s="142"/>
      <c r="L230" s="145" t="s">
        <v>43</v>
      </c>
      <c r="M230" s="150">
        <v>20</v>
      </c>
      <c r="N230" s="150"/>
      <c r="O230" s="142" t="s">
        <v>38</v>
      </c>
      <c r="P230" s="30"/>
      <c r="Q230" s="30"/>
      <c r="R230" s="30"/>
      <c r="S230" s="30"/>
      <c r="T230" s="30"/>
      <c r="U230" s="30"/>
      <c r="V230" s="30"/>
      <c r="W230" s="30"/>
      <c r="X230" s="30"/>
      <c r="Y230" s="30"/>
    </row>
    <row r="231" spans="1:25" ht="372">
      <c r="A231" s="148" t="s">
        <v>2600</v>
      </c>
      <c r="B231" s="142" t="s">
        <v>2601</v>
      </c>
      <c r="C231" s="142"/>
      <c r="D231" s="142"/>
      <c r="E231" s="145" t="s">
        <v>2602</v>
      </c>
      <c r="F231" s="145" t="s">
        <v>2603</v>
      </c>
      <c r="G231" s="149" t="s">
        <v>2526</v>
      </c>
      <c r="H231" s="147">
        <v>37490</v>
      </c>
      <c r="I231" s="147">
        <v>41452</v>
      </c>
      <c r="J231" s="147"/>
      <c r="K231" s="142"/>
      <c r="L231" s="145" t="s">
        <v>43</v>
      </c>
      <c r="M231" s="150">
        <v>20</v>
      </c>
      <c r="N231" s="150"/>
      <c r="O231" s="142" t="s">
        <v>38</v>
      </c>
      <c r="P231" s="30"/>
      <c r="Q231" s="30"/>
      <c r="R231" s="30"/>
      <c r="S231" s="30"/>
      <c r="T231" s="30"/>
      <c r="U231" s="30"/>
      <c r="V231" s="30"/>
      <c r="W231" s="30"/>
      <c r="X231" s="30"/>
      <c r="Y231" s="30"/>
    </row>
    <row r="232" spans="1:25" ht="270.75">
      <c r="A232" s="148" t="s">
        <v>2604</v>
      </c>
      <c r="B232" s="142" t="s">
        <v>2605</v>
      </c>
      <c r="C232" s="142"/>
      <c r="D232" s="142"/>
      <c r="E232" s="145" t="s">
        <v>2606</v>
      </c>
      <c r="F232" s="145" t="s">
        <v>2607</v>
      </c>
      <c r="G232" s="149" t="s">
        <v>2533</v>
      </c>
      <c r="H232" s="147">
        <v>37685</v>
      </c>
      <c r="I232" s="147">
        <v>40417</v>
      </c>
      <c r="J232" s="147"/>
      <c r="K232" s="142"/>
      <c r="L232" s="145" t="s">
        <v>43</v>
      </c>
      <c r="M232" s="150">
        <v>20</v>
      </c>
      <c r="N232" s="150"/>
      <c r="O232" s="142" t="s">
        <v>38</v>
      </c>
      <c r="P232" s="30"/>
      <c r="Q232" s="30"/>
      <c r="R232" s="30"/>
      <c r="S232" s="30"/>
      <c r="T232" s="30"/>
      <c r="U232" s="30"/>
      <c r="V232" s="30"/>
      <c r="W232" s="30"/>
      <c r="X232" s="30"/>
      <c r="Y232" s="30"/>
    </row>
    <row r="233" spans="1:25" ht="372">
      <c r="A233" s="148" t="s">
        <v>2608</v>
      </c>
      <c r="B233" s="142" t="s">
        <v>2609</v>
      </c>
      <c r="C233" s="142"/>
      <c r="D233" s="142"/>
      <c r="E233" s="145" t="s">
        <v>2610</v>
      </c>
      <c r="F233" s="145" t="s">
        <v>2611</v>
      </c>
      <c r="G233" s="149" t="s">
        <v>2526</v>
      </c>
      <c r="H233" s="147">
        <v>38889</v>
      </c>
      <c r="I233" s="147">
        <v>40098</v>
      </c>
      <c r="J233" s="147"/>
      <c r="K233" s="142" t="s">
        <v>604</v>
      </c>
      <c r="L233" s="145" t="s">
        <v>44</v>
      </c>
      <c r="M233" s="150">
        <v>20</v>
      </c>
      <c r="N233" s="150"/>
      <c r="O233" s="142" t="s">
        <v>38</v>
      </c>
      <c r="P233" s="30"/>
      <c r="Q233" s="30"/>
      <c r="R233" s="30"/>
      <c r="S233" s="30"/>
      <c r="T233" s="30"/>
      <c r="U233" s="30"/>
      <c r="V233" s="30"/>
      <c r="W233" s="30"/>
      <c r="X233" s="30"/>
      <c r="Y233" s="30"/>
    </row>
    <row r="234" spans="1:25" ht="349.5">
      <c r="A234" s="148" t="s">
        <v>2612</v>
      </c>
      <c r="B234" s="142" t="s">
        <v>2613</v>
      </c>
      <c r="C234" s="142"/>
      <c r="D234" s="142"/>
      <c r="E234" s="145" t="s">
        <v>2614</v>
      </c>
      <c r="F234" s="145" t="s">
        <v>2615</v>
      </c>
      <c r="G234" s="149" t="s">
        <v>2538</v>
      </c>
      <c r="H234" s="147">
        <v>41900</v>
      </c>
      <c r="I234" s="147">
        <v>43171</v>
      </c>
      <c r="J234" s="147"/>
      <c r="K234" s="142"/>
      <c r="L234" s="145" t="s">
        <v>44</v>
      </c>
      <c r="M234" s="150">
        <v>20</v>
      </c>
      <c r="N234" s="150"/>
      <c r="O234" s="142" t="s">
        <v>38</v>
      </c>
      <c r="P234" s="30"/>
      <c r="Q234" s="30"/>
      <c r="R234" s="30"/>
      <c r="S234" s="30"/>
      <c r="T234" s="30"/>
      <c r="U234" s="30"/>
      <c r="V234" s="30"/>
      <c r="W234" s="30"/>
      <c r="X234" s="30"/>
      <c r="Y234" s="30"/>
    </row>
    <row r="235" spans="1:25" ht="349.5">
      <c r="A235" s="148" t="s">
        <v>2616</v>
      </c>
      <c r="B235" s="142" t="s">
        <v>2617</v>
      </c>
      <c r="C235" s="142"/>
      <c r="D235" s="142"/>
      <c r="E235" s="145" t="s">
        <v>2618</v>
      </c>
      <c r="F235" s="145" t="s">
        <v>2619</v>
      </c>
      <c r="G235" s="149" t="s">
        <v>2538</v>
      </c>
      <c r="H235" s="147">
        <v>41914</v>
      </c>
      <c r="I235" s="147"/>
      <c r="J235" s="147"/>
      <c r="K235" s="142"/>
      <c r="L235" s="145" t="s">
        <v>44</v>
      </c>
      <c r="M235" s="150">
        <v>20</v>
      </c>
      <c r="N235" s="150"/>
      <c r="O235" s="142" t="s">
        <v>38</v>
      </c>
      <c r="P235" s="30"/>
      <c r="Q235" s="30"/>
      <c r="R235" s="30"/>
      <c r="S235" s="30"/>
      <c r="T235" s="30"/>
      <c r="U235" s="30"/>
      <c r="V235" s="30"/>
      <c r="W235" s="30"/>
      <c r="X235" s="30"/>
      <c r="Y235" s="30"/>
    </row>
    <row r="236" spans="1:25" ht="349.5">
      <c r="A236" s="148" t="s">
        <v>2620</v>
      </c>
      <c r="B236" s="142" t="s">
        <v>2621</v>
      </c>
      <c r="C236" s="142"/>
      <c r="D236" s="142"/>
      <c r="E236" s="145" t="s">
        <v>2622</v>
      </c>
      <c r="F236" s="145" t="s">
        <v>2623</v>
      </c>
      <c r="G236" s="149" t="s">
        <v>2538</v>
      </c>
      <c r="H236" s="147">
        <v>37595</v>
      </c>
      <c r="I236" s="147">
        <v>42905</v>
      </c>
      <c r="J236" s="147"/>
      <c r="K236" s="142"/>
      <c r="L236" s="145" t="s">
        <v>44</v>
      </c>
      <c r="M236" s="150">
        <v>20</v>
      </c>
      <c r="N236" s="150"/>
      <c r="O236" s="142" t="s">
        <v>38</v>
      </c>
      <c r="P236" s="30"/>
      <c r="Q236" s="30"/>
      <c r="R236" s="30"/>
      <c r="S236" s="30"/>
      <c r="T236" s="30"/>
      <c r="U236" s="30"/>
      <c r="V236" s="30"/>
      <c r="W236" s="30"/>
      <c r="X236" s="30"/>
      <c r="Y236" s="30"/>
    </row>
    <row r="237" spans="1:25" ht="372">
      <c r="A237" s="148" t="s">
        <v>2624</v>
      </c>
      <c r="B237" s="142" t="s">
        <v>2625</v>
      </c>
      <c r="C237" s="142"/>
      <c r="D237" s="142"/>
      <c r="E237" s="145" t="s">
        <v>2626</v>
      </c>
      <c r="F237" s="145" t="s">
        <v>2627</v>
      </c>
      <c r="G237" s="149" t="s">
        <v>2526</v>
      </c>
      <c r="H237" s="147">
        <v>39163</v>
      </c>
      <c r="I237" s="147"/>
      <c r="J237" s="147"/>
      <c r="K237" s="142"/>
      <c r="L237" s="145" t="s">
        <v>46</v>
      </c>
      <c r="M237" s="150">
        <v>20</v>
      </c>
      <c r="N237" s="150"/>
      <c r="O237" s="142" t="s">
        <v>38</v>
      </c>
      <c r="P237" s="30"/>
      <c r="Q237" s="30"/>
      <c r="R237" s="30"/>
      <c r="S237" s="30"/>
      <c r="T237" s="30"/>
      <c r="U237" s="30"/>
      <c r="V237" s="30"/>
      <c r="W237" s="30"/>
      <c r="X237" s="30"/>
      <c r="Y237" s="30"/>
    </row>
    <row r="238" spans="1:25" ht="270.75">
      <c r="A238" s="148" t="s">
        <v>2628</v>
      </c>
      <c r="B238" s="142" t="s">
        <v>2629</v>
      </c>
      <c r="C238" s="142"/>
      <c r="D238" s="142"/>
      <c r="E238" s="145" t="s">
        <v>2630</v>
      </c>
      <c r="F238" s="145" t="s">
        <v>2631</v>
      </c>
      <c r="G238" s="149" t="s">
        <v>2533</v>
      </c>
      <c r="H238" s="147">
        <v>37611</v>
      </c>
      <c r="I238" s="147">
        <v>43542</v>
      </c>
      <c r="J238" s="147"/>
      <c r="K238" s="142"/>
      <c r="L238" s="145" t="s">
        <v>46</v>
      </c>
      <c r="M238" s="150">
        <v>20</v>
      </c>
      <c r="N238" s="150"/>
      <c r="O238" s="142" t="s">
        <v>38</v>
      </c>
      <c r="P238" s="30"/>
      <c r="Q238" s="30"/>
      <c r="R238" s="30"/>
      <c r="S238" s="30"/>
      <c r="T238" s="30"/>
      <c r="U238" s="30"/>
      <c r="V238" s="30"/>
      <c r="W238" s="30"/>
      <c r="X238" s="30"/>
      <c r="Y238" s="30"/>
    </row>
    <row r="239" spans="1:25" ht="372">
      <c r="A239" s="148" t="s">
        <v>2632</v>
      </c>
      <c r="B239" s="142" t="s">
        <v>2633</v>
      </c>
      <c r="C239" s="142"/>
      <c r="D239" s="142"/>
      <c r="E239" s="145" t="s">
        <v>2634</v>
      </c>
      <c r="F239" s="145" t="s">
        <v>2635</v>
      </c>
      <c r="G239" s="149" t="s">
        <v>2526</v>
      </c>
      <c r="H239" s="147">
        <v>41003</v>
      </c>
      <c r="I239" s="147"/>
      <c r="J239" s="147"/>
      <c r="K239" s="142"/>
      <c r="L239" s="145" t="s">
        <v>46</v>
      </c>
      <c r="M239" s="150">
        <v>20</v>
      </c>
      <c r="N239" s="150"/>
      <c r="O239" s="142" t="s">
        <v>38</v>
      </c>
      <c r="P239" s="30"/>
      <c r="Q239" s="30"/>
      <c r="R239" s="30"/>
      <c r="S239" s="30"/>
      <c r="T239" s="30"/>
      <c r="U239" s="30"/>
      <c r="V239" s="30"/>
      <c r="W239" s="30"/>
      <c r="X239" s="30"/>
      <c r="Y239" s="30"/>
    </row>
    <row r="240" spans="1:25" ht="349.5">
      <c r="A240" s="148" t="s">
        <v>2636</v>
      </c>
      <c r="B240" s="142" t="s">
        <v>2637</v>
      </c>
      <c r="C240" s="142"/>
      <c r="D240" s="142"/>
      <c r="E240" s="145" t="s">
        <v>2638</v>
      </c>
      <c r="F240" s="145" t="s">
        <v>2639</v>
      </c>
      <c r="G240" s="149" t="s">
        <v>2538</v>
      </c>
      <c r="H240" s="147">
        <v>40648</v>
      </c>
      <c r="I240" s="147"/>
      <c r="J240" s="147"/>
      <c r="K240" s="142"/>
      <c r="L240" s="145" t="s">
        <v>46</v>
      </c>
      <c r="M240" s="150">
        <v>20</v>
      </c>
      <c r="N240" s="150"/>
      <c r="O240" s="142" t="s">
        <v>38</v>
      </c>
      <c r="P240" s="30"/>
      <c r="Q240" s="30"/>
      <c r="R240" s="30"/>
      <c r="S240" s="30"/>
      <c r="T240" s="30"/>
      <c r="U240" s="30"/>
      <c r="V240" s="30"/>
      <c r="W240" s="30"/>
      <c r="X240" s="30"/>
      <c r="Y240" s="30"/>
    </row>
    <row r="241" spans="1:25" ht="409.6">
      <c r="A241" s="148" t="s">
        <v>2640</v>
      </c>
      <c r="B241" s="142" t="s">
        <v>2641</v>
      </c>
      <c r="C241" s="142"/>
      <c r="D241" s="142"/>
      <c r="E241" s="145" t="s">
        <v>2642</v>
      </c>
      <c r="F241" s="145" t="s">
        <v>2643</v>
      </c>
      <c r="G241" s="149" t="s">
        <v>2551</v>
      </c>
      <c r="H241" s="147">
        <v>43218</v>
      </c>
      <c r="I241" s="147"/>
      <c r="J241" s="147"/>
      <c r="K241" s="142"/>
      <c r="L241" s="145" t="s">
        <v>50</v>
      </c>
      <c r="M241" s="150">
        <v>20</v>
      </c>
      <c r="N241" s="150"/>
      <c r="O241" s="142" t="s">
        <v>38</v>
      </c>
      <c r="P241" s="30"/>
      <c r="Q241" s="30"/>
      <c r="R241" s="30"/>
      <c r="S241" s="30"/>
      <c r="T241" s="30"/>
      <c r="U241" s="30"/>
      <c r="V241" s="30"/>
      <c r="W241" s="30"/>
      <c r="X241" s="30"/>
      <c r="Y241" s="30"/>
    </row>
    <row r="242" spans="1:25" ht="372">
      <c r="A242" s="148" t="s">
        <v>2644</v>
      </c>
      <c r="B242" s="142" t="s">
        <v>2645</v>
      </c>
      <c r="C242" s="142"/>
      <c r="D242" s="142"/>
      <c r="E242" s="145" t="s">
        <v>2646</v>
      </c>
      <c r="F242" s="145" t="s">
        <v>2647</v>
      </c>
      <c r="G242" s="149" t="s">
        <v>2526</v>
      </c>
      <c r="H242" s="147">
        <v>37761</v>
      </c>
      <c r="I242" s="147"/>
      <c r="J242" s="147"/>
      <c r="K242" s="142"/>
      <c r="L242" s="145" t="s">
        <v>50</v>
      </c>
      <c r="M242" s="150">
        <v>20</v>
      </c>
      <c r="N242" s="150"/>
      <c r="O242" s="142" t="s">
        <v>38</v>
      </c>
      <c r="P242" s="30"/>
      <c r="Q242" s="30"/>
      <c r="R242" s="30"/>
      <c r="S242" s="30"/>
      <c r="T242" s="30"/>
      <c r="U242" s="30"/>
      <c r="V242" s="30"/>
      <c r="W242" s="30"/>
      <c r="X242" s="30"/>
      <c r="Y242" s="30"/>
    </row>
    <row r="243" spans="1:25" ht="349.5">
      <c r="A243" s="148" t="s">
        <v>2648</v>
      </c>
      <c r="B243" s="142" t="s">
        <v>2649</v>
      </c>
      <c r="C243" s="142"/>
      <c r="D243" s="142"/>
      <c r="E243" s="145" t="s">
        <v>2650</v>
      </c>
      <c r="F243" s="145" t="s">
        <v>2651</v>
      </c>
      <c r="G243" s="149" t="s">
        <v>2538</v>
      </c>
      <c r="H243" s="147">
        <v>41331</v>
      </c>
      <c r="I243" s="147"/>
      <c r="J243" s="147"/>
      <c r="K243" s="142"/>
      <c r="L243" s="145" t="s">
        <v>50</v>
      </c>
      <c r="M243" s="150">
        <v>20</v>
      </c>
      <c r="N243" s="150"/>
      <c r="O243" s="142" t="s">
        <v>38</v>
      </c>
      <c r="P243" s="30"/>
      <c r="Q243" s="30"/>
      <c r="R243" s="30"/>
      <c r="S243" s="30"/>
      <c r="T243" s="30"/>
      <c r="U243" s="30"/>
      <c r="V243" s="30"/>
      <c r="W243" s="30"/>
      <c r="X243" s="30"/>
      <c r="Y243" s="30"/>
    </row>
    <row r="244" spans="1:25" ht="270.75">
      <c r="A244" s="148" t="s">
        <v>2652</v>
      </c>
      <c r="B244" s="142" t="s">
        <v>2653</v>
      </c>
      <c r="C244" s="142"/>
      <c r="D244" s="142"/>
      <c r="E244" s="145" t="s">
        <v>2654</v>
      </c>
      <c r="F244" s="145" t="s">
        <v>2655</v>
      </c>
      <c r="G244" s="149" t="s">
        <v>2533</v>
      </c>
      <c r="H244" s="147">
        <v>37596</v>
      </c>
      <c r="I244" s="147">
        <v>42530</v>
      </c>
      <c r="J244" s="147"/>
      <c r="K244" s="142"/>
      <c r="L244" s="145" t="s">
        <v>50</v>
      </c>
      <c r="M244" s="150">
        <v>20</v>
      </c>
      <c r="N244" s="150"/>
      <c r="O244" s="142" t="s">
        <v>38</v>
      </c>
      <c r="P244" s="30"/>
      <c r="Q244" s="30"/>
      <c r="R244" s="30"/>
      <c r="S244" s="30"/>
      <c r="T244" s="30"/>
      <c r="U244" s="30"/>
      <c r="V244" s="30"/>
      <c r="W244" s="30"/>
      <c r="X244" s="30"/>
      <c r="Y244" s="30"/>
    </row>
    <row r="245" spans="1:25" ht="372">
      <c r="A245" s="148" t="s">
        <v>2656</v>
      </c>
      <c r="B245" s="142" t="s">
        <v>2657</v>
      </c>
      <c r="C245" s="142"/>
      <c r="D245" s="142"/>
      <c r="E245" s="145" t="s">
        <v>2658</v>
      </c>
      <c r="F245" s="145" t="s">
        <v>2659</v>
      </c>
      <c r="G245" s="149" t="s">
        <v>2526</v>
      </c>
      <c r="H245" s="147">
        <v>38988</v>
      </c>
      <c r="I245" s="147">
        <v>41502</v>
      </c>
      <c r="J245" s="147"/>
      <c r="K245" s="142"/>
      <c r="L245" s="145" t="s">
        <v>52</v>
      </c>
      <c r="M245" s="150">
        <v>20</v>
      </c>
      <c r="N245" s="150"/>
      <c r="O245" s="142" t="s">
        <v>38</v>
      </c>
      <c r="P245" s="30"/>
      <c r="Q245" s="30"/>
      <c r="R245" s="30"/>
      <c r="S245" s="30"/>
      <c r="T245" s="30"/>
      <c r="U245" s="30"/>
      <c r="V245" s="30"/>
      <c r="W245" s="30"/>
      <c r="X245" s="30"/>
      <c r="Y245" s="30"/>
    </row>
    <row r="246" spans="1:25" ht="349.5">
      <c r="A246" s="148" t="s">
        <v>2660</v>
      </c>
      <c r="B246" s="142" t="s">
        <v>2661</v>
      </c>
      <c r="C246" s="142"/>
      <c r="D246" s="142"/>
      <c r="E246" s="145" t="s">
        <v>2662</v>
      </c>
      <c r="F246" s="145" t="s">
        <v>2663</v>
      </c>
      <c r="G246" s="149" t="s">
        <v>2538</v>
      </c>
      <c r="H246" s="147">
        <v>39147</v>
      </c>
      <c r="I246" s="147"/>
      <c r="J246" s="147"/>
      <c r="K246" s="142"/>
      <c r="L246" s="145" t="s">
        <v>52</v>
      </c>
      <c r="M246" s="150">
        <v>20</v>
      </c>
      <c r="N246" s="150"/>
      <c r="O246" s="142" t="s">
        <v>38</v>
      </c>
      <c r="P246" s="30"/>
      <c r="Q246" s="30"/>
      <c r="R246" s="30"/>
      <c r="S246" s="30"/>
      <c r="T246" s="30"/>
      <c r="U246" s="30"/>
      <c r="V246" s="30"/>
      <c r="W246" s="30"/>
      <c r="X246" s="30"/>
      <c r="Y246" s="30"/>
    </row>
    <row r="247" spans="1:25" ht="372">
      <c r="A247" s="148" t="s">
        <v>2664</v>
      </c>
      <c r="B247" s="142" t="s">
        <v>2665</v>
      </c>
      <c r="C247" s="142"/>
      <c r="D247" s="142"/>
      <c r="E247" s="145" t="s">
        <v>2666</v>
      </c>
      <c r="F247" s="145" t="s">
        <v>2667</v>
      </c>
      <c r="G247" s="149" t="s">
        <v>2526</v>
      </c>
      <c r="H247" s="147">
        <v>42975</v>
      </c>
      <c r="I247" s="147"/>
      <c r="J247" s="147"/>
      <c r="K247" s="142"/>
      <c r="L247" s="145" t="s">
        <v>52</v>
      </c>
      <c r="M247" s="150">
        <v>20</v>
      </c>
      <c r="N247" s="150"/>
      <c r="O247" s="142" t="s">
        <v>38</v>
      </c>
      <c r="P247" s="30"/>
      <c r="Q247" s="30"/>
      <c r="R247" s="30"/>
      <c r="S247" s="30"/>
      <c r="T247" s="30"/>
      <c r="U247" s="30"/>
      <c r="V247" s="30"/>
      <c r="W247" s="30"/>
      <c r="X247" s="30"/>
      <c r="Y247" s="30"/>
    </row>
    <row r="248" spans="1:25" ht="349.5">
      <c r="A248" s="148" t="s">
        <v>2668</v>
      </c>
      <c r="B248" s="142" t="s">
        <v>2669</v>
      </c>
      <c r="C248" s="142"/>
      <c r="D248" s="142"/>
      <c r="E248" s="145" t="s">
        <v>2670</v>
      </c>
      <c r="F248" s="145" t="s">
        <v>2671</v>
      </c>
      <c r="G248" s="149" t="s">
        <v>2538</v>
      </c>
      <c r="H248" s="147">
        <v>42509</v>
      </c>
      <c r="I248" s="147"/>
      <c r="J248" s="147"/>
      <c r="K248" s="142"/>
      <c r="L248" s="145" t="s">
        <v>52</v>
      </c>
      <c r="M248" s="150">
        <v>20</v>
      </c>
      <c r="N248" s="150"/>
      <c r="O248" s="142" t="s">
        <v>38</v>
      </c>
      <c r="P248" s="30"/>
      <c r="Q248" s="30"/>
      <c r="R248" s="30"/>
      <c r="S248" s="30"/>
      <c r="T248" s="30"/>
      <c r="U248" s="30"/>
      <c r="V248" s="30"/>
      <c r="W248" s="30"/>
      <c r="X248" s="30"/>
      <c r="Y248" s="30"/>
    </row>
    <row r="249" spans="1:25" ht="372">
      <c r="A249" s="148" t="s">
        <v>2672</v>
      </c>
      <c r="B249" s="142" t="s">
        <v>2673</v>
      </c>
      <c r="C249" s="142"/>
      <c r="D249" s="142"/>
      <c r="E249" s="145" t="s">
        <v>2674</v>
      </c>
      <c r="F249" s="145" t="s">
        <v>2675</v>
      </c>
      <c r="G249" s="149" t="s">
        <v>2526</v>
      </c>
      <c r="H249" s="147">
        <v>37735</v>
      </c>
      <c r="I249" s="147"/>
      <c r="J249" s="147"/>
      <c r="K249" s="142"/>
      <c r="L249" s="145" t="s">
        <v>54</v>
      </c>
      <c r="M249" s="150">
        <v>20</v>
      </c>
      <c r="N249" s="150"/>
      <c r="O249" s="142" t="s">
        <v>38</v>
      </c>
      <c r="P249" s="30"/>
      <c r="Q249" s="30"/>
      <c r="R249" s="30"/>
      <c r="S249" s="30"/>
      <c r="T249" s="30"/>
      <c r="U249" s="30"/>
      <c r="V249" s="30"/>
      <c r="W249" s="30"/>
      <c r="X249" s="30"/>
      <c r="Y249" s="30"/>
    </row>
    <row r="250" spans="1:25" ht="349.5">
      <c r="A250" s="148" t="s">
        <v>2676</v>
      </c>
      <c r="B250" s="142" t="s">
        <v>2677</v>
      </c>
      <c r="C250" s="142"/>
      <c r="D250" s="142"/>
      <c r="E250" s="145" t="s">
        <v>2678</v>
      </c>
      <c r="F250" s="145" t="s">
        <v>2679</v>
      </c>
      <c r="G250" s="149" t="s">
        <v>2538</v>
      </c>
      <c r="H250" s="147">
        <v>42347</v>
      </c>
      <c r="I250" s="147"/>
      <c r="J250" s="147"/>
      <c r="K250" s="142"/>
      <c r="L250" s="145" t="s">
        <v>54</v>
      </c>
      <c r="M250" s="150">
        <v>20</v>
      </c>
      <c r="N250" s="150"/>
      <c r="O250" s="142" t="s">
        <v>38</v>
      </c>
      <c r="P250" s="30"/>
      <c r="Q250" s="30"/>
      <c r="R250" s="30"/>
      <c r="S250" s="30"/>
      <c r="T250" s="30"/>
      <c r="U250" s="30"/>
      <c r="V250" s="30"/>
      <c r="W250" s="30"/>
      <c r="X250" s="30"/>
      <c r="Y250" s="30"/>
    </row>
    <row r="251" spans="1:25" ht="372">
      <c r="A251" s="148" t="s">
        <v>2680</v>
      </c>
      <c r="B251" s="142" t="s">
        <v>2681</v>
      </c>
      <c r="C251" s="142"/>
      <c r="D251" s="142"/>
      <c r="E251" s="145" t="s">
        <v>2682</v>
      </c>
      <c r="F251" s="145" t="s">
        <v>2683</v>
      </c>
      <c r="G251" s="149" t="s">
        <v>2526</v>
      </c>
      <c r="H251" s="147">
        <v>38701</v>
      </c>
      <c r="I251" s="147">
        <v>42158</v>
      </c>
      <c r="J251" s="147"/>
      <c r="K251" s="142"/>
      <c r="L251" s="145" t="s">
        <v>54</v>
      </c>
      <c r="M251" s="150">
        <v>20</v>
      </c>
      <c r="N251" s="150"/>
      <c r="O251" s="142" t="s">
        <v>38</v>
      </c>
      <c r="P251" s="30"/>
      <c r="Q251" s="30"/>
      <c r="R251" s="30"/>
      <c r="S251" s="30"/>
      <c r="T251" s="30"/>
      <c r="U251" s="30"/>
      <c r="V251" s="30"/>
      <c r="W251" s="30"/>
      <c r="X251" s="30"/>
      <c r="Y251" s="30"/>
    </row>
    <row r="252" spans="1:25" ht="372">
      <c r="A252" s="148" t="s">
        <v>2684</v>
      </c>
      <c r="B252" s="142" t="s">
        <v>2685</v>
      </c>
      <c r="C252" s="142"/>
      <c r="D252" s="142"/>
      <c r="E252" s="145" t="s">
        <v>2686</v>
      </c>
      <c r="F252" s="145" t="s">
        <v>2687</v>
      </c>
      <c r="G252" s="149" t="s">
        <v>2526</v>
      </c>
      <c r="H252" s="147">
        <v>41557</v>
      </c>
      <c r="I252" s="147"/>
      <c r="J252" s="147"/>
      <c r="K252" s="142"/>
      <c r="L252" s="145" t="s">
        <v>54</v>
      </c>
      <c r="M252" s="150">
        <v>20</v>
      </c>
      <c r="N252" s="150"/>
      <c r="O252" s="142" t="s">
        <v>38</v>
      </c>
      <c r="P252" s="30"/>
      <c r="Q252" s="30"/>
      <c r="R252" s="30"/>
      <c r="S252" s="30"/>
      <c r="T252" s="30"/>
      <c r="U252" s="30"/>
      <c r="V252" s="30"/>
      <c r="W252" s="30"/>
      <c r="X252" s="30"/>
      <c r="Y252" s="30"/>
    </row>
    <row r="253" spans="1:25" ht="349.5">
      <c r="A253" s="148" t="s">
        <v>2688</v>
      </c>
      <c r="B253" s="142" t="s">
        <v>2689</v>
      </c>
      <c r="C253" s="142"/>
      <c r="D253" s="142"/>
      <c r="E253" s="145" t="s">
        <v>2690</v>
      </c>
      <c r="F253" s="145" t="s">
        <v>2691</v>
      </c>
      <c r="G253" s="149" t="s">
        <v>2538</v>
      </c>
      <c r="H253" s="147">
        <v>37621</v>
      </c>
      <c r="I253" s="147" t="s">
        <v>2692</v>
      </c>
      <c r="J253" s="147"/>
      <c r="K253" s="142"/>
      <c r="L253" s="145" t="s">
        <v>54</v>
      </c>
      <c r="M253" s="150">
        <v>20</v>
      </c>
      <c r="N253" s="150"/>
      <c r="O253" s="142" t="s">
        <v>38</v>
      </c>
      <c r="P253" s="30"/>
      <c r="Q253" s="30"/>
      <c r="R253" s="30"/>
      <c r="S253" s="30"/>
      <c r="T253" s="30"/>
      <c r="U253" s="30"/>
      <c r="V253" s="30"/>
      <c r="W253" s="30"/>
      <c r="X253" s="30"/>
      <c r="Y253" s="30"/>
    </row>
    <row r="254" spans="1:25" ht="372">
      <c r="A254" s="148" t="s">
        <v>2693</v>
      </c>
      <c r="B254" s="142" t="s">
        <v>2694</v>
      </c>
      <c r="C254" s="142"/>
      <c r="D254" s="142"/>
      <c r="E254" s="145" t="s">
        <v>2695</v>
      </c>
      <c r="F254" s="145" t="s">
        <v>2696</v>
      </c>
      <c r="G254" s="149" t="s">
        <v>2526</v>
      </c>
      <c r="H254" s="147">
        <v>43336</v>
      </c>
      <c r="I254" s="147"/>
      <c r="J254" s="147"/>
      <c r="K254" s="142"/>
      <c r="L254" s="145" t="s">
        <v>54</v>
      </c>
      <c r="M254" s="150">
        <v>20</v>
      </c>
      <c r="N254" s="150"/>
      <c r="O254" s="142" t="s">
        <v>38</v>
      </c>
      <c r="P254" s="30"/>
      <c r="Q254" s="30"/>
      <c r="R254" s="30"/>
      <c r="S254" s="30"/>
      <c r="T254" s="30"/>
      <c r="U254" s="30"/>
      <c r="V254" s="30"/>
      <c r="W254" s="30"/>
      <c r="X254" s="30"/>
      <c r="Y254" s="30"/>
    </row>
    <row r="255" spans="1:25" ht="349.5">
      <c r="A255" s="148" t="s">
        <v>2697</v>
      </c>
      <c r="B255" s="142" t="s">
        <v>2698</v>
      </c>
      <c r="C255" s="142"/>
      <c r="D255" s="142"/>
      <c r="E255" s="145" t="s">
        <v>2699</v>
      </c>
      <c r="F255" s="145" t="s">
        <v>2700</v>
      </c>
      <c r="G255" s="149" t="s">
        <v>2538</v>
      </c>
      <c r="H255" s="147">
        <v>41771</v>
      </c>
      <c r="I255" s="147"/>
      <c r="J255" s="147"/>
      <c r="K255" s="142"/>
      <c r="L255" s="145" t="s">
        <v>57</v>
      </c>
      <c r="M255" s="150">
        <v>20</v>
      </c>
      <c r="N255" s="150"/>
      <c r="O255" s="142" t="s">
        <v>38</v>
      </c>
      <c r="P255" s="30"/>
      <c r="Q255" s="30"/>
      <c r="R255" s="30"/>
      <c r="S255" s="30"/>
      <c r="T255" s="30"/>
      <c r="U255" s="30"/>
      <c r="V255" s="30"/>
      <c r="W255" s="30"/>
      <c r="X255" s="30"/>
      <c r="Y255" s="30"/>
    </row>
    <row r="256" spans="1:25" ht="372">
      <c r="A256" s="148" t="s">
        <v>2701</v>
      </c>
      <c r="B256" s="142" t="s">
        <v>2702</v>
      </c>
      <c r="C256" s="142"/>
      <c r="D256" s="142"/>
      <c r="E256" s="145" t="s">
        <v>2703</v>
      </c>
      <c r="F256" s="145" t="s">
        <v>2704</v>
      </c>
      <c r="G256" s="149" t="s">
        <v>2526</v>
      </c>
      <c r="H256" s="147">
        <v>41799</v>
      </c>
      <c r="I256" s="147"/>
      <c r="J256" s="147"/>
      <c r="K256" s="142"/>
      <c r="L256" s="145" t="s">
        <v>57</v>
      </c>
      <c r="M256" s="150">
        <v>20</v>
      </c>
      <c r="N256" s="150"/>
      <c r="O256" s="142" t="s">
        <v>38</v>
      </c>
      <c r="P256" s="30"/>
      <c r="Q256" s="30"/>
      <c r="R256" s="30"/>
      <c r="S256" s="30"/>
      <c r="T256" s="30"/>
      <c r="U256" s="30"/>
      <c r="V256" s="30"/>
      <c r="W256" s="30"/>
      <c r="X256" s="30"/>
      <c r="Y256" s="30"/>
    </row>
    <row r="257" spans="1:25" ht="372">
      <c r="A257" s="148" t="s">
        <v>2705</v>
      </c>
      <c r="B257" s="142" t="s">
        <v>2706</v>
      </c>
      <c r="C257" s="142"/>
      <c r="D257" s="142"/>
      <c r="E257" s="145" t="s">
        <v>2707</v>
      </c>
      <c r="F257" s="145" t="s">
        <v>2708</v>
      </c>
      <c r="G257" s="149" t="s">
        <v>2526</v>
      </c>
      <c r="H257" s="147">
        <v>43543</v>
      </c>
      <c r="I257" s="147"/>
      <c r="J257" s="147"/>
      <c r="K257" s="142"/>
      <c r="L257" s="145" t="s">
        <v>57</v>
      </c>
      <c r="M257" s="150">
        <v>20</v>
      </c>
      <c r="N257" s="150"/>
      <c r="O257" s="142" t="s">
        <v>38</v>
      </c>
      <c r="P257" s="30"/>
      <c r="Q257" s="30"/>
      <c r="R257" s="30"/>
      <c r="S257" s="30"/>
      <c r="T257" s="30"/>
      <c r="U257" s="30"/>
      <c r="V257" s="30"/>
      <c r="W257" s="30"/>
      <c r="X257" s="30"/>
      <c r="Y257" s="30"/>
    </row>
    <row r="258" spans="1:25" ht="349.5">
      <c r="A258" s="148" t="s">
        <v>2709</v>
      </c>
      <c r="B258" s="142" t="s">
        <v>2710</v>
      </c>
      <c r="C258" s="142"/>
      <c r="D258" s="142"/>
      <c r="E258" s="145" t="s">
        <v>2711</v>
      </c>
      <c r="F258" s="145" t="s">
        <v>2712</v>
      </c>
      <c r="G258" s="149" t="s">
        <v>2538</v>
      </c>
      <c r="H258" s="147">
        <v>37621</v>
      </c>
      <c r="I258" s="147"/>
      <c r="J258" s="147"/>
      <c r="K258" s="142"/>
      <c r="L258" s="145" t="s">
        <v>57</v>
      </c>
      <c r="M258" s="150">
        <v>20</v>
      </c>
      <c r="N258" s="150"/>
      <c r="O258" s="142" t="s">
        <v>38</v>
      </c>
      <c r="P258" s="30"/>
      <c r="Q258" s="30"/>
      <c r="R258" s="30"/>
      <c r="S258" s="30"/>
      <c r="T258" s="30"/>
      <c r="U258" s="30"/>
      <c r="V258" s="30"/>
      <c r="W258" s="30"/>
      <c r="X258" s="30"/>
      <c r="Y258" s="30"/>
    </row>
    <row r="259" spans="1:25" ht="372">
      <c r="A259" s="148" t="s">
        <v>2713</v>
      </c>
      <c r="B259" s="142" t="s">
        <v>2714</v>
      </c>
      <c r="C259" s="142"/>
      <c r="D259" s="142"/>
      <c r="E259" s="145" t="s">
        <v>2715</v>
      </c>
      <c r="F259" s="145" t="s">
        <v>2716</v>
      </c>
      <c r="G259" s="149" t="s">
        <v>2526</v>
      </c>
      <c r="H259" s="147">
        <v>41018</v>
      </c>
      <c r="I259" s="147"/>
      <c r="J259" s="147"/>
      <c r="K259" s="142"/>
      <c r="L259" s="145" t="s">
        <v>57</v>
      </c>
      <c r="M259" s="150">
        <v>20</v>
      </c>
      <c r="N259" s="150"/>
      <c r="O259" s="142" t="s">
        <v>38</v>
      </c>
      <c r="P259" s="30"/>
      <c r="Q259" s="30"/>
      <c r="R259" s="30"/>
      <c r="S259" s="30"/>
      <c r="T259" s="30"/>
      <c r="U259" s="30"/>
      <c r="V259" s="30"/>
      <c r="W259" s="30"/>
      <c r="X259" s="30"/>
      <c r="Y259" s="30"/>
    </row>
    <row r="260" spans="1:25" ht="372">
      <c r="A260" s="148" t="s">
        <v>2717</v>
      </c>
      <c r="B260" s="142" t="s">
        <v>2718</v>
      </c>
      <c r="C260" s="142"/>
      <c r="D260" s="142"/>
      <c r="E260" s="145" t="s">
        <v>2719</v>
      </c>
      <c r="F260" s="145" t="s">
        <v>2720</v>
      </c>
      <c r="G260" s="149" t="s">
        <v>2526</v>
      </c>
      <c r="H260" s="147">
        <v>40648</v>
      </c>
      <c r="I260" s="147"/>
      <c r="J260" s="147"/>
      <c r="K260" s="142"/>
      <c r="L260" s="145" t="s">
        <v>57</v>
      </c>
      <c r="M260" s="150">
        <v>20</v>
      </c>
      <c r="N260" s="150"/>
      <c r="O260" s="142" t="s">
        <v>38</v>
      </c>
      <c r="P260" s="30"/>
      <c r="Q260" s="30"/>
      <c r="R260" s="30"/>
      <c r="S260" s="30"/>
      <c r="T260" s="30"/>
      <c r="U260" s="30"/>
      <c r="V260" s="30"/>
      <c r="W260" s="30"/>
      <c r="X260" s="30"/>
      <c r="Y260" s="30"/>
    </row>
    <row r="261" spans="1:25" ht="349.5">
      <c r="A261" s="148" t="s">
        <v>2721</v>
      </c>
      <c r="B261" s="142" t="s">
        <v>2722</v>
      </c>
      <c r="C261" s="142"/>
      <c r="D261" s="142"/>
      <c r="E261" s="145" t="s">
        <v>2723</v>
      </c>
      <c r="F261" s="145" t="s">
        <v>2724</v>
      </c>
      <c r="G261" s="149" t="s">
        <v>2538</v>
      </c>
      <c r="H261" s="147">
        <v>43004</v>
      </c>
      <c r="I261" s="147"/>
      <c r="J261" s="147"/>
      <c r="K261" s="142"/>
      <c r="L261" s="145" t="s">
        <v>60</v>
      </c>
      <c r="M261" s="150">
        <v>20</v>
      </c>
      <c r="N261" s="150"/>
      <c r="O261" s="142" t="s">
        <v>38</v>
      </c>
      <c r="P261" s="30"/>
      <c r="Q261" s="30"/>
      <c r="R261" s="30"/>
      <c r="S261" s="30"/>
      <c r="T261" s="30"/>
      <c r="U261" s="30"/>
      <c r="V261" s="30"/>
      <c r="W261" s="30"/>
      <c r="X261" s="30"/>
      <c r="Y261" s="30"/>
    </row>
    <row r="262" spans="1:25" ht="349.5">
      <c r="A262" s="148" t="s">
        <v>2725</v>
      </c>
      <c r="B262" s="142" t="s">
        <v>2726</v>
      </c>
      <c r="C262" s="142"/>
      <c r="D262" s="142"/>
      <c r="E262" s="145" t="s">
        <v>2727</v>
      </c>
      <c r="F262" s="145" t="s">
        <v>2728</v>
      </c>
      <c r="G262" s="149" t="s">
        <v>2538</v>
      </c>
      <c r="H262" s="147">
        <v>42965</v>
      </c>
      <c r="I262" s="147"/>
      <c r="J262" s="147"/>
      <c r="K262" s="142"/>
      <c r="L262" s="145" t="s">
        <v>60</v>
      </c>
      <c r="M262" s="150">
        <v>20</v>
      </c>
      <c r="N262" s="150"/>
      <c r="O262" s="142" t="s">
        <v>38</v>
      </c>
      <c r="P262" s="30"/>
      <c r="Q262" s="30"/>
      <c r="R262" s="30"/>
      <c r="S262" s="30"/>
      <c r="T262" s="30"/>
      <c r="U262" s="30"/>
      <c r="V262" s="30"/>
      <c r="W262" s="30"/>
      <c r="X262" s="30"/>
      <c r="Y262" s="30"/>
    </row>
    <row r="263" spans="1:25" ht="372">
      <c r="A263" s="148" t="s">
        <v>2729</v>
      </c>
      <c r="B263" s="142" t="s">
        <v>2730</v>
      </c>
      <c r="C263" s="142"/>
      <c r="D263" s="142"/>
      <c r="E263" s="145" t="s">
        <v>2731</v>
      </c>
      <c r="F263" s="145" t="s">
        <v>2732</v>
      </c>
      <c r="G263" s="149" t="s">
        <v>2526</v>
      </c>
      <c r="H263" s="147">
        <v>43759</v>
      </c>
      <c r="I263" s="147"/>
      <c r="J263" s="147"/>
      <c r="K263" s="142"/>
      <c r="L263" s="145" t="s">
        <v>60</v>
      </c>
      <c r="M263" s="150">
        <v>20</v>
      </c>
      <c r="N263" s="150"/>
      <c r="O263" s="142" t="s">
        <v>38</v>
      </c>
      <c r="P263" s="30"/>
      <c r="Q263" s="30"/>
      <c r="R263" s="30"/>
      <c r="S263" s="30"/>
      <c r="T263" s="30"/>
      <c r="U263" s="30"/>
      <c r="V263" s="30"/>
      <c r="W263" s="30"/>
      <c r="X263" s="30"/>
      <c r="Y263" s="30"/>
    </row>
    <row r="264" spans="1:25" ht="349.5">
      <c r="A264" s="148" t="s">
        <v>2733</v>
      </c>
      <c r="B264" s="142" t="s">
        <v>2734</v>
      </c>
      <c r="C264" s="142"/>
      <c r="D264" s="142"/>
      <c r="E264" s="145" t="s">
        <v>2735</v>
      </c>
      <c r="F264" s="145" t="s">
        <v>2736</v>
      </c>
      <c r="G264" s="149" t="s">
        <v>2538</v>
      </c>
      <c r="H264" s="147">
        <v>40778</v>
      </c>
      <c r="I264" s="147"/>
      <c r="J264" s="147"/>
      <c r="K264" s="142"/>
      <c r="L264" s="145" t="s">
        <v>60</v>
      </c>
      <c r="M264" s="150">
        <v>20</v>
      </c>
      <c r="N264" s="150"/>
      <c r="O264" s="142" t="s">
        <v>38</v>
      </c>
      <c r="P264" s="30"/>
      <c r="Q264" s="30"/>
      <c r="R264" s="30"/>
      <c r="S264" s="30"/>
      <c r="T264" s="30"/>
      <c r="U264" s="30"/>
      <c r="V264" s="30"/>
      <c r="W264" s="30"/>
      <c r="X264" s="30"/>
      <c r="Y264" s="30"/>
    </row>
    <row r="265" spans="1:25" ht="349.5">
      <c r="A265" s="148" t="s">
        <v>2737</v>
      </c>
      <c r="B265" s="142" t="s">
        <v>2738</v>
      </c>
      <c r="C265" s="142"/>
      <c r="D265" s="142"/>
      <c r="E265" s="145" t="s">
        <v>2739</v>
      </c>
      <c r="F265" s="145" t="s">
        <v>2740</v>
      </c>
      <c r="G265" s="149" t="s">
        <v>2538</v>
      </c>
      <c r="H265" s="147">
        <v>41316</v>
      </c>
      <c r="I265" s="147"/>
      <c r="J265" s="147"/>
      <c r="K265" s="142"/>
      <c r="L265" s="145" t="s">
        <v>60</v>
      </c>
      <c r="M265" s="150">
        <v>20</v>
      </c>
      <c r="N265" s="150"/>
      <c r="O265" s="142" t="s">
        <v>38</v>
      </c>
      <c r="P265" s="30"/>
      <c r="Q265" s="30"/>
      <c r="R265" s="30"/>
      <c r="S265" s="30"/>
      <c r="T265" s="30"/>
      <c r="U265" s="30"/>
      <c r="V265" s="30"/>
      <c r="W265" s="30"/>
      <c r="X265" s="30"/>
      <c r="Y265" s="30"/>
    </row>
    <row r="266" spans="1:25" ht="27">
      <c r="A266" s="925" t="s">
        <v>2741</v>
      </c>
      <c r="B266" s="926"/>
      <c r="C266" s="926"/>
      <c r="D266" s="926"/>
      <c r="E266" s="926"/>
      <c r="F266" s="926"/>
      <c r="G266" s="926"/>
      <c r="H266" s="926"/>
      <c r="I266" s="926"/>
      <c r="J266" s="926"/>
      <c r="K266" s="926"/>
      <c r="L266" s="926"/>
      <c r="M266" s="926"/>
      <c r="N266" s="926"/>
      <c r="O266" s="926"/>
      <c r="P266" s="926"/>
      <c r="Q266" s="926"/>
      <c r="R266" s="926"/>
      <c r="S266" s="926"/>
      <c r="T266" s="926"/>
      <c r="U266" s="926"/>
      <c r="V266" s="926"/>
      <c r="W266" s="926"/>
      <c r="X266" s="926"/>
      <c r="Y266" s="927"/>
    </row>
    <row r="267" spans="1:25" ht="409.5">
      <c r="A267" s="151" t="s">
        <v>2742</v>
      </c>
      <c r="B267" s="152" t="s">
        <v>2743</v>
      </c>
      <c r="C267" s="152" t="s">
        <v>2743</v>
      </c>
      <c r="D267" s="153"/>
      <c r="E267" s="154">
        <v>1120200003681</v>
      </c>
      <c r="F267" s="155" t="s">
        <v>2744</v>
      </c>
      <c r="G267" s="156" t="s">
        <v>2745</v>
      </c>
      <c r="H267" s="157">
        <v>41130</v>
      </c>
      <c r="I267" s="158"/>
      <c r="J267" s="158"/>
      <c r="K267" s="159" t="s">
        <v>2746</v>
      </c>
      <c r="L267" s="153" t="s">
        <v>371</v>
      </c>
      <c r="M267" s="160">
        <v>20</v>
      </c>
      <c r="N267" s="161"/>
      <c r="O267" s="153" t="s">
        <v>38</v>
      </c>
      <c r="P267" s="162"/>
      <c r="Q267" s="163"/>
      <c r="R267" s="164"/>
      <c r="S267" s="164"/>
      <c r="T267" s="163"/>
      <c r="U267" s="163"/>
      <c r="V267" s="163"/>
      <c r="W267" s="24"/>
      <c r="X267" s="24"/>
      <c r="Y267" s="24"/>
    </row>
    <row r="268" spans="1:25" ht="409.6">
      <c r="A268" s="152" t="s">
        <v>2747</v>
      </c>
      <c r="B268" s="152" t="s">
        <v>2748</v>
      </c>
      <c r="C268" s="152" t="s">
        <v>2748</v>
      </c>
      <c r="D268" s="165"/>
      <c r="E268" s="166">
        <v>1120200002647</v>
      </c>
      <c r="F268" s="155" t="s">
        <v>2749</v>
      </c>
      <c r="G268" s="152" t="s">
        <v>2750</v>
      </c>
      <c r="H268" s="167">
        <v>41068</v>
      </c>
      <c r="I268" s="165"/>
      <c r="J268" s="165"/>
      <c r="K268" s="152" t="s">
        <v>2751</v>
      </c>
      <c r="L268" s="153" t="s">
        <v>371</v>
      </c>
      <c r="M268" s="160">
        <v>20</v>
      </c>
      <c r="N268" s="161"/>
      <c r="O268" s="153" t="s">
        <v>38</v>
      </c>
      <c r="P268" s="162"/>
      <c r="Q268" s="163"/>
      <c r="R268" s="164"/>
      <c r="S268" s="164"/>
      <c r="T268" s="163"/>
      <c r="U268" s="163"/>
      <c r="V268" s="163"/>
      <c r="W268" s="24"/>
      <c r="X268" s="24"/>
      <c r="Y268" s="24"/>
    </row>
    <row r="269" spans="1:25" ht="409.6">
      <c r="A269" s="151" t="s">
        <v>2752</v>
      </c>
      <c r="B269" s="152" t="s">
        <v>2753</v>
      </c>
      <c r="C269" s="152" t="s">
        <v>2753</v>
      </c>
      <c r="D269" s="165"/>
      <c r="E269" s="166">
        <v>1150280018316</v>
      </c>
      <c r="F269" s="155" t="s">
        <v>2754</v>
      </c>
      <c r="G269" s="152" t="s">
        <v>2750</v>
      </c>
      <c r="H269" s="157">
        <v>42088</v>
      </c>
      <c r="I269" s="165"/>
      <c r="J269" s="165"/>
      <c r="K269" s="152" t="s">
        <v>2751</v>
      </c>
      <c r="L269" s="153" t="s">
        <v>371</v>
      </c>
      <c r="M269" s="160">
        <v>20</v>
      </c>
      <c r="N269" s="161"/>
      <c r="O269" s="153" t="s">
        <v>38</v>
      </c>
      <c r="P269" s="168"/>
      <c r="Q269" s="168"/>
      <c r="R269" s="168"/>
      <c r="S269" s="168"/>
      <c r="T269" s="168"/>
      <c r="U269" s="168"/>
      <c r="V269" s="168"/>
      <c r="W269" s="29"/>
      <c r="X269" s="29"/>
      <c r="Y269" s="29"/>
    </row>
    <row r="270" spans="1:25" ht="409.5">
      <c r="A270" s="151" t="s">
        <v>2755</v>
      </c>
      <c r="B270" s="152" t="s">
        <v>2756</v>
      </c>
      <c r="C270" s="152" t="s">
        <v>2756</v>
      </c>
      <c r="D270" s="165"/>
      <c r="E270" s="166">
        <v>1040200004283</v>
      </c>
      <c r="F270" s="155" t="s">
        <v>2757</v>
      </c>
      <c r="G270" s="156" t="s">
        <v>2758</v>
      </c>
      <c r="H270" s="157">
        <v>38124</v>
      </c>
      <c r="I270" s="165"/>
      <c r="J270" s="165"/>
      <c r="K270" s="159" t="s">
        <v>2759</v>
      </c>
      <c r="L270" s="153" t="s">
        <v>655</v>
      </c>
      <c r="M270" s="160">
        <v>20</v>
      </c>
      <c r="N270" s="161"/>
      <c r="O270" s="153" t="s">
        <v>38</v>
      </c>
      <c r="P270" s="168"/>
      <c r="Q270" s="168"/>
      <c r="R270" s="168"/>
      <c r="S270" s="168"/>
      <c r="T270" s="168"/>
      <c r="U270" s="168"/>
      <c r="V270" s="168"/>
      <c r="W270" s="29"/>
      <c r="X270" s="29"/>
      <c r="Y270" s="29"/>
    </row>
    <row r="271" spans="1:25" ht="409.6">
      <c r="A271" s="151" t="s">
        <v>2760</v>
      </c>
      <c r="B271" s="152" t="s">
        <v>2761</v>
      </c>
      <c r="C271" s="152" t="s">
        <v>2761</v>
      </c>
      <c r="D271" s="165"/>
      <c r="E271" s="166">
        <v>1020202281439</v>
      </c>
      <c r="F271" s="169" t="s">
        <v>2762</v>
      </c>
      <c r="G271" s="152" t="s">
        <v>2750</v>
      </c>
      <c r="H271" s="158">
        <v>37554</v>
      </c>
      <c r="I271" s="165"/>
      <c r="J271" s="165"/>
      <c r="K271" s="152" t="s">
        <v>2751</v>
      </c>
      <c r="L271" s="153" t="s">
        <v>655</v>
      </c>
      <c r="M271" s="160">
        <v>20</v>
      </c>
      <c r="N271" s="161"/>
      <c r="O271" s="153" t="s">
        <v>38</v>
      </c>
      <c r="P271" s="168"/>
      <c r="Q271" s="168"/>
      <c r="R271" s="168"/>
      <c r="S271" s="168"/>
      <c r="T271" s="168"/>
      <c r="U271" s="168"/>
      <c r="V271" s="168"/>
      <c r="W271" s="29"/>
      <c r="X271" s="29"/>
      <c r="Y271" s="29"/>
    </row>
    <row r="272" spans="1:25" ht="409.6">
      <c r="A272" s="151" t="s">
        <v>2763</v>
      </c>
      <c r="B272" s="152" t="s">
        <v>2764</v>
      </c>
      <c r="C272" s="152" t="s">
        <v>2764</v>
      </c>
      <c r="D272" s="165"/>
      <c r="E272" s="166">
        <v>1030203904334</v>
      </c>
      <c r="F272" s="155" t="s">
        <v>2765</v>
      </c>
      <c r="G272" s="152" t="s">
        <v>2750</v>
      </c>
      <c r="H272" s="157">
        <v>37677</v>
      </c>
      <c r="I272" s="165"/>
      <c r="J272" s="165"/>
      <c r="K272" s="152" t="s">
        <v>2751</v>
      </c>
      <c r="L272" s="153" t="s">
        <v>655</v>
      </c>
      <c r="M272" s="160">
        <v>20</v>
      </c>
      <c r="N272" s="161"/>
      <c r="O272" s="153" t="s">
        <v>38</v>
      </c>
      <c r="P272" s="168"/>
      <c r="Q272" s="168"/>
      <c r="R272" s="168"/>
      <c r="S272" s="168"/>
      <c r="T272" s="168"/>
      <c r="U272" s="168"/>
      <c r="V272" s="168"/>
      <c r="W272" s="29"/>
      <c r="X272" s="29"/>
      <c r="Y272" s="29"/>
    </row>
    <row r="273" spans="1:25" ht="409.5">
      <c r="A273" s="151" t="s">
        <v>2766</v>
      </c>
      <c r="B273" s="152" t="s">
        <v>2767</v>
      </c>
      <c r="C273" s="152" t="s">
        <v>2767</v>
      </c>
      <c r="D273" s="165"/>
      <c r="E273" s="154">
        <v>1020201756618</v>
      </c>
      <c r="F273" s="169" t="s">
        <v>2768</v>
      </c>
      <c r="G273" s="156" t="s">
        <v>2758</v>
      </c>
      <c r="H273" s="157">
        <v>37572</v>
      </c>
      <c r="I273" s="165"/>
      <c r="J273" s="165"/>
      <c r="K273" s="159" t="s">
        <v>2759</v>
      </c>
      <c r="L273" s="153" t="s">
        <v>655</v>
      </c>
      <c r="M273" s="160">
        <v>20</v>
      </c>
      <c r="N273" s="161"/>
      <c r="O273" s="153" t="s">
        <v>38</v>
      </c>
      <c r="P273" s="168"/>
      <c r="Q273" s="168"/>
      <c r="R273" s="168"/>
      <c r="S273" s="168"/>
      <c r="T273" s="168"/>
      <c r="U273" s="168"/>
      <c r="V273" s="168"/>
      <c r="W273" s="29"/>
      <c r="X273" s="29"/>
      <c r="Y273" s="29"/>
    </row>
    <row r="274" spans="1:25" ht="409.5">
      <c r="A274" s="151" t="s">
        <v>2769</v>
      </c>
      <c r="B274" s="152" t="s">
        <v>2770</v>
      </c>
      <c r="C274" s="152" t="s">
        <v>2770</v>
      </c>
      <c r="D274" s="165"/>
      <c r="E274" s="166">
        <v>1030200012083</v>
      </c>
      <c r="F274" s="169" t="s">
        <v>2771</v>
      </c>
      <c r="G274" s="156" t="s">
        <v>2758</v>
      </c>
      <c r="H274" s="157">
        <v>37683</v>
      </c>
      <c r="I274" s="165"/>
      <c r="J274" s="165"/>
      <c r="K274" s="159" t="s">
        <v>2759</v>
      </c>
      <c r="L274" s="153" t="s">
        <v>2772</v>
      </c>
      <c r="M274" s="160">
        <v>20</v>
      </c>
      <c r="N274" s="161"/>
      <c r="O274" s="153" t="s">
        <v>38</v>
      </c>
      <c r="P274" s="168"/>
      <c r="Q274" s="168"/>
      <c r="R274" s="168"/>
      <c r="S274" s="168"/>
      <c r="T274" s="168"/>
      <c r="U274" s="168"/>
      <c r="V274" s="168"/>
      <c r="W274" s="29"/>
      <c r="X274" s="29"/>
      <c r="Y274" s="29"/>
    </row>
    <row r="275" spans="1:25" ht="409.6">
      <c r="A275" s="151" t="s">
        <v>2773</v>
      </c>
      <c r="B275" s="152" t="s">
        <v>2774</v>
      </c>
      <c r="C275" s="152" t="s">
        <v>2774</v>
      </c>
      <c r="D275" s="165"/>
      <c r="E275" s="154">
        <v>1020202867145</v>
      </c>
      <c r="F275" s="169" t="s">
        <v>2775</v>
      </c>
      <c r="G275" s="152" t="s">
        <v>2750</v>
      </c>
      <c r="H275" s="157">
        <v>37603</v>
      </c>
      <c r="I275" s="165"/>
      <c r="J275" s="165"/>
      <c r="K275" s="152" t="s">
        <v>2751</v>
      </c>
      <c r="L275" s="153" t="s">
        <v>2772</v>
      </c>
      <c r="M275" s="160">
        <v>20</v>
      </c>
      <c r="N275" s="161"/>
      <c r="O275" s="153" t="s">
        <v>38</v>
      </c>
      <c r="P275" s="168"/>
      <c r="Q275" s="168"/>
      <c r="R275" s="168"/>
      <c r="S275" s="168"/>
      <c r="T275" s="168"/>
      <c r="U275" s="168"/>
      <c r="V275" s="168"/>
      <c r="W275" s="29"/>
      <c r="X275" s="29"/>
      <c r="Y275" s="29"/>
    </row>
    <row r="276" spans="1:25" ht="409.6">
      <c r="A276" s="151" t="s">
        <v>2776</v>
      </c>
      <c r="B276" s="152" t="s">
        <v>2777</v>
      </c>
      <c r="C276" s="152" t="s">
        <v>2777</v>
      </c>
      <c r="D276" s="165"/>
      <c r="E276" s="166">
        <v>1030203422754</v>
      </c>
      <c r="F276" s="169" t="s">
        <v>2778</v>
      </c>
      <c r="G276" s="152" t="s">
        <v>2750</v>
      </c>
      <c r="H276" s="157">
        <v>37648</v>
      </c>
      <c r="I276" s="165"/>
      <c r="J276" s="165"/>
      <c r="K276" s="152" t="s">
        <v>2751</v>
      </c>
      <c r="L276" s="153" t="s">
        <v>2772</v>
      </c>
      <c r="M276" s="160">
        <v>20</v>
      </c>
      <c r="N276" s="161"/>
      <c r="O276" s="153" t="s">
        <v>38</v>
      </c>
      <c r="P276" s="168"/>
      <c r="Q276" s="168"/>
      <c r="R276" s="168"/>
      <c r="S276" s="168"/>
      <c r="T276" s="168"/>
      <c r="U276" s="168"/>
      <c r="V276" s="168"/>
      <c r="W276" s="29"/>
      <c r="X276" s="29"/>
      <c r="Y276" s="29"/>
    </row>
    <row r="277" spans="1:25" ht="409.5">
      <c r="A277" s="170" t="s">
        <v>2779</v>
      </c>
      <c r="B277" s="152" t="s">
        <v>2780</v>
      </c>
      <c r="C277" s="152" t="s">
        <v>2780</v>
      </c>
      <c r="D277" s="165"/>
      <c r="E277" s="154">
        <v>1130200000380</v>
      </c>
      <c r="F277" s="169" t="s">
        <v>2781</v>
      </c>
      <c r="G277" s="156" t="s">
        <v>2745</v>
      </c>
      <c r="H277" s="157" t="s">
        <v>2782</v>
      </c>
      <c r="I277" s="165"/>
      <c r="J277" s="165"/>
      <c r="K277" s="159" t="s">
        <v>2746</v>
      </c>
      <c r="L277" s="153" t="s">
        <v>2772</v>
      </c>
      <c r="M277" s="160">
        <v>20</v>
      </c>
      <c r="N277" s="161"/>
      <c r="O277" s="153" t="s">
        <v>38</v>
      </c>
      <c r="P277" s="168"/>
      <c r="Q277" s="168"/>
      <c r="R277" s="168"/>
      <c r="S277" s="168"/>
      <c r="T277" s="168"/>
      <c r="U277" s="168"/>
      <c r="V277" s="168"/>
      <c r="W277" s="29"/>
      <c r="X277" s="29"/>
      <c r="Y277" s="29"/>
    </row>
    <row r="278" spans="1:25" ht="409.6">
      <c r="A278" s="170" t="s">
        <v>2783</v>
      </c>
      <c r="B278" s="152" t="s">
        <v>2784</v>
      </c>
      <c r="C278" s="152" t="s">
        <v>2784</v>
      </c>
      <c r="D278" s="165"/>
      <c r="E278" s="154">
        <v>1030200011676</v>
      </c>
      <c r="F278" s="169" t="s">
        <v>2785</v>
      </c>
      <c r="G278" s="171" t="s">
        <v>2786</v>
      </c>
      <c r="H278" s="158">
        <v>37681</v>
      </c>
      <c r="I278" s="165"/>
      <c r="J278" s="165"/>
      <c r="K278" s="159" t="s">
        <v>2787</v>
      </c>
      <c r="L278" s="153" t="s">
        <v>521</v>
      </c>
      <c r="M278" s="160">
        <v>20</v>
      </c>
      <c r="N278" s="161"/>
      <c r="O278" s="153" t="s">
        <v>38</v>
      </c>
      <c r="P278" s="168"/>
      <c r="Q278" s="168"/>
      <c r="R278" s="168"/>
      <c r="S278" s="168"/>
      <c r="T278" s="168"/>
      <c r="U278" s="168"/>
      <c r="V278" s="168"/>
      <c r="W278" s="29"/>
      <c r="X278" s="29"/>
      <c r="Y278" s="29"/>
    </row>
    <row r="279" spans="1:25" ht="409.5">
      <c r="A279" s="151" t="s">
        <v>2788</v>
      </c>
      <c r="B279" s="152" t="s">
        <v>2789</v>
      </c>
      <c r="C279" s="152" t="s">
        <v>2789</v>
      </c>
      <c r="D279" s="165"/>
      <c r="E279" s="166">
        <v>1030200011368</v>
      </c>
      <c r="F279" s="169" t="s">
        <v>2790</v>
      </c>
      <c r="G279" s="156" t="s">
        <v>2758</v>
      </c>
      <c r="H279" s="157">
        <v>37681</v>
      </c>
      <c r="I279" s="165"/>
      <c r="J279" s="165"/>
      <c r="K279" s="159" t="s">
        <v>2759</v>
      </c>
      <c r="L279" s="153" t="s">
        <v>521</v>
      </c>
      <c r="M279" s="160">
        <v>20</v>
      </c>
      <c r="N279" s="161"/>
      <c r="O279" s="153" t="s">
        <v>38</v>
      </c>
      <c r="P279" s="168"/>
      <c r="Q279" s="168"/>
      <c r="R279" s="168"/>
      <c r="S279" s="168"/>
      <c r="T279" s="168"/>
      <c r="U279" s="168"/>
      <c r="V279" s="168"/>
      <c r="W279" s="29"/>
      <c r="X279" s="29"/>
      <c r="Y279" s="29"/>
    </row>
    <row r="280" spans="1:25" ht="409.6">
      <c r="A280" s="151" t="s">
        <v>2791</v>
      </c>
      <c r="B280" s="152" t="s">
        <v>2792</v>
      </c>
      <c r="C280" s="152" t="s">
        <v>2792</v>
      </c>
      <c r="D280" s="165"/>
      <c r="E280" s="166">
        <v>1020203223765</v>
      </c>
      <c r="F280" s="169" t="s">
        <v>2793</v>
      </c>
      <c r="G280" s="152" t="s">
        <v>2750</v>
      </c>
      <c r="H280" s="157">
        <v>37579</v>
      </c>
      <c r="I280" s="165"/>
      <c r="J280" s="165"/>
      <c r="K280" s="152" t="s">
        <v>2751</v>
      </c>
      <c r="L280" s="153" t="s">
        <v>521</v>
      </c>
      <c r="M280" s="160">
        <v>20</v>
      </c>
      <c r="N280" s="161"/>
      <c r="O280" s="153" t="s">
        <v>38</v>
      </c>
      <c r="P280" s="168"/>
      <c r="Q280" s="168"/>
      <c r="R280" s="168"/>
      <c r="S280" s="168"/>
      <c r="T280" s="168"/>
      <c r="U280" s="168"/>
      <c r="V280" s="168"/>
      <c r="W280" s="29"/>
      <c r="X280" s="29"/>
      <c r="Y280" s="29"/>
    </row>
    <row r="281" spans="1:25" ht="409.6">
      <c r="A281" s="151" t="s">
        <v>2794</v>
      </c>
      <c r="B281" s="152" t="s">
        <v>2795</v>
      </c>
      <c r="C281" s="152" t="s">
        <v>2795</v>
      </c>
      <c r="D281" s="165"/>
      <c r="E281" s="154">
        <v>1020202082955</v>
      </c>
      <c r="F281" s="169" t="s">
        <v>2796</v>
      </c>
      <c r="G281" s="152" t="s">
        <v>2750</v>
      </c>
      <c r="H281" s="157">
        <v>37551</v>
      </c>
      <c r="I281" s="165"/>
      <c r="J281" s="165"/>
      <c r="K281" s="152" t="s">
        <v>2751</v>
      </c>
      <c r="L281" s="153" t="s">
        <v>521</v>
      </c>
      <c r="M281" s="160">
        <v>20</v>
      </c>
      <c r="N281" s="161"/>
      <c r="O281" s="153" t="s">
        <v>38</v>
      </c>
      <c r="P281" s="168"/>
      <c r="Q281" s="168"/>
      <c r="R281" s="168"/>
      <c r="S281" s="168"/>
      <c r="T281" s="168"/>
      <c r="U281" s="168"/>
      <c r="V281" s="168"/>
      <c r="W281" s="29"/>
      <c r="X281" s="29"/>
      <c r="Y281" s="29"/>
    </row>
    <row r="282" spans="1:25" ht="409.6">
      <c r="A282" s="171" t="s">
        <v>2797</v>
      </c>
      <c r="B282" s="152" t="s">
        <v>2798</v>
      </c>
      <c r="C282" s="152" t="s">
        <v>2798</v>
      </c>
      <c r="D282" s="165"/>
      <c r="E282" s="154">
        <v>1020200006023</v>
      </c>
      <c r="F282" s="169" t="s">
        <v>2799</v>
      </c>
      <c r="G282" s="171" t="s">
        <v>2786</v>
      </c>
      <c r="H282" s="157">
        <v>37612</v>
      </c>
      <c r="I282" s="165"/>
      <c r="J282" s="165"/>
      <c r="K282" s="159" t="s">
        <v>2787</v>
      </c>
      <c r="L282" s="153" t="s">
        <v>2800</v>
      </c>
      <c r="M282" s="160">
        <v>20</v>
      </c>
      <c r="N282" s="161"/>
      <c r="O282" s="153" t="s">
        <v>38</v>
      </c>
      <c r="P282" s="168"/>
      <c r="Q282" s="168"/>
      <c r="R282" s="168"/>
      <c r="S282" s="168"/>
      <c r="T282" s="168"/>
      <c r="U282" s="168"/>
      <c r="V282" s="168"/>
      <c r="W282" s="29"/>
      <c r="X282" s="29"/>
      <c r="Y282" s="29"/>
    </row>
    <row r="283" spans="1:25" ht="409.6">
      <c r="A283" s="151" t="s">
        <v>2801</v>
      </c>
      <c r="B283" s="152" t="s">
        <v>2802</v>
      </c>
      <c r="C283" s="152" t="s">
        <v>2802</v>
      </c>
      <c r="D283" s="165"/>
      <c r="E283" s="166">
        <v>1120200002790</v>
      </c>
      <c r="F283" s="169" t="s">
        <v>2803</v>
      </c>
      <c r="G283" s="152" t="s">
        <v>2750</v>
      </c>
      <c r="H283" s="157">
        <v>41081</v>
      </c>
      <c r="I283" s="165"/>
      <c r="J283" s="165"/>
      <c r="K283" s="152" t="s">
        <v>2751</v>
      </c>
      <c r="L283" s="153" t="s">
        <v>2800</v>
      </c>
      <c r="M283" s="160">
        <v>20</v>
      </c>
      <c r="N283" s="161"/>
      <c r="O283" s="153" t="s">
        <v>38</v>
      </c>
      <c r="P283" s="168"/>
      <c r="Q283" s="168"/>
      <c r="R283" s="168"/>
      <c r="S283" s="168"/>
      <c r="T283" s="168"/>
      <c r="U283" s="168"/>
      <c r="V283" s="168"/>
      <c r="W283" s="29"/>
      <c r="X283" s="29"/>
      <c r="Y283" s="29"/>
    </row>
    <row r="284" spans="1:25" ht="409.6">
      <c r="A284" s="152" t="s">
        <v>2804</v>
      </c>
      <c r="B284" s="152" t="s">
        <v>2805</v>
      </c>
      <c r="C284" s="152" t="s">
        <v>2805</v>
      </c>
      <c r="D284" s="165"/>
      <c r="E284" s="166">
        <v>1100200001098</v>
      </c>
      <c r="F284" s="169" t="s">
        <v>2806</v>
      </c>
      <c r="G284" s="152" t="s">
        <v>2750</v>
      </c>
      <c r="H284" s="157">
        <v>40283</v>
      </c>
      <c r="I284" s="165"/>
      <c r="J284" s="165"/>
      <c r="K284" s="152" t="s">
        <v>2751</v>
      </c>
      <c r="L284" s="153" t="s">
        <v>2800</v>
      </c>
      <c r="M284" s="160">
        <v>20</v>
      </c>
      <c r="N284" s="161"/>
      <c r="O284" s="153" t="s">
        <v>38</v>
      </c>
      <c r="P284" s="168"/>
      <c r="Q284" s="168"/>
      <c r="R284" s="168"/>
      <c r="S284" s="168"/>
      <c r="T284" s="168"/>
      <c r="U284" s="168"/>
      <c r="V284" s="168"/>
      <c r="W284" s="29"/>
      <c r="X284" s="29"/>
      <c r="Y284" s="29"/>
    </row>
    <row r="285" spans="1:25" ht="409.5">
      <c r="A285" s="151" t="s">
        <v>2807</v>
      </c>
      <c r="B285" s="152" t="s">
        <v>2808</v>
      </c>
      <c r="C285" s="152" t="s">
        <v>2808</v>
      </c>
      <c r="D285" s="165"/>
      <c r="E285" s="154">
        <v>1030200022533</v>
      </c>
      <c r="F285" s="169" t="s">
        <v>2809</v>
      </c>
      <c r="G285" s="156" t="s">
        <v>2758</v>
      </c>
      <c r="H285" s="157">
        <v>37789</v>
      </c>
      <c r="I285" s="165"/>
      <c r="J285" s="165"/>
      <c r="K285" s="159" t="s">
        <v>2759</v>
      </c>
      <c r="L285" s="153" t="s">
        <v>2800</v>
      </c>
      <c r="M285" s="160">
        <v>20</v>
      </c>
      <c r="N285" s="161"/>
      <c r="O285" s="153" t="s">
        <v>38</v>
      </c>
      <c r="P285" s="168"/>
      <c r="Q285" s="168"/>
      <c r="R285" s="168"/>
      <c r="S285" s="168"/>
      <c r="T285" s="168"/>
      <c r="U285" s="168"/>
      <c r="V285" s="168"/>
      <c r="W285" s="29"/>
      <c r="X285" s="29"/>
      <c r="Y285" s="29"/>
    </row>
    <row r="286" spans="1:25" ht="409.6">
      <c r="A286" s="151" t="s">
        <v>2810</v>
      </c>
      <c r="B286" s="152" t="s">
        <v>2811</v>
      </c>
      <c r="C286" s="152" t="s">
        <v>2811</v>
      </c>
      <c r="D286" s="165"/>
      <c r="E286" s="166">
        <v>1090200001737</v>
      </c>
      <c r="F286" s="169" t="s">
        <v>2812</v>
      </c>
      <c r="G286" s="152" t="s">
        <v>2750</v>
      </c>
      <c r="H286" s="157">
        <v>39994</v>
      </c>
      <c r="I286" s="165"/>
      <c r="J286" s="165"/>
      <c r="K286" s="152" t="s">
        <v>2751</v>
      </c>
      <c r="L286" s="153" t="s">
        <v>2800</v>
      </c>
      <c r="M286" s="160">
        <v>20</v>
      </c>
      <c r="N286" s="161"/>
      <c r="O286" s="153" t="s">
        <v>38</v>
      </c>
      <c r="P286" s="168"/>
      <c r="Q286" s="168"/>
      <c r="R286" s="168"/>
      <c r="S286" s="168"/>
      <c r="T286" s="168"/>
      <c r="U286" s="168"/>
      <c r="V286" s="168"/>
      <c r="W286" s="29"/>
      <c r="X286" s="29"/>
      <c r="Y286" s="29"/>
    </row>
    <row r="287" spans="1:25" ht="409.6">
      <c r="A287" s="151" t="s">
        <v>2813</v>
      </c>
      <c r="B287" s="152" t="s">
        <v>2814</v>
      </c>
      <c r="C287" s="152" t="s">
        <v>2814</v>
      </c>
      <c r="D287" s="165"/>
      <c r="E287" s="166">
        <v>1020201811090</v>
      </c>
      <c r="F287" s="169" t="s">
        <v>2815</v>
      </c>
      <c r="G287" s="152" t="s">
        <v>2750</v>
      </c>
      <c r="H287" s="157">
        <v>37511</v>
      </c>
      <c r="I287" s="165"/>
      <c r="J287" s="165"/>
      <c r="K287" s="152" t="s">
        <v>2751</v>
      </c>
      <c r="L287" s="153" t="s">
        <v>1496</v>
      </c>
      <c r="M287" s="160">
        <v>20</v>
      </c>
      <c r="N287" s="161"/>
      <c r="O287" s="153" t="s">
        <v>38</v>
      </c>
      <c r="P287" s="168"/>
      <c r="Q287" s="168"/>
      <c r="R287" s="168"/>
      <c r="S287" s="168"/>
      <c r="T287" s="168"/>
      <c r="U287" s="168"/>
      <c r="V287" s="168"/>
      <c r="W287" s="29"/>
      <c r="X287" s="29"/>
      <c r="Y287" s="29"/>
    </row>
    <row r="288" spans="1:25" ht="409.6">
      <c r="A288" s="151" t="s">
        <v>2816</v>
      </c>
      <c r="B288" s="152" t="s">
        <v>2817</v>
      </c>
      <c r="C288" s="152" t="s">
        <v>2817</v>
      </c>
      <c r="D288" s="165"/>
      <c r="E288" s="154">
        <v>1040203921691</v>
      </c>
      <c r="F288" s="169" t="s">
        <v>2818</v>
      </c>
      <c r="G288" s="152" t="s">
        <v>2750</v>
      </c>
      <c r="H288" s="157">
        <v>38315</v>
      </c>
      <c r="I288" s="165"/>
      <c r="J288" s="165"/>
      <c r="K288" s="152" t="s">
        <v>2751</v>
      </c>
      <c r="L288" s="153" t="s">
        <v>1496</v>
      </c>
      <c r="M288" s="160">
        <v>20</v>
      </c>
      <c r="N288" s="161"/>
      <c r="O288" s="153" t="s">
        <v>38</v>
      </c>
      <c r="P288" s="168"/>
      <c r="Q288" s="168"/>
      <c r="R288" s="168"/>
      <c r="S288" s="168"/>
      <c r="T288" s="168"/>
      <c r="U288" s="168"/>
      <c r="V288" s="168"/>
      <c r="W288" s="29"/>
      <c r="X288" s="29"/>
      <c r="Y288" s="29"/>
    </row>
    <row r="289" spans="1:25" ht="409.6">
      <c r="A289" s="170" t="s">
        <v>2819</v>
      </c>
      <c r="B289" s="152" t="s">
        <v>2820</v>
      </c>
      <c r="C289" s="152" t="s">
        <v>2820</v>
      </c>
      <c r="D289" s="165"/>
      <c r="E289" s="154">
        <v>1030200009619</v>
      </c>
      <c r="F289" s="169" t="s">
        <v>2821</v>
      </c>
      <c r="G289" s="171" t="s">
        <v>2786</v>
      </c>
      <c r="H289" s="157">
        <v>37678</v>
      </c>
      <c r="I289" s="165"/>
      <c r="J289" s="165"/>
      <c r="K289" s="159" t="s">
        <v>2787</v>
      </c>
      <c r="L289" s="153" t="s">
        <v>1496</v>
      </c>
      <c r="M289" s="160">
        <v>20</v>
      </c>
      <c r="N289" s="161"/>
      <c r="O289" s="153" t="s">
        <v>38</v>
      </c>
      <c r="P289" s="168"/>
      <c r="Q289" s="168"/>
      <c r="R289" s="168"/>
      <c r="S289" s="168"/>
      <c r="T289" s="168"/>
      <c r="U289" s="168"/>
      <c r="V289" s="168"/>
      <c r="W289" s="29"/>
      <c r="X289" s="29"/>
      <c r="Y289" s="29"/>
    </row>
    <row r="290" spans="1:25" ht="409.6">
      <c r="A290" s="151" t="s">
        <v>2822</v>
      </c>
      <c r="B290" s="152" t="s">
        <v>2823</v>
      </c>
      <c r="C290" s="152" t="s">
        <v>2823</v>
      </c>
      <c r="D290" s="165"/>
      <c r="E290" s="166">
        <v>1120200000601</v>
      </c>
      <c r="F290" s="169" t="s">
        <v>2824</v>
      </c>
      <c r="G290" s="152" t="s">
        <v>2750</v>
      </c>
      <c r="H290" s="157">
        <v>40942</v>
      </c>
      <c r="I290" s="165"/>
      <c r="J290" s="165"/>
      <c r="K290" s="152" t="s">
        <v>2751</v>
      </c>
      <c r="L290" s="153" t="s">
        <v>1496</v>
      </c>
      <c r="M290" s="160">
        <v>20</v>
      </c>
      <c r="N290" s="161"/>
      <c r="O290" s="153" t="s">
        <v>38</v>
      </c>
      <c r="P290" s="168"/>
      <c r="Q290" s="168"/>
      <c r="R290" s="168"/>
      <c r="S290" s="168"/>
      <c r="T290" s="168"/>
      <c r="U290" s="168"/>
      <c r="V290" s="168"/>
      <c r="W290" s="29"/>
      <c r="X290" s="29"/>
      <c r="Y290" s="29"/>
    </row>
    <row r="291" spans="1:25" ht="409.5">
      <c r="A291" s="151" t="s">
        <v>2825</v>
      </c>
      <c r="B291" s="152" t="s">
        <v>2826</v>
      </c>
      <c r="C291" s="152" t="s">
        <v>2826</v>
      </c>
      <c r="D291" s="165"/>
      <c r="E291" s="154">
        <v>1180280025584</v>
      </c>
      <c r="F291" s="169" t="s">
        <v>2827</v>
      </c>
      <c r="G291" s="156" t="s">
        <v>2745</v>
      </c>
      <c r="H291" s="157">
        <v>43210</v>
      </c>
      <c r="I291" s="165"/>
      <c r="J291" s="165"/>
      <c r="K291" s="159" t="s">
        <v>2746</v>
      </c>
      <c r="L291" s="153" t="s">
        <v>1496</v>
      </c>
      <c r="M291" s="160">
        <v>20</v>
      </c>
      <c r="N291" s="161"/>
      <c r="O291" s="153" t="s">
        <v>38</v>
      </c>
      <c r="P291" s="168"/>
      <c r="Q291" s="168"/>
      <c r="R291" s="168"/>
      <c r="S291" s="168"/>
      <c r="T291" s="168"/>
      <c r="U291" s="168"/>
      <c r="V291" s="168"/>
      <c r="W291" s="29"/>
      <c r="X291" s="29"/>
      <c r="Y291" s="29"/>
    </row>
    <row r="292" spans="1:25" ht="409.6">
      <c r="A292" s="151" t="s">
        <v>2828</v>
      </c>
      <c r="B292" s="152" t="s">
        <v>2829</v>
      </c>
      <c r="C292" s="152" t="s">
        <v>2829</v>
      </c>
      <c r="D292" s="165"/>
      <c r="E292" s="166">
        <v>1020201683622</v>
      </c>
      <c r="F292" s="169" t="s">
        <v>2830</v>
      </c>
      <c r="G292" s="152" t="s">
        <v>2750</v>
      </c>
      <c r="H292" s="157">
        <v>37512</v>
      </c>
      <c r="I292" s="165"/>
      <c r="J292" s="165"/>
      <c r="K292" s="152" t="s">
        <v>2751</v>
      </c>
      <c r="L292" s="153" t="s">
        <v>2831</v>
      </c>
      <c r="M292" s="160">
        <v>20</v>
      </c>
      <c r="N292" s="161"/>
      <c r="O292" s="153" t="s">
        <v>38</v>
      </c>
      <c r="P292" s="168"/>
      <c r="Q292" s="168"/>
      <c r="R292" s="168"/>
      <c r="S292" s="168"/>
      <c r="T292" s="168"/>
      <c r="U292" s="168"/>
      <c r="V292" s="168"/>
      <c r="W292" s="29"/>
      <c r="X292" s="29"/>
      <c r="Y292" s="29"/>
    </row>
    <row r="293" spans="1:25" ht="409.6">
      <c r="A293" s="172" t="s">
        <v>2832</v>
      </c>
      <c r="B293" s="152" t="s">
        <v>2833</v>
      </c>
      <c r="C293" s="152" t="s">
        <v>2833</v>
      </c>
      <c r="D293" s="165"/>
      <c r="E293" s="173">
        <v>1060200012069</v>
      </c>
      <c r="F293" s="169" t="s">
        <v>2834</v>
      </c>
      <c r="G293" s="152" t="s">
        <v>2750</v>
      </c>
      <c r="H293" s="157">
        <v>38972</v>
      </c>
      <c r="I293" s="165"/>
      <c r="J293" s="165"/>
      <c r="K293" s="152" t="s">
        <v>2751</v>
      </c>
      <c r="L293" s="153" t="s">
        <v>2831</v>
      </c>
      <c r="M293" s="160">
        <v>20</v>
      </c>
      <c r="N293" s="161"/>
      <c r="O293" s="153" t="s">
        <v>38</v>
      </c>
      <c r="P293" s="168"/>
      <c r="Q293" s="168"/>
      <c r="R293" s="168"/>
      <c r="S293" s="168"/>
      <c r="T293" s="168"/>
      <c r="U293" s="168"/>
      <c r="V293" s="168"/>
      <c r="W293" s="29"/>
      <c r="X293" s="29"/>
      <c r="Y293" s="29"/>
    </row>
    <row r="294" spans="1:25" ht="409.6">
      <c r="A294" s="151" t="s">
        <v>2835</v>
      </c>
      <c r="B294" s="152" t="s">
        <v>2836</v>
      </c>
      <c r="C294" s="152" t="s">
        <v>2836</v>
      </c>
      <c r="D294" s="165"/>
      <c r="E294" s="166">
        <v>1120200004066</v>
      </c>
      <c r="F294" s="169" t="s">
        <v>2837</v>
      </c>
      <c r="G294" s="152" t="s">
        <v>2750</v>
      </c>
      <c r="H294" s="157">
        <v>41149</v>
      </c>
      <c r="I294" s="165"/>
      <c r="J294" s="165"/>
      <c r="K294" s="152" t="s">
        <v>2751</v>
      </c>
      <c r="L294" s="153" t="s">
        <v>2831</v>
      </c>
      <c r="M294" s="160">
        <v>20</v>
      </c>
      <c r="N294" s="161"/>
      <c r="O294" s="153" t="s">
        <v>38</v>
      </c>
      <c r="P294" s="168"/>
      <c r="Q294" s="168"/>
      <c r="R294" s="168"/>
      <c r="S294" s="168"/>
      <c r="T294" s="168"/>
      <c r="U294" s="168"/>
      <c r="V294" s="168"/>
      <c r="W294" s="29"/>
      <c r="X294" s="29"/>
      <c r="Y294" s="29"/>
    </row>
    <row r="295" spans="1:25" ht="409.6">
      <c r="A295" s="170" t="s">
        <v>2838</v>
      </c>
      <c r="B295" s="152" t="s">
        <v>2839</v>
      </c>
      <c r="C295" s="152" t="s">
        <v>2839</v>
      </c>
      <c r="D295" s="165"/>
      <c r="E295" s="154">
        <v>1020200003053</v>
      </c>
      <c r="F295" s="169" t="s">
        <v>2840</v>
      </c>
      <c r="G295" s="171" t="s">
        <v>2786</v>
      </c>
      <c r="H295" s="157">
        <v>37587</v>
      </c>
      <c r="I295" s="165"/>
      <c r="J295" s="165"/>
      <c r="K295" s="159" t="s">
        <v>2787</v>
      </c>
      <c r="L295" s="153" t="s">
        <v>2831</v>
      </c>
      <c r="M295" s="160">
        <v>20</v>
      </c>
      <c r="N295" s="161"/>
      <c r="O295" s="153" t="s">
        <v>38</v>
      </c>
      <c r="P295" s="168"/>
      <c r="Q295" s="168"/>
      <c r="R295" s="168"/>
      <c r="S295" s="168"/>
      <c r="T295" s="168"/>
      <c r="U295" s="168"/>
      <c r="V295" s="168"/>
      <c r="W295" s="29"/>
      <c r="X295" s="29"/>
      <c r="Y295" s="29"/>
    </row>
    <row r="296" spans="1:25" ht="409.6">
      <c r="A296" s="151" t="s">
        <v>2841</v>
      </c>
      <c r="B296" s="152" t="s">
        <v>2842</v>
      </c>
      <c r="C296" s="152" t="s">
        <v>2842</v>
      </c>
      <c r="D296" s="165"/>
      <c r="E296" s="166">
        <v>1140200001226</v>
      </c>
      <c r="F296" s="169" t="s">
        <v>2843</v>
      </c>
      <c r="G296" s="152" t="s">
        <v>2750</v>
      </c>
      <c r="H296" s="157">
        <v>41778</v>
      </c>
      <c r="I296" s="165"/>
      <c r="J296" s="165"/>
      <c r="K296" s="152" t="s">
        <v>2751</v>
      </c>
      <c r="L296" s="153" t="s">
        <v>2831</v>
      </c>
      <c r="M296" s="160">
        <v>20</v>
      </c>
      <c r="N296" s="161"/>
      <c r="O296" s="153" t="s">
        <v>38</v>
      </c>
      <c r="P296" s="168"/>
      <c r="Q296" s="168"/>
      <c r="R296" s="168"/>
      <c r="S296" s="168"/>
      <c r="T296" s="168"/>
      <c r="U296" s="168"/>
      <c r="V296" s="168"/>
      <c r="W296" s="29"/>
      <c r="X296" s="29"/>
      <c r="Y296" s="29"/>
    </row>
    <row r="297" spans="1:25" ht="409.6">
      <c r="A297" s="151" t="s">
        <v>2844</v>
      </c>
      <c r="B297" s="152" t="s">
        <v>2845</v>
      </c>
      <c r="C297" s="152" t="s">
        <v>2845</v>
      </c>
      <c r="D297" s="165"/>
      <c r="E297" s="154">
        <v>1160280062205</v>
      </c>
      <c r="F297" s="169" t="s">
        <v>2846</v>
      </c>
      <c r="G297" s="171" t="s">
        <v>2786</v>
      </c>
      <c r="H297" s="157">
        <v>42419</v>
      </c>
      <c r="I297" s="165"/>
      <c r="J297" s="165"/>
      <c r="K297" s="159" t="s">
        <v>2787</v>
      </c>
      <c r="L297" s="153" t="s">
        <v>534</v>
      </c>
      <c r="M297" s="160">
        <v>20</v>
      </c>
      <c r="N297" s="161"/>
      <c r="O297" s="153" t="s">
        <v>38</v>
      </c>
      <c r="P297" s="168"/>
      <c r="Q297" s="168"/>
      <c r="R297" s="168"/>
      <c r="S297" s="168"/>
      <c r="T297" s="168"/>
      <c r="U297" s="168"/>
      <c r="V297" s="168"/>
      <c r="W297" s="29"/>
      <c r="X297" s="29"/>
      <c r="Y297" s="29"/>
    </row>
    <row r="298" spans="1:25" ht="409.6">
      <c r="A298" s="151" t="s">
        <v>2847</v>
      </c>
      <c r="B298" s="152" t="s">
        <v>2848</v>
      </c>
      <c r="C298" s="152" t="s">
        <v>2848</v>
      </c>
      <c r="D298" s="165"/>
      <c r="E298" s="154">
        <v>1020201879500</v>
      </c>
      <c r="F298" s="169" t="s">
        <v>2849</v>
      </c>
      <c r="G298" s="152" t="s">
        <v>2750</v>
      </c>
      <c r="H298" s="157">
        <v>37533</v>
      </c>
      <c r="I298" s="165"/>
      <c r="J298" s="165"/>
      <c r="K298" s="152" t="s">
        <v>2751</v>
      </c>
      <c r="L298" s="153" t="s">
        <v>534</v>
      </c>
      <c r="M298" s="160">
        <v>20</v>
      </c>
      <c r="N298" s="161"/>
      <c r="O298" s="153" t="s">
        <v>38</v>
      </c>
      <c r="P298" s="168"/>
      <c r="Q298" s="168"/>
      <c r="R298" s="168"/>
      <c r="S298" s="168"/>
      <c r="T298" s="168"/>
      <c r="U298" s="168"/>
      <c r="V298" s="168"/>
      <c r="W298" s="29"/>
      <c r="X298" s="29"/>
      <c r="Y298" s="29"/>
    </row>
    <row r="299" spans="1:25" ht="409.6">
      <c r="A299" s="151" t="s">
        <v>2850</v>
      </c>
      <c r="B299" s="152" t="s">
        <v>2851</v>
      </c>
      <c r="C299" s="152" t="s">
        <v>2851</v>
      </c>
      <c r="D299" s="165"/>
      <c r="E299" s="154">
        <v>1100200002231</v>
      </c>
      <c r="F299" s="169" t="s">
        <v>2852</v>
      </c>
      <c r="G299" s="152" t="s">
        <v>2750</v>
      </c>
      <c r="H299" s="157">
        <v>40336</v>
      </c>
      <c r="I299" s="165"/>
      <c r="J299" s="165"/>
      <c r="K299" s="152" t="s">
        <v>2751</v>
      </c>
      <c r="L299" s="153" t="s">
        <v>534</v>
      </c>
      <c r="M299" s="160">
        <v>20</v>
      </c>
      <c r="N299" s="161"/>
      <c r="O299" s="153" t="s">
        <v>38</v>
      </c>
      <c r="P299" s="168"/>
      <c r="Q299" s="168"/>
      <c r="R299" s="168"/>
      <c r="S299" s="168"/>
      <c r="T299" s="168"/>
      <c r="U299" s="168"/>
      <c r="V299" s="168"/>
      <c r="W299" s="29"/>
      <c r="X299" s="29"/>
      <c r="Y299" s="29"/>
    </row>
    <row r="300" spans="1:25" ht="409.6">
      <c r="A300" s="151" t="s">
        <v>2853</v>
      </c>
      <c r="B300" s="152" t="s">
        <v>2854</v>
      </c>
      <c r="C300" s="152" t="s">
        <v>2854</v>
      </c>
      <c r="D300" s="165"/>
      <c r="E300" s="166">
        <v>1050203970299</v>
      </c>
      <c r="F300" s="169" t="s">
        <v>2855</v>
      </c>
      <c r="G300" s="152" t="s">
        <v>2750</v>
      </c>
      <c r="H300" s="157">
        <v>38544</v>
      </c>
      <c r="I300" s="165"/>
      <c r="J300" s="165"/>
      <c r="K300" s="152" t="s">
        <v>2751</v>
      </c>
      <c r="L300" s="153" t="s">
        <v>534</v>
      </c>
      <c r="M300" s="160">
        <v>20</v>
      </c>
      <c r="N300" s="161"/>
      <c r="O300" s="153"/>
      <c r="P300" s="168"/>
      <c r="Q300" s="168"/>
      <c r="R300" s="168"/>
      <c r="S300" s="168"/>
      <c r="T300" s="168"/>
      <c r="U300" s="168"/>
      <c r="V300" s="168"/>
      <c r="W300" s="29"/>
      <c r="X300" s="29"/>
      <c r="Y300" s="29"/>
    </row>
    <row r="301" spans="1:25" ht="409.6">
      <c r="A301" s="151" t="s">
        <v>2856</v>
      </c>
      <c r="B301" s="152" t="s">
        <v>2857</v>
      </c>
      <c r="C301" s="152" t="s">
        <v>2857</v>
      </c>
      <c r="D301" s="165"/>
      <c r="E301" s="154">
        <v>1110200003451</v>
      </c>
      <c r="F301" s="169" t="s">
        <v>2858</v>
      </c>
      <c r="G301" s="152" t="s">
        <v>2750</v>
      </c>
      <c r="H301" s="157">
        <v>40730</v>
      </c>
      <c r="I301" s="165"/>
      <c r="J301" s="165"/>
      <c r="K301" s="152" t="s">
        <v>2751</v>
      </c>
      <c r="L301" s="153" t="s">
        <v>534</v>
      </c>
      <c r="M301" s="160">
        <v>20</v>
      </c>
      <c r="N301" s="161"/>
      <c r="O301" s="153" t="s">
        <v>38</v>
      </c>
      <c r="P301" s="168"/>
      <c r="Q301" s="168"/>
      <c r="R301" s="168"/>
      <c r="S301" s="168"/>
      <c r="T301" s="168"/>
      <c r="U301" s="168"/>
      <c r="V301" s="168"/>
      <c r="W301" s="29"/>
      <c r="X301" s="29"/>
      <c r="Y301" s="29"/>
    </row>
    <row r="302" spans="1:25" ht="409.6">
      <c r="A302" s="151" t="s">
        <v>2859</v>
      </c>
      <c r="B302" s="152" t="s">
        <v>2860</v>
      </c>
      <c r="C302" s="152" t="s">
        <v>2860</v>
      </c>
      <c r="D302" s="165"/>
      <c r="E302" s="166">
        <v>1020202033906</v>
      </c>
      <c r="F302" s="169" t="s">
        <v>2861</v>
      </c>
      <c r="G302" s="152" t="s">
        <v>2750</v>
      </c>
      <c r="H302" s="157">
        <v>37539</v>
      </c>
      <c r="I302" s="165"/>
      <c r="J302" s="165"/>
      <c r="K302" s="152" t="s">
        <v>2751</v>
      </c>
      <c r="L302" s="153" t="s">
        <v>54</v>
      </c>
      <c r="M302" s="160">
        <v>20</v>
      </c>
      <c r="N302" s="161"/>
      <c r="O302" s="153" t="s">
        <v>38</v>
      </c>
      <c r="P302" s="168"/>
      <c r="Q302" s="168"/>
      <c r="R302" s="168"/>
      <c r="S302" s="168"/>
      <c r="T302" s="168"/>
      <c r="U302" s="168"/>
      <c r="V302" s="168"/>
      <c r="W302" s="29"/>
      <c r="X302" s="29"/>
      <c r="Y302" s="29"/>
    </row>
    <row r="303" spans="1:25" ht="409.6">
      <c r="A303" s="151" t="s">
        <v>2862</v>
      </c>
      <c r="B303" s="152" t="s">
        <v>2863</v>
      </c>
      <c r="C303" s="152" t="s">
        <v>2863</v>
      </c>
      <c r="D303" s="165"/>
      <c r="E303" s="166">
        <v>1110200005156</v>
      </c>
      <c r="F303" s="169" t="s">
        <v>2864</v>
      </c>
      <c r="G303" s="152" t="s">
        <v>2750</v>
      </c>
      <c r="H303" s="157">
        <v>40835</v>
      </c>
      <c r="I303" s="165"/>
      <c r="J303" s="165"/>
      <c r="K303" s="152" t="s">
        <v>2751</v>
      </c>
      <c r="L303" s="153" t="s">
        <v>54</v>
      </c>
      <c r="M303" s="160">
        <v>20</v>
      </c>
      <c r="N303" s="161"/>
      <c r="O303" s="153" t="s">
        <v>38</v>
      </c>
      <c r="P303" s="168"/>
      <c r="Q303" s="168"/>
      <c r="R303" s="168"/>
      <c r="S303" s="168"/>
      <c r="T303" s="168"/>
      <c r="U303" s="168"/>
      <c r="V303" s="168"/>
      <c r="W303" s="29"/>
      <c r="X303" s="29"/>
      <c r="Y303" s="29"/>
    </row>
    <row r="304" spans="1:25" ht="409.5">
      <c r="A304" s="151" t="s">
        <v>2865</v>
      </c>
      <c r="B304" s="152" t="s">
        <v>2866</v>
      </c>
      <c r="C304" s="152" t="s">
        <v>2866</v>
      </c>
      <c r="D304" s="165"/>
      <c r="E304" s="166">
        <v>1020200001690</v>
      </c>
      <c r="F304" s="169" t="s">
        <v>2867</v>
      </c>
      <c r="G304" s="156" t="s">
        <v>2758</v>
      </c>
      <c r="H304" s="157">
        <v>37560</v>
      </c>
      <c r="I304" s="165"/>
      <c r="J304" s="165"/>
      <c r="K304" s="159" t="s">
        <v>2759</v>
      </c>
      <c r="L304" s="153" t="s">
        <v>54</v>
      </c>
      <c r="M304" s="160">
        <v>20</v>
      </c>
      <c r="N304" s="161"/>
      <c r="O304" s="153" t="s">
        <v>38</v>
      </c>
      <c r="P304" s="168"/>
      <c r="Q304" s="168"/>
      <c r="R304" s="168"/>
      <c r="S304" s="168"/>
      <c r="T304" s="168"/>
      <c r="U304" s="168"/>
      <c r="V304" s="168"/>
      <c r="W304" s="29"/>
      <c r="X304" s="29"/>
      <c r="Y304" s="29"/>
    </row>
    <row r="305" spans="1:25" ht="409.6">
      <c r="A305" s="151" t="s">
        <v>2868</v>
      </c>
      <c r="B305" s="152" t="s">
        <v>2869</v>
      </c>
      <c r="C305" s="152" t="s">
        <v>2869</v>
      </c>
      <c r="D305" s="165"/>
      <c r="E305" s="166">
        <v>1130200000831</v>
      </c>
      <c r="F305" s="169" t="s">
        <v>2870</v>
      </c>
      <c r="G305" s="152" t="s">
        <v>2750</v>
      </c>
      <c r="H305" s="157">
        <v>41340</v>
      </c>
      <c r="I305" s="165"/>
      <c r="J305" s="165"/>
      <c r="K305" s="152" t="s">
        <v>2751</v>
      </c>
      <c r="L305" s="153" t="s">
        <v>54</v>
      </c>
      <c r="M305" s="160">
        <v>20</v>
      </c>
      <c r="N305" s="161"/>
      <c r="O305" s="153" t="s">
        <v>38</v>
      </c>
      <c r="P305" s="168"/>
      <c r="Q305" s="168"/>
      <c r="R305" s="168"/>
      <c r="S305" s="168"/>
      <c r="T305" s="168"/>
      <c r="U305" s="168"/>
      <c r="V305" s="168"/>
      <c r="W305" s="29"/>
      <c r="X305" s="29"/>
      <c r="Y305" s="29"/>
    </row>
    <row r="306" spans="1:25" ht="409.6">
      <c r="A306" s="174" t="s">
        <v>2871</v>
      </c>
      <c r="B306" s="175" t="s">
        <v>2872</v>
      </c>
      <c r="C306" s="175" t="s">
        <v>2872</v>
      </c>
      <c r="D306" s="165"/>
      <c r="E306" s="154">
        <v>1050200016976</v>
      </c>
      <c r="F306" s="169" t="s">
        <v>2873</v>
      </c>
      <c r="G306" s="171" t="s">
        <v>2786</v>
      </c>
      <c r="H306" s="157">
        <v>38631</v>
      </c>
      <c r="I306" s="165"/>
      <c r="J306" s="165"/>
      <c r="K306" s="159" t="s">
        <v>2787</v>
      </c>
      <c r="L306" s="153" t="s">
        <v>54</v>
      </c>
      <c r="M306" s="160">
        <v>20</v>
      </c>
      <c r="N306" s="161"/>
      <c r="O306" s="153" t="s">
        <v>38</v>
      </c>
      <c r="P306" s="168"/>
      <c r="Q306" s="168"/>
      <c r="R306" s="168"/>
      <c r="S306" s="168"/>
      <c r="T306" s="168"/>
      <c r="U306" s="168"/>
      <c r="V306" s="168"/>
      <c r="W306" s="29"/>
      <c r="X306" s="29"/>
      <c r="Y306" s="29"/>
    </row>
    <row r="307" spans="1:25" ht="409.6">
      <c r="A307" s="151" t="s">
        <v>2874</v>
      </c>
      <c r="B307" s="152" t="s">
        <v>2875</v>
      </c>
      <c r="C307" s="152" t="s">
        <v>2875</v>
      </c>
      <c r="D307" s="165"/>
      <c r="E307" s="166">
        <v>1020202389701</v>
      </c>
      <c r="F307" s="169" t="s">
        <v>2876</v>
      </c>
      <c r="G307" s="152" t="s">
        <v>2750</v>
      </c>
      <c r="H307" s="157">
        <v>37560</v>
      </c>
      <c r="I307" s="165"/>
      <c r="J307" s="165"/>
      <c r="K307" s="152" t="s">
        <v>2751</v>
      </c>
      <c r="L307" s="153" t="s">
        <v>540</v>
      </c>
      <c r="M307" s="160">
        <v>20</v>
      </c>
      <c r="N307" s="161"/>
      <c r="O307" s="153" t="s">
        <v>38</v>
      </c>
      <c r="P307" s="168"/>
      <c r="Q307" s="168"/>
      <c r="R307" s="168"/>
      <c r="S307" s="168"/>
      <c r="T307" s="168"/>
      <c r="U307" s="168"/>
      <c r="V307" s="168"/>
      <c r="W307" s="29"/>
      <c r="X307" s="29"/>
      <c r="Y307" s="29"/>
    </row>
    <row r="308" spans="1:25" ht="409.6">
      <c r="A308" s="151" t="s">
        <v>2877</v>
      </c>
      <c r="B308" s="152" t="s">
        <v>2878</v>
      </c>
      <c r="C308" s="152" t="s">
        <v>2878</v>
      </c>
      <c r="D308" s="165"/>
      <c r="E308" s="154">
        <v>1030200016440</v>
      </c>
      <c r="F308" s="169" t="s">
        <v>2879</v>
      </c>
      <c r="G308" s="171" t="s">
        <v>2786</v>
      </c>
      <c r="H308" s="157">
        <v>37702</v>
      </c>
      <c r="I308" s="165"/>
      <c r="J308" s="165"/>
      <c r="K308" s="159" t="s">
        <v>2787</v>
      </c>
      <c r="L308" s="153" t="s">
        <v>540</v>
      </c>
      <c r="M308" s="160">
        <v>20</v>
      </c>
      <c r="N308" s="161"/>
      <c r="O308" s="153" t="s">
        <v>38</v>
      </c>
      <c r="P308" s="168"/>
      <c r="Q308" s="168"/>
      <c r="R308" s="168"/>
      <c r="S308" s="168"/>
      <c r="T308" s="168"/>
      <c r="U308" s="168"/>
      <c r="V308" s="168"/>
      <c r="W308" s="29"/>
      <c r="X308" s="29"/>
      <c r="Y308" s="29"/>
    </row>
    <row r="309" spans="1:25" ht="409.6">
      <c r="A309" s="151" t="s">
        <v>2880</v>
      </c>
      <c r="B309" s="152" t="s">
        <v>2881</v>
      </c>
      <c r="C309" s="152" t="s">
        <v>2881</v>
      </c>
      <c r="D309" s="165"/>
      <c r="E309" s="154">
        <v>1060278082402</v>
      </c>
      <c r="F309" s="169" t="s">
        <v>2882</v>
      </c>
      <c r="G309" s="152" t="s">
        <v>2750</v>
      </c>
      <c r="H309" s="157">
        <v>38827</v>
      </c>
      <c r="I309" s="165"/>
      <c r="J309" s="165"/>
      <c r="K309" s="152" t="s">
        <v>2751</v>
      </c>
      <c r="L309" s="153" t="s">
        <v>540</v>
      </c>
      <c r="M309" s="160">
        <v>20</v>
      </c>
      <c r="N309" s="161"/>
      <c r="O309" s="153" t="s">
        <v>38</v>
      </c>
      <c r="P309" s="168"/>
      <c r="Q309" s="168"/>
      <c r="R309" s="168"/>
      <c r="S309" s="168"/>
      <c r="T309" s="168"/>
      <c r="U309" s="168"/>
      <c r="V309" s="168"/>
      <c r="W309" s="29"/>
      <c r="X309" s="29"/>
      <c r="Y309" s="29"/>
    </row>
    <row r="310" spans="1:25" ht="409.6">
      <c r="A310" s="151" t="s">
        <v>2883</v>
      </c>
      <c r="B310" s="152" t="s">
        <v>2884</v>
      </c>
      <c r="C310" s="152" t="s">
        <v>2884</v>
      </c>
      <c r="D310" s="165"/>
      <c r="E310" s="154">
        <v>1170280060015</v>
      </c>
      <c r="F310" s="169" t="s">
        <v>2885</v>
      </c>
      <c r="G310" s="152" t="s">
        <v>2750</v>
      </c>
      <c r="H310" s="157">
        <v>42990</v>
      </c>
      <c r="I310" s="165"/>
      <c r="J310" s="165"/>
      <c r="K310" s="152" t="s">
        <v>2751</v>
      </c>
      <c r="L310" s="153" t="s">
        <v>540</v>
      </c>
      <c r="M310" s="160">
        <v>20</v>
      </c>
      <c r="N310" s="161"/>
      <c r="O310" s="153" t="s">
        <v>38</v>
      </c>
      <c r="P310" s="168"/>
      <c r="Q310" s="168"/>
      <c r="R310" s="168"/>
      <c r="S310" s="168"/>
      <c r="T310" s="168"/>
      <c r="U310" s="168"/>
      <c r="V310" s="168"/>
      <c r="W310" s="29"/>
      <c r="X310" s="29"/>
      <c r="Y310" s="29"/>
    </row>
    <row r="311" spans="1:25" ht="409.6">
      <c r="A311" s="172" t="s">
        <v>2886</v>
      </c>
      <c r="B311" s="152" t="s">
        <v>2887</v>
      </c>
      <c r="C311" s="152" t="s">
        <v>2887</v>
      </c>
      <c r="D311" s="165"/>
      <c r="E311" s="173">
        <v>1180280022977</v>
      </c>
      <c r="F311" s="169" t="s">
        <v>2888</v>
      </c>
      <c r="G311" s="152" t="s">
        <v>2750</v>
      </c>
      <c r="H311" s="157">
        <v>43200</v>
      </c>
      <c r="I311" s="165"/>
      <c r="J311" s="165"/>
      <c r="K311" s="152" t="s">
        <v>2751</v>
      </c>
      <c r="L311" s="153" t="s">
        <v>540</v>
      </c>
      <c r="M311" s="160">
        <v>20</v>
      </c>
      <c r="N311" s="161"/>
      <c r="O311" s="153" t="s">
        <v>38</v>
      </c>
      <c r="P311" s="168"/>
      <c r="Q311" s="168"/>
      <c r="R311" s="168"/>
      <c r="S311" s="168"/>
      <c r="T311" s="168"/>
      <c r="U311" s="168"/>
      <c r="V311" s="168"/>
      <c r="W311" s="29"/>
      <c r="X311" s="29"/>
      <c r="Y311" s="29"/>
    </row>
    <row r="312" spans="1:25" ht="409.6">
      <c r="A312" s="151" t="s">
        <v>2889</v>
      </c>
      <c r="B312" s="152" t="s">
        <v>2890</v>
      </c>
      <c r="C312" s="152" t="s">
        <v>2890</v>
      </c>
      <c r="D312" s="165"/>
      <c r="E312" s="154">
        <v>1020202771434</v>
      </c>
      <c r="F312" s="169" t="s">
        <v>2891</v>
      </c>
      <c r="G312" s="152" t="s">
        <v>2750</v>
      </c>
      <c r="H312" s="157">
        <v>37580</v>
      </c>
      <c r="I312" s="165"/>
      <c r="J312" s="165"/>
      <c r="K312" s="152" t="s">
        <v>2751</v>
      </c>
      <c r="L312" s="153" t="s">
        <v>60</v>
      </c>
      <c r="M312" s="160">
        <v>20</v>
      </c>
      <c r="N312" s="161"/>
      <c r="O312" s="153" t="s">
        <v>38</v>
      </c>
      <c r="P312" s="168"/>
      <c r="Q312" s="168"/>
      <c r="R312" s="168"/>
      <c r="S312" s="168"/>
      <c r="T312" s="168"/>
      <c r="U312" s="168"/>
      <c r="V312" s="168"/>
      <c r="W312" s="29"/>
      <c r="X312" s="29"/>
      <c r="Y312" s="29"/>
    </row>
    <row r="313" spans="1:25" ht="409.6">
      <c r="A313" s="151" t="s">
        <v>2892</v>
      </c>
      <c r="B313" s="152" t="s">
        <v>2893</v>
      </c>
      <c r="C313" s="152" t="s">
        <v>2893</v>
      </c>
      <c r="D313" s="165"/>
      <c r="E313" s="154">
        <v>1090200001770</v>
      </c>
      <c r="F313" s="155" t="s">
        <v>2894</v>
      </c>
      <c r="G313" s="152" t="s">
        <v>2750</v>
      </c>
      <c r="H313" s="157">
        <v>39995</v>
      </c>
      <c r="I313" s="165"/>
      <c r="J313" s="165"/>
      <c r="K313" s="152" t="s">
        <v>2751</v>
      </c>
      <c r="L313" s="153" t="s">
        <v>60</v>
      </c>
      <c r="M313" s="160">
        <v>20</v>
      </c>
      <c r="N313" s="161"/>
      <c r="O313" s="153" t="s">
        <v>38</v>
      </c>
      <c r="P313" s="168"/>
      <c r="Q313" s="168"/>
      <c r="R313" s="168"/>
      <c r="S313" s="168"/>
      <c r="T313" s="168"/>
      <c r="U313" s="168"/>
      <c r="V313" s="168"/>
      <c r="W313" s="29"/>
      <c r="X313" s="29"/>
      <c r="Y313" s="29"/>
    </row>
    <row r="314" spans="1:25" ht="409.6">
      <c r="A314" s="151" t="s">
        <v>2895</v>
      </c>
      <c r="B314" s="152" t="s">
        <v>2896</v>
      </c>
      <c r="C314" s="152" t="s">
        <v>2896</v>
      </c>
      <c r="D314" s="165"/>
      <c r="E314" s="166">
        <v>1170280055593</v>
      </c>
      <c r="F314" s="169" t="s">
        <v>2897</v>
      </c>
      <c r="G314" s="152" t="s">
        <v>2750</v>
      </c>
      <c r="H314" s="157">
        <v>42970</v>
      </c>
      <c r="I314" s="165"/>
      <c r="J314" s="165"/>
      <c r="K314" s="152" t="s">
        <v>2751</v>
      </c>
      <c r="L314" s="153" t="s">
        <v>60</v>
      </c>
      <c r="M314" s="160">
        <v>20</v>
      </c>
      <c r="N314" s="161"/>
      <c r="O314" s="153" t="s">
        <v>38</v>
      </c>
      <c r="P314" s="168"/>
      <c r="Q314" s="168"/>
      <c r="R314" s="168"/>
      <c r="S314" s="168"/>
      <c r="T314" s="168"/>
      <c r="U314" s="168"/>
      <c r="V314" s="168"/>
      <c r="W314" s="29"/>
      <c r="X314" s="29"/>
      <c r="Y314" s="29"/>
    </row>
    <row r="315" spans="1:25" ht="409.6">
      <c r="A315" s="151" t="s">
        <v>2898</v>
      </c>
      <c r="B315" s="152" t="s">
        <v>2899</v>
      </c>
      <c r="C315" s="152" t="s">
        <v>2899</v>
      </c>
      <c r="D315" s="165"/>
      <c r="E315" s="154">
        <v>1130200003812</v>
      </c>
      <c r="F315" s="155" t="s">
        <v>2900</v>
      </c>
      <c r="G315" s="152" t="s">
        <v>2750</v>
      </c>
      <c r="H315" s="157">
        <v>41513</v>
      </c>
      <c r="I315" s="165"/>
      <c r="J315" s="165"/>
      <c r="K315" s="152" t="s">
        <v>2751</v>
      </c>
      <c r="L315" s="153" t="s">
        <v>60</v>
      </c>
      <c r="M315" s="160">
        <v>20</v>
      </c>
      <c r="N315" s="161"/>
      <c r="O315" s="153" t="s">
        <v>38</v>
      </c>
      <c r="P315" s="168"/>
      <c r="Q315" s="168"/>
      <c r="R315" s="168"/>
      <c r="S315" s="168"/>
      <c r="T315" s="168"/>
      <c r="U315" s="168"/>
      <c r="V315" s="168"/>
      <c r="W315" s="29"/>
      <c r="X315" s="29"/>
      <c r="Y315" s="29"/>
    </row>
    <row r="316" spans="1:25" ht="409.6">
      <c r="A316" s="151" t="s">
        <v>2901</v>
      </c>
      <c r="B316" s="152" t="s">
        <v>2902</v>
      </c>
      <c r="C316" s="152" t="s">
        <v>2902</v>
      </c>
      <c r="D316" s="165"/>
      <c r="E316" s="154">
        <v>1170280066054</v>
      </c>
      <c r="F316" s="169" t="s">
        <v>2903</v>
      </c>
      <c r="G316" s="152" t="s">
        <v>2750</v>
      </c>
      <c r="H316" s="158">
        <v>43018</v>
      </c>
      <c r="I316" s="165"/>
      <c r="J316" s="165"/>
      <c r="K316" s="152" t="s">
        <v>2751</v>
      </c>
      <c r="L316" s="153" t="s">
        <v>60</v>
      </c>
      <c r="M316" s="160">
        <v>20</v>
      </c>
      <c r="N316" s="161"/>
      <c r="O316" s="153" t="s">
        <v>38</v>
      </c>
      <c r="P316" s="168"/>
      <c r="Q316" s="168"/>
      <c r="R316" s="168"/>
      <c r="S316" s="168"/>
      <c r="T316" s="168"/>
      <c r="U316" s="168"/>
      <c r="V316" s="168"/>
      <c r="W316" s="29"/>
      <c r="X316" s="29"/>
      <c r="Y316" s="29"/>
    </row>
    <row r="317" spans="1:25" ht="409.6">
      <c r="A317" s="151" t="s">
        <v>2904</v>
      </c>
      <c r="B317" s="152" t="s">
        <v>2905</v>
      </c>
      <c r="C317" s="152" t="s">
        <v>2905</v>
      </c>
      <c r="D317" s="165"/>
      <c r="E317" s="154">
        <v>1170280051270</v>
      </c>
      <c r="F317" s="169" t="s">
        <v>2906</v>
      </c>
      <c r="G317" s="152" t="s">
        <v>2750</v>
      </c>
      <c r="H317" s="157">
        <v>42948</v>
      </c>
      <c r="I317" s="165"/>
      <c r="J317" s="165"/>
      <c r="K317" s="152" t="s">
        <v>2751</v>
      </c>
      <c r="L317" s="153" t="s">
        <v>142</v>
      </c>
      <c r="M317" s="160">
        <v>20</v>
      </c>
      <c r="N317" s="161"/>
      <c r="O317" s="153" t="s">
        <v>38</v>
      </c>
      <c r="P317" s="168"/>
      <c r="Q317" s="168"/>
      <c r="R317" s="168"/>
      <c r="S317" s="168"/>
      <c r="T317" s="168"/>
      <c r="U317" s="168"/>
      <c r="V317" s="168"/>
      <c r="W317" s="29"/>
      <c r="X317" s="29"/>
      <c r="Y317" s="29"/>
    </row>
    <row r="318" spans="1:25" ht="409.6">
      <c r="A318" s="151" t="s">
        <v>2907</v>
      </c>
      <c r="B318" s="152" t="s">
        <v>2908</v>
      </c>
      <c r="C318" s="152" t="s">
        <v>2908</v>
      </c>
      <c r="D318" s="165"/>
      <c r="E318" s="154">
        <v>1170280059278</v>
      </c>
      <c r="F318" s="169" t="s">
        <v>2909</v>
      </c>
      <c r="G318" s="152" t="s">
        <v>2750</v>
      </c>
      <c r="H318" s="157">
        <v>42986</v>
      </c>
      <c r="I318" s="165"/>
      <c r="J318" s="165"/>
      <c r="K318" s="152" t="s">
        <v>2751</v>
      </c>
      <c r="L318" s="153" t="s">
        <v>142</v>
      </c>
      <c r="M318" s="160">
        <v>20</v>
      </c>
      <c r="N318" s="161"/>
      <c r="O318" s="153" t="s">
        <v>38</v>
      </c>
      <c r="P318" s="168"/>
      <c r="Q318" s="168"/>
      <c r="R318" s="168"/>
      <c r="S318" s="168"/>
      <c r="T318" s="168"/>
      <c r="U318" s="168"/>
      <c r="V318" s="168"/>
      <c r="W318" s="29"/>
      <c r="X318" s="29"/>
      <c r="Y318" s="29"/>
    </row>
    <row r="319" spans="1:25" ht="409.6">
      <c r="A319" s="151" t="s">
        <v>2910</v>
      </c>
      <c r="B319" s="152" t="s">
        <v>2911</v>
      </c>
      <c r="C319" s="152" t="s">
        <v>2911</v>
      </c>
      <c r="D319" s="165"/>
      <c r="E319" s="166">
        <v>1020201931408</v>
      </c>
      <c r="F319" s="169" t="s">
        <v>2912</v>
      </c>
      <c r="G319" s="152" t="s">
        <v>2750</v>
      </c>
      <c r="H319" s="157">
        <v>37560</v>
      </c>
      <c r="I319" s="165"/>
      <c r="J319" s="165"/>
      <c r="K319" s="152" t="s">
        <v>2751</v>
      </c>
      <c r="L319" s="153" t="s">
        <v>142</v>
      </c>
      <c r="M319" s="160">
        <v>20</v>
      </c>
      <c r="N319" s="161"/>
      <c r="O319" s="153" t="s">
        <v>38</v>
      </c>
      <c r="P319" s="168"/>
      <c r="Q319" s="168"/>
      <c r="R319" s="168"/>
      <c r="S319" s="168"/>
      <c r="T319" s="168"/>
      <c r="U319" s="168"/>
      <c r="V319" s="168"/>
      <c r="W319" s="29"/>
      <c r="X319" s="29"/>
      <c r="Y319" s="29"/>
    </row>
    <row r="320" spans="1:25" ht="409.5">
      <c r="A320" s="151" t="s">
        <v>2913</v>
      </c>
      <c r="B320" s="152" t="s">
        <v>2914</v>
      </c>
      <c r="C320" s="152" t="s">
        <v>2914</v>
      </c>
      <c r="D320" s="165"/>
      <c r="E320" s="154">
        <v>1040200005548</v>
      </c>
      <c r="F320" s="169" t="s">
        <v>2915</v>
      </c>
      <c r="G320" s="156" t="s">
        <v>2758</v>
      </c>
      <c r="H320" s="157">
        <v>38166</v>
      </c>
      <c r="I320" s="165"/>
      <c r="J320" s="165"/>
      <c r="K320" s="159" t="s">
        <v>2759</v>
      </c>
      <c r="L320" s="153" t="s">
        <v>142</v>
      </c>
      <c r="M320" s="160">
        <v>20</v>
      </c>
      <c r="N320" s="161"/>
      <c r="O320" s="153" t="s">
        <v>38</v>
      </c>
      <c r="P320" s="176"/>
      <c r="Q320" s="176"/>
      <c r="R320" s="176"/>
      <c r="S320" s="176"/>
      <c r="T320" s="176"/>
      <c r="U320" s="176"/>
      <c r="V320" s="176"/>
      <c r="W320" s="30"/>
      <c r="X320" s="30"/>
      <c r="Y320" s="30"/>
    </row>
    <row r="321" spans="1:25" ht="409.6">
      <c r="A321" s="172" t="s">
        <v>2916</v>
      </c>
      <c r="B321" s="152" t="s">
        <v>2917</v>
      </c>
      <c r="C321" s="152" t="s">
        <v>2917</v>
      </c>
      <c r="D321" s="165"/>
      <c r="E321" s="173">
        <v>1050203725660</v>
      </c>
      <c r="F321" s="169" t="s">
        <v>2918</v>
      </c>
      <c r="G321" s="152" t="s">
        <v>2750</v>
      </c>
      <c r="H321" s="157">
        <v>38404</v>
      </c>
      <c r="I321" s="165"/>
      <c r="J321" s="165"/>
      <c r="K321" s="152" t="s">
        <v>2751</v>
      </c>
      <c r="L321" s="153" t="s">
        <v>142</v>
      </c>
      <c r="M321" s="160">
        <v>20</v>
      </c>
      <c r="N321" s="161"/>
      <c r="O321" s="153" t="s">
        <v>38</v>
      </c>
      <c r="P321" s="176"/>
      <c r="Q321" s="176"/>
      <c r="R321" s="176"/>
      <c r="S321" s="176"/>
      <c r="T321" s="176"/>
      <c r="U321" s="176"/>
      <c r="V321" s="176"/>
      <c r="W321" s="30"/>
      <c r="X321" s="30"/>
      <c r="Y321" s="30"/>
    </row>
    <row r="322" spans="1:25" ht="27">
      <c r="A322" s="925" t="s">
        <v>2919</v>
      </c>
      <c r="B322" s="926"/>
      <c r="C322" s="926"/>
      <c r="D322" s="926"/>
      <c r="E322" s="926"/>
      <c r="F322" s="926"/>
      <c r="G322" s="926"/>
      <c r="H322" s="926"/>
      <c r="I322" s="926"/>
      <c r="J322" s="926"/>
      <c r="K322" s="926"/>
      <c r="L322" s="926"/>
      <c r="M322" s="926"/>
      <c r="N322" s="926"/>
      <c r="O322" s="926"/>
      <c r="P322" s="926"/>
      <c r="Q322" s="926"/>
      <c r="R322" s="926"/>
      <c r="S322" s="926"/>
      <c r="T322" s="926"/>
      <c r="U322" s="926"/>
      <c r="V322" s="926"/>
      <c r="W322" s="926"/>
      <c r="X322" s="926"/>
      <c r="Y322" s="927"/>
    </row>
    <row r="323" spans="1:25" ht="409.5">
      <c r="A323" s="24" t="s">
        <v>2920</v>
      </c>
      <c r="B323" s="24" t="s">
        <v>2921</v>
      </c>
      <c r="C323" s="24" t="s">
        <v>2921</v>
      </c>
      <c r="D323" s="24"/>
      <c r="E323" s="54" t="s">
        <v>2922</v>
      </c>
      <c r="F323" s="54" t="s">
        <v>2923</v>
      </c>
      <c r="G323" s="24" t="s">
        <v>2924</v>
      </c>
      <c r="H323" s="55">
        <v>37620</v>
      </c>
      <c r="I323" s="55">
        <v>42807</v>
      </c>
      <c r="J323" s="55"/>
      <c r="K323" s="24"/>
      <c r="L323" s="35" t="s">
        <v>453</v>
      </c>
      <c r="M323" s="36">
        <v>15</v>
      </c>
      <c r="N323" s="36">
        <v>120</v>
      </c>
      <c r="O323" s="24" t="s">
        <v>38</v>
      </c>
      <c r="P323" s="24"/>
      <c r="Q323" s="24"/>
      <c r="R323" s="55"/>
      <c r="S323" s="55"/>
      <c r="T323" s="24"/>
      <c r="U323" s="24"/>
      <c r="V323" s="24"/>
      <c r="W323" s="24"/>
      <c r="X323" s="24"/>
      <c r="Y323" s="54"/>
    </row>
    <row r="324" spans="1:25" ht="409.5">
      <c r="A324" s="24" t="s">
        <v>2925</v>
      </c>
      <c r="B324" s="24" t="s">
        <v>2926</v>
      </c>
      <c r="C324" s="24" t="s">
        <v>2926</v>
      </c>
      <c r="D324" s="24"/>
      <c r="E324" s="54" t="s">
        <v>2927</v>
      </c>
      <c r="F324" s="54" t="s">
        <v>2928</v>
      </c>
      <c r="G324" s="24" t="s">
        <v>2929</v>
      </c>
      <c r="H324" s="55">
        <v>41480</v>
      </c>
      <c r="I324" s="55">
        <v>42774</v>
      </c>
      <c r="J324" s="55"/>
      <c r="K324" s="24"/>
      <c r="L324" s="35" t="s">
        <v>453</v>
      </c>
      <c r="M324" s="36">
        <v>15</v>
      </c>
      <c r="N324" s="36">
        <v>120</v>
      </c>
      <c r="O324" s="24" t="s">
        <v>38</v>
      </c>
      <c r="P324" s="24"/>
      <c r="Q324" s="24"/>
      <c r="R324" s="55"/>
      <c r="S324" s="55"/>
      <c r="T324" s="24"/>
      <c r="U324" s="24"/>
      <c r="V324" s="24"/>
      <c r="W324" s="24"/>
      <c r="X324" s="24"/>
      <c r="Y324" s="54"/>
    </row>
    <row r="325" spans="1:25" ht="315">
      <c r="A325" s="24" t="s">
        <v>2930</v>
      </c>
      <c r="B325" s="24" t="s">
        <v>2931</v>
      </c>
      <c r="C325" s="24" t="s">
        <v>2931</v>
      </c>
      <c r="D325" s="24"/>
      <c r="E325" s="54" t="s">
        <v>2932</v>
      </c>
      <c r="F325" s="54" t="s">
        <v>2933</v>
      </c>
      <c r="G325" s="24" t="s">
        <v>2934</v>
      </c>
      <c r="H325" s="55">
        <v>42024</v>
      </c>
      <c r="I325" s="55"/>
      <c r="J325" s="55"/>
      <c r="K325" s="24"/>
      <c r="L325" s="35" t="s">
        <v>453</v>
      </c>
      <c r="M325" s="36">
        <v>15</v>
      </c>
      <c r="N325" s="36">
        <v>120</v>
      </c>
      <c r="O325" s="24" t="s">
        <v>38</v>
      </c>
      <c r="P325" s="72"/>
      <c r="Q325" s="72"/>
      <c r="R325" s="72"/>
      <c r="S325" s="72"/>
      <c r="T325" s="72"/>
      <c r="U325" s="72"/>
      <c r="V325" s="72"/>
      <c r="W325" s="72"/>
      <c r="X325" s="72"/>
      <c r="Y325" s="72"/>
    </row>
    <row r="326" spans="1:25" ht="409.5">
      <c r="A326" s="24" t="s">
        <v>2935</v>
      </c>
      <c r="B326" s="24" t="s">
        <v>2936</v>
      </c>
      <c r="C326" s="24" t="s">
        <v>2937</v>
      </c>
      <c r="D326" s="24"/>
      <c r="E326" s="54" t="s">
        <v>2938</v>
      </c>
      <c r="F326" s="54" t="s">
        <v>2939</v>
      </c>
      <c r="G326" s="24" t="s">
        <v>2924</v>
      </c>
      <c r="H326" s="55">
        <v>42753</v>
      </c>
      <c r="I326" s="55"/>
      <c r="J326" s="55"/>
      <c r="K326" s="24"/>
      <c r="L326" s="35" t="s">
        <v>454</v>
      </c>
      <c r="M326" s="36">
        <v>15</v>
      </c>
      <c r="N326" s="36">
        <v>120</v>
      </c>
      <c r="O326" s="24" t="s">
        <v>38</v>
      </c>
      <c r="P326" s="72"/>
      <c r="Q326" s="72"/>
      <c r="R326" s="72"/>
      <c r="S326" s="72"/>
      <c r="T326" s="72"/>
      <c r="U326" s="72"/>
      <c r="V326" s="72"/>
      <c r="W326" s="72"/>
      <c r="X326" s="72"/>
      <c r="Y326" s="72"/>
    </row>
    <row r="327" spans="1:25" ht="409.5">
      <c r="A327" s="24" t="s">
        <v>2940</v>
      </c>
      <c r="B327" s="24" t="s">
        <v>2941</v>
      </c>
      <c r="C327" s="24" t="s">
        <v>2941</v>
      </c>
      <c r="D327" s="24"/>
      <c r="E327" s="54" t="s">
        <v>2942</v>
      </c>
      <c r="F327" s="54" t="s">
        <v>2943</v>
      </c>
      <c r="G327" s="24" t="s">
        <v>2924</v>
      </c>
      <c r="H327" s="55">
        <v>42698</v>
      </c>
      <c r="I327" s="55"/>
      <c r="J327" s="55"/>
      <c r="K327" s="24"/>
      <c r="L327" s="35" t="s">
        <v>454</v>
      </c>
      <c r="M327" s="36">
        <v>15</v>
      </c>
      <c r="N327" s="36">
        <v>120</v>
      </c>
      <c r="O327" s="24" t="s">
        <v>38</v>
      </c>
      <c r="P327" s="72"/>
      <c r="Q327" s="72"/>
      <c r="R327" s="72"/>
      <c r="S327" s="72"/>
      <c r="T327" s="72"/>
      <c r="U327" s="72"/>
      <c r="V327" s="72"/>
      <c r="W327" s="72"/>
      <c r="X327" s="72"/>
      <c r="Y327" s="72"/>
    </row>
    <row r="328" spans="1:25" ht="409.5">
      <c r="A328" s="24" t="s">
        <v>2944</v>
      </c>
      <c r="B328" s="24" t="s">
        <v>2945</v>
      </c>
      <c r="C328" s="24" t="s">
        <v>2945</v>
      </c>
      <c r="D328" s="24"/>
      <c r="E328" s="54" t="s">
        <v>2946</v>
      </c>
      <c r="F328" s="54" t="s">
        <v>2947</v>
      </c>
      <c r="G328" s="24" t="s">
        <v>2929</v>
      </c>
      <c r="H328" s="55">
        <v>37615</v>
      </c>
      <c r="I328" s="55">
        <v>42912</v>
      </c>
      <c r="J328" s="55"/>
      <c r="K328" s="24"/>
      <c r="L328" s="35" t="s">
        <v>454</v>
      </c>
      <c r="M328" s="36">
        <v>15</v>
      </c>
      <c r="N328" s="36">
        <v>120</v>
      </c>
      <c r="O328" s="24" t="s">
        <v>38</v>
      </c>
      <c r="P328" s="72"/>
      <c r="Q328" s="72"/>
      <c r="R328" s="72"/>
      <c r="S328" s="72"/>
      <c r="T328" s="72"/>
      <c r="U328" s="72"/>
      <c r="V328" s="72"/>
      <c r="W328" s="72"/>
      <c r="X328" s="72"/>
      <c r="Y328" s="72"/>
    </row>
    <row r="329" spans="1:25" ht="315">
      <c r="A329" s="24" t="s">
        <v>2948</v>
      </c>
      <c r="B329" s="24" t="s">
        <v>2949</v>
      </c>
      <c r="C329" s="24" t="s">
        <v>2949</v>
      </c>
      <c r="D329" s="24"/>
      <c r="E329" s="54" t="s">
        <v>2950</v>
      </c>
      <c r="F329" s="54" t="s">
        <v>2951</v>
      </c>
      <c r="G329" s="24" t="s">
        <v>2934</v>
      </c>
      <c r="H329" s="55">
        <v>39778</v>
      </c>
      <c r="I329" s="55">
        <v>41096</v>
      </c>
      <c r="J329" s="55"/>
      <c r="K329" s="24"/>
      <c r="L329" s="35" t="s">
        <v>454</v>
      </c>
      <c r="M329" s="36">
        <v>15</v>
      </c>
      <c r="N329" s="36">
        <v>120</v>
      </c>
      <c r="O329" s="24" t="s">
        <v>38</v>
      </c>
      <c r="P329" s="72"/>
      <c r="Q329" s="72"/>
      <c r="R329" s="72"/>
      <c r="S329" s="72"/>
      <c r="T329" s="72"/>
      <c r="U329" s="72"/>
      <c r="V329" s="72"/>
      <c r="W329" s="72"/>
      <c r="X329" s="72"/>
      <c r="Y329" s="72"/>
    </row>
    <row r="330" spans="1:25" ht="409.5">
      <c r="A330" s="24" t="s">
        <v>2952</v>
      </c>
      <c r="B330" s="24" t="s">
        <v>2953</v>
      </c>
      <c r="C330" s="24" t="s">
        <v>2953</v>
      </c>
      <c r="D330" s="24"/>
      <c r="E330" s="54" t="s">
        <v>2954</v>
      </c>
      <c r="F330" s="54" t="s">
        <v>2955</v>
      </c>
      <c r="G330" s="24" t="s">
        <v>2929</v>
      </c>
      <c r="H330" s="55">
        <v>41492</v>
      </c>
      <c r="I330" s="55"/>
      <c r="J330" s="55"/>
      <c r="K330" s="24"/>
      <c r="L330" s="35" t="s">
        <v>454</v>
      </c>
      <c r="M330" s="36">
        <v>15</v>
      </c>
      <c r="N330" s="36">
        <v>120</v>
      </c>
      <c r="O330" s="24" t="s">
        <v>38</v>
      </c>
      <c r="P330" s="72"/>
      <c r="Q330" s="72"/>
      <c r="R330" s="72"/>
      <c r="S330" s="72"/>
      <c r="T330" s="72"/>
      <c r="U330" s="72"/>
      <c r="V330" s="72"/>
      <c r="W330" s="72"/>
      <c r="X330" s="72"/>
      <c r="Y330" s="72"/>
    </row>
    <row r="331" spans="1:25" ht="409.5">
      <c r="A331" s="24" t="s">
        <v>2956</v>
      </c>
      <c r="B331" s="24" t="s">
        <v>2957</v>
      </c>
      <c r="C331" s="24" t="s">
        <v>2957</v>
      </c>
      <c r="D331" s="24"/>
      <c r="E331" s="54" t="s">
        <v>2958</v>
      </c>
      <c r="F331" s="54" t="s">
        <v>2959</v>
      </c>
      <c r="G331" s="24" t="s">
        <v>2934</v>
      </c>
      <c r="H331" s="55">
        <v>43284</v>
      </c>
      <c r="I331" s="55"/>
      <c r="J331" s="55"/>
      <c r="K331" s="24"/>
      <c r="L331" s="35" t="s">
        <v>455</v>
      </c>
      <c r="M331" s="36">
        <v>15</v>
      </c>
      <c r="N331" s="36">
        <v>120</v>
      </c>
      <c r="O331" s="24" t="s">
        <v>38</v>
      </c>
      <c r="P331" s="72"/>
      <c r="Q331" s="72"/>
      <c r="R331" s="72"/>
      <c r="S331" s="72"/>
      <c r="T331" s="72"/>
      <c r="U331" s="72"/>
      <c r="V331" s="72"/>
      <c r="W331" s="72"/>
      <c r="X331" s="72"/>
      <c r="Y331" s="72"/>
    </row>
    <row r="332" spans="1:25" ht="409.5">
      <c r="A332" s="24" t="s">
        <v>2960</v>
      </c>
      <c r="B332" s="24" t="s">
        <v>2961</v>
      </c>
      <c r="C332" s="24" t="s">
        <v>2961</v>
      </c>
      <c r="D332" s="24"/>
      <c r="E332" s="54" t="s">
        <v>2962</v>
      </c>
      <c r="F332" s="54" t="s">
        <v>2963</v>
      </c>
      <c r="G332" s="24" t="s">
        <v>2924</v>
      </c>
      <c r="H332" s="55">
        <v>42775</v>
      </c>
      <c r="I332" s="55"/>
      <c r="J332" s="55"/>
      <c r="K332" s="24"/>
      <c r="L332" s="35" t="s">
        <v>455</v>
      </c>
      <c r="M332" s="36">
        <v>15</v>
      </c>
      <c r="N332" s="36">
        <v>120</v>
      </c>
      <c r="O332" s="24" t="s">
        <v>38</v>
      </c>
      <c r="P332" s="72"/>
      <c r="Q332" s="72"/>
      <c r="R332" s="72"/>
      <c r="S332" s="72"/>
      <c r="T332" s="72"/>
      <c r="U332" s="72"/>
      <c r="V332" s="72"/>
      <c r="W332" s="72"/>
      <c r="X332" s="72"/>
      <c r="Y332" s="72"/>
    </row>
    <row r="333" spans="1:25" ht="409.5">
      <c r="A333" s="24" t="s">
        <v>2964</v>
      </c>
      <c r="B333" s="24" t="s">
        <v>2965</v>
      </c>
      <c r="C333" s="24" t="s">
        <v>2965</v>
      </c>
      <c r="D333" s="24"/>
      <c r="E333" s="54" t="s">
        <v>2966</v>
      </c>
      <c r="F333" s="54" t="s">
        <v>2967</v>
      </c>
      <c r="G333" s="24" t="s">
        <v>2924</v>
      </c>
      <c r="H333" s="55">
        <v>42902</v>
      </c>
      <c r="I333" s="55"/>
      <c r="J333" s="55"/>
      <c r="K333" s="24"/>
      <c r="L333" s="35" t="s">
        <v>455</v>
      </c>
      <c r="M333" s="36">
        <v>15</v>
      </c>
      <c r="N333" s="36">
        <v>120</v>
      </c>
      <c r="O333" s="24" t="s">
        <v>38</v>
      </c>
      <c r="P333" s="72"/>
      <c r="Q333" s="72"/>
      <c r="R333" s="72"/>
      <c r="S333" s="72"/>
      <c r="T333" s="72"/>
      <c r="U333" s="72"/>
      <c r="V333" s="72"/>
      <c r="W333" s="72"/>
      <c r="X333" s="72"/>
      <c r="Y333" s="72"/>
    </row>
    <row r="334" spans="1:25" ht="409.5">
      <c r="A334" s="24" t="s">
        <v>2968</v>
      </c>
      <c r="B334" s="24" t="s">
        <v>2969</v>
      </c>
      <c r="C334" s="24" t="s">
        <v>2969</v>
      </c>
      <c r="D334" s="24"/>
      <c r="E334" s="54" t="s">
        <v>2970</v>
      </c>
      <c r="F334" s="54" t="s">
        <v>2971</v>
      </c>
      <c r="G334" s="24" t="s">
        <v>2924</v>
      </c>
      <c r="H334" s="55">
        <v>43076</v>
      </c>
      <c r="I334" s="55"/>
      <c r="J334" s="55"/>
      <c r="K334" s="24"/>
      <c r="L334" s="35" t="s">
        <v>455</v>
      </c>
      <c r="M334" s="36">
        <v>15</v>
      </c>
      <c r="N334" s="36">
        <v>120</v>
      </c>
      <c r="O334" s="24" t="s">
        <v>38</v>
      </c>
      <c r="P334" s="72"/>
      <c r="Q334" s="72"/>
      <c r="R334" s="72"/>
      <c r="S334" s="72"/>
      <c r="T334" s="72"/>
      <c r="U334" s="72"/>
      <c r="V334" s="72"/>
      <c r="W334" s="72"/>
      <c r="X334" s="72"/>
      <c r="Y334" s="72"/>
    </row>
    <row r="335" spans="1:25" ht="409.5">
      <c r="A335" s="24" t="s">
        <v>2972</v>
      </c>
      <c r="B335" s="24" t="s">
        <v>2973</v>
      </c>
      <c r="C335" s="24" t="s">
        <v>2973</v>
      </c>
      <c r="D335" s="24"/>
      <c r="E335" s="54" t="s">
        <v>2974</v>
      </c>
      <c r="F335" s="54" t="s">
        <v>2975</v>
      </c>
      <c r="G335" s="24" t="s">
        <v>2929</v>
      </c>
      <c r="H335" s="55">
        <v>43199</v>
      </c>
      <c r="I335" s="55"/>
      <c r="J335" s="55"/>
      <c r="K335" s="24"/>
      <c r="L335" s="35" t="s">
        <v>455</v>
      </c>
      <c r="M335" s="36">
        <v>15</v>
      </c>
      <c r="N335" s="36">
        <v>120</v>
      </c>
      <c r="O335" s="24" t="s">
        <v>38</v>
      </c>
      <c r="P335" s="72"/>
      <c r="Q335" s="72"/>
      <c r="R335" s="72"/>
      <c r="S335" s="72"/>
      <c r="T335" s="72"/>
      <c r="U335" s="72"/>
      <c r="V335" s="72"/>
      <c r="W335" s="72"/>
      <c r="X335" s="72"/>
      <c r="Y335" s="72"/>
    </row>
    <row r="336" spans="1:25" ht="409.5">
      <c r="A336" s="24" t="s">
        <v>2976</v>
      </c>
      <c r="B336" s="24" t="s">
        <v>2977</v>
      </c>
      <c r="C336" s="24" t="s">
        <v>2977</v>
      </c>
      <c r="D336" s="24"/>
      <c r="E336" s="54" t="s">
        <v>2978</v>
      </c>
      <c r="F336" s="54" t="s">
        <v>2979</v>
      </c>
      <c r="G336" s="24" t="s">
        <v>2980</v>
      </c>
      <c r="H336" s="55">
        <v>41369</v>
      </c>
      <c r="I336" s="55">
        <v>43182</v>
      </c>
      <c r="J336" s="55"/>
      <c r="K336" s="24"/>
      <c r="L336" s="35" t="s">
        <v>456</v>
      </c>
      <c r="M336" s="36">
        <v>15</v>
      </c>
      <c r="N336" s="36">
        <v>120</v>
      </c>
      <c r="O336" s="24" t="s">
        <v>38</v>
      </c>
      <c r="P336" s="72"/>
      <c r="Q336" s="72"/>
      <c r="R336" s="72"/>
      <c r="S336" s="72"/>
      <c r="T336" s="72"/>
      <c r="U336" s="72"/>
      <c r="V336" s="72"/>
      <c r="W336" s="72"/>
      <c r="X336" s="72"/>
      <c r="Y336" s="72"/>
    </row>
    <row r="337" spans="1:25" ht="315">
      <c r="A337" s="24" t="s">
        <v>2981</v>
      </c>
      <c r="B337" s="24" t="s">
        <v>2982</v>
      </c>
      <c r="C337" s="24" t="s">
        <v>2982</v>
      </c>
      <c r="D337" s="24"/>
      <c r="E337" s="54" t="s">
        <v>2983</v>
      </c>
      <c r="F337" s="54" t="s">
        <v>2984</v>
      </c>
      <c r="G337" s="24" t="s">
        <v>2934</v>
      </c>
      <c r="H337" s="55">
        <v>43269</v>
      </c>
      <c r="I337" s="55"/>
      <c r="J337" s="55"/>
      <c r="K337" s="24"/>
      <c r="L337" s="35" t="s">
        <v>456</v>
      </c>
      <c r="M337" s="36">
        <v>15</v>
      </c>
      <c r="N337" s="36">
        <v>120</v>
      </c>
      <c r="O337" s="24" t="s">
        <v>38</v>
      </c>
      <c r="P337" s="72"/>
      <c r="Q337" s="72"/>
      <c r="R337" s="72"/>
      <c r="S337" s="72"/>
      <c r="T337" s="72"/>
      <c r="U337" s="72"/>
      <c r="V337" s="72"/>
      <c r="W337" s="72"/>
      <c r="X337" s="72"/>
      <c r="Y337" s="72"/>
    </row>
    <row r="338" spans="1:25" ht="409.5">
      <c r="A338" s="24" t="s">
        <v>2985</v>
      </c>
      <c r="B338" s="24" t="s">
        <v>2986</v>
      </c>
      <c r="C338" s="24" t="s">
        <v>2986</v>
      </c>
      <c r="D338" s="24"/>
      <c r="E338" s="54" t="s">
        <v>2987</v>
      </c>
      <c r="F338" s="54" t="s">
        <v>2988</v>
      </c>
      <c r="G338" s="24" t="s">
        <v>2924</v>
      </c>
      <c r="H338" s="55">
        <v>41880</v>
      </c>
      <c r="I338" s="55"/>
      <c r="J338" s="55"/>
      <c r="K338" s="24"/>
      <c r="L338" s="35" t="s">
        <v>456</v>
      </c>
      <c r="M338" s="36">
        <v>15</v>
      </c>
      <c r="N338" s="36">
        <v>120</v>
      </c>
      <c r="O338" s="24" t="s">
        <v>38</v>
      </c>
      <c r="P338" s="72"/>
      <c r="Q338" s="72"/>
      <c r="R338" s="72"/>
      <c r="S338" s="72"/>
      <c r="T338" s="72"/>
      <c r="U338" s="72"/>
      <c r="V338" s="72"/>
      <c r="W338" s="72"/>
      <c r="X338" s="72"/>
      <c r="Y338" s="72"/>
    </row>
    <row r="339" spans="1:25" ht="409.5">
      <c r="A339" s="24" t="s">
        <v>2989</v>
      </c>
      <c r="B339" s="24" t="s">
        <v>2990</v>
      </c>
      <c r="C339" s="24" t="s">
        <v>2990</v>
      </c>
      <c r="D339" s="24"/>
      <c r="E339" s="54" t="s">
        <v>2991</v>
      </c>
      <c r="F339" s="54" t="s">
        <v>2992</v>
      </c>
      <c r="G339" s="24" t="s">
        <v>2924</v>
      </c>
      <c r="H339" s="55">
        <v>42786</v>
      </c>
      <c r="I339" s="55"/>
      <c r="J339" s="55"/>
      <c r="K339" s="24"/>
      <c r="L339" s="35" t="s">
        <v>456</v>
      </c>
      <c r="M339" s="36">
        <v>15</v>
      </c>
      <c r="N339" s="36">
        <v>120</v>
      </c>
      <c r="O339" s="24" t="s">
        <v>38</v>
      </c>
      <c r="P339" s="72"/>
      <c r="Q339" s="72"/>
      <c r="R339" s="72"/>
      <c r="S339" s="72"/>
      <c r="T339" s="72"/>
      <c r="U339" s="72"/>
      <c r="V339" s="72"/>
      <c r="W339" s="72"/>
      <c r="X339" s="72"/>
      <c r="Y339" s="72"/>
    </row>
    <row r="340" spans="1:25" ht="409.5">
      <c r="A340" s="24" t="s">
        <v>2993</v>
      </c>
      <c r="B340" s="24" t="s">
        <v>2994</v>
      </c>
      <c r="C340" s="24" t="s">
        <v>2994</v>
      </c>
      <c r="D340" s="24"/>
      <c r="E340" s="54" t="s">
        <v>2995</v>
      </c>
      <c r="F340" s="54" t="s">
        <v>2996</v>
      </c>
      <c r="G340" s="24" t="s">
        <v>2929</v>
      </c>
      <c r="H340" s="55">
        <v>37621</v>
      </c>
      <c r="I340" s="55">
        <v>41303</v>
      </c>
      <c r="J340" s="55"/>
      <c r="K340" s="24"/>
      <c r="L340" s="35" t="s">
        <v>456</v>
      </c>
      <c r="M340" s="36">
        <v>15</v>
      </c>
      <c r="N340" s="36">
        <v>120</v>
      </c>
      <c r="O340" s="24" t="s">
        <v>38</v>
      </c>
      <c r="P340" s="72"/>
      <c r="Q340" s="72"/>
      <c r="R340" s="72"/>
      <c r="S340" s="72"/>
      <c r="T340" s="72"/>
      <c r="U340" s="72"/>
      <c r="V340" s="72"/>
      <c r="W340" s="72"/>
      <c r="X340" s="72"/>
      <c r="Y340" s="72"/>
    </row>
    <row r="341" spans="1:25" ht="315">
      <c r="A341" s="24" t="s">
        <v>2997</v>
      </c>
      <c r="B341" s="24" t="s">
        <v>2998</v>
      </c>
      <c r="C341" s="24" t="s">
        <v>2998</v>
      </c>
      <c r="D341" s="24"/>
      <c r="E341" s="54" t="s">
        <v>2999</v>
      </c>
      <c r="F341" s="54" t="s">
        <v>3000</v>
      </c>
      <c r="G341" s="24" t="s">
        <v>2934</v>
      </c>
      <c r="H341" s="55">
        <v>43264</v>
      </c>
      <c r="I341" s="55"/>
      <c r="J341" s="55"/>
      <c r="K341" s="24"/>
      <c r="L341" s="35" t="s">
        <v>460</v>
      </c>
      <c r="M341" s="36">
        <v>15</v>
      </c>
      <c r="N341" s="36">
        <v>120</v>
      </c>
      <c r="O341" s="24" t="s">
        <v>38</v>
      </c>
      <c r="P341" s="72"/>
      <c r="Q341" s="72"/>
      <c r="R341" s="72"/>
      <c r="S341" s="72"/>
      <c r="T341" s="72"/>
      <c r="U341" s="72"/>
      <c r="V341" s="72"/>
      <c r="W341" s="72"/>
      <c r="X341" s="72"/>
      <c r="Y341" s="72"/>
    </row>
    <row r="342" spans="1:25" ht="409.5">
      <c r="A342" s="24" t="s">
        <v>3001</v>
      </c>
      <c r="B342" s="24" t="s">
        <v>3002</v>
      </c>
      <c r="C342" s="24" t="s">
        <v>3002</v>
      </c>
      <c r="D342" s="24"/>
      <c r="E342" s="54" t="s">
        <v>3003</v>
      </c>
      <c r="F342" s="54" t="s">
        <v>3004</v>
      </c>
      <c r="G342" s="24" t="s">
        <v>2924</v>
      </c>
      <c r="H342" s="55">
        <v>42916</v>
      </c>
      <c r="I342" s="55"/>
      <c r="J342" s="55"/>
      <c r="K342" s="24"/>
      <c r="L342" s="35" t="s">
        <v>460</v>
      </c>
      <c r="M342" s="36">
        <v>15</v>
      </c>
      <c r="N342" s="36">
        <v>120</v>
      </c>
      <c r="O342" s="24" t="s">
        <v>38</v>
      </c>
      <c r="P342" s="72"/>
      <c r="Q342" s="72"/>
      <c r="R342" s="72"/>
      <c r="S342" s="72"/>
      <c r="T342" s="72"/>
      <c r="U342" s="72"/>
      <c r="V342" s="72"/>
      <c r="W342" s="72"/>
      <c r="X342" s="72"/>
      <c r="Y342" s="72"/>
    </row>
    <row r="343" spans="1:25" ht="409.5">
      <c r="A343" s="24" t="s">
        <v>3005</v>
      </c>
      <c r="B343" s="24" t="s">
        <v>3006</v>
      </c>
      <c r="C343" s="24" t="s">
        <v>3006</v>
      </c>
      <c r="D343" s="24"/>
      <c r="E343" s="54" t="s">
        <v>3007</v>
      </c>
      <c r="F343" s="54" t="s">
        <v>3008</v>
      </c>
      <c r="G343" s="24" t="s">
        <v>2924</v>
      </c>
      <c r="H343" s="55">
        <v>41320</v>
      </c>
      <c r="I343" s="55"/>
      <c r="J343" s="55"/>
      <c r="K343" s="24"/>
      <c r="L343" s="35" t="s">
        <v>460</v>
      </c>
      <c r="M343" s="36">
        <v>15</v>
      </c>
      <c r="N343" s="36">
        <v>120</v>
      </c>
      <c r="O343" s="24" t="s">
        <v>38</v>
      </c>
      <c r="P343" s="72"/>
      <c r="Q343" s="72"/>
      <c r="R343" s="72"/>
      <c r="S343" s="72"/>
      <c r="T343" s="72"/>
      <c r="U343" s="72"/>
      <c r="V343" s="72"/>
      <c r="W343" s="72"/>
      <c r="X343" s="72"/>
      <c r="Y343" s="72"/>
    </row>
    <row r="344" spans="1:25" ht="315">
      <c r="A344" s="24" t="s">
        <v>3009</v>
      </c>
      <c r="B344" s="24" t="s">
        <v>3010</v>
      </c>
      <c r="C344" s="24" t="s">
        <v>3010</v>
      </c>
      <c r="D344" s="24"/>
      <c r="E344" s="54" t="s">
        <v>3011</v>
      </c>
      <c r="F344" s="54" t="s">
        <v>3012</v>
      </c>
      <c r="G344" s="24" t="s">
        <v>2934</v>
      </c>
      <c r="H344" s="55">
        <v>43235</v>
      </c>
      <c r="I344" s="55"/>
      <c r="J344" s="55"/>
      <c r="K344" s="24"/>
      <c r="L344" s="35" t="s">
        <v>460</v>
      </c>
      <c r="M344" s="36">
        <v>15</v>
      </c>
      <c r="N344" s="36">
        <v>120</v>
      </c>
      <c r="O344" s="24" t="s">
        <v>38</v>
      </c>
      <c r="P344" s="72"/>
      <c r="Q344" s="72"/>
      <c r="R344" s="72"/>
      <c r="S344" s="72"/>
      <c r="T344" s="72"/>
      <c r="U344" s="72"/>
      <c r="V344" s="72"/>
      <c r="W344" s="72"/>
      <c r="X344" s="72"/>
      <c r="Y344" s="72"/>
    </row>
    <row r="345" spans="1:25" ht="315">
      <c r="A345" s="24" t="s">
        <v>3013</v>
      </c>
      <c r="B345" s="24" t="s">
        <v>3014</v>
      </c>
      <c r="C345" s="24" t="s">
        <v>3014</v>
      </c>
      <c r="D345" s="24"/>
      <c r="E345" s="54" t="s">
        <v>3015</v>
      </c>
      <c r="F345" s="54" t="s">
        <v>3016</v>
      </c>
      <c r="G345" s="24" t="s">
        <v>2934</v>
      </c>
      <c r="H345" s="55">
        <v>43207</v>
      </c>
      <c r="I345" s="55"/>
      <c r="J345" s="55"/>
      <c r="K345" s="24"/>
      <c r="L345" s="35" t="s">
        <v>461</v>
      </c>
      <c r="M345" s="36">
        <v>15</v>
      </c>
      <c r="N345" s="36">
        <v>120</v>
      </c>
      <c r="O345" s="24" t="s">
        <v>38</v>
      </c>
      <c r="P345" s="72"/>
      <c r="Q345" s="72"/>
      <c r="R345" s="72"/>
      <c r="S345" s="72"/>
      <c r="T345" s="72"/>
      <c r="U345" s="72"/>
      <c r="V345" s="72"/>
      <c r="W345" s="72"/>
      <c r="X345" s="72"/>
      <c r="Y345" s="72"/>
    </row>
    <row r="346" spans="1:25" ht="409.5">
      <c r="A346" s="24" t="s">
        <v>3017</v>
      </c>
      <c r="B346" s="24" t="s">
        <v>3018</v>
      </c>
      <c r="C346" s="24" t="s">
        <v>3018</v>
      </c>
      <c r="D346" s="24"/>
      <c r="E346" s="54" t="s">
        <v>3019</v>
      </c>
      <c r="F346" s="54" t="s">
        <v>3020</v>
      </c>
      <c r="G346" s="24" t="s">
        <v>2924</v>
      </c>
      <c r="H346" s="55">
        <v>42942</v>
      </c>
      <c r="I346" s="55"/>
      <c r="J346" s="55"/>
      <c r="K346" s="24"/>
      <c r="L346" s="35" t="s">
        <v>461</v>
      </c>
      <c r="M346" s="36">
        <v>15</v>
      </c>
      <c r="N346" s="36">
        <v>120</v>
      </c>
      <c r="O346" s="24" t="s">
        <v>38</v>
      </c>
      <c r="P346" s="72"/>
      <c r="Q346" s="72"/>
      <c r="R346" s="72"/>
      <c r="S346" s="72"/>
      <c r="T346" s="72"/>
      <c r="U346" s="72"/>
      <c r="V346" s="72"/>
      <c r="W346" s="72"/>
      <c r="X346" s="72"/>
      <c r="Y346" s="72"/>
    </row>
    <row r="347" spans="1:25" ht="409.5">
      <c r="A347" s="24" t="s">
        <v>3021</v>
      </c>
      <c r="B347" s="24" t="s">
        <v>3022</v>
      </c>
      <c r="C347" s="24" t="s">
        <v>3022</v>
      </c>
      <c r="D347" s="24"/>
      <c r="E347" s="54" t="s">
        <v>3023</v>
      </c>
      <c r="F347" s="54" t="s">
        <v>3024</v>
      </c>
      <c r="G347" s="24" t="s">
        <v>2924</v>
      </c>
      <c r="H347" s="55">
        <v>43081</v>
      </c>
      <c r="I347" s="178"/>
      <c r="J347" s="55"/>
      <c r="K347" s="24"/>
      <c r="L347" s="35" t="s">
        <v>461</v>
      </c>
      <c r="M347" s="36">
        <v>15</v>
      </c>
      <c r="N347" s="36">
        <v>120</v>
      </c>
      <c r="O347" s="24" t="s">
        <v>38</v>
      </c>
      <c r="P347" s="72"/>
      <c r="Q347" s="72"/>
      <c r="R347" s="72"/>
      <c r="S347" s="72"/>
      <c r="T347" s="72"/>
      <c r="U347" s="72"/>
      <c r="V347" s="72"/>
      <c r="W347" s="72"/>
      <c r="X347" s="72"/>
      <c r="Y347" s="72"/>
    </row>
    <row r="348" spans="1:25" ht="360">
      <c r="A348" s="24" t="s">
        <v>3025</v>
      </c>
      <c r="B348" s="24" t="s">
        <v>3026</v>
      </c>
      <c r="C348" s="24" t="s">
        <v>3026</v>
      </c>
      <c r="D348" s="24"/>
      <c r="E348" s="54" t="s">
        <v>3027</v>
      </c>
      <c r="F348" s="54" t="s">
        <v>3028</v>
      </c>
      <c r="G348" s="24" t="s">
        <v>2934</v>
      </c>
      <c r="H348" s="55">
        <v>43175</v>
      </c>
      <c r="I348" s="55"/>
      <c r="J348" s="55"/>
      <c r="K348" s="24"/>
      <c r="L348" s="35" t="s">
        <v>461</v>
      </c>
      <c r="M348" s="36">
        <v>15</v>
      </c>
      <c r="N348" s="36">
        <v>120</v>
      </c>
      <c r="O348" s="24" t="s">
        <v>38</v>
      </c>
      <c r="P348" s="72"/>
      <c r="Q348" s="72"/>
      <c r="R348" s="72"/>
      <c r="S348" s="72"/>
      <c r="T348" s="72"/>
      <c r="U348" s="72"/>
      <c r="V348" s="72"/>
      <c r="W348" s="72"/>
      <c r="X348" s="72"/>
      <c r="Y348" s="72"/>
    </row>
    <row r="349" spans="1:25" ht="315">
      <c r="A349" s="24" t="s">
        <v>3029</v>
      </c>
      <c r="B349" s="24" t="s">
        <v>3030</v>
      </c>
      <c r="C349" s="24" t="s">
        <v>3030</v>
      </c>
      <c r="D349" s="24"/>
      <c r="E349" s="54" t="s">
        <v>3031</v>
      </c>
      <c r="F349" s="54" t="s">
        <v>3032</v>
      </c>
      <c r="G349" s="24" t="s">
        <v>2934</v>
      </c>
      <c r="H349" s="55">
        <v>42732</v>
      </c>
      <c r="I349" s="55"/>
      <c r="J349" s="55"/>
      <c r="K349" s="24"/>
      <c r="L349" s="35" t="s">
        <v>461</v>
      </c>
      <c r="M349" s="36">
        <v>15</v>
      </c>
      <c r="N349" s="36">
        <v>120</v>
      </c>
      <c r="O349" s="24" t="s">
        <v>38</v>
      </c>
      <c r="P349" s="72"/>
      <c r="Q349" s="72"/>
      <c r="R349" s="72"/>
      <c r="S349" s="72"/>
      <c r="T349" s="72"/>
      <c r="U349" s="72"/>
      <c r="V349" s="72"/>
      <c r="W349" s="72"/>
      <c r="X349" s="72"/>
      <c r="Y349" s="72"/>
    </row>
    <row r="350" spans="1:25" ht="409.5">
      <c r="A350" s="24" t="s">
        <v>3033</v>
      </c>
      <c r="B350" s="24" t="s">
        <v>3034</v>
      </c>
      <c r="C350" s="24" t="s">
        <v>3034</v>
      </c>
      <c r="D350" s="24"/>
      <c r="E350" s="54" t="s">
        <v>3035</v>
      </c>
      <c r="F350" s="54" t="s">
        <v>3036</v>
      </c>
      <c r="G350" s="24" t="s">
        <v>2924</v>
      </c>
      <c r="H350" s="55">
        <v>42949</v>
      </c>
      <c r="I350" s="55"/>
      <c r="J350" s="55"/>
      <c r="K350" s="24"/>
      <c r="L350" s="35" t="s">
        <v>462</v>
      </c>
      <c r="M350" s="36">
        <v>15</v>
      </c>
      <c r="N350" s="36">
        <v>120</v>
      </c>
      <c r="O350" s="24" t="s">
        <v>38</v>
      </c>
      <c r="P350" s="72"/>
      <c r="Q350" s="72"/>
      <c r="R350" s="72"/>
      <c r="S350" s="72"/>
      <c r="T350" s="72"/>
      <c r="U350" s="72"/>
      <c r="V350" s="72"/>
      <c r="W350" s="72"/>
      <c r="X350" s="72"/>
      <c r="Y350" s="72"/>
    </row>
    <row r="351" spans="1:25" ht="409.5">
      <c r="A351" s="24" t="s">
        <v>3037</v>
      </c>
      <c r="B351" s="24" t="s">
        <v>3038</v>
      </c>
      <c r="C351" s="24" t="s">
        <v>3038</v>
      </c>
      <c r="D351" s="24"/>
      <c r="E351" s="54" t="s">
        <v>3039</v>
      </c>
      <c r="F351" s="54" t="s">
        <v>3040</v>
      </c>
      <c r="G351" s="24" t="s">
        <v>2924</v>
      </c>
      <c r="H351" s="55">
        <v>43189</v>
      </c>
      <c r="I351" s="55"/>
      <c r="J351" s="55"/>
      <c r="K351" s="24"/>
      <c r="L351" s="35" t="s">
        <v>462</v>
      </c>
      <c r="M351" s="36">
        <v>15</v>
      </c>
      <c r="N351" s="36">
        <v>120</v>
      </c>
      <c r="O351" s="24" t="s">
        <v>38</v>
      </c>
      <c r="P351" s="72"/>
      <c r="Q351" s="72"/>
      <c r="R351" s="72"/>
      <c r="S351" s="72"/>
      <c r="T351" s="72"/>
      <c r="U351" s="72"/>
      <c r="V351" s="72"/>
      <c r="W351" s="72"/>
      <c r="X351" s="72"/>
      <c r="Y351" s="72"/>
    </row>
    <row r="352" spans="1:25" ht="315">
      <c r="A352" s="24" t="s">
        <v>3041</v>
      </c>
      <c r="B352" s="24" t="s">
        <v>3042</v>
      </c>
      <c r="C352" s="24" t="s">
        <v>3042</v>
      </c>
      <c r="D352" s="24"/>
      <c r="E352" s="54" t="s">
        <v>3043</v>
      </c>
      <c r="F352" s="54" t="s">
        <v>3044</v>
      </c>
      <c r="G352" s="24" t="s">
        <v>2934</v>
      </c>
      <c r="H352" s="55">
        <v>42685</v>
      </c>
      <c r="I352" s="55"/>
      <c r="J352" s="55"/>
      <c r="K352" s="24"/>
      <c r="L352" s="35" t="s">
        <v>462</v>
      </c>
      <c r="M352" s="36">
        <v>15</v>
      </c>
      <c r="N352" s="36">
        <v>120</v>
      </c>
      <c r="O352" s="24" t="s">
        <v>38</v>
      </c>
      <c r="P352" s="72"/>
      <c r="Q352" s="72"/>
      <c r="R352" s="72"/>
      <c r="S352" s="72"/>
      <c r="T352" s="72"/>
      <c r="U352" s="72"/>
      <c r="V352" s="72"/>
      <c r="W352" s="72"/>
      <c r="X352" s="72"/>
      <c r="Y352" s="72"/>
    </row>
    <row r="353" spans="1:25" ht="315">
      <c r="A353" s="24" t="s">
        <v>3045</v>
      </c>
      <c r="B353" s="24" t="s">
        <v>3046</v>
      </c>
      <c r="C353" s="24" t="s">
        <v>3046</v>
      </c>
      <c r="D353" s="24"/>
      <c r="E353" s="54" t="s">
        <v>3047</v>
      </c>
      <c r="F353" s="54" t="s">
        <v>3048</v>
      </c>
      <c r="G353" s="24" t="s">
        <v>2934</v>
      </c>
      <c r="H353" s="55">
        <v>42745</v>
      </c>
      <c r="I353" s="55"/>
      <c r="J353" s="55"/>
      <c r="K353" s="24"/>
      <c r="L353" s="35" t="s">
        <v>462</v>
      </c>
      <c r="M353" s="36">
        <v>15</v>
      </c>
      <c r="N353" s="36">
        <v>120</v>
      </c>
      <c r="O353" s="24" t="s">
        <v>38</v>
      </c>
      <c r="P353" s="72"/>
      <c r="Q353" s="72"/>
      <c r="R353" s="72"/>
      <c r="S353" s="72"/>
      <c r="T353" s="72"/>
      <c r="U353" s="72"/>
      <c r="V353" s="72"/>
      <c r="W353" s="72"/>
      <c r="X353" s="72"/>
      <c r="Y353" s="72"/>
    </row>
    <row r="354" spans="1:25" ht="409.5">
      <c r="A354" s="24" t="s">
        <v>3049</v>
      </c>
      <c r="B354" s="24" t="s">
        <v>3050</v>
      </c>
      <c r="C354" s="24" t="s">
        <v>3050</v>
      </c>
      <c r="D354" s="24"/>
      <c r="E354" s="54" t="s">
        <v>3051</v>
      </c>
      <c r="F354" s="54" t="s">
        <v>3052</v>
      </c>
      <c r="G354" s="24" t="s">
        <v>2924</v>
      </c>
      <c r="H354" s="55">
        <v>43199</v>
      </c>
      <c r="I354" s="55"/>
      <c r="J354" s="55"/>
      <c r="K354" s="24"/>
      <c r="L354" s="35" t="s">
        <v>462</v>
      </c>
      <c r="M354" s="36">
        <v>15</v>
      </c>
      <c r="N354" s="36">
        <v>120</v>
      </c>
      <c r="O354" s="24" t="s">
        <v>38</v>
      </c>
      <c r="P354" s="72"/>
      <c r="Q354" s="72"/>
      <c r="R354" s="72"/>
      <c r="S354" s="72"/>
      <c r="T354" s="72"/>
      <c r="U354" s="72"/>
      <c r="V354" s="72"/>
      <c r="W354" s="72"/>
      <c r="X354" s="72"/>
      <c r="Y354" s="72"/>
    </row>
    <row r="355" spans="1:25" ht="409.5">
      <c r="A355" s="24" t="s">
        <v>3053</v>
      </c>
      <c r="B355" s="24" t="s">
        <v>3054</v>
      </c>
      <c r="C355" s="24" t="s">
        <v>3054</v>
      </c>
      <c r="D355" s="24"/>
      <c r="E355" s="54" t="s">
        <v>3055</v>
      </c>
      <c r="F355" s="54" t="s">
        <v>3056</v>
      </c>
      <c r="G355" s="24" t="s">
        <v>2924</v>
      </c>
      <c r="H355" s="55">
        <v>43024</v>
      </c>
      <c r="I355" s="55"/>
      <c r="J355" s="55"/>
      <c r="K355" s="24"/>
      <c r="L355" s="35" t="s">
        <v>463</v>
      </c>
      <c r="M355" s="36">
        <v>15</v>
      </c>
      <c r="N355" s="36">
        <v>120</v>
      </c>
      <c r="O355" s="24" t="s">
        <v>38</v>
      </c>
      <c r="P355" s="72"/>
      <c r="Q355" s="72"/>
      <c r="R355" s="72"/>
      <c r="S355" s="72"/>
      <c r="T355" s="72"/>
      <c r="U355" s="72"/>
      <c r="V355" s="72"/>
      <c r="W355" s="72"/>
      <c r="X355" s="72"/>
      <c r="Y355" s="72"/>
    </row>
    <row r="356" spans="1:25" ht="315">
      <c r="A356" s="24" t="s">
        <v>3057</v>
      </c>
      <c r="B356" s="24" t="s">
        <v>3058</v>
      </c>
      <c r="C356" s="24" t="s">
        <v>3058</v>
      </c>
      <c r="D356" s="24"/>
      <c r="E356" s="54" t="s">
        <v>3059</v>
      </c>
      <c r="F356" s="54" t="s">
        <v>3060</v>
      </c>
      <c r="G356" s="24" t="s">
        <v>2934</v>
      </c>
      <c r="H356" s="55">
        <v>42115</v>
      </c>
      <c r="I356" s="55"/>
      <c r="J356" s="55"/>
      <c r="K356" s="24"/>
      <c r="L356" s="35" t="s">
        <v>463</v>
      </c>
      <c r="M356" s="36">
        <v>15</v>
      </c>
      <c r="N356" s="36">
        <v>120</v>
      </c>
      <c r="O356" s="24" t="s">
        <v>38</v>
      </c>
      <c r="P356" s="72"/>
      <c r="Q356" s="72"/>
      <c r="R356" s="72"/>
      <c r="S356" s="72"/>
      <c r="T356" s="72"/>
      <c r="U356" s="72"/>
      <c r="V356" s="72"/>
      <c r="W356" s="72"/>
      <c r="X356" s="72"/>
      <c r="Y356" s="72"/>
    </row>
    <row r="357" spans="1:25" ht="315">
      <c r="A357" s="24" t="s">
        <v>3061</v>
      </c>
      <c r="B357" s="24" t="s">
        <v>3062</v>
      </c>
      <c r="C357" s="24" t="s">
        <v>3062</v>
      </c>
      <c r="D357" s="24"/>
      <c r="E357" s="54" t="s">
        <v>3063</v>
      </c>
      <c r="F357" s="54" t="s">
        <v>3064</v>
      </c>
      <c r="G357" s="24" t="s">
        <v>2934</v>
      </c>
      <c r="H357" s="55">
        <v>42955</v>
      </c>
      <c r="I357" s="55"/>
      <c r="J357" s="55"/>
      <c r="K357" s="24"/>
      <c r="L357" s="35" t="s">
        <v>463</v>
      </c>
      <c r="M357" s="36">
        <v>15</v>
      </c>
      <c r="N357" s="36">
        <v>120</v>
      </c>
      <c r="O357" s="24" t="s">
        <v>38</v>
      </c>
      <c r="P357" s="72"/>
      <c r="Q357" s="72"/>
      <c r="R357" s="72"/>
      <c r="S357" s="72"/>
      <c r="T357" s="72"/>
      <c r="U357" s="72"/>
      <c r="V357" s="72"/>
      <c r="W357" s="72"/>
      <c r="X357" s="72"/>
      <c r="Y357" s="72"/>
    </row>
    <row r="358" spans="1:25" ht="409.5">
      <c r="A358" s="24" t="s">
        <v>3065</v>
      </c>
      <c r="B358" s="24" t="s">
        <v>3066</v>
      </c>
      <c r="C358" s="24" t="s">
        <v>3066</v>
      </c>
      <c r="D358" s="24"/>
      <c r="E358" s="54" t="s">
        <v>3067</v>
      </c>
      <c r="F358" s="54" t="s">
        <v>3068</v>
      </c>
      <c r="G358" s="24" t="s">
        <v>2924</v>
      </c>
      <c r="H358" s="55">
        <v>43165</v>
      </c>
      <c r="I358" s="55"/>
      <c r="J358" s="55"/>
      <c r="K358" s="24"/>
      <c r="L358" s="35" t="s">
        <v>463</v>
      </c>
      <c r="M358" s="36">
        <v>15</v>
      </c>
      <c r="N358" s="36">
        <v>120</v>
      </c>
      <c r="O358" s="24" t="s">
        <v>38</v>
      </c>
      <c r="P358" s="72"/>
      <c r="Q358" s="72"/>
      <c r="R358" s="72"/>
      <c r="S358" s="72"/>
      <c r="T358" s="72"/>
      <c r="U358" s="72"/>
      <c r="V358" s="72"/>
      <c r="W358" s="72"/>
      <c r="X358" s="72"/>
      <c r="Y358" s="72"/>
    </row>
    <row r="359" spans="1:25" ht="409.5">
      <c r="A359" s="24" t="s">
        <v>3069</v>
      </c>
      <c r="B359" s="24" t="s">
        <v>3070</v>
      </c>
      <c r="C359" s="24" t="s">
        <v>3070</v>
      </c>
      <c r="D359" s="24"/>
      <c r="E359" s="54" t="s">
        <v>3071</v>
      </c>
      <c r="F359" s="54" t="s">
        <v>3072</v>
      </c>
      <c r="G359" s="24" t="s">
        <v>2924</v>
      </c>
      <c r="H359" s="55">
        <v>43234</v>
      </c>
      <c r="I359" s="55"/>
      <c r="J359" s="55"/>
      <c r="K359" s="24"/>
      <c r="L359" s="35" t="s">
        <v>463</v>
      </c>
      <c r="M359" s="36">
        <v>15</v>
      </c>
      <c r="N359" s="36">
        <v>120</v>
      </c>
      <c r="O359" s="24" t="s">
        <v>38</v>
      </c>
      <c r="P359" s="72"/>
      <c r="Q359" s="72"/>
      <c r="R359" s="72"/>
      <c r="S359" s="72"/>
      <c r="T359" s="72"/>
      <c r="U359" s="72"/>
      <c r="V359" s="72"/>
      <c r="W359" s="72"/>
      <c r="X359" s="72"/>
      <c r="Y359" s="72"/>
    </row>
    <row r="360" spans="1:25" ht="315">
      <c r="A360" s="24" t="s">
        <v>3073</v>
      </c>
      <c r="B360" s="24" t="s">
        <v>3074</v>
      </c>
      <c r="C360" s="24" t="s">
        <v>3074</v>
      </c>
      <c r="D360" s="24"/>
      <c r="E360" s="54" t="s">
        <v>3075</v>
      </c>
      <c r="F360" s="54" t="s">
        <v>3076</v>
      </c>
      <c r="G360" s="24" t="s">
        <v>2934</v>
      </c>
      <c r="H360" s="55">
        <v>43110</v>
      </c>
      <c r="I360" s="55"/>
      <c r="J360" s="55"/>
      <c r="K360" s="24"/>
      <c r="L360" s="35" t="s">
        <v>464</v>
      </c>
      <c r="M360" s="36">
        <v>15</v>
      </c>
      <c r="N360" s="36">
        <v>120</v>
      </c>
      <c r="O360" s="24" t="s">
        <v>38</v>
      </c>
      <c r="P360" s="72"/>
      <c r="Q360" s="72"/>
      <c r="R360" s="72"/>
      <c r="S360" s="72"/>
      <c r="T360" s="72"/>
      <c r="U360" s="72"/>
      <c r="V360" s="72"/>
      <c r="W360" s="72"/>
      <c r="X360" s="72"/>
      <c r="Y360" s="72"/>
    </row>
    <row r="361" spans="1:25" ht="315">
      <c r="A361" s="24" t="s">
        <v>3077</v>
      </c>
      <c r="B361" s="24" t="s">
        <v>3078</v>
      </c>
      <c r="C361" s="24" t="s">
        <v>3078</v>
      </c>
      <c r="D361" s="24"/>
      <c r="E361" s="54" t="s">
        <v>3079</v>
      </c>
      <c r="F361" s="54" t="s">
        <v>3080</v>
      </c>
      <c r="G361" s="24" t="s">
        <v>2934</v>
      </c>
      <c r="H361" s="55">
        <v>43150</v>
      </c>
      <c r="I361" s="55"/>
      <c r="J361" s="55"/>
      <c r="K361" s="24"/>
      <c r="L361" s="35" t="s">
        <v>464</v>
      </c>
      <c r="M361" s="36">
        <v>15</v>
      </c>
      <c r="N361" s="36">
        <v>120</v>
      </c>
      <c r="O361" s="24" t="s">
        <v>38</v>
      </c>
      <c r="P361" s="72"/>
      <c r="Q361" s="72"/>
      <c r="R361" s="72"/>
      <c r="S361" s="72"/>
      <c r="T361" s="72"/>
      <c r="U361" s="72"/>
      <c r="V361" s="72"/>
      <c r="W361" s="72"/>
      <c r="X361" s="72"/>
      <c r="Y361" s="72"/>
    </row>
    <row r="362" spans="1:25" ht="315">
      <c r="A362" s="24" t="s">
        <v>3081</v>
      </c>
      <c r="B362" s="24" t="s">
        <v>3082</v>
      </c>
      <c r="C362" s="24" t="s">
        <v>3082</v>
      </c>
      <c r="D362" s="24"/>
      <c r="E362" s="54" t="s">
        <v>3083</v>
      </c>
      <c r="F362" s="54" t="s">
        <v>3084</v>
      </c>
      <c r="G362" s="24" t="s">
        <v>2934</v>
      </c>
      <c r="H362" s="55">
        <v>43075</v>
      </c>
      <c r="I362" s="55"/>
      <c r="J362" s="55"/>
      <c r="K362" s="24"/>
      <c r="L362" s="35" t="s">
        <v>464</v>
      </c>
      <c r="M362" s="36">
        <v>15</v>
      </c>
      <c r="N362" s="36">
        <v>120</v>
      </c>
      <c r="O362" s="24" t="s">
        <v>38</v>
      </c>
      <c r="P362" s="72"/>
      <c r="Q362" s="72"/>
      <c r="R362" s="72"/>
      <c r="S362" s="72"/>
      <c r="T362" s="72"/>
      <c r="U362" s="72"/>
      <c r="V362" s="72"/>
      <c r="W362" s="72"/>
      <c r="X362" s="72"/>
      <c r="Y362" s="72"/>
    </row>
    <row r="363" spans="1:25" ht="409.5">
      <c r="A363" s="24" t="s">
        <v>3085</v>
      </c>
      <c r="B363" s="24" t="s">
        <v>3086</v>
      </c>
      <c r="C363" s="24" t="s">
        <v>3086</v>
      </c>
      <c r="D363" s="24"/>
      <c r="E363" s="54" t="s">
        <v>3087</v>
      </c>
      <c r="F363" s="54" t="s">
        <v>3088</v>
      </c>
      <c r="G363" s="24" t="s">
        <v>2924</v>
      </c>
      <c r="H363" s="55">
        <v>43244</v>
      </c>
      <c r="I363" s="55"/>
      <c r="J363" s="55"/>
      <c r="K363" s="24"/>
      <c r="L363" s="35" t="s">
        <v>464</v>
      </c>
      <c r="M363" s="36">
        <v>15</v>
      </c>
      <c r="N363" s="36">
        <v>120</v>
      </c>
      <c r="O363" s="24" t="s">
        <v>38</v>
      </c>
      <c r="P363" s="72"/>
      <c r="Q363" s="72"/>
      <c r="R363" s="72"/>
      <c r="S363" s="72"/>
      <c r="T363" s="72"/>
      <c r="U363" s="72"/>
      <c r="V363" s="72"/>
      <c r="W363" s="72"/>
      <c r="X363" s="72"/>
      <c r="Y363" s="72"/>
    </row>
    <row r="364" spans="1:25" ht="345">
      <c r="A364" s="177" t="s">
        <v>3089</v>
      </c>
      <c r="B364" s="24" t="s">
        <v>3090</v>
      </c>
      <c r="C364" s="24" t="s">
        <v>3090</v>
      </c>
      <c r="D364" s="24"/>
      <c r="E364" s="54" t="s">
        <v>3091</v>
      </c>
      <c r="F364" s="54" t="s">
        <v>3092</v>
      </c>
      <c r="G364" s="24" t="s">
        <v>2934</v>
      </c>
      <c r="H364" s="55">
        <v>42809</v>
      </c>
      <c r="I364" s="55"/>
      <c r="J364" s="55"/>
      <c r="K364" s="24"/>
      <c r="L364" s="35" t="s">
        <v>464</v>
      </c>
      <c r="M364" s="36">
        <v>15</v>
      </c>
      <c r="N364" s="36">
        <v>120</v>
      </c>
      <c r="O364" s="24" t="s">
        <v>38</v>
      </c>
      <c r="P364" s="72"/>
      <c r="Q364" s="72"/>
      <c r="R364" s="72"/>
      <c r="S364" s="72"/>
      <c r="T364" s="72"/>
      <c r="U364" s="72"/>
      <c r="V364" s="72"/>
      <c r="W364" s="72"/>
      <c r="X364" s="72"/>
      <c r="Y364" s="72"/>
    </row>
    <row r="365" spans="1:25" ht="409.5">
      <c r="A365" s="24" t="s">
        <v>3093</v>
      </c>
      <c r="B365" s="24" t="s">
        <v>3094</v>
      </c>
      <c r="C365" s="24" t="s">
        <v>3094</v>
      </c>
      <c r="D365" s="24"/>
      <c r="E365" s="54" t="s">
        <v>3095</v>
      </c>
      <c r="F365" s="54" t="s">
        <v>3096</v>
      </c>
      <c r="G365" s="24" t="s">
        <v>2924</v>
      </c>
      <c r="H365" s="55">
        <v>43147</v>
      </c>
      <c r="I365" s="55"/>
      <c r="J365" s="55"/>
      <c r="K365" s="24"/>
      <c r="L365" s="35" t="s">
        <v>469</v>
      </c>
      <c r="M365" s="36">
        <v>15</v>
      </c>
      <c r="N365" s="36">
        <v>120</v>
      </c>
      <c r="O365" s="24" t="s">
        <v>38</v>
      </c>
      <c r="P365" s="72"/>
      <c r="Q365" s="72"/>
      <c r="R365" s="72"/>
      <c r="S365" s="72"/>
      <c r="T365" s="72"/>
      <c r="U365" s="72"/>
      <c r="V365" s="72"/>
      <c r="W365" s="72"/>
      <c r="X365" s="72"/>
      <c r="Y365" s="72"/>
    </row>
    <row r="366" spans="1:25" ht="315">
      <c r="A366" s="24" t="s">
        <v>3097</v>
      </c>
      <c r="B366" s="24" t="s">
        <v>3098</v>
      </c>
      <c r="C366" s="24" t="s">
        <v>3098</v>
      </c>
      <c r="D366" s="24"/>
      <c r="E366" s="54" t="s">
        <v>3099</v>
      </c>
      <c r="F366" s="54" t="s">
        <v>3100</v>
      </c>
      <c r="G366" s="24" t="s">
        <v>2934</v>
      </c>
      <c r="H366" s="55">
        <v>42824</v>
      </c>
      <c r="I366" s="55"/>
      <c r="J366" s="55"/>
      <c r="K366" s="24"/>
      <c r="L366" s="35" t="s">
        <v>469</v>
      </c>
      <c r="M366" s="36">
        <v>15</v>
      </c>
      <c r="N366" s="36">
        <v>120</v>
      </c>
      <c r="O366" s="24" t="s">
        <v>38</v>
      </c>
      <c r="P366" s="72"/>
      <c r="Q366" s="72"/>
      <c r="R366" s="72"/>
      <c r="S366" s="72"/>
      <c r="T366" s="72"/>
      <c r="U366" s="72"/>
      <c r="V366" s="72"/>
      <c r="W366" s="72"/>
      <c r="X366" s="72"/>
      <c r="Y366" s="72"/>
    </row>
    <row r="367" spans="1:25" ht="315">
      <c r="A367" s="24" t="s">
        <v>3101</v>
      </c>
      <c r="B367" s="24" t="s">
        <v>3102</v>
      </c>
      <c r="C367" s="24" t="s">
        <v>3102</v>
      </c>
      <c r="D367" s="24"/>
      <c r="E367" s="54" t="s">
        <v>3103</v>
      </c>
      <c r="F367" s="54" t="s">
        <v>3104</v>
      </c>
      <c r="G367" s="24" t="s">
        <v>2934</v>
      </c>
      <c r="H367" s="55">
        <v>43027</v>
      </c>
      <c r="I367" s="55"/>
      <c r="J367" s="55"/>
      <c r="K367" s="24"/>
      <c r="L367" s="35" t="s">
        <v>469</v>
      </c>
      <c r="M367" s="36">
        <v>15</v>
      </c>
      <c r="N367" s="36">
        <v>120</v>
      </c>
      <c r="O367" s="24" t="s">
        <v>38</v>
      </c>
      <c r="P367" s="72"/>
      <c r="Q367" s="72"/>
      <c r="R367" s="72"/>
      <c r="S367" s="72"/>
      <c r="T367" s="72"/>
      <c r="U367" s="72"/>
      <c r="V367" s="72"/>
      <c r="W367" s="72"/>
      <c r="X367" s="72"/>
      <c r="Y367" s="72"/>
    </row>
    <row r="368" spans="1:25" ht="315">
      <c r="A368" s="24" t="s">
        <v>3105</v>
      </c>
      <c r="B368" s="24" t="s">
        <v>3106</v>
      </c>
      <c r="C368" s="24" t="s">
        <v>3106</v>
      </c>
      <c r="D368" s="24"/>
      <c r="E368" s="54" t="s">
        <v>3107</v>
      </c>
      <c r="F368" s="54" t="s">
        <v>3108</v>
      </c>
      <c r="G368" s="24" t="s">
        <v>2934</v>
      </c>
      <c r="H368" s="55">
        <v>43011</v>
      </c>
      <c r="I368" s="55"/>
      <c r="J368" s="55"/>
      <c r="K368" s="24"/>
      <c r="L368" s="35" t="s">
        <v>469</v>
      </c>
      <c r="M368" s="36">
        <v>15</v>
      </c>
      <c r="N368" s="36">
        <v>120</v>
      </c>
      <c r="O368" s="24" t="s">
        <v>38</v>
      </c>
      <c r="P368" s="72"/>
      <c r="Q368" s="72"/>
      <c r="R368" s="72"/>
      <c r="S368" s="72"/>
      <c r="T368" s="72"/>
      <c r="U368" s="72"/>
      <c r="V368" s="72"/>
      <c r="W368" s="72"/>
      <c r="X368" s="72"/>
      <c r="Y368" s="72"/>
    </row>
    <row r="369" spans="1:25" ht="409.5">
      <c r="A369" s="24" t="s">
        <v>3109</v>
      </c>
      <c r="B369" s="24" t="s">
        <v>3110</v>
      </c>
      <c r="C369" s="24" t="s">
        <v>3110</v>
      </c>
      <c r="D369" s="24"/>
      <c r="E369" s="54" t="s">
        <v>3111</v>
      </c>
      <c r="F369" s="54" t="s">
        <v>3112</v>
      </c>
      <c r="G369" s="24" t="s">
        <v>2924</v>
      </c>
      <c r="H369" s="55">
        <v>43173</v>
      </c>
      <c r="I369" s="55"/>
      <c r="J369" s="55"/>
      <c r="K369" s="24"/>
      <c r="L369" s="35" t="s">
        <v>469</v>
      </c>
      <c r="M369" s="36">
        <v>15</v>
      </c>
      <c r="N369" s="36">
        <v>120</v>
      </c>
      <c r="O369" s="24" t="s">
        <v>38</v>
      </c>
      <c r="P369" s="72"/>
      <c r="Q369" s="72"/>
      <c r="R369" s="72"/>
      <c r="S369" s="72"/>
      <c r="T369" s="72"/>
      <c r="U369" s="72"/>
      <c r="V369" s="72"/>
      <c r="W369" s="72"/>
      <c r="X369" s="72"/>
      <c r="Y369" s="72"/>
    </row>
    <row r="370" spans="1:25" ht="409.5">
      <c r="A370" s="24" t="s">
        <v>3113</v>
      </c>
      <c r="B370" s="24" t="s">
        <v>3114</v>
      </c>
      <c r="C370" s="24" t="s">
        <v>3114</v>
      </c>
      <c r="D370" s="24"/>
      <c r="E370" s="54" t="s">
        <v>3115</v>
      </c>
      <c r="F370" s="54" t="s">
        <v>3116</v>
      </c>
      <c r="G370" s="24" t="s">
        <v>2924</v>
      </c>
      <c r="H370" s="55">
        <v>42957</v>
      </c>
      <c r="I370" s="55"/>
      <c r="J370" s="55"/>
      <c r="K370" s="24"/>
      <c r="L370" s="35" t="s">
        <v>472</v>
      </c>
      <c r="M370" s="36">
        <v>15</v>
      </c>
      <c r="N370" s="36">
        <v>120</v>
      </c>
      <c r="O370" s="24" t="s">
        <v>38</v>
      </c>
      <c r="P370" s="72"/>
      <c r="Q370" s="72"/>
      <c r="R370" s="72"/>
      <c r="S370" s="72"/>
      <c r="T370" s="72"/>
      <c r="U370" s="72"/>
      <c r="V370" s="72"/>
      <c r="W370" s="72"/>
      <c r="X370" s="72"/>
      <c r="Y370" s="72"/>
    </row>
    <row r="371" spans="1:25" ht="409.5">
      <c r="A371" s="24" t="s">
        <v>3117</v>
      </c>
      <c r="B371" s="24" t="s">
        <v>3118</v>
      </c>
      <c r="C371" s="24" t="s">
        <v>3118</v>
      </c>
      <c r="D371" s="24"/>
      <c r="E371" s="54" t="s">
        <v>3119</v>
      </c>
      <c r="F371" s="54" t="s">
        <v>3120</v>
      </c>
      <c r="G371" s="24" t="s">
        <v>2924</v>
      </c>
      <c r="H371" s="33">
        <v>43207</v>
      </c>
      <c r="I371" s="55"/>
      <c r="J371" s="55"/>
      <c r="K371" s="24"/>
      <c r="L371" s="35" t="s">
        <v>472</v>
      </c>
      <c r="M371" s="36">
        <v>15</v>
      </c>
      <c r="N371" s="36">
        <v>120</v>
      </c>
      <c r="O371" s="24" t="s">
        <v>38</v>
      </c>
      <c r="P371" s="72"/>
      <c r="Q371" s="72"/>
      <c r="R371" s="72"/>
      <c r="S371" s="72"/>
      <c r="T371" s="72"/>
      <c r="U371" s="72"/>
      <c r="V371" s="72"/>
      <c r="W371" s="72"/>
      <c r="X371" s="72"/>
      <c r="Y371" s="72"/>
    </row>
    <row r="372" spans="1:25" ht="315">
      <c r="A372" s="24" t="s">
        <v>3121</v>
      </c>
      <c r="B372" s="24" t="s">
        <v>3122</v>
      </c>
      <c r="C372" s="24" t="s">
        <v>3122</v>
      </c>
      <c r="D372" s="24"/>
      <c r="E372" s="54" t="s">
        <v>3123</v>
      </c>
      <c r="F372" s="54" t="s">
        <v>3124</v>
      </c>
      <c r="G372" s="24" t="s">
        <v>2934</v>
      </c>
      <c r="H372" s="55">
        <v>42984</v>
      </c>
      <c r="I372" s="33"/>
      <c r="J372" s="55"/>
      <c r="K372" s="24"/>
      <c r="L372" s="35" t="s">
        <v>472</v>
      </c>
      <c r="M372" s="36">
        <v>15</v>
      </c>
      <c r="N372" s="36">
        <v>120</v>
      </c>
      <c r="O372" s="24" t="s">
        <v>38</v>
      </c>
      <c r="P372" s="72"/>
      <c r="Q372" s="72"/>
      <c r="R372" s="72"/>
      <c r="S372" s="72"/>
      <c r="T372" s="72"/>
      <c r="U372" s="72"/>
      <c r="V372" s="72"/>
      <c r="W372" s="72"/>
      <c r="X372" s="72"/>
      <c r="Y372" s="72"/>
    </row>
    <row r="373" spans="1:25" ht="315">
      <c r="A373" s="24" t="s">
        <v>3125</v>
      </c>
      <c r="B373" s="24" t="s">
        <v>3126</v>
      </c>
      <c r="C373" s="24" t="s">
        <v>3126</v>
      </c>
      <c r="D373" s="24"/>
      <c r="E373" s="54" t="s">
        <v>3127</v>
      </c>
      <c r="F373" s="54">
        <v>1224005046</v>
      </c>
      <c r="G373" s="24" t="s">
        <v>2934</v>
      </c>
      <c r="H373" s="55">
        <v>43081</v>
      </c>
      <c r="I373" s="55"/>
      <c r="J373" s="55"/>
      <c r="K373" s="24"/>
      <c r="L373" s="35" t="s">
        <v>472</v>
      </c>
      <c r="M373" s="36">
        <v>15</v>
      </c>
      <c r="N373" s="36">
        <v>120</v>
      </c>
      <c r="O373" s="24" t="s">
        <v>38</v>
      </c>
      <c r="P373" s="72"/>
      <c r="Q373" s="72"/>
      <c r="R373" s="72"/>
      <c r="S373" s="72"/>
      <c r="T373" s="72"/>
      <c r="U373" s="72"/>
      <c r="V373" s="72"/>
      <c r="W373" s="72"/>
      <c r="X373" s="72"/>
      <c r="Y373" s="72"/>
    </row>
    <row r="374" spans="1:25" ht="315">
      <c r="A374" s="24" t="s">
        <v>3128</v>
      </c>
      <c r="B374" s="24" t="s">
        <v>3129</v>
      </c>
      <c r="C374" s="24" t="s">
        <v>3129</v>
      </c>
      <c r="D374" s="24"/>
      <c r="E374" s="54" t="s">
        <v>3130</v>
      </c>
      <c r="F374" s="54" t="s">
        <v>3131</v>
      </c>
      <c r="G374" s="24" t="s">
        <v>2934</v>
      </c>
      <c r="H374" s="55">
        <v>43062</v>
      </c>
      <c r="I374" s="55"/>
      <c r="J374" s="55"/>
      <c r="K374" s="24"/>
      <c r="L374" s="35" t="s">
        <v>472</v>
      </c>
      <c r="M374" s="36">
        <v>15</v>
      </c>
      <c r="N374" s="36">
        <v>120</v>
      </c>
      <c r="O374" s="24" t="s">
        <v>38</v>
      </c>
      <c r="P374" s="72"/>
      <c r="Q374" s="72"/>
      <c r="R374" s="72"/>
      <c r="S374" s="72"/>
      <c r="T374" s="72"/>
      <c r="U374" s="72"/>
      <c r="V374" s="72"/>
      <c r="W374" s="72"/>
      <c r="X374" s="72"/>
      <c r="Y374" s="72"/>
    </row>
    <row r="375" spans="1:25" ht="409.5">
      <c r="A375" s="24" t="s">
        <v>3132</v>
      </c>
      <c r="B375" s="24" t="s">
        <v>3133</v>
      </c>
      <c r="C375" s="24" t="s">
        <v>3133</v>
      </c>
      <c r="D375" s="24"/>
      <c r="E375" s="54" t="s">
        <v>3134</v>
      </c>
      <c r="F375" s="54" t="s">
        <v>3135</v>
      </c>
      <c r="G375" s="24" t="s">
        <v>2924</v>
      </c>
      <c r="H375" s="55">
        <v>43137</v>
      </c>
      <c r="I375" s="55"/>
      <c r="J375" s="55"/>
      <c r="K375" s="24"/>
      <c r="L375" s="35" t="s">
        <v>473</v>
      </c>
      <c r="M375" s="36">
        <v>15</v>
      </c>
      <c r="N375" s="36">
        <v>120</v>
      </c>
      <c r="O375" s="24" t="s">
        <v>38</v>
      </c>
      <c r="P375" s="72"/>
      <c r="Q375" s="72"/>
      <c r="R375" s="72"/>
      <c r="S375" s="72"/>
      <c r="T375" s="72"/>
      <c r="U375" s="72"/>
      <c r="V375" s="72"/>
      <c r="W375" s="72"/>
      <c r="X375" s="72"/>
      <c r="Y375" s="72"/>
    </row>
    <row r="376" spans="1:25" ht="409.5">
      <c r="A376" s="24" t="s">
        <v>3136</v>
      </c>
      <c r="B376" s="24" t="s">
        <v>3137</v>
      </c>
      <c r="C376" s="24" t="s">
        <v>3137</v>
      </c>
      <c r="D376" s="24"/>
      <c r="E376" s="54" t="s">
        <v>3138</v>
      </c>
      <c r="F376" s="54" t="s">
        <v>3139</v>
      </c>
      <c r="G376" s="24" t="s">
        <v>2924</v>
      </c>
      <c r="H376" s="55">
        <v>42975</v>
      </c>
      <c r="I376" s="55"/>
      <c r="J376" s="55"/>
      <c r="K376" s="24"/>
      <c r="L376" s="35" t="s">
        <v>473</v>
      </c>
      <c r="M376" s="36">
        <v>15</v>
      </c>
      <c r="N376" s="36">
        <v>120</v>
      </c>
      <c r="O376" s="24" t="s">
        <v>38</v>
      </c>
      <c r="P376" s="72"/>
      <c r="Q376" s="72"/>
      <c r="R376" s="72"/>
      <c r="S376" s="72"/>
      <c r="T376" s="72"/>
      <c r="U376" s="72"/>
      <c r="V376" s="72"/>
      <c r="W376" s="72"/>
      <c r="X376" s="72"/>
      <c r="Y376" s="72"/>
    </row>
    <row r="377" spans="1:25" ht="315">
      <c r="A377" s="24" t="s">
        <v>3140</v>
      </c>
      <c r="B377" s="24" t="s">
        <v>3141</v>
      </c>
      <c r="C377" s="24" t="s">
        <v>3141</v>
      </c>
      <c r="D377" s="24"/>
      <c r="E377" s="54" t="s">
        <v>3142</v>
      </c>
      <c r="F377" s="54" t="s">
        <v>3143</v>
      </c>
      <c r="G377" s="24" t="s">
        <v>2934</v>
      </c>
      <c r="H377" s="55">
        <v>43087</v>
      </c>
      <c r="I377" s="55"/>
      <c r="J377" s="55"/>
      <c r="K377" s="24"/>
      <c r="L377" s="35" t="s">
        <v>473</v>
      </c>
      <c r="M377" s="36">
        <v>15</v>
      </c>
      <c r="N377" s="36">
        <v>120</v>
      </c>
      <c r="O377" s="24" t="s">
        <v>38</v>
      </c>
      <c r="P377" s="72"/>
      <c r="Q377" s="72"/>
      <c r="R377" s="72"/>
      <c r="S377" s="72"/>
      <c r="T377" s="72"/>
      <c r="U377" s="72"/>
      <c r="V377" s="72"/>
      <c r="W377" s="72"/>
      <c r="X377" s="72"/>
      <c r="Y377" s="72"/>
    </row>
    <row r="378" spans="1:25" ht="315">
      <c r="A378" s="24" t="s">
        <v>3144</v>
      </c>
      <c r="B378" s="24" t="s">
        <v>3145</v>
      </c>
      <c r="C378" s="24" t="s">
        <v>3145</v>
      </c>
      <c r="D378" s="24"/>
      <c r="E378" s="54" t="s">
        <v>3146</v>
      </c>
      <c r="F378" s="54" t="s">
        <v>3147</v>
      </c>
      <c r="G378" s="24" t="s">
        <v>2934</v>
      </c>
      <c r="H378" s="55">
        <v>43096</v>
      </c>
      <c r="I378" s="55"/>
      <c r="J378" s="55"/>
      <c r="K378" s="24"/>
      <c r="L378" s="35" t="s">
        <v>473</v>
      </c>
      <c r="M378" s="36">
        <v>15</v>
      </c>
      <c r="N378" s="36">
        <v>120</v>
      </c>
      <c r="O378" s="24" t="s">
        <v>38</v>
      </c>
      <c r="P378" s="72"/>
      <c r="Q378" s="72"/>
      <c r="R378" s="72"/>
      <c r="S378" s="72"/>
      <c r="T378" s="72"/>
      <c r="U378" s="72"/>
      <c r="V378" s="72"/>
      <c r="W378" s="72"/>
      <c r="X378" s="72"/>
      <c r="Y378" s="72"/>
    </row>
    <row r="379" spans="1:25" ht="27">
      <c r="A379" s="925" t="s">
        <v>3148</v>
      </c>
      <c r="B379" s="926"/>
      <c r="C379" s="926"/>
      <c r="D379" s="926"/>
      <c r="E379" s="926"/>
      <c r="F379" s="926"/>
      <c r="G379" s="926"/>
      <c r="H379" s="926"/>
      <c r="I379" s="926"/>
      <c r="J379" s="926"/>
      <c r="K379" s="926"/>
      <c r="L379" s="926"/>
      <c r="M379" s="926"/>
      <c r="N379" s="926"/>
      <c r="O379" s="926"/>
      <c r="P379" s="926"/>
      <c r="Q379" s="926"/>
      <c r="R379" s="926"/>
      <c r="S379" s="926"/>
      <c r="T379" s="926"/>
      <c r="U379" s="926"/>
      <c r="V379" s="926"/>
      <c r="W379" s="926"/>
      <c r="X379" s="926"/>
      <c r="Y379" s="927"/>
    </row>
    <row r="380" spans="1:25" ht="409.5">
      <c r="A380" s="24" t="s">
        <v>3196</v>
      </c>
      <c r="B380" s="24" t="s">
        <v>3197</v>
      </c>
      <c r="C380" s="24" t="s">
        <v>3197</v>
      </c>
      <c r="D380" s="24"/>
      <c r="E380" s="24" t="s">
        <v>3198</v>
      </c>
      <c r="F380" s="24" t="s">
        <v>3199</v>
      </c>
      <c r="G380" s="24" t="s">
        <v>3152</v>
      </c>
      <c r="H380" s="49" t="s">
        <v>3200</v>
      </c>
      <c r="I380" s="49"/>
      <c r="J380" s="49"/>
      <c r="K380" s="24" t="s">
        <v>3</v>
      </c>
      <c r="L380" s="24" t="s">
        <v>453</v>
      </c>
      <c r="M380" s="50" t="s">
        <v>676</v>
      </c>
      <c r="N380" s="50"/>
      <c r="O380" s="24" t="s">
        <v>63</v>
      </c>
      <c r="P380" s="24"/>
      <c r="Q380" s="24" t="s">
        <v>3</v>
      </c>
      <c r="R380" s="49"/>
      <c r="S380" s="49"/>
      <c r="T380" s="24"/>
      <c r="U380" s="24" t="s">
        <v>3</v>
      </c>
      <c r="V380" s="24" t="s">
        <v>3</v>
      </c>
      <c r="W380" s="24" t="s">
        <v>3</v>
      </c>
      <c r="X380" s="24" t="s">
        <v>3</v>
      </c>
      <c r="Y380" s="30"/>
    </row>
    <row r="381" spans="1:25" ht="409.5">
      <c r="A381" s="24" t="s">
        <v>3201</v>
      </c>
      <c r="B381" s="24" t="s">
        <v>3202</v>
      </c>
      <c r="C381" s="24" t="s">
        <v>3202</v>
      </c>
      <c r="D381" s="24"/>
      <c r="E381" s="24" t="s">
        <v>3203</v>
      </c>
      <c r="F381" s="24" t="s">
        <v>3204</v>
      </c>
      <c r="G381" s="24" t="s">
        <v>3149</v>
      </c>
      <c r="H381" s="49"/>
      <c r="I381" s="49" t="s">
        <v>3205</v>
      </c>
      <c r="J381" s="49"/>
      <c r="K381" s="24" t="s">
        <v>3</v>
      </c>
      <c r="L381" s="24" t="s">
        <v>454</v>
      </c>
      <c r="M381" s="50" t="s">
        <v>132</v>
      </c>
      <c r="N381" s="50"/>
      <c r="O381" s="24" t="s">
        <v>63</v>
      </c>
      <c r="P381" s="24"/>
      <c r="Q381" s="24" t="s">
        <v>3</v>
      </c>
      <c r="R381" s="49"/>
      <c r="S381" s="49"/>
      <c r="T381" s="24"/>
      <c r="U381" s="24" t="s">
        <v>3</v>
      </c>
      <c r="V381" s="24" t="s">
        <v>3</v>
      </c>
      <c r="W381" s="24" t="s">
        <v>3</v>
      </c>
      <c r="X381" s="24" t="s">
        <v>3</v>
      </c>
      <c r="Y381" s="30"/>
    </row>
    <row r="382" spans="1:25" ht="409.5">
      <c r="A382" s="24" t="s">
        <v>3206</v>
      </c>
      <c r="B382" s="24" t="s">
        <v>3207</v>
      </c>
      <c r="C382" s="24" t="s">
        <v>3207</v>
      </c>
      <c r="D382" s="24"/>
      <c r="E382" s="24" t="s">
        <v>3208</v>
      </c>
      <c r="F382" s="24" t="s">
        <v>3209</v>
      </c>
      <c r="G382" s="24" t="s">
        <v>3149</v>
      </c>
      <c r="H382" s="49"/>
      <c r="I382" s="49" t="s">
        <v>3210</v>
      </c>
      <c r="J382" s="49"/>
      <c r="K382" s="24" t="s">
        <v>3</v>
      </c>
      <c r="L382" s="24" t="s">
        <v>454</v>
      </c>
      <c r="M382" s="50" t="s">
        <v>132</v>
      </c>
      <c r="N382" s="50"/>
      <c r="O382" s="24" t="s">
        <v>63</v>
      </c>
      <c r="P382" s="24"/>
      <c r="Q382" s="24" t="s">
        <v>3</v>
      </c>
      <c r="R382" s="49"/>
      <c r="S382" s="49"/>
      <c r="T382" s="24"/>
      <c r="U382" s="24" t="s">
        <v>3</v>
      </c>
      <c r="V382" s="24" t="s">
        <v>3</v>
      </c>
      <c r="W382" s="24" t="s">
        <v>3</v>
      </c>
      <c r="X382" s="24" t="s">
        <v>3</v>
      </c>
      <c r="Y382" s="30"/>
    </row>
    <row r="383" spans="1:25" ht="409.5">
      <c r="A383" s="24" t="s">
        <v>3211</v>
      </c>
      <c r="B383" s="24" t="s">
        <v>3212</v>
      </c>
      <c r="C383" s="24" t="s">
        <v>3212</v>
      </c>
      <c r="D383" s="24"/>
      <c r="E383" s="24" t="s">
        <v>3213</v>
      </c>
      <c r="F383" s="24" t="s">
        <v>3214</v>
      </c>
      <c r="G383" s="24" t="s">
        <v>3149</v>
      </c>
      <c r="H383" s="49"/>
      <c r="I383" s="49" t="s">
        <v>3215</v>
      </c>
      <c r="J383" s="49"/>
      <c r="K383" s="24" t="s">
        <v>3</v>
      </c>
      <c r="L383" s="24" t="s">
        <v>453</v>
      </c>
      <c r="M383" s="50" t="s">
        <v>676</v>
      </c>
      <c r="N383" s="50"/>
      <c r="O383" s="24" t="s">
        <v>63</v>
      </c>
      <c r="P383" s="24"/>
      <c r="Q383" s="24" t="s">
        <v>3</v>
      </c>
      <c r="R383" s="49"/>
      <c r="S383" s="49"/>
      <c r="T383" s="24"/>
      <c r="U383" s="24" t="s">
        <v>3</v>
      </c>
      <c r="V383" s="24" t="s">
        <v>3</v>
      </c>
      <c r="W383" s="24" t="s">
        <v>3</v>
      </c>
      <c r="X383" s="24" t="s">
        <v>3</v>
      </c>
      <c r="Y383" s="30"/>
    </row>
    <row r="384" spans="1:25" ht="409.5">
      <c r="A384" s="24" t="s">
        <v>3216</v>
      </c>
      <c r="B384" s="24" t="s">
        <v>3217</v>
      </c>
      <c r="C384" s="24" t="s">
        <v>3217</v>
      </c>
      <c r="D384" s="24"/>
      <c r="E384" s="24" t="s">
        <v>3218</v>
      </c>
      <c r="F384" s="24" t="s">
        <v>3219</v>
      </c>
      <c r="G384" s="24" t="s">
        <v>3149</v>
      </c>
      <c r="H384" s="49"/>
      <c r="I384" s="49" t="s">
        <v>836</v>
      </c>
      <c r="J384" s="49"/>
      <c r="K384" s="24" t="s">
        <v>3</v>
      </c>
      <c r="L384" s="24" t="s">
        <v>453</v>
      </c>
      <c r="M384" s="50" t="s">
        <v>676</v>
      </c>
      <c r="N384" s="50"/>
      <c r="O384" s="24" t="s">
        <v>63</v>
      </c>
      <c r="P384" s="24"/>
      <c r="Q384" s="24" t="s">
        <v>3</v>
      </c>
      <c r="R384" s="49"/>
      <c r="S384" s="49"/>
      <c r="T384" s="24"/>
      <c r="U384" s="24" t="s">
        <v>3</v>
      </c>
      <c r="V384" s="24" t="s">
        <v>3</v>
      </c>
      <c r="W384" s="24" t="s">
        <v>3</v>
      </c>
      <c r="X384" s="24" t="s">
        <v>3</v>
      </c>
      <c r="Y384" s="30"/>
    </row>
    <row r="385" spans="1:25" ht="409.5">
      <c r="A385" s="24" t="s">
        <v>3220</v>
      </c>
      <c r="B385" s="24" t="s">
        <v>3221</v>
      </c>
      <c r="C385" s="24" t="s">
        <v>3221</v>
      </c>
      <c r="D385" s="24"/>
      <c r="E385" s="24" t="s">
        <v>3222</v>
      </c>
      <c r="F385" s="24" t="s">
        <v>3223</v>
      </c>
      <c r="G385" s="24" t="s">
        <v>3149</v>
      </c>
      <c r="H385" s="49"/>
      <c r="I385" s="49" t="s">
        <v>3224</v>
      </c>
      <c r="J385" s="49"/>
      <c r="K385" s="24" t="s">
        <v>3</v>
      </c>
      <c r="L385" s="24" t="s">
        <v>453</v>
      </c>
      <c r="M385" s="50" t="s">
        <v>676</v>
      </c>
      <c r="N385" s="50"/>
      <c r="O385" s="24" t="s">
        <v>63</v>
      </c>
      <c r="P385" s="24"/>
      <c r="Q385" s="24" t="s">
        <v>3</v>
      </c>
      <c r="R385" s="49"/>
      <c r="S385" s="49"/>
      <c r="T385" s="24"/>
      <c r="U385" s="24" t="s">
        <v>3</v>
      </c>
      <c r="V385" s="24" t="s">
        <v>3</v>
      </c>
      <c r="W385" s="24" t="s">
        <v>3</v>
      </c>
      <c r="X385" s="24" t="s">
        <v>3</v>
      </c>
      <c r="Y385" s="30"/>
    </row>
    <row r="386" spans="1:25" ht="409.5">
      <c r="A386" s="24" t="s">
        <v>3225</v>
      </c>
      <c r="B386" s="24" t="s">
        <v>3226</v>
      </c>
      <c r="C386" s="24" t="s">
        <v>3226</v>
      </c>
      <c r="D386" s="24"/>
      <c r="E386" s="24" t="s">
        <v>3227</v>
      </c>
      <c r="F386" s="24" t="s">
        <v>3228</v>
      </c>
      <c r="G386" s="24" t="s">
        <v>3151</v>
      </c>
      <c r="H386" s="49" t="s">
        <v>3229</v>
      </c>
      <c r="I386" s="49"/>
      <c r="J386" s="49"/>
      <c r="K386" s="24" t="s">
        <v>3</v>
      </c>
      <c r="L386" s="24" t="s">
        <v>455</v>
      </c>
      <c r="M386" s="50" t="s">
        <v>132</v>
      </c>
      <c r="N386" s="50"/>
      <c r="O386" s="24" t="s">
        <v>63</v>
      </c>
      <c r="P386" s="24"/>
      <c r="Q386" s="24" t="s">
        <v>3</v>
      </c>
      <c r="R386" s="49"/>
      <c r="S386" s="49"/>
      <c r="T386" s="24"/>
      <c r="U386" s="24" t="s">
        <v>3</v>
      </c>
      <c r="V386" s="24" t="s">
        <v>3</v>
      </c>
      <c r="W386" s="24" t="s">
        <v>3</v>
      </c>
      <c r="X386" s="24" t="s">
        <v>3</v>
      </c>
      <c r="Y386" s="30"/>
    </row>
    <row r="387" spans="1:25" ht="409.5">
      <c r="A387" s="24" t="s">
        <v>3230</v>
      </c>
      <c r="B387" s="24" t="s">
        <v>3231</v>
      </c>
      <c r="C387" s="24" t="s">
        <v>3231</v>
      </c>
      <c r="D387" s="24"/>
      <c r="E387" s="24" t="s">
        <v>3232</v>
      </c>
      <c r="F387" s="24" t="s">
        <v>3233</v>
      </c>
      <c r="G387" s="24" t="s">
        <v>3149</v>
      </c>
      <c r="H387" s="49"/>
      <c r="I387" s="49" t="s">
        <v>3234</v>
      </c>
      <c r="J387" s="49"/>
      <c r="K387" s="24" t="s">
        <v>3</v>
      </c>
      <c r="L387" s="24" t="s">
        <v>454</v>
      </c>
      <c r="M387" s="50" t="s">
        <v>132</v>
      </c>
      <c r="N387" s="50"/>
      <c r="O387" s="24" t="s">
        <v>63</v>
      </c>
      <c r="P387" s="24"/>
      <c r="Q387" s="24" t="s">
        <v>3</v>
      </c>
      <c r="R387" s="49"/>
      <c r="S387" s="49"/>
      <c r="T387" s="24"/>
      <c r="U387" s="24" t="s">
        <v>3</v>
      </c>
      <c r="V387" s="24" t="s">
        <v>3</v>
      </c>
      <c r="W387" s="24" t="s">
        <v>3</v>
      </c>
      <c r="X387" s="24" t="s">
        <v>3</v>
      </c>
      <c r="Y387" s="30"/>
    </row>
    <row r="388" spans="1:25" ht="409.5">
      <c r="A388" s="24" t="s">
        <v>3235</v>
      </c>
      <c r="B388" s="24" t="s">
        <v>3236</v>
      </c>
      <c r="C388" s="24" t="s">
        <v>3236</v>
      </c>
      <c r="D388" s="24"/>
      <c r="E388" s="24" t="s">
        <v>3237</v>
      </c>
      <c r="F388" s="24" t="s">
        <v>3238</v>
      </c>
      <c r="G388" s="24" t="s">
        <v>3150</v>
      </c>
      <c r="H388" s="49" t="s">
        <v>755</v>
      </c>
      <c r="I388" s="49"/>
      <c r="J388" s="49"/>
      <c r="K388" s="24" t="s">
        <v>3</v>
      </c>
      <c r="L388" s="24" t="s">
        <v>454</v>
      </c>
      <c r="M388" s="50" t="s">
        <v>132</v>
      </c>
      <c r="N388" s="50"/>
      <c r="O388" s="24" t="s">
        <v>63</v>
      </c>
      <c r="P388" s="24"/>
      <c r="Q388" s="24" t="s">
        <v>3</v>
      </c>
      <c r="R388" s="49"/>
      <c r="S388" s="49"/>
      <c r="T388" s="24"/>
      <c r="U388" s="24" t="s">
        <v>3</v>
      </c>
      <c r="V388" s="24" t="s">
        <v>3</v>
      </c>
      <c r="W388" s="24" t="s">
        <v>3</v>
      </c>
      <c r="X388" s="24" t="s">
        <v>3</v>
      </c>
      <c r="Y388" s="30"/>
    </row>
    <row r="389" spans="1:25" ht="409.5">
      <c r="A389" s="24" t="s">
        <v>3239</v>
      </c>
      <c r="B389" s="24" t="s">
        <v>3240</v>
      </c>
      <c r="C389" s="24" t="s">
        <v>3240</v>
      </c>
      <c r="D389" s="24"/>
      <c r="E389" s="24" t="s">
        <v>3241</v>
      </c>
      <c r="F389" s="24" t="s">
        <v>3242</v>
      </c>
      <c r="G389" s="24" t="s">
        <v>3152</v>
      </c>
      <c r="H389" s="49"/>
      <c r="I389" s="49" t="s">
        <v>3243</v>
      </c>
      <c r="J389" s="49"/>
      <c r="K389" s="24" t="s">
        <v>3</v>
      </c>
      <c r="L389" s="24" t="s">
        <v>455</v>
      </c>
      <c r="M389" s="50" t="s">
        <v>132</v>
      </c>
      <c r="N389" s="50"/>
      <c r="O389" s="24" t="s">
        <v>63</v>
      </c>
      <c r="P389" s="24"/>
      <c r="Q389" s="24" t="s">
        <v>3</v>
      </c>
      <c r="R389" s="49"/>
      <c r="S389" s="49"/>
      <c r="T389" s="24"/>
      <c r="U389" s="24" t="s">
        <v>3</v>
      </c>
      <c r="V389" s="24" t="s">
        <v>3</v>
      </c>
      <c r="W389" s="24" t="s">
        <v>3</v>
      </c>
      <c r="X389" s="24" t="s">
        <v>3</v>
      </c>
      <c r="Y389" s="30"/>
    </row>
    <row r="390" spans="1:25" ht="409.5">
      <c r="A390" s="24" t="s">
        <v>3244</v>
      </c>
      <c r="B390" s="24" t="s">
        <v>3245</v>
      </c>
      <c r="C390" s="24" t="s">
        <v>3245</v>
      </c>
      <c r="D390" s="24"/>
      <c r="E390" s="24" t="s">
        <v>3246</v>
      </c>
      <c r="F390" s="24" t="s">
        <v>3247</v>
      </c>
      <c r="G390" s="24" t="s">
        <v>3149</v>
      </c>
      <c r="H390" s="49"/>
      <c r="I390" s="49" t="s">
        <v>3248</v>
      </c>
      <c r="J390" s="49"/>
      <c r="K390" s="24" t="s">
        <v>3</v>
      </c>
      <c r="L390" s="24" t="s">
        <v>455</v>
      </c>
      <c r="M390" s="50" t="s">
        <v>132</v>
      </c>
      <c r="N390" s="50"/>
      <c r="O390" s="24" t="s">
        <v>63</v>
      </c>
      <c r="P390" s="24"/>
      <c r="Q390" s="24" t="s">
        <v>3</v>
      </c>
      <c r="R390" s="49"/>
      <c r="S390" s="49"/>
      <c r="T390" s="24"/>
      <c r="U390" s="24" t="s">
        <v>3</v>
      </c>
      <c r="V390" s="24" t="s">
        <v>3</v>
      </c>
      <c r="W390" s="24" t="s">
        <v>3</v>
      </c>
      <c r="X390" s="24" t="s">
        <v>3</v>
      </c>
      <c r="Y390" s="30"/>
    </row>
    <row r="391" spans="1:25" ht="409.5">
      <c r="A391" s="24" t="s">
        <v>3249</v>
      </c>
      <c r="B391" s="24" t="s">
        <v>3250</v>
      </c>
      <c r="C391" s="24" t="s">
        <v>3250</v>
      </c>
      <c r="D391" s="24"/>
      <c r="E391" s="24" t="s">
        <v>3251</v>
      </c>
      <c r="F391" s="24" t="s">
        <v>3252</v>
      </c>
      <c r="G391" s="24" t="s">
        <v>3151</v>
      </c>
      <c r="H391" s="49" t="s">
        <v>3253</v>
      </c>
      <c r="I391" s="49"/>
      <c r="J391" s="49"/>
      <c r="K391" s="24" t="s">
        <v>3</v>
      </c>
      <c r="L391" s="24" t="s">
        <v>455</v>
      </c>
      <c r="M391" s="50" t="s">
        <v>132</v>
      </c>
      <c r="N391" s="50"/>
      <c r="O391" s="24" t="s">
        <v>63</v>
      </c>
      <c r="P391" s="24"/>
      <c r="Q391" s="24" t="s">
        <v>3</v>
      </c>
      <c r="R391" s="49"/>
      <c r="S391" s="49"/>
      <c r="T391" s="24"/>
      <c r="U391" s="24" t="s">
        <v>3</v>
      </c>
      <c r="V391" s="24" t="s">
        <v>3</v>
      </c>
      <c r="W391" s="24" t="s">
        <v>3</v>
      </c>
      <c r="X391" s="24" t="s">
        <v>3</v>
      </c>
      <c r="Y391" s="30"/>
    </row>
    <row r="392" spans="1:25" ht="409.5">
      <c r="A392" s="24" t="s">
        <v>3254</v>
      </c>
      <c r="B392" s="24" t="s">
        <v>3255</v>
      </c>
      <c r="C392" s="24" t="s">
        <v>3255</v>
      </c>
      <c r="D392" s="24"/>
      <c r="E392" s="24" t="s">
        <v>3256</v>
      </c>
      <c r="F392" s="24" t="s">
        <v>3257</v>
      </c>
      <c r="G392" s="24" t="s">
        <v>3151</v>
      </c>
      <c r="H392" s="49" t="s">
        <v>3258</v>
      </c>
      <c r="I392" s="49"/>
      <c r="J392" s="49"/>
      <c r="K392" s="24" t="s">
        <v>3</v>
      </c>
      <c r="L392" s="24" t="s">
        <v>456</v>
      </c>
      <c r="M392" s="50" t="s">
        <v>132</v>
      </c>
      <c r="N392" s="50"/>
      <c r="O392" s="24" t="s">
        <v>63</v>
      </c>
      <c r="P392" s="24"/>
      <c r="Q392" s="24" t="s">
        <v>3</v>
      </c>
      <c r="R392" s="49"/>
      <c r="S392" s="49"/>
      <c r="T392" s="24"/>
      <c r="U392" s="24" t="s">
        <v>3</v>
      </c>
      <c r="V392" s="24" t="s">
        <v>3</v>
      </c>
      <c r="W392" s="24" t="s">
        <v>3</v>
      </c>
      <c r="X392" s="24" t="s">
        <v>3</v>
      </c>
      <c r="Y392" s="30"/>
    </row>
    <row r="393" spans="1:25" ht="409.5">
      <c r="A393" s="24" t="s">
        <v>3259</v>
      </c>
      <c r="B393" s="24" t="s">
        <v>3260</v>
      </c>
      <c r="C393" s="24" t="s">
        <v>3260</v>
      </c>
      <c r="D393" s="24"/>
      <c r="E393" s="24" t="s">
        <v>3261</v>
      </c>
      <c r="F393" s="24" t="s">
        <v>3262</v>
      </c>
      <c r="G393" s="24" t="s">
        <v>3151</v>
      </c>
      <c r="H393" s="49" t="s">
        <v>3263</v>
      </c>
      <c r="I393" s="49"/>
      <c r="J393" s="49"/>
      <c r="K393" s="24" t="s">
        <v>3</v>
      </c>
      <c r="L393" s="24" t="s">
        <v>456</v>
      </c>
      <c r="M393" s="50" t="s">
        <v>132</v>
      </c>
      <c r="N393" s="50"/>
      <c r="O393" s="24" t="s">
        <v>63</v>
      </c>
      <c r="P393" s="24"/>
      <c r="Q393" s="24" t="s">
        <v>3</v>
      </c>
      <c r="R393" s="49"/>
      <c r="S393" s="49"/>
      <c r="T393" s="24"/>
      <c r="U393" s="24" t="s">
        <v>3</v>
      </c>
      <c r="V393" s="24" t="s">
        <v>3</v>
      </c>
      <c r="W393" s="24" t="s">
        <v>3</v>
      </c>
      <c r="X393" s="24" t="s">
        <v>3</v>
      </c>
      <c r="Y393" s="30"/>
    </row>
    <row r="394" spans="1:25" ht="409.5">
      <c r="A394" s="24" t="s">
        <v>3264</v>
      </c>
      <c r="B394" s="24" t="s">
        <v>3265</v>
      </c>
      <c r="C394" s="24" t="s">
        <v>3265</v>
      </c>
      <c r="D394" s="24"/>
      <c r="E394" s="24" t="s">
        <v>3266</v>
      </c>
      <c r="F394" s="24" t="s">
        <v>3267</v>
      </c>
      <c r="G394" s="24" t="s">
        <v>3151</v>
      </c>
      <c r="H394" s="49" t="s">
        <v>3268</v>
      </c>
      <c r="I394" s="49"/>
      <c r="J394" s="49"/>
      <c r="K394" s="24" t="s">
        <v>3</v>
      </c>
      <c r="L394" s="24" t="s">
        <v>456</v>
      </c>
      <c r="M394" s="50" t="s">
        <v>132</v>
      </c>
      <c r="N394" s="50"/>
      <c r="O394" s="24" t="s">
        <v>63</v>
      </c>
      <c r="P394" s="24"/>
      <c r="Q394" s="24" t="s">
        <v>3</v>
      </c>
      <c r="R394" s="49"/>
      <c r="S394" s="49"/>
      <c r="T394" s="24"/>
      <c r="U394" s="24" t="s">
        <v>3</v>
      </c>
      <c r="V394" s="24" t="s">
        <v>3</v>
      </c>
      <c r="W394" s="24" t="s">
        <v>3</v>
      </c>
      <c r="X394" s="24" t="s">
        <v>3</v>
      </c>
      <c r="Y394" s="30"/>
    </row>
    <row r="395" spans="1:25" ht="409.5">
      <c r="A395" s="24" t="s">
        <v>3269</v>
      </c>
      <c r="B395" s="24" t="s">
        <v>3270</v>
      </c>
      <c r="C395" s="24" t="s">
        <v>3270</v>
      </c>
      <c r="D395" s="24"/>
      <c r="E395" s="24" t="s">
        <v>3271</v>
      </c>
      <c r="F395" s="24" t="s">
        <v>3272</v>
      </c>
      <c r="G395" s="24" t="s">
        <v>3152</v>
      </c>
      <c r="H395" s="49" t="s">
        <v>65</v>
      </c>
      <c r="I395" s="49"/>
      <c r="J395" s="49"/>
      <c r="K395" s="24" t="s">
        <v>3</v>
      </c>
      <c r="L395" s="24" t="s">
        <v>460</v>
      </c>
      <c r="M395" s="50" t="s">
        <v>676</v>
      </c>
      <c r="N395" s="50"/>
      <c r="O395" s="24" t="s">
        <v>63</v>
      </c>
      <c r="P395" s="24"/>
      <c r="Q395" s="24" t="s">
        <v>3</v>
      </c>
      <c r="R395" s="49"/>
      <c r="S395" s="49"/>
      <c r="T395" s="24"/>
      <c r="U395" s="24" t="s">
        <v>3</v>
      </c>
      <c r="V395" s="24" t="s">
        <v>3</v>
      </c>
      <c r="W395" s="24" t="s">
        <v>3</v>
      </c>
      <c r="X395" s="24" t="s">
        <v>3</v>
      </c>
      <c r="Y395" s="30"/>
    </row>
    <row r="396" spans="1:25" ht="409.5">
      <c r="A396" s="24" t="s">
        <v>3273</v>
      </c>
      <c r="B396" s="24" t="s">
        <v>3274</v>
      </c>
      <c r="C396" s="24" t="s">
        <v>3274</v>
      </c>
      <c r="D396" s="24"/>
      <c r="E396" s="24" t="s">
        <v>3275</v>
      </c>
      <c r="F396" s="24" t="s">
        <v>3276</v>
      </c>
      <c r="G396" s="24" t="s">
        <v>3151</v>
      </c>
      <c r="H396" s="49" t="s">
        <v>3277</v>
      </c>
      <c r="I396" s="49"/>
      <c r="J396" s="49"/>
      <c r="K396" s="24" t="s">
        <v>3</v>
      </c>
      <c r="L396" s="24" t="s">
        <v>456</v>
      </c>
      <c r="M396" s="50" t="s">
        <v>132</v>
      </c>
      <c r="N396" s="50"/>
      <c r="O396" s="24" t="s">
        <v>63</v>
      </c>
      <c r="P396" s="24"/>
      <c r="Q396" s="24" t="s">
        <v>3</v>
      </c>
      <c r="R396" s="49"/>
      <c r="S396" s="49"/>
      <c r="T396" s="24"/>
      <c r="U396" s="24" t="s">
        <v>3</v>
      </c>
      <c r="V396" s="24" t="s">
        <v>3</v>
      </c>
      <c r="W396" s="24" t="s">
        <v>3</v>
      </c>
      <c r="X396" s="24" t="s">
        <v>3</v>
      </c>
      <c r="Y396" s="30"/>
    </row>
    <row r="397" spans="1:25" ht="409.5">
      <c r="A397" s="24" t="s">
        <v>3278</v>
      </c>
      <c r="B397" s="24" t="s">
        <v>3279</v>
      </c>
      <c r="C397" s="24" t="s">
        <v>3279</v>
      </c>
      <c r="D397" s="24"/>
      <c r="E397" s="24" t="s">
        <v>3280</v>
      </c>
      <c r="F397" s="24" t="s">
        <v>3281</v>
      </c>
      <c r="G397" s="24" t="s">
        <v>3152</v>
      </c>
      <c r="H397" s="49" t="s">
        <v>3282</v>
      </c>
      <c r="I397" s="49"/>
      <c r="J397" s="49"/>
      <c r="K397" s="24" t="s">
        <v>3</v>
      </c>
      <c r="L397" s="24" t="s">
        <v>460</v>
      </c>
      <c r="M397" s="50" t="s">
        <v>676</v>
      </c>
      <c r="N397" s="50"/>
      <c r="O397" s="24" t="s">
        <v>63</v>
      </c>
      <c r="P397" s="24"/>
      <c r="Q397" s="24" t="s">
        <v>3</v>
      </c>
      <c r="R397" s="49"/>
      <c r="S397" s="49"/>
      <c r="T397" s="24"/>
      <c r="U397" s="24" t="s">
        <v>3</v>
      </c>
      <c r="V397" s="24" t="s">
        <v>3</v>
      </c>
      <c r="W397" s="24" t="s">
        <v>3</v>
      </c>
      <c r="X397" s="24" t="s">
        <v>3</v>
      </c>
      <c r="Y397" s="30"/>
    </row>
    <row r="398" spans="1:25" ht="409.5">
      <c r="A398" s="24" t="s">
        <v>3283</v>
      </c>
      <c r="B398" s="24" t="s">
        <v>3284</v>
      </c>
      <c r="C398" s="24" t="s">
        <v>3284</v>
      </c>
      <c r="D398" s="24"/>
      <c r="E398" s="24" t="s">
        <v>3285</v>
      </c>
      <c r="F398" s="24" t="s">
        <v>3286</v>
      </c>
      <c r="G398" s="24" t="s">
        <v>3152</v>
      </c>
      <c r="H398" s="49"/>
      <c r="I398" s="49" t="s">
        <v>3287</v>
      </c>
      <c r="J398" s="49"/>
      <c r="K398" s="24" t="s">
        <v>3</v>
      </c>
      <c r="L398" s="24" t="s">
        <v>460</v>
      </c>
      <c r="M398" s="50" t="s">
        <v>676</v>
      </c>
      <c r="N398" s="50"/>
      <c r="O398" s="24" t="s">
        <v>63</v>
      </c>
      <c r="P398" s="24"/>
      <c r="Q398" s="24" t="s">
        <v>3</v>
      </c>
      <c r="R398" s="49"/>
      <c r="S398" s="49"/>
      <c r="T398" s="24"/>
      <c r="U398" s="24" t="s">
        <v>3</v>
      </c>
      <c r="V398" s="24" t="s">
        <v>3</v>
      </c>
      <c r="W398" s="24" t="s">
        <v>3</v>
      </c>
      <c r="X398" s="24" t="s">
        <v>3</v>
      </c>
      <c r="Y398" s="30"/>
    </row>
    <row r="399" spans="1:25" ht="409.5">
      <c r="A399" s="24" t="s">
        <v>3288</v>
      </c>
      <c r="B399" s="24" t="s">
        <v>3289</v>
      </c>
      <c r="C399" s="24" t="s">
        <v>3289</v>
      </c>
      <c r="D399" s="24"/>
      <c r="E399" s="24" t="s">
        <v>3290</v>
      </c>
      <c r="F399" s="24" t="s">
        <v>3291</v>
      </c>
      <c r="G399" s="24" t="s">
        <v>3149</v>
      </c>
      <c r="H399" s="49"/>
      <c r="I399" s="49" t="s">
        <v>3292</v>
      </c>
      <c r="J399" s="49"/>
      <c r="K399" s="24" t="s">
        <v>3</v>
      </c>
      <c r="L399" s="24" t="s">
        <v>461</v>
      </c>
      <c r="M399" s="50" t="s">
        <v>132</v>
      </c>
      <c r="N399" s="50"/>
      <c r="O399" s="24" t="s">
        <v>63</v>
      </c>
      <c r="P399" s="24"/>
      <c r="Q399" s="24" t="s">
        <v>3</v>
      </c>
      <c r="R399" s="49"/>
      <c r="S399" s="49"/>
      <c r="T399" s="24"/>
      <c r="U399" s="24" t="s">
        <v>3</v>
      </c>
      <c r="V399" s="24" t="s">
        <v>3</v>
      </c>
      <c r="W399" s="24" t="s">
        <v>3</v>
      </c>
      <c r="X399" s="24" t="s">
        <v>3</v>
      </c>
      <c r="Y399" s="30"/>
    </row>
    <row r="400" spans="1:25" ht="409.5">
      <c r="A400" s="24" t="s">
        <v>3293</v>
      </c>
      <c r="B400" s="24" t="s">
        <v>3294</v>
      </c>
      <c r="C400" s="24" t="s">
        <v>3294</v>
      </c>
      <c r="D400" s="24"/>
      <c r="E400" s="24" t="s">
        <v>3295</v>
      </c>
      <c r="F400" s="24" t="s">
        <v>3296</v>
      </c>
      <c r="G400" s="24" t="s">
        <v>3149</v>
      </c>
      <c r="H400" s="49"/>
      <c r="I400" s="49" t="s">
        <v>3205</v>
      </c>
      <c r="J400" s="49"/>
      <c r="K400" s="24" t="s">
        <v>3</v>
      </c>
      <c r="L400" s="24" t="s">
        <v>461</v>
      </c>
      <c r="M400" s="50" t="s">
        <v>132</v>
      </c>
      <c r="N400" s="50"/>
      <c r="O400" s="24" t="s">
        <v>63</v>
      </c>
      <c r="P400" s="24"/>
      <c r="Q400" s="24" t="s">
        <v>3</v>
      </c>
      <c r="R400" s="49"/>
      <c r="S400" s="49"/>
      <c r="T400" s="24"/>
      <c r="U400" s="24" t="s">
        <v>3</v>
      </c>
      <c r="V400" s="24" t="s">
        <v>3</v>
      </c>
      <c r="W400" s="24" t="s">
        <v>3</v>
      </c>
      <c r="X400" s="24" t="s">
        <v>3</v>
      </c>
      <c r="Y400" s="30"/>
    </row>
    <row r="401" spans="1:25" ht="409.5">
      <c r="A401" s="24" t="s">
        <v>3297</v>
      </c>
      <c r="B401" s="24" t="s">
        <v>3298</v>
      </c>
      <c r="C401" s="24" t="s">
        <v>3298</v>
      </c>
      <c r="D401" s="24"/>
      <c r="E401" s="24" t="s">
        <v>3299</v>
      </c>
      <c r="F401" s="24" t="s">
        <v>3300</v>
      </c>
      <c r="G401" s="24" t="s">
        <v>3149</v>
      </c>
      <c r="H401" s="49" t="s">
        <v>3301</v>
      </c>
      <c r="I401" s="49"/>
      <c r="J401" s="49"/>
      <c r="K401" s="24" t="s">
        <v>3</v>
      </c>
      <c r="L401" s="24" t="s">
        <v>462</v>
      </c>
      <c r="M401" s="50" t="s">
        <v>132</v>
      </c>
      <c r="N401" s="50"/>
      <c r="O401" s="24" t="s">
        <v>63</v>
      </c>
      <c r="P401" s="24"/>
      <c r="Q401" s="24" t="s">
        <v>3</v>
      </c>
      <c r="R401" s="49"/>
      <c r="S401" s="49"/>
      <c r="T401" s="24"/>
      <c r="U401" s="24" t="s">
        <v>3</v>
      </c>
      <c r="V401" s="24" t="s">
        <v>3</v>
      </c>
      <c r="W401" s="24" t="s">
        <v>3</v>
      </c>
      <c r="X401" s="24" t="s">
        <v>3</v>
      </c>
      <c r="Y401" s="30"/>
    </row>
    <row r="402" spans="1:25" ht="409.5">
      <c r="A402" s="24" t="s">
        <v>3302</v>
      </c>
      <c r="B402" s="24" t="s">
        <v>3303</v>
      </c>
      <c r="C402" s="24" t="s">
        <v>3303</v>
      </c>
      <c r="D402" s="24"/>
      <c r="E402" s="24" t="s">
        <v>3304</v>
      </c>
      <c r="F402" s="24" t="s">
        <v>3305</v>
      </c>
      <c r="G402" s="24" t="s">
        <v>3149</v>
      </c>
      <c r="H402" s="49"/>
      <c r="I402" s="49" t="s">
        <v>3205</v>
      </c>
      <c r="J402" s="49"/>
      <c r="K402" s="24" t="s">
        <v>3</v>
      </c>
      <c r="L402" s="24" t="s">
        <v>461</v>
      </c>
      <c r="M402" s="50" t="s">
        <v>132</v>
      </c>
      <c r="N402" s="50"/>
      <c r="O402" s="24" t="s">
        <v>63</v>
      </c>
      <c r="P402" s="24"/>
      <c r="Q402" s="24" t="s">
        <v>3</v>
      </c>
      <c r="R402" s="49"/>
      <c r="S402" s="49"/>
      <c r="T402" s="24"/>
      <c r="U402" s="24" t="s">
        <v>3</v>
      </c>
      <c r="V402" s="24" t="s">
        <v>3</v>
      </c>
      <c r="W402" s="24" t="s">
        <v>3</v>
      </c>
      <c r="X402" s="24" t="s">
        <v>3</v>
      </c>
      <c r="Y402" s="30"/>
    </row>
    <row r="403" spans="1:25" ht="409.5">
      <c r="A403" s="24" t="s">
        <v>3306</v>
      </c>
      <c r="B403" s="24" t="s">
        <v>3307</v>
      </c>
      <c r="C403" s="24" t="s">
        <v>3307</v>
      </c>
      <c r="D403" s="24"/>
      <c r="E403" s="24" t="s">
        <v>3308</v>
      </c>
      <c r="F403" s="24" t="s">
        <v>3309</v>
      </c>
      <c r="G403" s="24" t="s">
        <v>3149</v>
      </c>
      <c r="H403" s="49" t="s">
        <v>3301</v>
      </c>
      <c r="I403" s="49"/>
      <c r="J403" s="49"/>
      <c r="K403" s="24" t="s">
        <v>3</v>
      </c>
      <c r="L403" s="24" t="s">
        <v>462</v>
      </c>
      <c r="M403" s="50" t="s">
        <v>132</v>
      </c>
      <c r="N403" s="50"/>
      <c r="O403" s="24" t="s">
        <v>63</v>
      </c>
      <c r="P403" s="24"/>
      <c r="Q403" s="24" t="s">
        <v>3</v>
      </c>
      <c r="R403" s="49"/>
      <c r="S403" s="49"/>
      <c r="T403" s="24"/>
      <c r="U403" s="24" t="s">
        <v>3</v>
      </c>
      <c r="V403" s="24" t="s">
        <v>3</v>
      </c>
      <c r="W403" s="24" t="s">
        <v>3</v>
      </c>
      <c r="X403" s="24" t="s">
        <v>3</v>
      </c>
      <c r="Y403" s="30"/>
    </row>
    <row r="404" spans="1:25" ht="409.5">
      <c r="A404" s="24" t="s">
        <v>3310</v>
      </c>
      <c r="B404" s="24" t="s">
        <v>3311</v>
      </c>
      <c r="C404" s="24" t="s">
        <v>3311</v>
      </c>
      <c r="D404" s="24"/>
      <c r="E404" s="24" t="s">
        <v>3312</v>
      </c>
      <c r="F404" s="24" t="s">
        <v>3313</v>
      </c>
      <c r="G404" s="24" t="s">
        <v>3149</v>
      </c>
      <c r="H404" s="49" t="s">
        <v>3314</v>
      </c>
      <c r="I404" s="49"/>
      <c r="J404" s="49"/>
      <c r="K404" s="24" t="s">
        <v>3</v>
      </c>
      <c r="L404" s="24" t="s">
        <v>462</v>
      </c>
      <c r="M404" s="50" t="s">
        <v>132</v>
      </c>
      <c r="N404" s="50"/>
      <c r="O404" s="24" t="s">
        <v>63</v>
      </c>
      <c r="P404" s="24"/>
      <c r="Q404" s="24" t="s">
        <v>3</v>
      </c>
      <c r="R404" s="49"/>
      <c r="S404" s="49"/>
      <c r="T404" s="24"/>
      <c r="U404" s="24" t="s">
        <v>3</v>
      </c>
      <c r="V404" s="24" t="s">
        <v>3</v>
      </c>
      <c r="W404" s="24" t="s">
        <v>3</v>
      </c>
      <c r="X404" s="24" t="s">
        <v>3</v>
      </c>
      <c r="Y404" s="30"/>
    </row>
    <row r="405" spans="1:25" ht="409.5">
      <c r="A405" s="24" t="s">
        <v>3315</v>
      </c>
      <c r="B405" s="24" t="s">
        <v>3316</v>
      </c>
      <c r="C405" s="24" t="s">
        <v>3316</v>
      </c>
      <c r="D405" s="24"/>
      <c r="E405" s="24" t="s">
        <v>3317</v>
      </c>
      <c r="F405" s="24" t="s">
        <v>3318</v>
      </c>
      <c r="G405" s="24" t="s">
        <v>3149</v>
      </c>
      <c r="H405" s="49" t="s">
        <v>3319</v>
      </c>
      <c r="I405" s="49"/>
      <c r="J405" s="49"/>
      <c r="K405" s="24" t="s">
        <v>3</v>
      </c>
      <c r="L405" s="24" t="s">
        <v>462</v>
      </c>
      <c r="M405" s="50" t="s">
        <v>132</v>
      </c>
      <c r="N405" s="50"/>
      <c r="O405" s="24" t="s">
        <v>63</v>
      </c>
      <c r="P405" s="24"/>
      <c r="Q405" s="24" t="s">
        <v>3</v>
      </c>
      <c r="R405" s="49"/>
      <c r="S405" s="49"/>
      <c r="T405" s="24"/>
      <c r="U405" s="24" t="s">
        <v>3</v>
      </c>
      <c r="V405" s="24" t="s">
        <v>3</v>
      </c>
      <c r="W405" s="24" t="s">
        <v>3</v>
      </c>
      <c r="X405" s="24" t="s">
        <v>3</v>
      </c>
      <c r="Y405" s="30"/>
    </row>
    <row r="406" spans="1:25" ht="409.5">
      <c r="A406" s="24" t="s">
        <v>3320</v>
      </c>
      <c r="B406" s="24" t="s">
        <v>3321</v>
      </c>
      <c r="C406" s="24" t="s">
        <v>3321</v>
      </c>
      <c r="D406" s="24"/>
      <c r="E406" s="24" t="s">
        <v>3322</v>
      </c>
      <c r="F406" s="24" t="s">
        <v>3323</v>
      </c>
      <c r="G406" s="24" t="s">
        <v>3149</v>
      </c>
      <c r="H406" s="49" t="s">
        <v>3324</v>
      </c>
      <c r="I406" s="49"/>
      <c r="J406" s="49"/>
      <c r="K406" s="24" t="s">
        <v>3</v>
      </c>
      <c r="L406" s="24" t="s">
        <v>463</v>
      </c>
      <c r="M406" s="50" t="s">
        <v>132</v>
      </c>
      <c r="N406" s="50"/>
      <c r="O406" s="24" t="s">
        <v>63</v>
      </c>
      <c r="P406" s="24"/>
      <c r="Q406" s="24" t="s">
        <v>3</v>
      </c>
      <c r="R406" s="49"/>
      <c r="S406" s="49"/>
      <c r="T406" s="24"/>
      <c r="U406" s="24" t="s">
        <v>3</v>
      </c>
      <c r="V406" s="24" t="s">
        <v>3</v>
      </c>
      <c r="W406" s="24" t="s">
        <v>3</v>
      </c>
      <c r="X406" s="24" t="s">
        <v>3</v>
      </c>
      <c r="Y406" s="30"/>
    </row>
    <row r="407" spans="1:25" ht="409.5">
      <c r="A407" s="24" t="s">
        <v>3325</v>
      </c>
      <c r="B407" s="24" t="s">
        <v>3326</v>
      </c>
      <c r="C407" s="24" t="s">
        <v>3326</v>
      </c>
      <c r="D407" s="24"/>
      <c r="E407" s="24" t="s">
        <v>3327</v>
      </c>
      <c r="F407" s="24" t="s">
        <v>3328</v>
      </c>
      <c r="G407" s="24" t="s">
        <v>3149</v>
      </c>
      <c r="H407" s="49" t="s">
        <v>3329</v>
      </c>
      <c r="I407" s="49"/>
      <c r="J407" s="49"/>
      <c r="K407" s="24" t="s">
        <v>3</v>
      </c>
      <c r="L407" s="24" t="s">
        <v>463</v>
      </c>
      <c r="M407" s="50" t="s">
        <v>132</v>
      </c>
      <c r="N407" s="50"/>
      <c r="O407" s="24" t="s">
        <v>63</v>
      </c>
      <c r="P407" s="24"/>
      <c r="Q407" s="24" t="s">
        <v>3</v>
      </c>
      <c r="R407" s="49"/>
      <c r="S407" s="49"/>
      <c r="T407" s="24"/>
      <c r="U407" s="24" t="s">
        <v>3</v>
      </c>
      <c r="V407" s="24" t="s">
        <v>3</v>
      </c>
      <c r="W407" s="24" t="s">
        <v>3</v>
      </c>
      <c r="X407" s="24" t="s">
        <v>3</v>
      </c>
      <c r="Y407" s="30"/>
    </row>
    <row r="408" spans="1:25" ht="409.5">
      <c r="A408" s="24" t="s">
        <v>3330</v>
      </c>
      <c r="B408" s="24" t="s">
        <v>3331</v>
      </c>
      <c r="C408" s="24" t="s">
        <v>3331</v>
      </c>
      <c r="D408" s="24"/>
      <c r="E408" s="24" t="s">
        <v>3332</v>
      </c>
      <c r="F408" s="24" t="s">
        <v>3333</v>
      </c>
      <c r="G408" s="24" t="s">
        <v>3151</v>
      </c>
      <c r="H408" s="49"/>
      <c r="I408" s="49" t="s">
        <v>3334</v>
      </c>
      <c r="J408" s="49"/>
      <c r="K408" s="24" t="s">
        <v>3</v>
      </c>
      <c r="L408" s="24" t="s">
        <v>464</v>
      </c>
      <c r="M408" s="50" t="s">
        <v>132</v>
      </c>
      <c r="N408" s="50"/>
      <c r="O408" s="24" t="s">
        <v>63</v>
      </c>
      <c r="P408" s="24"/>
      <c r="Q408" s="24" t="s">
        <v>3</v>
      </c>
      <c r="R408" s="49"/>
      <c r="S408" s="49"/>
      <c r="T408" s="24"/>
      <c r="U408" s="24" t="s">
        <v>3</v>
      </c>
      <c r="V408" s="24" t="s">
        <v>3</v>
      </c>
      <c r="W408" s="24" t="s">
        <v>3</v>
      </c>
      <c r="X408" s="24" t="s">
        <v>3</v>
      </c>
      <c r="Y408" s="30"/>
    </row>
    <row r="409" spans="1:25" ht="409.5">
      <c r="A409" s="24" t="s">
        <v>3335</v>
      </c>
      <c r="B409" s="24" t="s">
        <v>3336</v>
      </c>
      <c r="C409" s="24" t="s">
        <v>3336</v>
      </c>
      <c r="D409" s="24"/>
      <c r="E409" s="24" t="s">
        <v>3337</v>
      </c>
      <c r="F409" s="24" t="s">
        <v>3338</v>
      </c>
      <c r="G409" s="24" t="s">
        <v>3151</v>
      </c>
      <c r="H409" s="49"/>
      <c r="I409" s="49" t="s">
        <v>3339</v>
      </c>
      <c r="J409" s="49"/>
      <c r="K409" s="24" t="s">
        <v>3</v>
      </c>
      <c r="L409" s="24" t="s">
        <v>464</v>
      </c>
      <c r="M409" s="50" t="s">
        <v>132</v>
      </c>
      <c r="N409" s="50"/>
      <c r="O409" s="24" t="s">
        <v>63</v>
      </c>
      <c r="P409" s="24"/>
      <c r="Q409" s="24" t="s">
        <v>3</v>
      </c>
      <c r="R409" s="49"/>
      <c r="S409" s="49"/>
      <c r="T409" s="24"/>
      <c r="U409" s="24" t="s">
        <v>3</v>
      </c>
      <c r="V409" s="24" t="s">
        <v>3</v>
      </c>
      <c r="W409" s="24" t="s">
        <v>3</v>
      </c>
      <c r="X409" s="24" t="s">
        <v>3</v>
      </c>
      <c r="Y409" s="30"/>
    </row>
    <row r="410" spans="1:25" ht="409.5">
      <c r="A410" s="24" t="s">
        <v>3340</v>
      </c>
      <c r="B410" s="24" t="s">
        <v>3341</v>
      </c>
      <c r="C410" s="24" t="s">
        <v>3341</v>
      </c>
      <c r="D410" s="24"/>
      <c r="E410" s="24" t="s">
        <v>3342</v>
      </c>
      <c r="F410" s="24" t="s">
        <v>3343</v>
      </c>
      <c r="G410" s="24" t="s">
        <v>3151</v>
      </c>
      <c r="H410" s="49" t="s">
        <v>3344</v>
      </c>
      <c r="I410" s="49"/>
      <c r="J410" s="49"/>
      <c r="K410" s="24" t="s">
        <v>3</v>
      </c>
      <c r="L410" s="24" t="s">
        <v>469</v>
      </c>
      <c r="M410" s="50" t="s">
        <v>132</v>
      </c>
      <c r="N410" s="50"/>
      <c r="O410" s="24" t="s">
        <v>63</v>
      </c>
      <c r="P410" s="24"/>
      <c r="Q410" s="24" t="s">
        <v>3</v>
      </c>
      <c r="R410" s="49"/>
      <c r="S410" s="49"/>
      <c r="T410" s="24"/>
      <c r="U410" s="24" t="s">
        <v>3</v>
      </c>
      <c r="V410" s="24" t="s">
        <v>3</v>
      </c>
      <c r="W410" s="24" t="s">
        <v>3</v>
      </c>
      <c r="X410" s="24" t="s">
        <v>3</v>
      </c>
      <c r="Y410" s="30"/>
    </row>
    <row r="411" spans="1:25" ht="409.5">
      <c r="A411" s="24" t="s">
        <v>3345</v>
      </c>
      <c r="B411" s="24" t="s">
        <v>3346</v>
      </c>
      <c r="C411" s="24" t="s">
        <v>3346</v>
      </c>
      <c r="D411" s="24"/>
      <c r="E411" s="24" t="s">
        <v>3347</v>
      </c>
      <c r="F411" s="24" t="s">
        <v>3348</v>
      </c>
      <c r="G411" s="24" t="s">
        <v>3152</v>
      </c>
      <c r="H411" s="49" t="s">
        <v>3349</v>
      </c>
      <c r="I411" s="49"/>
      <c r="J411" s="49"/>
      <c r="K411" s="24" t="s">
        <v>3</v>
      </c>
      <c r="L411" s="24" t="s">
        <v>472</v>
      </c>
      <c r="M411" s="50" t="s">
        <v>132</v>
      </c>
      <c r="N411" s="50"/>
      <c r="O411" s="24" t="s">
        <v>63</v>
      </c>
      <c r="P411" s="24"/>
      <c r="Q411" s="24" t="s">
        <v>3</v>
      </c>
      <c r="R411" s="49"/>
      <c r="S411" s="49"/>
      <c r="T411" s="24"/>
      <c r="U411" s="24" t="s">
        <v>3</v>
      </c>
      <c r="V411" s="24" t="s">
        <v>3</v>
      </c>
      <c r="W411" s="24" t="s">
        <v>3</v>
      </c>
      <c r="X411" s="24" t="s">
        <v>3</v>
      </c>
      <c r="Y411" s="30"/>
    </row>
    <row r="412" spans="1:25" ht="409.5">
      <c r="A412" s="24" t="s">
        <v>3350</v>
      </c>
      <c r="B412" s="24" t="s">
        <v>3351</v>
      </c>
      <c r="C412" s="24" t="s">
        <v>3351</v>
      </c>
      <c r="D412" s="24"/>
      <c r="E412" s="24" t="s">
        <v>3352</v>
      </c>
      <c r="F412" s="24" t="s">
        <v>3353</v>
      </c>
      <c r="G412" s="24" t="s">
        <v>3152</v>
      </c>
      <c r="H412" s="49" t="s">
        <v>3153</v>
      </c>
      <c r="I412" s="49"/>
      <c r="J412" s="49"/>
      <c r="K412" s="24" t="s">
        <v>3</v>
      </c>
      <c r="L412" s="24" t="s">
        <v>472</v>
      </c>
      <c r="M412" s="50" t="s">
        <v>132</v>
      </c>
      <c r="N412" s="50"/>
      <c r="O412" s="24" t="s">
        <v>63</v>
      </c>
      <c r="P412" s="24"/>
      <c r="Q412" s="24" t="s">
        <v>3</v>
      </c>
      <c r="R412" s="49"/>
      <c r="S412" s="49"/>
      <c r="T412" s="24"/>
      <c r="U412" s="24" t="s">
        <v>3</v>
      </c>
      <c r="V412" s="24" t="s">
        <v>3</v>
      </c>
      <c r="W412" s="24" t="s">
        <v>3</v>
      </c>
      <c r="X412" s="24" t="s">
        <v>3</v>
      </c>
      <c r="Y412" s="30"/>
    </row>
    <row r="413" spans="1:25" ht="409.5">
      <c r="A413" s="24" t="s">
        <v>3354</v>
      </c>
      <c r="B413" s="24" t="s">
        <v>3355</v>
      </c>
      <c r="C413" s="24" t="s">
        <v>3355</v>
      </c>
      <c r="D413" s="24"/>
      <c r="E413" s="24" t="s">
        <v>3356</v>
      </c>
      <c r="F413" s="24" t="s">
        <v>3357</v>
      </c>
      <c r="G413" s="24" t="s">
        <v>3152</v>
      </c>
      <c r="H413" s="49" t="s">
        <v>3358</v>
      </c>
      <c r="I413" s="49"/>
      <c r="J413" s="49"/>
      <c r="K413" s="24" t="s">
        <v>3</v>
      </c>
      <c r="L413" s="24" t="s">
        <v>472</v>
      </c>
      <c r="M413" s="50" t="s">
        <v>132</v>
      </c>
      <c r="N413" s="50"/>
      <c r="O413" s="24" t="s">
        <v>63</v>
      </c>
      <c r="P413" s="24"/>
      <c r="Q413" s="24" t="s">
        <v>3</v>
      </c>
      <c r="R413" s="49"/>
      <c r="S413" s="49"/>
      <c r="T413" s="24"/>
      <c r="U413" s="24" t="s">
        <v>3</v>
      </c>
      <c r="V413" s="24" t="s">
        <v>3</v>
      </c>
      <c r="W413" s="24" t="s">
        <v>3</v>
      </c>
      <c r="X413" s="24" t="s">
        <v>3</v>
      </c>
      <c r="Y413" s="30"/>
    </row>
    <row r="414" spans="1:25" ht="409.5">
      <c r="A414" s="24" t="s">
        <v>3359</v>
      </c>
      <c r="B414" s="24" t="s">
        <v>3360</v>
      </c>
      <c r="C414" s="24" t="s">
        <v>3360</v>
      </c>
      <c r="D414" s="24"/>
      <c r="E414" s="24" t="s">
        <v>3361</v>
      </c>
      <c r="F414" s="24" t="s">
        <v>3362</v>
      </c>
      <c r="G414" s="24" t="s">
        <v>3152</v>
      </c>
      <c r="H414" s="49" t="s">
        <v>3363</v>
      </c>
      <c r="I414" s="49"/>
      <c r="J414" s="49"/>
      <c r="K414" s="24" t="s">
        <v>3</v>
      </c>
      <c r="L414" s="24" t="s">
        <v>472</v>
      </c>
      <c r="M414" s="50" t="s">
        <v>132</v>
      </c>
      <c r="N414" s="50"/>
      <c r="O414" s="24" t="s">
        <v>63</v>
      </c>
      <c r="P414" s="24"/>
      <c r="Q414" s="24" t="s">
        <v>3</v>
      </c>
      <c r="R414" s="49"/>
      <c r="S414" s="49"/>
      <c r="T414" s="24"/>
      <c r="U414" s="24" t="s">
        <v>3</v>
      </c>
      <c r="V414" s="24" t="s">
        <v>3</v>
      </c>
      <c r="W414" s="24" t="s">
        <v>3</v>
      </c>
      <c r="X414" s="24" t="s">
        <v>3</v>
      </c>
      <c r="Y414" s="30"/>
    </row>
    <row r="415" spans="1:25" ht="409.5">
      <c r="A415" s="24" t="s">
        <v>3364</v>
      </c>
      <c r="B415" s="24" t="s">
        <v>3365</v>
      </c>
      <c r="C415" s="24" t="s">
        <v>3365</v>
      </c>
      <c r="D415" s="24"/>
      <c r="E415" s="24" t="s">
        <v>3366</v>
      </c>
      <c r="F415" s="24" t="s">
        <v>3367</v>
      </c>
      <c r="G415" s="24" t="s">
        <v>3149</v>
      </c>
      <c r="H415" s="49" t="s">
        <v>3368</v>
      </c>
      <c r="I415" s="49"/>
      <c r="J415" s="49"/>
      <c r="K415" s="24" t="s">
        <v>3</v>
      </c>
      <c r="L415" s="24" t="s">
        <v>473</v>
      </c>
      <c r="M415" s="50" t="s">
        <v>132</v>
      </c>
      <c r="N415" s="50"/>
      <c r="O415" s="24" t="s">
        <v>63</v>
      </c>
      <c r="P415" s="24"/>
      <c r="Q415" s="24" t="s">
        <v>3</v>
      </c>
      <c r="R415" s="49"/>
      <c r="S415" s="49"/>
      <c r="T415" s="24"/>
      <c r="U415" s="24" t="s">
        <v>3</v>
      </c>
      <c r="V415" s="24" t="s">
        <v>3</v>
      </c>
      <c r="W415" s="24" t="s">
        <v>3</v>
      </c>
      <c r="X415" s="24" t="s">
        <v>3</v>
      </c>
      <c r="Y415" s="30"/>
    </row>
    <row r="416" spans="1:25" ht="409.5">
      <c r="A416" s="24" t="s">
        <v>3369</v>
      </c>
      <c r="B416" s="24" t="s">
        <v>3370</v>
      </c>
      <c r="C416" s="24" t="s">
        <v>3370</v>
      </c>
      <c r="D416" s="24"/>
      <c r="E416" s="24" t="s">
        <v>3371</v>
      </c>
      <c r="F416" s="24" t="s">
        <v>3372</v>
      </c>
      <c r="G416" s="24" t="s">
        <v>3152</v>
      </c>
      <c r="H416" s="49"/>
      <c r="I416" s="49" t="s">
        <v>3248</v>
      </c>
      <c r="J416" s="49"/>
      <c r="K416" s="24" t="s">
        <v>3</v>
      </c>
      <c r="L416" s="24" t="s">
        <v>473</v>
      </c>
      <c r="M416" s="50" t="s">
        <v>132</v>
      </c>
      <c r="N416" s="50"/>
      <c r="O416" s="24" t="s">
        <v>63</v>
      </c>
      <c r="P416" s="24"/>
      <c r="Q416" s="24" t="s">
        <v>3</v>
      </c>
      <c r="R416" s="49"/>
      <c r="S416" s="49"/>
      <c r="T416" s="24"/>
      <c r="U416" s="24" t="s">
        <v>3</v>
      </c>
      <c r="V416" s="24" t="s">
        <v>3</v>
      </c>
      <c r="W416" s="24" t="s">
        <v>3</v>
      </c>
      <c r="X416" s="24" t="s">
        <v>3</v>
      </c>
      <c r="Y416" s="30"/>
    </row>
    <row r="417" spans="1:25" ht="409.5">
      <c r="A417" s="24" t="s">
        <v>3373</v>
      </c>
      <c r="B417" s="24" t="s">
        <v>3374</v>
      </c>
      <c r="C417" s="24" t="s">
        <v>3374</v>
      </c>
      <c r="D417" s="24"/>
      <c r="E417" s="24" t="s">
        <v>3375</v>
      </c>
      <c r="F417" s="24" t="s">
        <v>3376</v>
      </c>
      <c r="G417" s="24" t="s">
        <v>3151</v>
      </c>
      <c r="H417" s="49" t="s">
        <v>3377</v>
      </c>
      <c r="I417" s="49"/>
      <c r="J417" s="49"/>
      <c r="K417" s="24" t="s">
        <v>3</v>
      </c>
      <c r="L417" s="24" t="s">
        <v>464</v>
      </c>
      <c r="M417" s="50" t="s">
        <v>132</v>
      </c>
      <c r="N417" s="50"/>
      <c r="O417" s="24" t="s">
        <v>63</v>
      </c>
      <c r="P417" s="24"/>
      <c r="Q417" s="24" t="s">
        <v>3</v>
      </c>
      <c r="R417" s="49"/>
      <c r="S417" s="49"/>
      <c r="T417" s="24"/>
      <c r="U417" s="24" t="s">
        <v>3</v>
      </c>
      <c r="V417" s="24" t="s">
        <v>3</v>
      </c>
      <c r="W417" s="24" t="s">
        <v>3</v>
      </c>
      <c r="X417" s="24" t="s">
        <v>3</v>
      </c>
      <c r="Y417" s="30"/>
    </row>
    <row r="418" spans="1:25" ht="409.5">
      <c r="A418" s="24" t="s">
        <v>3378</v>
      </c>
      <c r="B418" s="24" t="s">
        <v>3379</v>
      </c>
      <c r="C418" s="24" t="s">
        <v>3379</v>
      </c>
      <c r="D418" s="24"/>
      <c r="E418" s="24" t="s">
        <v>3380</v>
      </c>
      <c r="F418" s="24" t="s">
        <v>3381</v>
      </c>
      <c r="G418" s="24" t="s">
        <v>3151</v>
      </c>
      <c r="H418" s="49" t="s">
        <v>3382</v>
      </c>
      <c r="I418" s="49"/>
      <c r="J418" s="49"/>
      <c r="K418" s="24" t="s">
        <v>3</v>
      </c>
      <c r="L418" s="24" t="s">
        <v>469</v>
      </c>
      <c r="M418" s="50" t="s">
        <v>132</v>
      </c>
      <c r="N418" s="50"/>
      <c r="O418" s="24" t="s">
        <v>63</v>
      </c>
      <c r="P418" s="24"/>
      <c r="Q418" s="24" t="s">
        <v>3</v>
      </c>
      <c r="R418" s="49"/>
      <c r="S418" s="49"/>
      <c r="T418" s="24"/>
      <c r="U418" s="24" t="s">
        <v>3</v>
      </c>
      <c r="V418" s="24" t="s">
        <v>3</v>
      </c>
      <c r="W418" s="24" t="s">
        <v>3</v>
      </c>
      <c r="X418" s="24" t="s">
        <v>3</v>
      </c>
      <c r="Y418" s="30"/>
    </row>
    <row r="419" spans="1:25" ht="409.5">
      <c r="A419" s="24" t="s">
        <v>3383</v>
      </c>
      <c r="B419" s="24" t="s">
        <v>3384</v>
      </c>
      <c r="C419" s="24" t="s">
        <v>3384</v>
      </c>
      <c r="D419" s="24"/>
      <c r="E419" s="24" t="s">
        <v>3385</v>
      </c>
      <c r="F419" s="24" t="s">
        <v>3386</v>
      </c>
      <c r="G419" s="24" t="s">
        <v>3149</v>
      </c>
      <c r="H419" s="49" t="s">
        <v>3387</v>
      </c>
      <c r="I419" s="49"/>
      <c r="J419" s="49"/>
      <c r="K419" s="24" t="s">
        <v>3</v>
      </c>
      <c r="L419" s="24" t="s">
        <v>463</v>
      </c>
      <c r="M419" s="50" t="s">
        <v>132</v>
      </c>
      <c r="N419" s="50"/>
      <c r="O419" s="24" t="s">
        <v>63</v>
      </c>
      <c r="P419" s="24"/>
      <c r="Q419" s="24" t="s">
        <v>3</v>
      </c>
      <c r="R419" s="49"/>
      <c r="S419" s="49"/>
      <c r="T419" s="24"/>
      <c r="U419" s="24" t="s">
        <v>3</v>
      </c>
      <c r="V419" s="24" t="s">
        <v>3</v>
      </c>
      <c r="W419" s="24" t="s">
        <v>3</v>
      </c>
      <c r="X419" s="24" t="s">
        <v>3</v>
      </c>
      <c r="Y419" s="30"/>
    </row>
    <row r="420" spans="1:25" ht="409.5">
      <c r="A420" s="24" t="s">
        <v>3388</v>
      </c>
      <c r="B420" s="24" t="s">
        <v>3389</v>
      </c>
      <c r="C420" s="24" t="s">
        <v>3389</v>
      </c>
      <c r="D420" s="24"/>
      <c r="E420" s="24" t="s">
        <v>3390</v>
      </c>
      <c r="F420" s="24" t="s">
        <v>3391</v>
      </c>
      <c r="G420" s="24" t="s">
        <v>3149</v>
      </c>
      <c r="H420" s="49" t="s">
        <v>3392</v>
      </c>
      <c r="I420" s="49"/>
      <c r="J420" s="49"/>
      <c r="K420" s="24" t="s">
        <v>3</v>
      </c>
      <c r="L420" s="24" t="s">
        <v>463</v>
      </c>
      <c r="M420" s="50" t="s">
        <v>132</v>
      </c>
      <c r="N420" s="50"/>
      <c r="O420" s="24" t="s">
        <v>63</v>
      </c>
      <c r="P420" s="24"/>
      <c r="Q420" s="24" t="s">
        <v>3</v>
      </c>
      <c r="R420" s="49"/>
      <c r="S420" s="49"/>
      <c r="T420" s="24"/>
      <c r="U420" s="24" t="s">
        <v>3</v>
      </c>
      <c r="V420" s="24" t="s">
        <v>3</v>
      </c>
      <c r="W420" s="24" t="s">
        <v>3</v>
      </c>
      <c r="X420" s="24" t="s">
        <v>3</v>
      </c>
      <c r="Y420" s="30"/>
    </row>
    <row r="421" spans="1:25" ht="409.5">
      <c r="A421" s="179" t="s">
        <v>3156</v>
      </c>
      <c r="B421" s="179" t="s">
        <v>3157</v>
      </c>
      <c r="C421" s="179" t="s">
        <v>3157</v>
      </c>
      <c r="D421" s="179"/>
      <c r="E421" s="180" t="s">
        <v>3158</v>
      </c>
      <c r="F421" s="180" t="s">
        <v>3159</v>
      </c>
      <c r="G421" s="179" t="s">
        <v>3151</v>
      </c>
      <c r="H421" s="182" t="s">
        <v>3160</v>
      </c>
      <c r="I421" s="182"/>
      <c r="J421" s="182"/>
      <c r="K421" s="179"/>
      <c r="L421" s="180" t="s">
        <v>469</v>
      </c>
      <c r="M421" s="183" t="s">
        <v>132</v>
      </c>
      <c r="N421" s="183"/>
      <c r="O421" s="179" t="s">
        <v>63</v>
      </c>
      <c r="P421" s="179"/>
      <c r="Q421" s="179"/>
      <c r="R421" s="182"/>
      <c r="S421" s="30"/>
      <c r="T421" s="30"/>
      <c r="U421" s="30"/>
      <c r="V421" s="30"/>
      <c r="W421" s="30"/>
      <c r="X421" s="30"/>
      <c r="Y421" s="30"/>
    </row>
    <row r="422" spans="1:25" ht="409.5">
      <c r="A422" s="179" t="s">
        <v>3161</v>
      </c>
      <c r="B422" s="179" t="s">
        <v>3162</v>
      </c>
      <c r="C422" s="179" t="s">
        <v>3162</v>
      </c>
      <c r="D422" s="179"/>
      <c r="E422" s="180" t="s">
        <v>3163</v>
      </c>
      <c r="F422" s="180" t="s">
        <v>3164</v>
      </c>
      <c r="G422" s="181" t="s">
        <v>3152</v>
      </c>
      <c r="H422" s="182"/>
      <c r="I422" s="182" t="s">
        <v>750</v>
      </c>
      <c r="J422" s="182"/>
      <c r="K422" s="179"/>
      <c r="L422" s="180" t="s">
        <v>472</v>
      </c>
      <c r="M422" s="183" t="s">
        <v>132</v>
      </c>
      <c r="N422" s="183"/>
      <c r="O422" s="179" t="s">
        <v>63</v>
      </c>
      <c r="P422" s="179"/>
      <c r="Q422" s="179"/>
      <c r="R422" s="182"/>
      <c r="S422" s="30"/>
      <c r="T422" s="30"/>
      <c r="U422" s="30"/>
      <c r="V422" s="30"/>
      <c r="W422" s="30"/>
      <c r="X422" s="30"/>
      <c r="Y422" s="30"/>
    </row>
    <row r="423" spans="1:25" ht="409.5">
      <c r="A423" s="181" t="s">
        <v>3165</v>
      </c>
      <c r="B423" s="179" t="s">
        <v>3166</v>
      </c>
      <c r="C423" s="179" t="s">
        <v>3166</v>
      </c>
      <c r="D423" s="179"/>
      <c r="E423" s="180" t="s">
        <v>3167</v>
      </c>
      <c r="F423" s="180" t="s">
        <v>3168</v>
      </c>
      <c r="G423" s="181" t="s">
        <v>3152</v>
      </c>
      <c r="H423" s="182" t="s">
        <v>75</v>
      </c>
      <c r="I423" s="182"/>
      <c r="J423" s="182"/>
      <c r="K423" s="179"/>
      <c r="L423" s="180" t="s">
        <v>3155</v>
      </c>
      <c r="M423" s="183" t="s">
        <v>132</v>
      </c>
      <c r="N423" s="183"/>
      <c r="O423" s="179" t="s">
        <v>63</v>
      </c>
      <c r="P423" s="179"/>
      <c r="Q423" s="179"/>
      <c r="R423" s="182"/>
      <c r="S423" s="30"/>
      <c r="T423" s="30"/>
      <c r="U423" s="30"/>
      <c r="V423" s="30"/>
      <c r="W423" s="30"/>
      <c r="X423" s="30"/>
      <c r="Y423" s="30"/>
    </row>
    <row r="424" spans="1:25" ht="409.5">
      <c r="A424" s="179" t="s">
        <v>3169</v>
      </c>
      <c r="B424" s="179" t="s">
        <v>3170</v>
      </c>
      <c r="C424" s="179" t="s">
        <v>3170</v>
      </c>
      <c r="D424" s="179"/>
      <c r="E424" s="180" t="s">
        <v>3171</v>
      </c>
      <c r="F424" s="180" t="s">
        <v>3172</v>
      </c>
      <c r="G424" s="181" t="s">
        <v>3149</v>
      </c>
      <c r="H424" s="182"/>
      <c r="I424" s="182" t="s">
        <v>680</v>
      </c>
      <c r="J424" s="182"/>
      <c r="K424" s="179"/>
      <c r="L424" s="180" t="s">
        <v>472</v>
      </c>
      <c r="M424" s="183" t="s">
        <v>132</v>
      </c>
      <c r="N424" s="183"/>
      <c r="O424" s="179" t="s">
        <v>63</v>
      </c>
      <c r="P424" s="179"/>
      <c r="Q424" s="179"/>
      <c r="R424" s="182"/>
      <c r="S424" s="30"/>
      <c r="T424" s="30"/>
      <c r="U424" s="30"/>
      <c r="V424" s="30"/>
      <c r="W424" s="30"/>
      <c r="X424" s="30"/>
      <c r="Y424" s="30"/>
    </row>
    <row r="425" spans="1:25" ht="409.5">
      <c r="A425" s="179" t="s">
        <v>3173</v>
      </c>
      <c r="B425" s="179" t="s">
        <v>3174</v>
      </c>
      <c r="C425" s="179" t="s">
        <v>3174</v>
      </c>
      <c r="D425" s="179"/>
      <c r="E425" s="180" t="s">
        <v>3175</v>
      </c>
      <c r="F425" s="180" t="s">
        <v>3176</v>
      </c>
      <c r="G425" s="181" t="s">
        <v>3152</v>
      </c>
      <c r="H425" s="182" t="s">
        <v>3177</v>
      </c>
      <c r="I425" s="182"/>
      <c r="J425" s="182"/>
      <c r="K425" s="179"/>
      <c r="L425" s="180" t="s">
        <v>472</v>
      </c>
      <c r="M425" s="183" t="s">
        <v>132</v>
      </c>
      <c r="N425" s="183"/>
      <c r="O425" s="179" t="s">
        <v>63</v>
      </c>
      <c r="P425" s="179"/>
      <c r="Q425" s="179"/>
      <c r="R425" s="182"/>
      <c r="S425" s="30"/>
      <c r="T425" s="30"/>
      <c r="U425" s="30"/>
      <c r="V425" s="30"/>
      <c r="W425" s="30"/>
      <c r="X425" s="30"/>
      <c r="Y425" s="30"/>
    </row>
    <row r="426" spans="1:25" ht="409.5">
      <c r="A426" s="179" t="s">
        <v>3178</v>
      </c>
      <c r="B426" s="179" t="s">
        <v>3179</v>
      </c>
      <c r="C426" s="179" t="s">
        <v>3179</v>
      </c>
      <c r="D426" s="179"/>
      <c r="E426" s="180" t="s">
        <v>3180</v>
      </c>
      <c r="F426" s="180" t="s">
        <v>3181</v>
      </c>
      <c r="G426" s="179" t="s">
        <v>3151</v>
      </c>
      <c r="H426" s="182" t="s">
        <v>3182</v>
      </c>
      <c r="I426" s="182"/>
      <c r="J426" s="182"/>
      <c r="K426" s="179"/>
      <c r="L426" s="180" t="s">
        <v>473</v>
      </c>
      <c r="M426" s="183" t="s">
        <v>132</v>
      </c>
      <c r="N426" s="183"/>
      <c r="O426" s="179" t="s">
        <v>63</v>
      </c>
      <c r="P426" s="179"/>
      <c r="Q426" s="179"/>
      <c r="R426" s="182"/>
      <c r="S426" s="30"/>
      <c r="T426" s="30"/>
      <c r="U426" s="30"/>
      <c r="V426" s="30"/>
      <c r="W426" s="30"/>
      <c r="X426" s="30"/>
      <c r="Y426" s="30"/>
    </row>
    <row r="427" spans="1:25" ht="409.5">
      <c r="A427" s="179" t="s">
        <v>3183</v>
      </c>
      <c r="B427" s="179" t="s">
        <v>3184</v>
      </c>
      <c r="C427" s="179" t="s">
        <v>3184</v>
      </c>
      <c r="D427" s="179"/>
      <c r="E427" s="180" t="s">
        <v>3185</v>
      </c>
      <c r="F427" s="180" t="s">
        <v>3186</v>
      </c>
      <c r="G427" s="179" t="s">
        <v>3151</v>
      </c>
      <c r="H427" s="182" t="s">
        <v>3182</v>
      </c>
      <c r="I427" s="182"/>
      <c r="J427" s="182"/>
      <c r="K427" s="179"/>
      <c r="L427" s="180" t="s">
        <v>473</v>
      </c>
      <c r="M427" s="183" t="s">
        <v>132</v>
      </c>
      <c r="N427" s="183"/>
      <c r="O427" s="179" t="s">
        <v>63</v>
      </c>
      <c r="P427" s="179"/>
      <c r="Q427" s="179"/>
      <c r="R427" s="182"/>
      <c r="S427" s="30"/>
      <c r="T427" s="30"/>
      <c r="U427" s="30"/>
      <c r="V427" s="30"/>
      <c r="W427" s="30"/>
      <c r="X427" s="30"/>
      <c r="Y427" s="30"/>
    </row>
    <row r="428" spans="1:25" ht="409.5">
      <c r="A428" s="179" t="s">
        <v>3187</v>
      </c>
      <c r="B428" s="179" t="s">
        <v>3188</v>
      </c>
      <c r="C428" s="179" t="s">
        <v>3188</v>
      </c>
      <c r="D428" s="179"/>
      <c r="E428" s="180" t="s">
        <v>3189</v>
      </c>
      <c r="F428" s="180" t="s">
        <v>3190</v>
      </c>
      <c r="G428" s="179" t="s">
        <v>3151</v>
      </c>
      <c r="H428" s="182" t="s">
        <v>3182</v>
      </c>
      <c r="I428" s="182"/>
      <c r="J428" s="182"/>
      <c r="K428" s="179"/>
      <c r="L428" s="180" t="s">
        <v>473</v>
      </c>
      <c r="M428" s="183" t="s">
        <v>132</v>
      </c>
      <c r="N428" s="183"/>
      <c r="O428" s="179" t="s">
        <v>63</v>
      </c>
      <c r="P428" s="179"/>
      <c r="Q428" s="179"/>
      <c r="R428" s="182"/>
      <c r="S428" s="30"/>
      <c r="T428" s="30"/>
      <c r="U428" s="30"/>
      <c r="V428" s="30"/>
      <c r="W428" s="30"/>
      <c r="X428" s="30"/>
      <c r="Y428" s="30"/>
    </row>
    <row r="429" spans="1:25" ht="409.5">
      <c r="A429" s="179" t="s">
        <v>3191</v>
      </c>
      <c r="B429" s="179" t="s">
        <v>3192</v>
      </c>
      <c r="C429" s="179" t="s">
        <v>3192</v>
      </c>
      <c r="D429" s="179"/>
      <c r="E429" s="180" t="s">
        <v>3193</v>
      </c>
      <c r="F429" s="180" t="s">
        <v>3194</v>
      </c>
      <c r="G429" s="179" t="s">
        <v>3151</v>
      </c>
      <c r="H429" s="182"/>
      <c r="I429" s="182" t="s">
        <v>3195</v>
      </c>
      <c r="J429" s="182"/>
      <c r="K429" s="179"/>
      <c r="L429" s="180" t="s">
        <v>473</v>
      </c>
      <c r="M429" s="183" t="s">
        <v>132</v>
      </c>
      <c r="N429" s="183"/>
      <c r="O429" s="179" t="s">
        <v>63</v>
      </c>
      <c r="P429" s="179"/>
      <c r="Q429" s="179"/>
      <c r="R429" s="182"/>
      <c r="S429" s="30"/>
      <c r="T429" s="30"/>
      <c r="U429" s="30"/>
      <c r="V429" s="30"/>
      <c r="W429" s="30"/>
      <c r="X429" s="30"/>
      <c r="Y429" s="30"/>
    </row>
    <row r="430" spans="1:25" ht="27">
      <c r="A430" s="925" t="s">
        <v>3393</v>
      </c>
      <c r="B430" s="926"/>
      <c r="C430" s="926"/>
      <c r="D430" s="926"/>
      <c r="E430" s="926"/>
      <c r="F430" s="926"/>
      <c r="G430" s="926"/>
      <c r="H430" s="926"/>
      <c r="I430" s="926"/>
      <c r="J430" s="926"/>
      <c r="K430" s="926"/>
      <c r="L430" s="926"/>
      <c r="M430" s="926"/>
      <c r="N430" s="926"/>
      <c r="O430" s="926"/>
      <c r="P430" s="926"/>
      <c r="Q430" s="926"/>
      <c r="R430" s="926"/>
      <c r="S430" s="926"/>
      <c r="T430" s="926"/>
      <c r="U430" s="926"/>
      <c r="V430" s="926"/>
      <c r="W430" s="926"/>
      <c r="X430" s="926"/>
      <c r="Y430" s="927"/>
    </row>
    <row r="431" spans="1:25" ht="409.5">
      <c r="A431" s="59" t="s">
        <v>3394</v>
      </c>
      <c r="B431" s="59" t="s">
        <v>3395</v>
      </c>
      <c r="C431" s="59"/>
      <c r="D431" s="59"/>
      <c r="E431" s="184" t="s">
        <v>3396</v>
      </c>
      <c r="F431" s="185" t="s">
        <v>3397</v>
      </c>
      <c r="G431" s="24" t="s">
        <v>3398</v>
      </c>
      <c r="H431" s="186">
        <v>43280</v>
      </c>
      <c r="I431" s="186"/>
      <c r="J431" s="186"/>
      <c r="K431" s="187"/>
      <c r="L431" s="184" t="s">
        <v>838</v>
      </c>
      <c r="M431" s="188">
        <v>20</v>
      </c>
      <c r="N431" s="189"/>
      <c r="O431" s="59" t="s">
        <v>38</v>
      </c>
      <c r="P431" s="24"/>
      <c r="Q431" s="24"/>
      <c r="R431" s="27"/>
      <c r="S431" s="27"/>
      <c r="T431" s="24"/>
      <c r="U431" s="24"/>
      <c r="V431" s="24"/>
      <c r="W431" s="24"/>
      <c r="X431" s="24"/>
      <c r="Y431" s="25"/>
    </row>
    <row r="432" spans="1:25" ht="405">
      <c r="A432" s="59" t="s">
        <v>3399</v>
      </c>
      <c r="B432" s="59" t="s">
        <v>3400</v>
      </c>
      <c r="C432" s="59"/>
      <c r="D432" s="59"/>
      <c r="E432" s="184" t="s">
        <v>3401</v>
      </c>
      <c r="F432" s="185" t="s">
        <v>3402</v>
      </c>
      <c r="G432" s="24" t="s">
        <v>3398</v>
      </c>
      <c r="H432" s="186">
        <v>42583</v>
      </c>
      <c r="I432" s="186"/>
      <c r="J432" s="186"/>
      <c r="K432" s="187"/>
      <c r="L432" s="184" t="s">
        <v>838</v>
      </c>
      <c r="M432" s="188">
        <v>20</v>
      </c>
      <c r="N432" s="189"/>
      <c r="O432" s="59" t="s">
        <v>38</v>
      </c>
      <c r="P432" s="24"/>
      <c r="Q432" s="24"/>
      <c r="R432" s="27"/>
      <c r="S432" s="27"/>
      <c r="T432" s="24"/>
      <c r="U432" s="24"/>
      <c r="V432" s="24"/>
      <c r="W432" s="24"/>
      <c r="X432" s="24"/>
      <c r="Y432" s="25"/>
    </row>
    <row r="433" spans="1:25" ht="405">
      <c r="A433" s="190" t="s">
        <v>3403</v>
      </c>
      <c r="B433" s="59" t="s">
        <v>3404</v>
      </c>
      <c r="C433" s="59"/>
      <c r="D433" s="59"/>
      <c r="E433" s="184" t="s">
        <v>3405</v>
      </c>
      <c r="F433" s="185" t="s">
        <v>3406</v>
      </c>
      <c r="G433" s="24" t="s">
        <v>3398</v>
      </c>
      <c r="H433" s="186">
        <v>42548</v>
      </c>
      <c r="I433" s="186"/>
      <c r="J433" s="186"/>
      <c r="K433" s="187"/>
      <c r="L433" s="184" t="s">
        <v>838</v>
      </c>
      <c r="M433" s="188">
        <v>20</v>
      </c>
      <c r="N433" s="189"/>
      <c r="O433" s="59" t="s">
        <v>38</v>
      </c>
      <c r="P433" s="24"/>
      <c r="Q433" s="24"/>
      <c r="R433" s="27"/>
      <c r="S433" s="27"/>
      <c r="T433" s="24"/>
      <c r="U433" s="24"/>
      <c r="V433" s="24"/>
      <c r="W433" s="24"/>
      <c r="X433" s="24"/>
      <c r="Y433" s="25"/>
    </row>
    <row r="434" spans="1:25" ht="405">
      <c r="A434" s="190" t="s">
        <v>3407</v>
      </c>
      <c r="B434" s="59" t="s">
        <v>3408</v>
      </c>
      <c r="C434" s="59"/>
      <c r="D434" s="59"/>
      <c r="E434" s="184" t="s">
        <v>3409</v>
      </c>
      <c r="F434" s="185" t="s">
        <v>3410</v>
      </c>
      <c r="G434" s="24" t="s">
        <v>3398</v>
      </c>
      <c r="H434" s="186">
        <v>37613</v>
      </c>
      <c r="I434" s="186"/>
      <c r="J434" s="186"/>
      <c r="K434" s="187"/>
      <c r="L434" s="184" t="s">
        <v>838</v>
      </c>
      <c r="M434" s="188">
        <v>20</v>
      </c>
      <c r="N434" s="189"/>
      <c r="O434" s="59" t="s">
        <v>38</v>
      </c>
      <c r="P434" s="24"/>
      <c r="Q434" s="24"/>
      <c r="R434" s="27"/>
      <c r="S434" s="27"/>
      <c r="T434" s="24"/>
      <c r="U434" s="24"/>
      <c r="V434" s="24"/>
      <c r="W434" s="24"/>
      <c r="X434" s="24"/>
      <c r="Y434" s="25"/>
    </row>
    <row r="435" spans="1:25" ht="405">
      <c r="A435" s="59" t="s">
        <v>3411</v>
      </c>
      <c r="B435" s="59" t="s">
        <v>3412</v>
      </c>
      <c r="C435" s="59"/>
      <c r="D435" s="59"/>
      <c r="E435" s="184" t="s">
        <v>3413</v>
      </c>
      <c r="F435" s="185" t="s">
        <v>3414</v>
      </c>
      <c r="G435" s="24" t="s">
        <v>3398</v>
      </c>
      <c r="H435" s="186">
        <v>37605</v>
      </c>
      <c r="I435" s="186"/>
      <c r="J435" s="186"/>
      <c r="K435" s="187"/>
      <c r="L435" s="184" t="s">
        <v>838</v>
      </c>
      <c r="M435" s="188">
        <v>20</v>
      </c>
      <c r="N435" s="189"/>
      <c r="O435" s="59" t="s">
        <v>38</v>
      </c>
      <c r="P435" s="24"/>
      <c r="Q435" s="24"/>
      <c r="R435" s="27"/>
      <c r="S435" s="27"/>
      <c r="T435" s="24"/>
      <c r="U435" s="24"/>
      <c r="V435" s="24"/>
      <c r="W435" s="24"/>
      <c r="X435" s="24"/>
      <c r="Y435" s="25"/>
    </row>
    <row r="436" spans="1:25" ht="405">
      <c r="A436" s="59" t="s">
        <v>3415</v>
      </c>
      <c r="B436" s="59" t="s">
        <v>3416</v>
      </c>
      <c r="C436" s="59"/>
      <c r="D436" s="59"/>
      <c r="E436" s="184" t="s">
        <v>3417</v>
      </c>
      <c r="F436" s="185" t="s">
        <v>3418</v>
      </c>
      <c r="G436" s="24" t="s">
        <v>3398</v>
      </c>
      <c r="H436" s="186">
        <v>37935</v>
      </c>
      <c r="I436" s="186"/>
      <c r="J436" s="186"/>
      <c r="K436" s="187"/>
      <c r="L436" s="184" t="s">
        <v>838</v>
      </c>
      <c r="M436" s="188">
        <v>20</v>
      </c>
      <c r="N436" s="189"/>
      <c r="O436" s="59" t="s">
        <v>38</v>
      </c>
      <c r="P436" s="24"/>
      <c r="Q436" s="24"/>
      <c r="R436" s="27"/>
      <c r="S436" s="27"/>
      <c r="T436" s="24"/>
      <c r="U436" s="24"/>
      <c r="V436" s="24"/>
      <c r="W436" s="24"/>
      <c r="X436" s="24"/>
      <c r="Y436" s="25"/>
    </row>
    <row r="437" spans="1:25" ht="405">
      <c r="A437" s="59" t="s">
        <v>3419</v>
      </c>
      <c r="B437" s="59" t="s">
        <v>3420</v>
      </c>
      <c r="C437" s="59"/>
      <c r="D437" s="59"/>
      <c r="E437" s="184" t="s">
        <v>3421</v>
      </c>
      <c r="F437" s="185" t="s">
        <v>3422</v>
      </c>
      <c r="G437" s="24" t="s">
        <v>3398</v>
      </c>
      <c r="H437" s="186">
        <v>37651</v>
      </c>
      <c r="I437" s="186">
        <v>42438</v>
      </c>
      <c r="J437" s="186"/>
      <c r="K437" s="187"/>
      <c r="L437" s="184" t="s">
        <v>838</v>
      </c>
      <c r="M437" s="188">
        <v>20</v>
      </c>
      <c r="N437" s="189"/>
      <c r="O437" s="59" t="s">
        <v>38</v>
      </c>
      <c r="P437" s="24"/>
      <c r="Q437" s="24"/>
      <c r="R437" s="27"/>
      <c r="S437" s="27"/>
      <c r="T437" s="24"/>
      <c r="U437" s="24"/>
      <c r="V437" s="24"/>
      <c r="W437" s="24"/>
      <c r="X437" s="24"/>
      <c r="Y437" s="25"/>
    </row>
    <row r="438" spans="1:25" ht="409.5">
      <c r="A438" s="59" t="s">
        <v>3423</v>
      </c>
      <c r="B438" s="59" t="s">
        <v>3424</v>
      </c>
      <c r="C438" s="59"/>
      <c r="D438" s="59"/>
      <c r="E438" s="184" t="s">
        <v>3425</v>
      </c>
      <c r="F438" s="185" t="s">
        <v>3426</v>
      </c>
      <c r="G438" s="24" t="s">
        <v>3398</v>
      </c>
      <c r="H438" s="186">
        <v>38068</v>
      </c>
      <c r="I438" s="186"/>
      <c r="J438" s="186"/>
      <c r="K438" s="187"/>
      <c r="L438" s="184" t="s">
        <v>838</v>
      </c>
      <c r="M438" s="188">
        <v>20</v>
      </c>
      <c r="N438" s="189"/>
      <c r="O438" s="59" t="s">
        <v>38</v>
      </c>
      <c r="P438" s="24"/>
      <c r="Q438" s="24"/>
      <c r="R438" s="27"/>
      <c r="S438" s="27"/>
      <c r="T438" s="24"/>
      <c r="U438" s="24"/>
      <c r="V438" s="24"/>
      <c r="W438" s="24"/>
      <c r="X438" s="24"/>
      <c r="Y438" s="25"/>
    </row>
    <row r="439" spans="1:25" ht="405">
      <c r="A439" s="59" t="s">
        <v>3427</v>
      </c>
      <c r="B439" s="59" t="s">
        <v>3428</v>
      </c>
      <c r="C439" s="59"/>
      <c r="D439" s="59"/>
      <c r="E439" s="184" t="s">
        <v>3429</v>
      </c>
      <c r="F439" s="185" t="s">
        <v>3430</v>
      </c>
      <c r="G439" s="24" t="s">
        <v>3398</v>
      </c>
      <c r="H439" s="186">
        <v>41799</v>
      </c>
      <c r="I439" s="186"/>
      <c r="J439" s="186"/>
      <c r="K439" s="187"/>
      <c r="L439" s="184" t="s">
        <v>838</v>
      </c>
      <c r="M439" s="188">
        <v>20</v>
      </c>
      <c r="N439" s="189"/>
      <c r="O439" s="59" t="s">
        <v>38</v>
      </c>
      <c r="P439" s="24"/>
      <c r="Q439" s="24"/>
      <c r="R439" s="27"/>
      <c r="S439" s="27"/>
      <c r="T439" s="24"/>
      <c r="U439" s="24"/>
      <c r="V439" s="24"/>
      <c r="W439" s="24"/>
      <c r="X439" s="24"/>
      <c r="Y439" s="25"/>
    </row>
    <row r="440" spans="1:25" ht="409.5">
      <c r="A440" s="59" t="s">
        <v>3431</v>
      </c>
      <c r="B440" s="59" t="s">
        <v>3432</v>
      </c>
      <c r="C440" s="59"/>
      <c r="D440" s="59"/>
      <c r="E440" s="184" t="s">
        <v>3433</v>
      </c>
      <c r="F440" s="185" t="s">
        <v>3434</v>
      </c>
      <c r="G440" s="24" t="s">
        <v>3398</v>
      </c>
      <c r="H440" s="186">
        <v>37593</v>
      </c>
      <c r="I440" s="186"/>
      <c r="J440" s="186"/>
      <c r="K440" s="187"/>
      <c r="L440" s="184" t="s">
        <v>838</v>
      </c>
      <c r="M440" s="188">
        <v>20</v>
      </c>
      <c r="N440" s="189"/>
      <c r="O440" s="59" t="s">
        <v>38</v>
      </c>
      <c r="P440" s="24"/>
      <c r="Q440" s="24"/>
      <c r="R440" s="27"/>
      <c r="S440" s="27"/>
      <c r="T440" s="24"/>
      <c r="U440" s="24"/>
      <c r="V440" s="24"/>
      <c r="W440" s="24"/>
      <c r="X440" s="24"/>
      <c r="Y440" s="25"/>
    </row>
    <row r="441" spans="1:25" ht="405">
      <c r="A441" s="59" t="s">
        <v>3435</v>
      </c>
      <c r="B441" s="59" t="s">
        <v>3436</v>
      </c>
      <c r="C441" s="59"/>
      <c r="D441" s="59"/>
      <c r="E441" s="184" t="s">
        <v>3437</v>
      </c>
      <c r="F441" s="185" t="s">
        <v>3438</v>
      </c>
      <c r="G441" s="24" t="s">
        <v>3398</v>
      </c>
      <c r="H441" s="186">
        <v>41823</v>
      </c>
      <c r="I441" s="186"/>
      <c r="J441" s="186"/>
      <c r="K441" s="187"/>
      <c r="L441" s="184" t="s">
        <v>838</v>
      </c>
      <c r="M441" s="188">
        <v>20</v>
      </c>
      <c r="N441" s="189"/>
      <c r="O441" s="59" t="s">
        <v>38</v>
      </c>
      <c r="P441" s="24"/>
      <c r="Q441" s="24"/>
      <c r="R441" s="27"/>
      <c r="S441" s="27"/>
      <c r="T441" s="24"/>
      <c r="U441" s="24"/>
      <c r="V441" s="24"/>
      <c r="W441" s="24"/>
      <c r="X441" s="24"/>
      <c r="Y441" s="25"/>
    </row>
    <row r="442" spans="1:25" ht="405">
      <c r="A442" s="59" t="s">
        <v>3439</v>
      </c>
      <c r="B442" s="59" t="s">
        <v>3440</v>
      </c>
      <c r="C442" s="59"/>
      <c r="D442" s="59"/>
      <c r="E442" s="184" t="s">
        <v>3441</v>
      </c>
      <c r="F442" s="185" t="s">
        <v>3442</v>
      </c>
      <c r="G442" s="24" t="s">
        <v>3398</v>
      </c>
      <c r="H442" s="186">
        <v>37678</v>
      </c>
      <c r="I442" s="186"/>
      <c r="J442" s="186"/>
      <c r="K442" s="187"/>
      <c r="L442" s="184" t="s">
        <v>838</v>
      </c>
      <c r="M442" s="188">
        <v>20</v>
      </c>
      <c r="N442" s="189"/>
      <c r="O442" s="59" t="s">
        <v>38</v>
      </c>
      <c r="P442" s="24"/>
      <c r="Q442" s="24"/>
      <c r="R442" s="27"/>
      <c r="S442" s="27"/>
      <c r="T442" s="24"/>
      <c r="U442" s="24"/>
      <c r="V442" s="24"/>
      <c r="W442" s="24"/>
      <c r="X442" s="24"/>
      <c r="Y442" s="25"/>
    </row>
    <row r="443" spans="1:25" ht="409.5">
      <c r="A443" s="59" t="s">
        <v>3443</v>
      </c>
      <c r="B443" s="59" t="s">
        <v>3444</v>
      </c>
      <c r="C443" s="59"/>
      <c r="D443" s="59"/>
      <c r="E443" s="184" t="s">
        <v>3445</v>
      </c>
      <c r="F443" s="185" t="s">
        <v>3446</v>
      </c>
      <c r="G443" s="24" t="s">
        <v>3398</v>
      </c>
      <c r="H443" s="186">
        <v>37591</v>
      </c>
      <c r="I443" s="186"/>
      <c r="J443" s="186"/>
      <c r="K443" s="187"/>
      <c r="L443" s="184" t="s">
        <v>838</v>
      </c>
      <c r="M443" s="188">
        <v>20</v>
      </c>
      <c r="N443" s="189"/>
      <c r="O443" s="59" t="s">
        <v>38</v>
      </c>
      <c r="P443" s="24"/>
      <c r="Q443" s="24"/>
      <c r="R443" s="27"/>
      <c r="S443" s="27"/>
      <c r="T443" s="24"/>
      <c r="U443" s="24"/>
      <c r="V443" s="24"/>
      <c r="W443" s="24"/>
      <c r="X443" s="24"/>
      <c r="Y443" s="25"/>
    </row>
    <row r="444" spans="1:25" ht="409.5">
      <c r="A444" s="59" t="s">
        <v>3447</v>
      </c>
      <c r="B444" s="59" t="s">
        <v>3448</v>
      </c>
      <c r="C444" s="59"/>
      <c r="D444" s="59"/>
      <c r="E444" s="184" t="s">
        <v>3449</v>
      </c>
      <c r="F444" s="185" t="s">
        <v>3450</v>
      </c>
      <c r="G444" s="24" t="s">
        <v>3398</v>
      </c>
      <c r="H444" s="186">
        <v>42401</v>
      </c>
      <c r="I444" s="186"/>
      <c r="J444" s="186"/>
      <c r="K444" s="187"/>
      <c r="L444" s="184" t="s">
        <v>838</v>
      </c>
      <c r="M444" s="188">
        <v>20</v>
      </c>
      <c r="N444" s="189"/>
      <c r="O444" s="59" t="s">
        <v>38</v>
      </c>
      <c r="P444" s="24"/>
      <c r="Q444" s="24"/>
      <c r="R444" s="27"/>
      <c r="S444" s="27"/>
      <c r="T444" s="24"/>
      <c r="U444" s="24"/>
      <c r="V444" s="24"/>
      <c r="W444" s="24"/>
      <c r="X444" s="24"/>
      <c r="Y444" s="25"/>
    </row>
    <row r="445" spans="1:25" ht="405">
      <c r="A445" s="59" t="s">
        <v>3451</v>
      </c>
      <c r="B445" s="59" t="s">
        <v>3452</v>
      </c>
      <c r="C445" s="59"/>
      <c r="D445" s="59"/>
      <c r="E445" s="184" t="s">
        <v>3453</v>
      </c>
      <c r="F445" s="185" t="s">
        <v>3454</v>
      </c>
      <c r="G445" s="24" t="s">
        <v>3398</v>
      </c>
      <c r="H445" s="186">
        <v>40016</v>
      </c>
      <c r="I445" s="186"/>
      <c r="J445" s="186"/>
      <c r="K445" s="187"/>
      <c r="L445" s="184" t="s">
        <v>840</v>
      </c>
      <c r="M445" s="188">
        <v>20</v>
      </c>
      <c r="N445" s="189"/>
      <c r="O445" s="59" t="s">
        <v>38</v>
      </c>
      <c r="P445" s="24"/>
      <c r="Q445" s="24"/>
      <c r="R445" s="27"/>
      <c r="S445" s="27"/>
      <c r="T445" s="24"/>
      <c r="U445" s="24"/>
      <c r="V445" s="24"/>
      <c r="W445" s="24"/>
      <c r="X445" s="24"/>
      <c r="Y445" s="25"/>
    </row>
    <row r="446" spans="1:25" ht="405">
      <c r="A446" s="59" t="s">
        <v>3455</v>
      </c>
      <c r="B446" s="59" t="s">
        <v>3456</v>
      </c>
      <c r="C446" s="59"/>
      <c r="D446" s="59"/>
      <c r="E446" s="184" t="s">
        <v>3457</v>
      </c>
      <c r="F446" s="185" t="s">
        <v>3458</v>
      </c>
      <c r="G446" s="24" t="s">
        <v>3398</v>
      </c>
      <c r="H446" s="186">
        <v>38398</v>
      </c>
      <c r="I446" s="186"/>
      <c r="J446" s="186"/>
      <c r="K446" s="187"/>
      <c r="L446" s="184" t="s">
        <v>840</v>
      </c>
      <c r="M446" s="188">
        <v>20</v>
      </c>
      <c r="N446" s="189"/>
      <c r="O446" s="59" t="s">
        <v>38</v>
      </c>
      <c r="P446" s="24"/>
      <c r="Q446" s="24"/>
      <c r="R446" s="27"/>
      <c r="S446" s="27"/>
      <c r="T446" s="24"/>
      <c r="U446" s="24"/>
      <c r="V446" s="24"/>
      <c r="W446" s="24"/>
      <c r="X446" s="24"/>
      <c r="Y446" s="25"/>
    </row>
    <row r="447" spans="1:25" ht="405">
      <c r="A447" s="59" t="s">
        <v>3459</v>
      </c>
      <c r="B447" s="59" t="s">
        <v>3460</v>
      </c>
      <c r="C447" s="59"/>
      <c r="D447" s="59"/>
      <c r="E447" s="184" t="s">
        <v>3461</v>
      </c>
      <c r="F447" s="185" t="s">
        <v>3462</v>
      </c>
      <c r="G447" s="24" t="s">
        <v>3398</v>
      </c>
      <c r="H447" s="186">
        <v>42319</v>
      </c>
      <c r="I447" s="186"/>
      <c r="J447" s="186"/>
      <c r="K447" s="187"/>
      <c r="L447" s="184" t="s">
        <v>840</v>
      </c>
      <c r="M447" s="188">
        <v>20</v>
      </c>
      <c r="N447" s="189"/>
      <c r="O447" s="59" t="s">
        <v>38</v>
      </c>
      <c r="P447" s="24"/>
      <c r="Q447" s="24"/>
      <c r="R447" s="27"/>
      <c r="S447" s="27"/>
      <c r="T447" s="24"/>
      <c r="U447" s="24"/>
      <c r="V447" s="24"/>
      <c r="W447" s="24"/>
      <c r="X447" s="24"/>
      <c r="Y447" s="25"/>
    </row>
    <row r="448" spans="1:25" ht="405">
      <c r="A448" s="59" t="s">
        <v>3463</v>
      </c>
      <c r="B448" s="59" t="s">
        <v>3464</v>
      </c>
      <c r="C448" s="59"/>
      <c r="D448" s="59"/>
      <c r="E448" s="184" t="s">
        <v>3465</v>
      </c>
      <c r="F448" s="185" t="s">
        <v>3466</v>
      </c>
      <c r="G448" s="24" t="s">
        <v>3398</v>
      </c>
      <c r="H448" s="186">
        <v>38440</v>
      </c>
      <c r="I448" s="186">
        <v>41702</v>
      </c>
      <c r="J448" s="186"/>
      <c r="K448" s="187"/>
      <c r="L448" s="184" t="s">
        <v>840</v>
      </c>
      <c r="M448" s="188">
        <v>20</v>
      </c>
      <c r="N448" s="189"/>
      <c r="O448" s="59" t="s">
        <v>38</v>
      </c>
      <c r="P448" s="24"/>
      <c r="Q448" s="24"/>
      <c r="R448" s="27"/>
      <c r="S448" s="27"/>
      <c r="T448" s="24"/>
      <c r="U448" s="24"/>
      <c r="V448" s="24"/>
      <c r="W448" s="24"/>
      <c r="X448" s="24"/>
      <c r="Y448" s="25"/>
    </row>
    <row r="449" spans="1:25" ht="405">
      <c r="A449" s="59" t="s">
        <v>3467</v>
      </c>
      <c r="B449" s="59" t="s">
        <v>3424</v>
      </c>
      <c r="C449" s="59"/>
      <c r="D449" s="59"/>
      <c r="E449" s="184" t="s">
        <v>3468</v>
      </c>
      <c r="F449" s="185" t="s">
        <v>3469</v>
      </c>
      <c r="G449" s="24" t="s">
        <v>3398</v>
      </c>
      <c r="H449" s="186">
        <v>38232</v>
      </c>
      <c r="I449" s="186"/>
      <c r="J449" s="186"/>
      <c r="K449" s="187"/>
      <c r="L449" s="184" t="s">
        <v>840</v>
      </c>
      <c r="M449" s="188">
        <v>20</v>
      </c>
      <c r="N449" s="189"/>
      <c r="O449" s="59" t="s">
        <v>38</v>
      </c>
      <c r="P449" s="24"/>
      <c r="Q449" s="24"/>
      <c r="R449" s="27"/>
      <c r="S449" s="27"/>
      <c r="T449" s="24"/>
      <c r="U449" s="24"/>
      <c r="V449" s="24"/>
      <c r="W449" s="24"/>
      <c r="X449" s="24"/>
      <c r="Y449" s="25"/>
    </row>
    <row r="450" spans="1:25" ht="405">
      <c r="A450" s="59" t="s">
        <v>3470</v>
      </c>
      <c r="B450" s="59" t="s">
        <v>3424</v>
      </c>
      <c r="C450" s="59"/>
      <c r="D450" s="59"/>
      <c r="E450" s="184" t="s">
        <v>3471</v>
      </c>
      <c r="F450" s="185" t="s">
        <v>3472</v>
      </c>
      <c r="G450" s="24" t="s">
        <v>3398</v>
      </c>
      <c r="H450" s="186">
        <v>38273</v>
      </c>
      <c r="I450" s="186">
        <v>41596</v>
      </c>
      <c r="J450" s="186"/>
      <c r="K450" s="187"/>
      <c r="L450" s="184" t="s">
        <v>840</v>
      </c>
      <c r="M450" s="188">
        <v>20</v>
      </c>
      <c r="N450" s="189"/>
      <c r="O450" s="59" t="s">
        <v>38</v>
      </c>
      <c r="P450" s="24"/>
      <c r="Q450" s="24"/>
      <c r="R450" s="27"/>
      <c r="S450" s="27"/>
      <c r="T450" s="24"/>
      <c r="U450" s="24"/>
      <c r="V450" s="24"/>
      <c r="W450" s="24"/>
      <c r="X450" s="24"/>
      <c r="Y450" s="25"/>
    </row>
    <row r="451" spans="1:25" ht="405">
      <c r="A451" s="59" t="s">
        <v>3473</v>
      </c>
      <c r="B451" s="59" t="s">
        <v>3474</v>
      </c>
      <c r="C451" s="59"/>
      <c r="D451" s="59"/>
      <c r="E451" s="184" t="s">
        <v>3475</v>
      </c>
      <c r="F451" s="185" t="s">
        <v>3476</v>
      </c>
      <c r="G451" s="24" t="s">
        <v>3398</v>
      </c>
      <c r="H451" s="186">
        <v>37593</v>
      </c>
      <c r="I451" s="186">
        <v>41691</v>
      </c>
      <c r="J451" s="186"/>
      <c r="K451" s="187"/>
      <c r="L451" s="184" t="s">
        <v>840</v>
      </c>
      <c r="M451" s="188">
        <v>20</v>
      </c>
      <c r="N451" s="189"/>
      <c r="O451" s="59" t="s">
        <v>38</v>
      </c>
      <c r="P451" s="24"/>
      <c r="Q451" s="24"/>
      <c r="R451" s="27"/>
      <c r="S451" s="27"/>
      <c r="T451" s="24"/>
      <c r="U451" s="24"/>
      <c r="V451" s="24"/>
      <c r="W451" s="24"/>
      <c r="X451" s="24"/>
      <c r="Y451" s="25"/>
    </row>
    <row r="452" spans="1:25" ht="405">
      <c r="A452" s="59" t="s">
        <v>3477</v>
      </c>
      <c r="B452" s="59" t="s">
        <v>3424</v>
      </c>
      <c r="C452" s="59"/>
      <c r="D452" s="59"/>
      <c r="E452" s="184" t="s">
        <v>3478</v>
      </c>
      <c r="F452" s="185" t="s">
        <v>3479</v>
      </c>
      <c r="G452" s="24" t="s">
        <v>3398</v>
      </c>
      <c r="H452" s="186">
        <v>38510</v>
      </c>
      <c r="I452" s="186"/>
      <c r="J452" s="186"/>
      <c r="K452" s="187"/>
      <c r="L452" s="184" t="s">
        <v>840</v>
      </c>
      <c r="M452" s="188">
        <v>20</v>
      </c>
      <c r="N452" s="189"/>
      <c r="O452" s="59" t="s">
        <v>38</v>
      </c>
      <c r="P452" s="24"/>
      <c r="Q452" s="24"/>
      <c r="R452" s="27"/>
      <c r="S452" s="27"/>
      <c r="T452" s="24"/>
      <c r="U452" s="24"/>
      <c r="V452" s="24"/>
      <c r="W452" s="24"/>
      <c r="X452" s="24"/>
      <c r="Y452" s="25"/>
    </row>
    <row r="453" spans="1:25" ht="409.5">
      <c r="A453" s="59" t="s">
        <v>3480</v>
      </c>
      <c r="B453" s="59" t="s">
        <v>3481</v>
      </c>
      <c r="C453" s="59"/>
      <c r="D453" s="59"/>
      <c r="E453" s="184" t="s">
        <v>3482</v>
      </c>
      <c r="F453" s="185" t="s">
        <v>3483</v>
      </c>
      <c r="G453" s="24" t="s">
        <v>3398</v>
      </c>
      <c r="H453" s="186">
        <v>41978</v>
      </c>
      <c r="I453" s="186"/>
      <c r="J453" s="186"/>
      <c r="K453" s="187"/>
      <c r="L453" s="184" t="s">
        <v>840</v>
      </c>
      <c r="M453" s="188">
        <v>20</v>
      </c>
      <c r="N453" s="189"/>
      <c r="O453" s="59" t="s">
        <v>38</v>
      </c>
      <c r="P453" s="24"/>
      <c r="Q453" s="24"/>
      <c r="R453" s="27"/>
      <c r="S453" s="27"/>
      <c r="T453" s="24"/>
      <c r="U453" s="24"/>
      <c r="V453" s="24"/>
      <c r="W453" s="24"/>
      <c r="X453" s="24"/>
      <c r="Y453" s="25"/>
    </row>
    <row r="454" spans="1:25" ht="409.5">
      <c r="A454" s="59" t="s">
        <v>3484</v>
      </c>
      <c r="B454" s="59" t="s">
        <v>3485</v>
      </c>
      <c r="C454" s="59"/>
      <c r="D454" s="59"/>
      <c r="E454" s="184" t="s">
        <v>3486</v>
      </c>
      <c r="F454" s="185" t="s">
        <v>3487</v>
      </c>
      <c r="G454" s="24" t="s">
        <v>3398</v>
      </c>
      <c r="H454" s="186">
        <v>41386</v>
      </c>
      <c r="I454" s="186"/>
      <c r="J454" s="186"/>
      <c r="K454" s="187"/>
      <c r="L454" s="184" t="s">
        <v>840</v>
      </c>
      <c r="M454" s="188">
        <v>20</v>
      </c>
      <c r="N454" s="189"/>
      <c r="O454" s="59" t="s">
        <v>38</v>
      </c>
      <c r="P454" s="24"/>
      <c r="Q454" s="24"/>
      <c r="R454" s="27"/>
      <c r="S454" s="27"/>
      <c r="T454" s="24"/>
      <c r="U454" s="24"/>
      <c r="V454" s="24"/>
      <c r="W454" s="24"/>
      <c r="X454" s="24"/>
      <c r="Y454" s="25"/>
    </row>
    <row r="455" spans="1:25" ht="405">
      <c r="A455" s="59" t="s">
        <v>3488</v>
      </c>
      <c r="B455" s="59" t="s">
        <v>3489</v>
      </c>
      <c r="C455" s="59"/>
      <c r="D455" s="59"/>
      <c r="E455" s="184" t="s">
        <v>3490</v>
      </c>
      <c r="F455" s="185" t="s">
        <v>3491</v>
      </c>
      <c r="G455" s="24" t="s">
        <v>3398</v>
      </c>
      <c r="H455" s="186">
        <v>37603</v>
      </c>
      <c r="I455" s="186">
        <v>39381</v>
      </c>
      <c r="J455" s="186"/>
      <c r="K455" s="187"/>
      <c r="L455" s="184" t="s">
        <v>840</v>
      </c>
      <c r="M455" s="188">
        <v>20</v>
      </c>
      <c r="N455" s="189"/>
      <c r="O455" s="59" t="s">
        <v>38</v>
      </c>
      <c r="P455" s="24"/>
      <c r="Q455" s="24"/>
      <c r="R455" s="27"/>
      <c r="S455" s="27"/>
      <c r="T455" s="24"/>
      <c r="U455" s="24"/>
      <c r="V455" s="24"/>
      <c r="W455" s="24"/>
      <c r="X455" s="24"/>
      <c r="Y455" s="25"/>
    </row>
    <row r="456" spans="1:25" ht="405">
      <c r="A456" s="59" t="s">
        <v>3492</v>
      </c>
      <c r="B456" s="59" t="s">
        <v>3493</v>
      </c>
      <c r="C456" s="59"/>
      <c r="D456" s="59"/>
      <c r="E456" s="184" t="s">
        <v>3494</v>
      </c>
      <c r="F456" s="185" t="s">
        <v>3495</v>
      </c>
      <c r="G456" s="24" t="s">
        <v>3398</v>
      </c>
      <c r="H456" s="186">
        <v>37569</v>
      </c>
      <c r="I456" s="186"/>
      <c r="J456" s="186"/>
      <c r="K456" s="187"/>
      <c r="L456" s="184" t="s">
        <v>840</v>
      </c>
      <c r="M456" s="188">
        <v>20</v>
      </c>
      <c r="N456" s="189"/>
      <c r="O456" s="59" t="s">
        <v>38</v>
      </c>
      <c r="P456" s="24"/>
      <c r="Q456" s="24"/>
      <c r="R456" s="27"/>
      <c r="S456" s="27"/>
      <c r="T456" s="24"/>
      <c r="U456" s="24"/>
      <c r="V456" s="24"/>
      <c r="W456" s="24"/>
      <c r="X456" s="24"/>
      <c r="Y456" s="25"/>
    </row>
    <row r="457" spans="1:25" ht="409.5">
      <c r="A457" s="59" t="s">
        <v>3496</v>
      </c>
      <c r="B457" s="59" t="s">
        <v>3497</v>
      </c>
      <c r="C457" s="59"/>
      <c r="D457" s="59"/>
      <c r="E457" s="184" t="s">
        <v>3498</v>
      </c>
      <c r="F457" s="185" t="s">
        <v>3499</v>
      </c>
      <c r="G457" s="24" t="s">
        <v>3398</v>
      </c>
      <c r="H457" s="186">
        <v>37537</v>
      </c>
      <c r="I457" s="191"/>
      <c r="J457" s="191"/>
      <c r="K457" s="191"/>
      <c r="L457" s="184" t="s">
        <v>840</v>
      </c>
      <c r="M457" s="188">
        <v>20</v>
      </c>
      <c r="N457" s="189"/>
      <c r="O457" s="59" t="s">
        <v>38</v>
      </c>
      <c r="P457" s="24"/>
      <c r="Q457" s="24"/>
      <c r="R457" s="27"/>
      <c r="S457" s="27"/>
      <c r="T457" s="24"/>
      <c r="U457" s="24"/>
      <c r="V457" s="24"/>
      <c r="W457" s="24"/>
      <c r="X457" s="24"/>
      <c r="Y457" s="25"/>
    </row>
    <row r="458" spans="1:25" ht="405">
      <c r="A458" s="192" t="s">
        <v>3500</v>
      </c>
      <c r="B458" s="192" t="s">
        <v>3501</v>
      </c>
      <c r="C458" s="193"/>
      <c r="D458" s="193"/>
      <c r="E458" s="184" t="s">
        <v>3502</v>
      </c>
      <c r="F458" s="185" t="s">
        <v>3503</v>
      </c>
      <c r="G458" s="24" t="s">
        <v>3398</v>
      </c>
      <c r="H458" s="184" t="s">
        <v>3504</v>
      </c>
      <c r="I458" s="186">
        <v>42363</v>
      </c>
      <c r="J458" s="191"/>
      <c r="K458" s="191"/>
      <c r="L458" s="184" t="s">
        <v>840</v>
      </c>
      <c r="M458" s="188">
        <v>20</v>
      </c>
      <c r="N458" s="189"/>
      <c r="O458" s="59" t="s">
        <v>38</v>
      </c>
      <c r="P458" s="24"/>
      <c r="Q458" s="24"/>
      <c r="R458" s="27"/>
      <c r="S458" s="27"/>
      <c r="T458" s="24"/>
      <c r="U458" s="24"/>
      <c r="V458" s="24"/>
      <c r="W458" s="24"/>
      <c r="X458" s="24"/>
      <c r="Y458" s="25"/>
    </row>
    <row r="459" spans="1:25" ht="405">
      <c r="A459" s="59" t="s">
        <v>3505</v>
      </c>
      <c r="B459" s="59" t="s">
        <v>3506</v>
      </c>
      <c r="C459" s="59"/>
      <c r="D459" s="59"/>
      <c r="E459" s="184" t="s">
        <v>3507</v>
      </c>
      <c r="F459" s="185" t="s">
        <v>3508</v>
      </c>
      <c r="G459" s="24" t="s">
        <v>3398</v>
      </c>
      <c r="H459" s="186">
        <v>40028</v>
      </c>
      <c r="I459" s="186"/>
      <c r="J459" s="186"/>
      <c r="K459" s="187"/>
      <c r="L459" s="184" t="s">
        <v>841</v>
      </c>
      <c r="M459" s="188">
        <v>20</v>
      </c>
      <c r="N459" s="189"/>
      <c r="O459" s="59" t="s">
        <v>38</v>
      </c>
      <c r="P459" s="24"/>
      <c r="Q459" s="24"/>
      <c r="R459" s="27"/>
      <c r="S459" s="27"/>
      <c r="T459" s="24"/>
      <c r="U459" s="24"/>
      <c r="V459" s="24"/>
      <c r="W459" s="24"/>
      <c r="X459" s="24"/>
      <c r="Y459" s="25"/>
    </row>
    <row r="460" spans="1:25" ht="405">
      <c r="A460" s="59" t="s">
        <v>3509</v>
      </c>
      <c r="B460" s="59" t="s">
        <v>3510</v>
      </c>
      <c r="C460" s="59"/>
      <c r="D460" s="59"/>
      <c r="E460" s="184" t="s">
        <v>3511</v>
      </c>
      <c r="F460" s="185" t="s">
        <v>3512</v>
      </c>
      <c r="G460" s="24" t="s">
        <v>3398</v>
      </c>
      <c r="H460" s="186">
        <v>37614</v>
      </c>
      <c r="I460" s="186"/>
      <c r="J460" s="186"/>
      <c r="K460" s="187"/>
      <c r="L460" s="184" t="s">
        <v>841</v>
      </c>
      <c r="M460" s="188">
        <v>20</v>
      </c>
      <c r="N460" s="189"/>
      <c r="O460" s="59" t="s">
        <v>38</v>
      </c>
      <c r="P460" s="24"/>
      <c r="Q460" s="24"/>
      <c r="R460" s="27"/>
      <c r="S460" s="27"/>
      <c r="T460" s="24"/>
      <c r="U460" s="24"/>
      <c r="V460" s="24"/>
      <c r="W460" s="24"/>
      <c r="X460" s="24"/>
      <c r="Y460" s="25"/>
    </row>
    <row r="461" spans="1:25" ht="405">
      <c r="A461" s="59" t="s">
        <v>3513</v>
      </c>
      <c r="B461" s="59" t="s">
        <v>3514</v>
      </c>
      <c r="C461" s="59"/>
      <c r="D461" s="59"/>
      <c r="E461" s="184" t="s">
        <v>3515</v>
      </c>
      <c r="F461" s="185" t="s">
        <v>3516</v>
      </c>
      <c r="G461" s="24" t="s">
        <v>3398</v>
      </c>
      <c r="H461" s="186">
        <v>39679</v>
      </c>
      <c r="I461" s="186"/>
      <c r="J461" s="186"/>
      <c r="K461" s="187"/>
      <c r="L461" s="184" t="s">
        <v>841</v>
      </c>
      <c r="M461" s="188">
        <v>20</v>
      </c>
      <c r="N461" s="189"/>
      <c r="O461" s="59" t="s">
        <v>38</v>
      </c>
      <c r="P461" s="24"/>
      <c r="Q461" s="24"/>
      <c r="R461" s="27"/>
      <c r="S461" s="27"/>
      <c r="T461" s="24"/>
      <c r="U461" s="24"/>
      <c r="V461" s="24"/>
      <c r="W461" s="24"/>
      <c r="X461" s="24"/>
      <c r="Y461" s="25"/>
    </row>
    <row r="462" spans="1:25" ht="405">
      <c r="A462" s="59" t="s">
        <v>3517</v>
      </c>
      <c r="B462" s="59" t="s">
        <v>3518</v>
      </c>
      <c r="C462" s="59"/>
      <c r="D462" s="59"/>
      <c r="E462" s="184" t="s">
        <v>3519</v>
      </c>
      <c r="F462" s="185" t="s">
        <v>3520</v>
      </c>
      <c r="G462" s="24" t="s">
        <v>3398</v>
      </c>
      <c r="H462" s="186">
        <v>42510</v>
      </c>
      <c r="I462" s="186"/>
      <c r="J462" s="186"/>
      <c r="K462" s="187"/>
      <c r="L462" s="184" t="s">
        <v>841</v>
      </c>
      <c r="M462" s="188">
        <v>20</v>
      </c>
      <c r="N462" s="189"/>
      <c r="O462" s="59" t="s">
        <v>38</v>
      </c>
      <c r="P462" s="24"/>
      <c r="Q462" s="24"/>
      <c r="R462" s="27"/>
      <c r="S462" s="27"/>
      <c r="T462" s="24"/>
      <c r="U462" s="24"/>
      <c r="V462" s="24"/>
      <c r="W462" s="24"/>
      <c r="X462" s="24"/>
      <c r="Y462" s="25"/>
    </row>
    <row r="463" spans="1:25" ht="405">
      <c r="A463" s="59" t="s">
        <v>3521</v>
      </c>
      <c r="B463" s="59" t="s">
        <v>3424</v>
      </c>
      <c r="C463" s="59"/>
      <c r="D463" s="59"/>
      <c r="E463" s="184" t="s">
        <v>3522</v>
      </c>
      <c r="F463" s="185" t="s">
        <v>3523</v>
      </c>
      <c r="G463" s="24" t="s">
        <v>3398</v>
      </c>
      <c r="H463" s="186">
        <v>38950</v>
      </c>
      <c r="I463" s="186">
        <v>41169</v>
      </c>
      <c r="J463" s="186"/>
      <c r="K463" s="187"/>
      <c r="L463" s="184" t="s">
        <v>841</v>
      </c>
      <c r="M463" s="188">
        <v>20</v>
      </c>
      <c r="N463" s="189"/>
      <c r="O463" s="59" t="s">
        <v>38</v>
      </c>
      <c r="P463" s="24"/>
      <c r="Q463" s="24"/>
      <c r="R463" s="27"/>
      <c r="S463" s="27"/>
      <c r="T463" s="24"/>
      <c r="U463" s="24"/>
      <c r="V463" s="24"/>
      <c r="W463" s="24"/>
      <c r="X463" s="24"/>
      <c r="Y463" s="25"/>
    </row>
    <row r="464" spans="1:25" ht="405">
      <c r="A464" s="59" t="s">
        <v>3524</v>
      </c>
      <c r="B464" s="59" t="s">
        <v>3525</v>
      </c>
      <c r="C464" s="59"/>
      <c r="D464" s="59"/>
      <c r="E464" s="184" t="s">
        <v>3526</v>
      </c>
      <c r="F464" s="185" t="s">
        <v>3527</v>
      </c>
      <c r="G464" s="24" t="s">
        <v>3398</v>
      </c>
      <c r="H464" s="186">
        <v>40221</v>
      </c>
      <c r="I464" s="186">
        <v>41668</v>
      </c>
      <c r="J464" s="186"/>
      <c r="K464" s="187"/>
      <c r="L464" s="184" t="s">
        <v>841</v>
      </c>
      <c r="M464" s="188">
        <v>20</v>
      </c>
      <c r="N464" s="189"/>
      <c r="O464" s="59" t="s">
        <v>38</v>
      </c>
      <c r="P464" s="24"/>
      <c r="Q464" s="24"/>
      <c r="R464" s="27"/>
      <c r="S464" s="27"/>
      <c r="T464" s="24"/>
      <c r="U464" s="24"/>
      <c r="V464" s="24"/>
      <c r="W464" s="24"/>
      <c r="X464" s="24"/>
      <c r="Y464" s="25"/>
    </row>
    <row r="465" spans="1:25" ht="405">
      <c r="A465" s="59" t="s">
        <v>3528</v>
      </c>
      <c r="B465" s="59" t="s">
        <v>3529</v>
      </c>
      <c r="C465" s="59"/>
      <c r="D465" s="59"/>
      <c r="E465" s="184" t="s">
        <v>3530</v>
      </c>
      <c r="F465" s="185" t="s">
        <v>3531</v>
      </c>
      <c r="G465" s="24" t="s">
        <v>3398</v>
      </c>
      <c r="H465" s="186">
        <v>40652</v>
      </c>
      <c r="I465" s="186"/>
      <c r="J465" s="186"/>
      <c r="K465" s="187"/>
      <c r="L465" s="184" t="s">
        <v>841</v>
      </c>
      <c r="M465" s="188">
        <v>20</v>
      </c>
      <c r="N465" s="189"/>
      <c r="O465" s="59" t="s">
        <v>38</v>
      </c>
      <c r="P465" s="24"/>
      <c r="Q465" s="24"/>
      <c r="R465" s="27"/>
      <c r="S465" s="27"/>
      <c r="T465" s="24"/>
      <c r="U465" s="24"/>
      <c r="V465" s="24"/>
      <c r="W465" s="24"/>
      <c r="X465" s="24"/>
      <c r="Y465" s="25"/>
    </row>
    <row r="466" spans="1:25" ht="405">
      <c r="A466" s="59" t="s">
        <v>3532</v>
      </c>
      <c r="B466" s="59" t="s">
        <v>3533</v>
      </c>
      <c r="C466" s="59"/>
      <c r="D466" s="59"/>
      <c r="E466" s="184" t="s">
        <v>3534</v>
      </c>
      <c r="F466" s="185" t="s">
        <v>3535</v>
      </c>
      <c r="G466" s="24" t="s">
        <v>3398</v>
      </c>
      <c r="H466" s="186">
        <v>40761</v>
      </c>
      <c r="I466" s="186"/>
      <c r="J466" s="186"/>
      <c r="K466" s="187"/>
      <c r="L466" s="184" t="s">
        <v>841</v>
      </c>
      <c r="M466" s="188">
        <v>20</v>
      </c>
      <c r="N466" s="189"/>
      <c r="O466" s="59" t="s">
        <v>38</v>
      </c>
      <c r="P466" s="24"/>
      <c r="Q466" s="24"/>
      <c r="R466" s="27"/>
      <c r="S466" s="27"/>
      <c r="T466" s="24"/>
      <c r="U466" s="24"/>
      <c r="V466" s="24"/>
      <c r="W466" s="24"/>
      <c r="X466" s="24"/>
      <c r="Y466" s="25"/>
    </row>
    <row r="467" spans="1:25" ht="405">
      <c r="A467" s="59" t="s">
        <v>3536</v>
      </c>
      <c r="B467" s="59" t="s">
        <v>3537</v>
      </c>
      <c r="C467" s="59"/>
      <c r="D467" s="59"/>
      <c r="E467" s="184" t="s">
        <v>3538</v>
      </c>
      <c r="F467" s="185" t="s">
        <v>3539</v>
      </c>
      <c r="G467" s="24" t="s">
        <v>3398</v>
      </c>
      <c r="H467" s="186">
        <v>37586</v>
      </c>
      <c r="I467" s="186">
        <v>40767</v>
      </c>
      <c r="J467" s="186"/>
      <c r="K467" s="187"/>
      <c r="L467" s="184" t="s">
        <v>841</v>
      </c>
      <c r="M467" s="188">
        <v>20</v>
      </c>
      <c r="N467" s="189"/>
      <c r="O467" s="59" t="s">
        <v>38</v>
      </c>
      <c r="P467" s="24"/>
      <c r="Q467" s="24"/>
      <c r="R467" s="27"/>
      <c r="S467" s="27"/>
      <c r="T467" s="24"/>
      <c r="U467" s="24"/>
      <c r="V467" s="24"/>
      <c r="W467" s="24"/>
      <c r="X467" s="24"/>
      <c r="Y467" s="25"/>
    </row>
    <row r="468" spans="1:25" ht="405">
      <c r="A468" s="59" t="s">
        <v>3540</v>
      </c>
      <c r="B468" s="59" t="s">
        <v>3541</v>
      </c>
      <c r="C468" s="59"/>
      <c r="D468" s="59"/>
      <c r="E468" s="184" t="s">
        <v>3542</v>
      </c>
      <c r="F468" s="185" t="s">
        <v>3543</v>
      </c>
      <c r="G468" s="24" t="s">
        <v>3398</v>
      </c>
      <c r="H468" s="186">
        <v>38411</v>
      </c>
      <c r="I468" s="186">
        <v>42279</v>
      </c>
      <c r="J468" s="186"/>
      <c r="K468" s="187"/>
      <c r="L468" s="184" t="s">
        <v>841</v>
      </c>
      <c r="M468" s="188">
        <v>20</v>
      </c>
      <c r="N468" s="189"/>
      <c r="O468" s="59" t="s">
        <v>38</v>
      </c>
      <c r="P468" s="24"/>
      <c r="Q468" s="24"/>
      <c r="R468" s="27"/>
      <c r="S468" s="27"/>
      <c r="T468" s="24"/>
      <c r="U468" s="24"/>
      <c r="V468" s="24"/>
      <c r="W468" s="24"/>
      <c r="X468" s="24"/>
      <c r="Y468" s="25"/>
    </row>
    <row r="469" spans="1:25" ht="409.5">
      <c r="A469" s="59" t="s">
        <v>3544</v>
      </c>
      <c r="B469" s="59" t="s">
        <v>3545</v>
      </c>
      <c r="C469" s="59"/>
      <c r="D469" s="59"/>
      <c r="E469" s="184" t="s">
        <v>3546</v>
      </c>
      <c r="F469" s="185" t="s">
        <v>3547</v>
      </c>
      <c r="G469" s="24" t="s">
        <v>3398</v>
      </c>
      <c r="H469" s="186">
        <v>37566</v>
      </c>
      <c r="I469" s="186">
        <v>42030</v>
      </c>
      <c r="J469" s="186"/>
      <c r="K469" s="187"/>
      <c r="L469" s="184" t="s">
        <v>841</v>
      </c>
      <c r="M469" s="188">
        <v>20</v>
      </c>
      <c r="N469" s="189"/>
      <c r="O469" s="59" t="s">
        <v>38</v>
      </c>
      <c r="P469" s="24"/>
      <c r="Q469" s="24"/>
      <c r="R469" s="27"/>
      <c r="S469" s="27"/>
      <c r="T469" s="24"/>
      <c r="U469" s="24"/>
      <c r="V469" s="24"/>
      <c r="W469" s="24"/>
      <c r="X469" s="24"/>
      <c r="Y469" s="25"/>
    </row>
    <row r="470" spans="1:25" ht="405">
      <c r="A470" s="59" t="s">
        <v>3548</v>
      </c>
      <c r="B470" s="59" t="s">
        <v>3474</v>
      </c>
      <c r="C470" s="59"/>
      <c r="D470" s="59"/>
      <c r="E470" s="184" t="s">
        <v>3549</v>
      </c>
      <c r="F470" s="185" t="s">
        <v>3550</v>
      </c>
      <c r="G470" s="24" t="s">
        <v>3398</v>
      </c>
      <c r="H470" s="186">
        <v>37589</v>
      </c>
      <c r="I470" s="186">
        <v>42324</v>
      </c>
      <c r="J470" s="186"/>
      <c r="K470" s="187"/>
      <c r="L470" s="184" t="s">
        <v>841</v>
      </c>
      <c r="M470" s="188">
        <v>20</v>
      </c>
      <c r="N470" s="189"/>
      <c r="O470" s="59" t="s">
        <v>38</v>
      </c>
      <c r="P470" s="24"/>
      <c r="Q470" s="24"/>
      <c r="R470" s="27"/>
      <c r="S470" s="27"/>
      <c r="T470" s="24"/>
      <c r="U470" s="24"/>
      <c r="V470" s="24"/>
      <c r="W470" s="24"/>
      <c r="X470" s="24"/>
      <c r="Y470" s="25"/>
    </row>
    <row r="471" spans="1:25" ht="405">
      <c r="A471" s="59" t="s">
        <v>3551</v>
      </c>
      <c r="B471" s="59" t="s">
        <v>3552</v>
      </c>
      <c r="C471" s="59"/>
      <c r="D471" s="59"/>
      <c r="E471" s="184" t="s">
        <v>3553</v>
      </c>
      <c r="F471" s="185" t="s">
        <v>3554</v>
      </c>
      <c r="G471" s="24" t="s">
        <v>3398</v>
      </c>
      <c r="H471" s="186">
        <v>37526</v>
      </c>
      <c r="I471" s="186">
        <v>38686</v>
      </c>
      <c r="J471" s="186"/>
      <c r="K471" s="187"/>
      <c r="L471" s="184" t="s">
        <v>841</v>
      </c>
      <c r="M471" s="188">
        <v>20</v>
      </c>
      <c r="N471" s="189"/>
      <c r="O471" s="59" t="s">
        <v>38</v>
      </c>
      <c r="P471" s="24"/>
      <c r="Q471" s="24"/>
      <c r="R471" s="27"/>
      <c r="S471" s="27"/>
      <c r="T471" s="24"/>
      <c r="U471" s="24"/>
      <c r="V471" s="24"/>
      <c r="W471" s="24"/>
      <c r="X471" s="24"/>
      <c r="Y471" s="25"/>
    </row>
    <row r="472" spans="1:25" ht="405">
      <c r="A472" s="192" t="s">
        <v>3555</v>
      </c>
      <c r="B472" s="192" t="s">
        <v>3556</v>
      </c>
      <c r="C472" s="193"/>
      <c r="D472" s="193"/>
      <c r="E472" s="184" t="s">
        <v>3557</v>
      </c>
      <c r="F472" s="185" t="s">
        <v>3558</v>
      </c>
      <c r="G472" s="24" t="s">
        <v>3398</v>
      </c>
      <c r="H472" s="184" t="s">
        <v>3559</v>
      </c>
      <c r="I472" s="184" t="s">
        <v>804</v>
      </c>
      <c r="J472" s="186"/>
      <c r="K472" s="187"/>
      <c r="L472" s="184" t="s">
        <v>842</v>
      </c>
      <c r="M472" s="188">
        <v>20</v>
      </c>
      <c r="N472" s="189"/>
      <c r="O472" s="59" t="s">
        <v>38</v>
      </c>
      <c r="P472" s="24"/>
      <c r="Q472" s="24"/>
      <c r="R472" s="27"/>
      <c r="S472" s="27"/>
      <c r="T472" s="24"/>
      <c r="U472" s="24"/>
      <c r="V472" s="24"/>
      <c r="W472" s="24"/>
      <c r="X472" s="24"/>
      <c r="Y472" s="25"/>
    </row>
    <row r="473" spans="1:25" ht="405">
      <c r="A473" s="59" t="s">
        <v>3560</v>
      </c>
      <c r="B473" s="59" t="s">
        <v>3561</v>
      </c>
      <c r="C473" s="59"/>
      <c r="D473" s="59"/>
      <c r="E473" s="184" t="s">
        <v>3562</v>
      </c>
      <c r="F473" s="185" t="s">
        <v>3563</v>
      </c>
      <c r="G473" s="24" t="s">
        <v>3398</v>
      </c>
      <c r="H473" s="186">
        <v>40331</v>
      </c>
      <c r="I473" s="186"/>
      <c r="J473" s="186"/>
      <c r="K473" s="187"/>
      <c r="L473" s="184" t="s">
        <v>842</v>
      </c>
      <c r="M473" s="188">
        <v>20</v>
      </c>
      <c r="N473" s="189"/>
      <c r="O473" s="59" t="s">
        <v>38</v>
      </c>
      <c r="P473" s="24"/>
      <c r="Q473" s="24"/>
      <c r="R473" s="27"/>
      <c r="S473" s="27"/>
      <c r="T473" s="24"/>
      <c r="U473" s="24"/>
      <c r="V473" s="24"/>
      <c r="W473" s="24"/>
      <c r="X473" s="24"/>
      <c r="Y473" s="25"/>
    </row>
    <row r="474" spans="1:25" ht="405">
      <c r="A474" s="59" t="s">
        <v>3564</v>
      </c>
      <c r="B474" s="59" t="s">
        <v>3565</v>
      </c>
      <c r="C474" s="59"/>
      <c r="D474" s="59"/>
      <c r="E474" s="184" t="s">
        <v>3566</v>
      </c>
      <c r="F474" s="185" t="s">
        <v>3567</v>
      </c>
      <c r="G474" s="24" t="s">
        <v>3398</v>
      </c>
      <c r="H474" s="186">
        <v>40053</v>
      </c>
      <c r="I474" s="186"/>
      <c r="J474" s="186"/>
      <c r="K474" s="187"/>
      <c r="L474" s="184" t="s">
        <v>842</v>
      </c>
      <c r="M474" s="188">
        <v>20</v>
      </c>
      <c r="N474" s="189"/>
      <c r="O474" s="59" t="s">
        <v>38</v>
      </c>
      <c r="P474" s="24"/>
      <c r="Q474" s="24"/>
      <c r="R474" s="27"/>
      <c r="S474" s="27"/>
      <c r="T474" s="24"/>
      <c r="U474" s="24"/>
      <c r="V474" s="24"/>
      <c r="W474" s="24"/>
      <c r="X474" s="24"/>
      <c r="Y474" s="25"/>
    </row>
    <row r="475" spans="1:25" ht="405">
      <c r="A475" s="59" t="s">
        <v>3568</v>
      </c>
      <c r="B475" s="59" t="s">
        <v>3569</v>
      </c>
      <c r="C475" s="59"/>
      <c r="D475" s="59"/>
      <c r="E475" s="184" t="s">
        <v>3570</v>
      </c>
      <c r="F475" s="185" t="s">
        <v>3571</v>
      </c>
      <c r="G475" s="24" t="s">
        <v>3398</v>
      </c>
      <c r="H475" s="186">
        <v>42732</v>
      </c>
      <c r="I475" s="186"/>
      <c r="J475" s="186"/>
      <c r="K475" s="187"/>
      <c r="L475" s="184" t="s">
        <v>842</v>
      </c>
      <c r="M475" s="188">
        <v>20</v>
      </c>
      <c r="N475" s="189"/>
      <c r="O475" s="59" t="s">
        <v>38</v>
      </c>
      <c r="P475" s="24"/>
      <c r="Q475" s="24"/>
      <c r="R475" s="27"/>
      <c r="S475" s="27"/>
      <c r="T475" s="24"/>
      <c r="U475" s="24"/>
      <c r="V475" s="24"/>
      <c r="W475" s="24"/>
      <c r="X475" s="24"/>
      <c r="Y475" s="25"/>
    </row>
    <row r="476" spans="1:25" ht="405">
      <c r="A476" s="59" t="s">
        <v>3572</v>
      </c>
      <c r="B476" s="59" t="s">
        <v>3573</v>
      </c>
      <c r="C476" s="59"/>
      <c r="D476" s="59"/>
      <c r="E476" s="184" t="s">
        <v>3574</v>
      </c>
      <c r="F476" s="185" t="s">
        <v>3575</v>
      </c>
      <c r="G476" s="24" t="s">
        <v>3398</v>
      </c>
      <c r="H476" s="186">
        <v>42837</v>
      </c>
      <c r="I476" s="186"/>
      <c r="J476" s="186"/>
      <c r="K476" s="187"/>
      <c r="L476" s="184" t="s">
        <v>842</v>
      </c>
      <c r="M476" s="188">
        <v>20</v>
      </c>
      <c r="N476" s="189"/>
      <c r="O476" s="59" t="s">
        <v>38</v>
      </c>
      <c r="P476" s="24"/>
      <c r="Q476" s="24"/>
      <c r="R476" s="27"/>
      <c r="S476" s="27"/>
      <c r="T476" s="24"/>
      <c r="U476" s="24"/>
      <c r="V476" s="24"/>
      <c r="W476" s="24"/>
      <c r="X476" s="24"/>
      <c r="Y476" s="25"/>
    </row>
    <row r="477" spans="1:25" ht="405">
      <c r="A477" s="59" t="s">
        <v>3576</v>
      </c>
      <c r="B477" s="59" t="s">
        <v>3577</v>
      </c>
      <c r="C477" s="59"/>
      <c r="D477" s="59"/>
      <c r="E477" s="184" t="s">
        <v>3578</v>
      </c>
      <c r="F477" s="185" t="s">
        <v>3579</v>
      </c>
      <c r="G477" s="24" t="s">
        <v>3398</v>
      </c>
      <c r="H477" s="186">
        <v>37739</v>
      </c>
      <c r="I477" s="186">
        <v>40169</v>
      </c>
      <c r="J477" s="186"/>
      <c r="K477" s="187"/>
      <c r="L477" s="184" t="s">
        <v>842</v>
      </c>
      <c r="M477" s="188">
        <v>20</v>
      </c>
      <c r="N477" s="189"/>
      <c r="O477" s="59" t="s">
        <v>38</v>
      </c>
      <c r="P477" s="24"/>
      <c r="Q477" s="24"/>
      <c r="R477" s="27"/>
      <c r="S477" s="27"/>
      <c r="T477" s="24"/>
      <c r="U477" s="24"/>
      <c r="V477" s="24"/>
      <c r="W477" s="24"/>
      <c r="X477" s="24"/>
      <c r="Y477" s="25"/>
    </row>
    <row r="478" spans="1:25" ht="405">
      <c r="A478" s="59" t="s">
        <v>3580</v>
      </c>
      <c r="B478" s="59" t="s">
        <v>3424</v>
      </c>
      <c r="C478" s="59"/>
      <c r="D478" s="59"/>
      <c r="E478" s="184" t="s">
        <v>3581</v>
      </c>
      <c r="F478" s="185" t="s">
        <v>3582</v>
      </c>
      <c r="G478" s="24" t="s">
        <v>3398</v>
      </c>
      <c r="H478" s="186">
        <v>40805</v>
      </c>
      <c r="I478" s="186"/>
      <c r="J478" s="186"/>
      <c r="K478" s="187"/>
      <c r="L478" s="184" t="s">
        <v>842</v>
      </c>
      <c r="M478" s="188">
        <v>20</v>
      </c>
      <c r="N478" s="189"/>
      <c r="O478" s="59" t="s">
        <v>38</v>
      </c>
      <c r="P478" s="24"/>
      <c r="Q478" s="24"/>
      <c r="R478" s="27"/>
      <c r="S478" s="27"/>
      <c r="T478" s="24"/>
      <c r="U478" s="24"/>
      <c r="V478" s="24"/>
      <c r="W478" s="24"/>
      <c r="X478" s="24"/>
      <c r="Y478" s="25"/>
    </row>
    <row r="479" spans="1:25" ht="409.5">
      <c r="A479" s="59" t="s">
        <v>3583</v>
      </c>
      <c r="B479" s="59" t="s">
        <v>3584</v>
      </c>
      <c r="C479" s="59"/>
      <c r="D479" s="59"/>
      <c r="E479" s="184" t="s">
        <v>3585</v>
      </c>
      <c r="F479" s="185" t="s">
        <v>3586</v>
      </c>
      <c r="G479" s="24" t="s">
        <v>3398</v>
      </c>
      <c r="H479" s="186">
        <v>41249</v>
      </c>
      <c r="I479" s="186"/>
      <c r="J479" s="186"/>
      <c r="K479" s="187"/>
      <c r="L479" s="184" t="s">
        <v>842</v>
      </c>
      <c r="M479" s="188">
        <v>20</v>
      </c>
      <c r="N479" s="189"/>
      <c r="O479" s="59" t="s">
        <v>38</v>
      </c>
      <c r="P479" s="24"/>
      <c r="Q479" s="24"/>
      <c r="R479" s="27"/>
      <c r="S479" s="27"/>
      <c r="T479" s="24"/>
      <c r="U479" s="24"/>
      <c r="V479" s="24"/>
      <c r="W479" s="24"/>
      <c r="X479" s="24"/>
      <c r="Y479" s="25"/>
    </row>
    <row r="480" spans="1:25" ht="405">
      <c r="A480" s="59" t="s">
        <v>3587</v>
      </c>
      <c r="B480" s="59" t="s">
        <v>3424</v>
      </c>
      <c r="C480" s="59"/>
      <c r="D480" s="59"/>
      <c r="E480" s="184" t="s">
        <v>3588</v>
      </c>
      <c r="F480" s="185" t="s">
        <v>3589</v>
      </c>
      <c r="G480" s="24" t="s">
        <v>3398</v>
      </c>
      <c r="H480" s="186">
        <v>41369</v>
      </c>
      <c r="I480" s="186"/>
      <c r="J480" s="186"/>
      <c r="K480" s="187"/>
      <c r="L480" s="184" t="s">
        <v>842</v>
      </c>
      <c r="M480" s="188">
        <v>20</v>
      </c>
      <c r="N480" s="189"/>
      <c r="O480" s="59" t="s">
        <v>38</v>
      </c>
      <c r="P480" s="24"/>
      <c r="Q480" s="24"/>
      <c r="R480" s="27"/>
      <c r="S480" s="27"/>
      <c r="T480" s="24"/>
      <c r="U480" s="24"/>
      <c r="V480" s="24"/>
      <c r="W480" s="24"/>
      <c r="X480" s="24"/>
      <c r="Y480" s="25"/>
    </row>
    <row r="481" spans="1:25" ht="405">
      <c r="A481" s="59" t="s">
        <v>3590</v>
      </c>
      <c r="B481" s="59" t="s">
        <v>3591</v>
      </c>
      <c r="C481" s="59"/>
      <c r="D481" s="59"/>
      <c r="E481" s="184" t="s">
        <v>3592</v>
      </c>
      <c r="F481" s="185" t="s">
        <v>3593</v>
      </c>
      <c r="G481" s="24" t="s">
        <v>3398</v>
      </c>
      <c r="H481" s="186">
        <v>37569</v>
      </c>
      <c r="I481" s="186">
        <v>39561</v>
      </c>
      <c r="J481" s="186"/>
      <c r="K481" s="187"/>
      <c r="L481" s="184" t="s">
        <v>842</v>
      </c>
      <c r="M481" s="188">
        <v>20</v>
      </c>
      <c r="N481" s="189"/>
      <c r="O481" s="59" t="s">
        <v>38</v>
      </c>
      <c r="P481" s="24"/>
      <c r="Q481" s="24"/>
      <c r="R481" s="27"/>
      <c r="S481" s="27"/>
      <c r="T481" s="24"/>
      <c r="U481" s="24"/>
      <c r="V481" s="24"/>
      <c r="W481" s="24"/>
      <c r="X481" s="24"/>
      <c r="Y481" s="25"/>
    </row>
    <row r="482" spans="1:25" ht="405">
      <c r="A482" s="59" t="s">
        <v>3594</v>
      </c>
      <c r="B482" s="59" t="s">
        <v>3595</v>
      </c>
      <c r="C482" s="59"/>
      <c r="D482" s="59"/>
      <c r="E482" s="184" t="s">
        <v>3596</v>
      </c>
      <c r="F482" s="185" t="s">
        <v>3597</v>
      </c>
      <c r="G482" s="24" t="s">
        <v>3398</v>
      </c>
      <c r="H482" s="186">
        <v>37642</v>
      </c>
      <c r="I482" s="186"/>
      <c r="J482" s="186"/>
      <c r="K482" s="187"/>
      <c r="L482" s="184" t="s">
        <v>842</v>
      </c>
      <c r="M482" s="188">
        <v>20</v>
      </c>
      <c r="N482" s="189"/>
      <c r="O482" s="59" t="s">
        <v>38</v>
      </c>
      <c r="P482" s="24"/>
      <c r="Q482" s="24"/>
      <c r="R482" s="27"/>
      <c r="S482" s="27"/>
      <c r="T482" s="24"/>
      <c r="U482" s="24"/>
      <c r="V482" s="24"/>
      <c r="W482" s="24"/>
      <c r="X482" s="24"/>
      <c r="Y482" s="25"/>
    </row>
    <row r="483" spans="1:25" ht="405">
      <c r="A483" s="59" t="s">
        <v>3598</v>
      </c>
      <c r="B483" s="59" t="s">
        <v>3599</v>
      </c>
      <c r="C483" s="59"/>
      <c r="D483" s="59"/>
      <c r="E483" s="184" t="s">
        <v>3600</v>
      </c>
      <c r="F483" s="185" t="s">
        <v>3601</v>
      </c>
      <c r="G483" s="24" t="s">
        <v>3398</v>
      </c>
      <c r="H483" s="186">
        <v>37630</v>
      </c>
      <c r="I483" s="186">
        <v>39380</v>
      </c>
      <c r="J483" s="186"/>
      <c r="K483" s="187"/>
      <c r="L483" s="184" t="s">
        <v>842</v>
      </c>
      <c r="M483" s="188">
        <v>20</v>
      </c>
      <c r="N483" s="189"/>
      <c r="O483" s="59" t="s">
        <v>38</v>
      </c>
      <c r="P483" s="24"/>
      <c r="Q483" s="24"/>
      <c r="R483" s="27"/>
      <c r="S483" s="27"/>
      <c r="T483" s="24"/>
      <c r="U483" s="24"/>
      <c r="V483" s="24"/>
      <c r="W483" s="24"/>
      <c r="X483" s="24"/>
      <c r="Y483" s="25"/>
    </row>
    <row r="484" spans="1:25" ht="405">
      <c r="A484" s="59" t="s">
        <v>3602</v>
      </c>
      <c r="B484" s="59" t="s">
        <v>3603</v>
      </c>
      <c r="C484" s="59"/>
      <c r="D484" s="59"/>
      <c r="E484" s="184" t="s">
        <v>3604</v>
      </c>
      <c r="F484" s="185" t="s">
        <v>3605</v>
      </c>
      <c r="G484" s="24" t="s">
        <v>3398</v>
      </c>
      <c r="H484" s="186">
        <v>37603</v>
      </c>
      <c r="I484" s="186">
        <v>39563</v>
      </c>
      <c r="J484" s="186"/>
      <c r="K484" s="187"/>
      <c r="L484" s="184" t="s">
        <v>842</v>
      </c>
      <c r="M484" s="188">
        <v>20</v>
      </c>
      <c r="N484" s="189"/>
      <c r="O484" s="59" t="s">
        <v>38</v>
      </c>
      <c r="P484" s="24"/>
      <c r="Q484" s="24"/>
      <c r="R484" s="27"/>
      <c r="S484" s="27"/>
      <c r="T484" s="24"/>
      <c r="U484" s="24"/>
      <c r="V484" s="24"/>
      <c r="W484" s="24"/>
      <c r="X484" s="24"/>
      <c r="Y484" s="25"/>
    </row>
    <row r="485" spans="1:25" ht="409.5">
      <c r="A485" s="59" t="s">
        <v>3606</v>
      </c>
      <c r="B485" s="59" t="s">
        <v>3607</v>
      </c>
      <c r="C485" s="59"/>
      <c r="D485" s="59"/>
      <c r="E485" s="184" t="s">
        <v>3608</v>
      </c>
      <c r="F485" s="185" t="s">
        <v>3609</v>
      </c>
      <c r="G485" s="24" t="s">
        <v>3398</v>
      </c>
      <c r="H485" s="186">
        <v>37557</v>
      </c>
      <c r="I485" s="186"/>
      <c r="J485" s="186"/>
      <c r="K485" s="187"/>
      <c r="L485" s="184" t="s">
        <v>842</v>
      </c>
      <c r="M485" s="188">
        <v>20</v>
      </c>
      <c r="N485" s="189"/>
      <c r="O485" s="59" t="s">
        <v>38</v>
      </c>
      <c r="P485" s="24"/>
      <c r="Q485" s="24"/>
      <c r="R485" s="27"/>
      <c r="S485" s="27"/>
      <c r="T485" s="24"/>
      <c r="U485" s="24"/>
      <c r="V485" s="24"/>
      <c r="W485" s="24"/>
      <c r="X485" s="24"/>
      <c r="Y485" s="25"/>
    </row>
    <row r="486" spans="1:25" ht="409.5">
      <c r="A486" s="59" t="s">
        <v>3610</v>
      </c>
      <c r="B486" s="59" t="s">
        <v>3611</v>
      </c>
      <c r="C486" s="59"/>
      <c r="D486" s="59"/>
      <c r="E486" s="184" t="s">
        <v>3612</v>
      </c>
      <c r="F486" s="185" t="s">
        <v>3613</v>
      </c>
      <c r="G486" s="24" t="s">
        <v>3398</v>
      </c>
      <c r="H486" s="186">
        <v>37552</v>
      </c>
      <c r="I486" s="186"/>
      <c r="J486" s="186"/>
      <c r="K486" s="187"/>
      <c r="L486" s="184" t="s">
        <v>842</v>
      </c>
      <c r="M486" s="188">
        <v>20</v>
      </c>
      <c r="N486" s="189"/>
      <c r="O486" s="59" t="s">
        <v>38</v>
      </c>
      <c r="P486" s="24"/>
      <c r="Q486" s="24"/>
      <c r="R486" s="27"/>
      <c r="S486" s="27"/>
      <c r="T486" s="24"/>
      <c r="U486" s="24"/>
      <c r="V486" s="24"/>
      <c r="W486" s="24"/>
      <c r="X486" s="24"/>
      <c r="Y486" s="25"/>
    </row>
    <row r="487" spans="1:25" ht="405">
      <c r="A487" s="59" t="s">
        <v>3614</v>
      </c>
      <c r="B487" s="59" t="s">
        <v>3615</v>
      </c>
      <c r="C487" s="59"/>
      <c r="D487" s="59"/>
      <c r="E487" s="187" t="s">
        <v>3616</v>
      </c>
      <c r="F487" s="194" t="s">
        <v>3617</v>
      </c>
      <c r="G487" s="24" t="s">
        <v>3398</v>
      </c>
      <c r="H487" s="187" t="s">
        <v>3618</v>
      </c>
      <c r="I487" s="187"/>
      <c r="J487" s="187"/>
      <c r="K487" s="187"/>
      <c r="L487" s="187" t="s">
        <v>845</v>
      </c>
      <c r="M487" s="188">
        <v>20</v>
      </c>
      <c r="N487" s="189"/>
      <c r="O487" s="59" t="s">
        <v>38</v>
      </c>
      <c r="P487" s="24"/>
      <c r="Q487" s="24"/>
      <c r="R487" s="27"/>
      <c r="S487" s="27"/>
      <c r="T487" s="24"/>
      <c r="U487" s="24"/>
      <c r="V487" s="24"/>
      <c r="W487" s="24"/>
      <c r="X487" s="24"/>
      <c r="Y487" s="25"/>
    </row>
    <row r="488" spans="1:25" ht="405">
      <c r="A488" s="59" t="s">
        <v>3619</v>
      </c>
      <c r="B488" s="59" t="s">
        <v>3620</v>
      </c>
      <c r="C488" s="59"/>
      <c r="D488" s="59"/>
      <c r="E488" s="184" t="s">
        <v>3621</v>
      </c>
      <c r="F488" s="185" t="s">
        <v>3622</v>
      </c>
      <c r="G488" s="24" t="s">
        <v>3398</v>
      </c>
      <c r="H488" s="186">
        <v>37590</v>
      </c>
      <c r="I488" s="187" t="s">
        <v>3623</v>
      </c>
      <c r="J488" s="187"/>
      <c r="K488" s="187"/>
      <c r="L488" s="187" t="s">
        <v>845</v>
      </c>
      <c r="M488" s="188">
        <v>20</v>
      </c>
      <c r="N488" s="189"/>
      <c r="O488" s="59" t="s">
        <v>38</v>
      </c>
      <c r="P488" s="24"/>
      <c r="Q488" s="24"/>
      <c r="R488" s="27"/>
      <c r="S488" s="27"/>
      <c r="T488" s="24"/>
      <c r="U488" s="24"/>
      <c r="V488" s="24"/>
      <c r="W488" s="24"/>
      <c r="X488" s="24"/>
      <c r="Y488" s="25"/>
    </row>
    <row r="489" spans="1:25" ht="405">
      <c r="A489" s="59" t="s">
        <v>3624</v>
      </c>
      <c r="B489" s="59" t="s">
        <v>3625</v>
      </c>
      <c r="C489" s="59"/>
      <c r="D489" s="59"/>
      <c r="E489" s="187" t="s">
        <v>3626</v>
      </c>
      <c r="F489" s="194" t="s">
        <v>3627</v>
      </c>
      <c r="G489" s="24" t="s">
        <v>3398</v>
      </c>
      <c r="H489" s="187" t="s">
        <v>3628</v>
      </c>
      <c r="I489" s="187" t="s">
        <v>3629</v>
      </c>
      <c r="J489" s="187"/>
      <c r="K489" s="187"/>
      <c r="L489" s="187" t="s">
        <v>845</v>
      </c>
      <c r="M489" s="188">
        <v>20</v>
      </c>
      <c r="N489" s="189"/>
      <c r="O489" s="59" t="s">
        <v>38</v>
      </c>
      <c r="P489" s="24"/>
      <c r="Q489" s="24"/>
      <c r="R489" s="27"/>
      <c r="S489" s="27"/>
      <c r="T489" s="24"/>
      <c r="U489" s="24"/>
      <c r="V489" s="24"/>
      <c r="W489" s="24"/>
      <c r="X489" s="24"/>
      <c r="Y489" s="25"/>
    </row>
    <row r="490" spans="1:25" ht="405">
      <c r="A490" s="59" t="s">
        <v>3630</v>
      </c>
      <c r="B490" s="59" t="s">
        <v>3631</v>
      </c>
      <c r="C490" s="59"/>
      <c r="D490" s="59"/>
      <c r="E490" s="187" t="s">
        <v>3632</v>
      </c>
      <c r="F490" s="194" t="s">
        <v>3633</v>
      </c>
      <c r="G490" s="24" t="s">
        <v>3398</v>
      </c>
      <c r="H490" s="187" t="s">
        <v>3634</v>
      </c>
      <c r="I490" s="187"/>
      <c r="J490" s="187"/>
      <c r="K490" s="187"/>
      <c r="L490" s="187" t="s">
        <v>845</v>
      </c>
      <c r="M490" s="188">
        <v>20</v>
      </c>
      <c r="N490" s="189"/>
      <c r="O490" s="59" t="s">
        <v>38</v>
      </c>
      <c r="P490" s="24"/>
      <c r="Q490" s="24"/>
      <c r="R490" s="27"/>
      <c r="S490" s="27"/>
      <c r="T490" s="24"/>
      <c r="U490" s="24"/>
      <c r="V490" s="24"/>
      <c r="W490" s="24"/>
      <c r="X490" s="24"/>
      <c r="Y490" s="25"/>
    </row>
    <row r="491" spans="1:25" ht="405">
      <c r="A491" s="59" t="s">
        <v>3635</v>
      </c>
      <c r="B491" s="59" t="s">
        <v>3636</v>
      </c>
      <c r="C491" s="59"/>
      <c r="D491" s="59"/>
      <c r="E491" s="187" t="s">
        <v>3637</v>
      </c>
      <c r="F491" s="194" t="s">
        <v>3638</v>
      </c>
      <c r="G491" s="24" t="s">
        <v>3398</v>
      </c>
      <c r="H491" s="187" t="s">
        <v>3639</v>
      </c>
      <c r="I491" s="187"/>
      <c r="J491" s="187"/>
      <c r="K491" s="187"/>
      <c r="L491" s="187" t="s">
        <v>845</v>
      </c>
      <c r="M491" s="188">
        <v>20</v>
      </c>
      <c r="N491" s="189"/>
      <c r="O491" s="59" t="s">
        <v>38</v>
      </c>
      <c r="P491" s="24"/>
      <c r="Q491" s="24"/>
      <c r="R491" s="27"/>
      <c r="S491" s="27"/>
      <c r="T491" s="24"/>
      <c r="U491" s="24"/>
      <c r="V491" s="24"/>
      <c r="W491" s="24"/>
      <c r="X491" s="24"/>
      <c r="Y491" s="25"/>
    </row>
    <row r="492" spans="1:25" ht="409.5">
      <c r="A492" s="59" t="s">
        <v>3640</v>
      </c>
      <c r="B492" s="59" t="s">
        <v>3641</v>
      </c>
      <c r="C492" s="59"/>
      <c r="D492" s="59"/>
      <c r="E492" s="187" t="s">
        <v>3642</v>
      </c>
      <c r="F492" s="194" t="s">
        <v>3643</v>
      </c>
      <c r="G492" s="24" t="s">
        <v>3398</v>
      </c>
      <c r="H492" s="187" t="s">
        <v>3644</v>
      </c>
      <c r="I492" s="187"/>
      <c r="J492" s="187"/>
      <c r="K492" s="187"/>
      <c r="L492" s="187" t="s">
        <v>845</v>
      </c>
      <c r="M492" s="188">
        <v>20</v>
      </c>
      <c r="N492" s="189"/>
      <c r="O492" s="59" t="s">
        <v>38</v>
      </c>
      <c r="P492" s="24"/>
      <c r="Q492" s="24"/>
      <c r="R492" s="27"/>
      <c r="S492" s="27"/>
      <c r="T492" s="24"/>
      <c r="U492" s="24"/>
      <c r="V492" s="24"/>
      <c r="W492" s="24"/>
      <c r="X492" s="24"/>
      <c r="Y492" s="25"/>
    </row>
    <row r="493" spans="1:25" ht="409.5">
      <c r="A493" s="59" t="s">
        <v>3645</v>
      </c>
      <c r="B493" s="59" t="s">
        <v>3646</v>
      </c>
      <c r="C493" s="59"/>
      <c r="D493" s="59"/>
      <c r="E493" s="187" t="s">
        <v>3647</v>
      </c>
      <c r="F493" s="194" t="s">
        <v>3648</v>
      </c>
      <c r="G493" s="24" t="s">
        <v>3398</v>
      </c>
      <c r="H493" s="187" t="s">
        <v>3649</v>
      </c>
      <c r="I493" s="187"/>
      <c r="J493" s="187"/>
      <c r="K493" s="187"/>
      <c r="L493" s="187" t="s">
        <v>845</v>
      </c>
      <c r="M493" s="188">
        <v>20</v>
      </c>
      <c r="N493" s="189"/>
      <c r="O493" s="59" t="s">
        <v>38</v>
      </c>
      <c r="P493" s="24"/>
      <c r="Q493" s="24"/>
      <c r="R493" s="27"/>
      <c r="S493" s="27"/>
      <c r="T493" s="24"/>
      <c r="U493" s="24"/>
      <c r="V493" s="24"/>
      <c r="W493" s="24"/>
      <c r="X493" s="24"/>
      <c r="Y493" s="25"/>
    </row>
    <row r="494" spans="1:25" ht="409.5">
      <c r="A494" s="59" t="s">
        <v>3650</v>
      </c>
      <c r="B494" s="59" t="s">
        <v>3651</v>
      </c>
      <c r="C494" s="59"/>
      <c r="D494" s="59"/>
      <c r="E494" s="187" t="s">
        <v>3652</v>
      </c>
      <c r="F494" s="194" t="s">
        <v>3653</v>
      </c>
      <c r="G494" s="24" t="s">
        <v>3398</v>
      </c>
      <c r="H494" s="187" t="s">
        <v>3654</v>
      </c>
      <c r="I494" s="187"/>
      <c r="J494" s="187"/>
      <c r="K494" s="187"/>
      <c r="L494" s="187" t="s">
        <v>845</v>
      </c>
      <c r="M494" s="188">
        <v>20</v>
      </c>
      <c r="N494" s="189"/>
      <c r="O494" s="59" t="s">
        <v>38</v>
      </c>
      <c r="P494" s="24"/>
      <c r="Q494" s="24"/>
      <c r="R494" s="27"/>
      <c r="S494" s="27"/>
      <c r="T494" s="24"/>
      <c r="U494" s="24"/>
      <c r="V494" s="24"/>
      <c r="W494" s="24"/>
      <c r="X494" s="24"/>
      <c r="Y494" s="25"/>
    </row>
    <row r="495" spans="1:25" ht="409.5">
      <c r="A495" s="59" t="s">
        <v>3655</v>
      </c>
      <c r="B495" s="59" t="s">
        <v>3656</v>
      </c>
      <c r="C495" s="59"/>
      <c r="D495" s="59"/>
      <c r="E495" s="187" t="s">
        <v>3657</v>
      </c>
      <c r="F495" s="194" t="s">
        <v>3658</v>
      </c>
      <c r="G495" s="24" t="s">
        <v>3398</v>
      </c>
      <c r="H495" s="187" t="s">
        <v>3659</v>
      </c>
      <c r="I495" s="187"/>
      <c r="J495" s="187"/>
      <c r="K495" s="187"/>
      <c r="L495" s="187" t="s">
        <v>845</v>
      </c>
      <c r="M495" s="188">
        <v>20</v>
      </c>
      <c r="N495" s="189"/>
      <c r="O495" s="59" t="s">
        <v>38</v>
      </c>
      <c r="P495" s="24"/>
      <c r="Q495" s="24"/>
      <c r="R495" s="27"/>
      <c r="S495" s="27"/>
      <c r="T495" s="24"/>
      <c r="U495" s="24"/>
      <c r="V495" s="24"/>
      <c r="W495" s="24"/>
      <c r="X495" s="24"/>
      <c r="Y495" s="25"/>
    </row>
    <row r="496" spans="1:25" ht="405">
      <c r="A496" s="59" t="s">
        <v>3660</v>
      </c>
      <c r="B496" s="59" t="s">
        <v>3661</v>
      </c>
      <c r="C496" s="59"/>
      <c r="D496" s="59"/>
      <c r="E496" s="184" t="s">
        <v>3662</v>
      </c>
      <c r="F496" s="185" t="s">
        <v>3663</v>
      </c>
      <c r="G496" s="24" t="s">
        <v>3398</v>
      </c>
      <c r="H496" s="186">
        <v>42587</v>
      </c>
      <c r="I496" s="186"/>
      <c r="J496" s="186"/>
      <c r="K496" s="187"/>
      <c r="L496" s="184" t="s">
        <v>848</v>
      </c>
      <c r="M496" s="188">
        <v>20</v>
      </c>
      <c r="N496" s="189"/>
      <c r="O496" s="59" t="s">
        <v>38</v>
      </c>
      <c r="P496" s="24"/>
      <c r="Q496" s="24"/>
      <c r="R496" s="27"/>
      <c r="S496" s="27"/>
      <c r="T496" s="24"/>
      <c r="U496" s="24"/>
      <c r="V496" s="24"/>
      <c r="W496" s="24"/>
      <c r="X496" s="24"/>
      <c r="Y496" s="25"/>
    </row>
    <row r="497" spans="1:25" ht="405">
      <c r="A497" s="59" t="s">
        <v>3664</v>
      </c>
      <c r="B497" s="59" t="s">
        <v>3665</v>
      </c>
      <c r="C497" s="59"/>
      <c r="D497" s="59"/>
      <c r="E497" s="184" t="s">
        <v>3666</v>
      </c>
      <c r="F497" s="185" t="s">
        <v>3667</v>
      </c>
      <c r="G497" s="24" t="s">
        <v>3398</v>
      </c>
      <c r="H497" s="186">
        <v>38028</v>
      </c>
      <c r="I497" s="186"/>
      <c r="J497" s="186"/>
      <c r="K497" s="187"/>
      <c r="L497" s="184" t="s">
        <v>848</v>
      </c>
      <c r="M497" s="188">
        <v>20</v>
      </c>
      <c r="N497" s="189"/>
      <c r="O497" s="59" t="s">
        <v>38</v>
      </c>
      <c r="P497" s="24"/>
      <c r="Q497" s="24"/>
      <c r="R497" s="27"/>
      <c r="S497" s="27"/>
      <c r="T497" s="24"/>
      <c r="U497" s="24"/>
      <c r="V497" s="24"/>
      <c r="W497" s="24"/>
      <c r="X497" s="24"/>
      <c r="Y497" s="25"/>
    </row>
    <row r="498" spans="1:25" ht="405">
      <c r="A498" s="59" t="s">
        <v>3668</v>
      </c>
      <c r="B498" s="59" t="s">
        <v>3669</v>
      </c>
      <c r="C498" s="59"/>
      <c r="D498" s="59"/>
      <c r="E498" s="184" t="s">
        <v>3670</v>
      </c>
      <c r="F498" s="185" t="s">
        <v>3671</v>
      </c>
      <c r="G498" s="24" t="s">
        <v>3398</v>
      </c>
      <c r="H498" s="186">
        <v>43048</v>
      </c>
      <c r="I498" s="186"/>
      <c r="J498" s="186"/>
      <c r="K498" s="187"/>
      <c r="L498" s="184" t="s">
        <v>848</v>
      </c>
      <c r="M498" s="188">
        <v>20</v>
      </c>
      <c r="N498" s="189"/>
      <c r="O498" s="59" t="s">
        <v>38</v>
      </c>
      <c r="P498" s="24"/>
      <c r="Q498" s="24"/>
      <c r="R498" s="27"/>
      <c r="S498" s="27"/>
      <c r="T498" s="24"/>
      <c r="U498" s="24"/>
      <c r="V498" s="24"/>
      <c r="W498" s="24"/>
      <c r="X498" s="24"/>
      <c r="Y498" s="25"/>
    </row>
    <row r="499" spans="1:25" ht="405">
      <c r="A499" s="59" t="s">
        <v>3672</v>
      </c>
      <c r="B499" s="59" t="s">
        <v>3673</v>
      </c>
      <c r="C499" s="59"/>
      <c r="D499" s="59"/>
      <c r="E499" s="184" t="s">
        <v>3674</v>
      </c>
      <c r="F499" s="185" t="s">
        <v>3675</v>
      </c>
      <c r="G499" s="24" t="s">
        <v>3398</v>
      </c>
      <c r="H499" s="186">
        <v>41170</v>
      </c>
      <c r="I499" s="186"/>
      <c r="J499" s="186"/>
      <c r="K499" s="187"/>
      <c r="L499" s="184" t="s">
        <v>848</v>
      </c>
      <c r="M499" s="188">
        <v>20</v>
      </c>
      <c r="N499" s="189"/>
      <c r="O499" s="59" t="s">
        <v>38</v>
      </c>
      <c r="P499" s="24"/>
      <c r="Q499" s="24"/>
      <c r="R499" s="27"/>
      <c r="S499" s="27"/>
      <c r="T499" s="24"/>
      <c r="U499" s="24"/>
      <c r="V499" s="24"/>
      <c r="W499" s="24"/>
      <c r="X499" s="24"/>
      <c r="Y499" s="25"/>
    </row>
    <row r="500" spans="1:25" ht="405">
      <c r="A500" s="59" t="s">
        <v>3676</v>
      </c>
      <c r="B500" s="59" t="s">
        <v>3677</v>
      </c>
      <c r="C500" s="59"/>
      <c r="D500" s="59"/>
      <c r="E500" s="184" t="s">
        <v>3678</v>
      </c>
      <c r="F500" s="185" t="s">
        <v>3679</v>
      </c>
      <c r="G500" s="24" t="s">
        <v>3398</v>
      </c>
      <c r="H500" s="186">
        <v>42079</v>
      </c>
      <c r="I500" s="186"/>
      <c r="J500" s="186"/>
      <c r="K500" s="187"/>
      <c r="L500" s="184" t="s">
        <v>848</v>
      </c>
      <c r="M500" s="188">
        <v>20</v>
      </c>
      <c r="N500" s="189"/>
      <c r="O500" s="59" t="s">
        <v>38</v>
      </c>
      <c r="P500" s="24"/>
      <c r="Q500" s="24"/>
      <c r="R500" s="27"/>
      <c r="S500" s="27"/>
      <c r="T500" s="24"/>
      <c r="U500" s="24"/>
      <c r="V500" s="24"/>
      <c r="W500" s="24"/>
      <c r="X500" s="24"/>
      <c r="Y500" s="25"/>
    </row>
    <row r="501" spans="1:25" ht="405">
      <c r="A501" s="59" t="s">
        <v>3680</v>
      </c>
      <c r="B501" s="59" t="s">
        <v>3681</v>
      </c>
      <c r="C501" s="59"/>
      <c r="D501" s="59"/>
      <c r="E501" s="184" t="s">
        <v>3682</v>
      </c>
      <c r="F501" s="185" t="s">
        <v>3683</v>
      </c>
      <c r="G501" s="24" t="s">
        <v>3398</v>
      </c>
      <c r="H501" s="186">
        <v>42145</v>
      </c>
      <c r="I501" s="186"/>
      <c r="J501" s="186"/>
      <c r="K501" s="187"/>
      <c r="L501" s="184" t="s">
        <v>848</v>
      </c>
      <c r="M501" s="188">
        <v>20</v>
      </c>
      <c r="N501" s="189"/>
      <c r="O501" s="59" t="s">
        <v>38</v>
      </c>
      <c r="P501" s="24"/>
      <c r="Q501" s="24"/>
      <c r="R501" s="27"/>
      <c r="S501" s="27"/>
      <c r="T501" s="24"/>
      <c r="U501" s="24"/>
      <c r="V501" s="24"/>
      <c r="W501" s="24"/>
      <c r="X501" s="24"/>
      <c r="Y501" s="25"/>
    </row>
    <row r="502" spans="1:25" ht="409.5">
      <c r="A502" s="59" t="s">
        <v>3684</v>
      </c>
      <c r="B502" s="59" t="s">
        <v>3685</v>
      </c>
      <c r="C502" s="59"/>
      <c r="D502" s="59"/>
      <c r="E502" s="184" t="s">
        <v>3686</v>
      </c>
      <c r="F502" s="185" t="s">
        <v>3687</v>
      </c>
      <c r="G502" s="24" t="s">
        <v>3398</v>
      </c>
      <c r="H502" s="186">
        <v>37599</v>
      </c>
      <c r="I502" s="186"/>
      <c r="J502" s="186"/>
      <c r="K502" s="187"/>
      <c r="L502" s="184" t="s">
        <v>848</v>
      </c>
      <c r="M502" s="188">
        <v>20</v>
      </c>
      <c r="N502" s="189"/>
      <c r="O502" s="59" t="s">
        <v>38</v>
      </c>
      <c r="P502" s="24"/>
      <c r="Q502" s="24"/>
      <c r="R502" s="27"/>
      <c r="S502" s="27"/>
      <c r="T502" s="24"/>
      <c r="U502" s="24"/>
      <c r="V502" s="24"/>
      <c r="W502" s="24"/>
      <c r="X502" s="24"/>
      <c r="Y502" s="25"/>
    </row>
    <row r="503" spans="1:25" ht="405">
      <c r="A503" s="59" t="s">
        <v>3688</v>
      </c>
      <c r="B503" s="59" t="s">
        <v>3689</v>
      </c>
      <c r="C503" s="59"/>
      <c r="D503" s="59"/>
      <c r="E503" s="184" t="s">
        <v>3690</v>
      </c>
      <c r="F503" s="185" t="s">
        <v>3691</v>
      </c>
      <c r="G503" s="24" t="s">
        <v>3398</v>
      </c>
      <c r="H503" s="186">
        <v>37869</v>
      </c>
      <c r="I503" s="186"/>
      <c r="J503" s="186"/>
      <c r="K503" s="187"/>
      <c r="L503" s="184" t="s">
        <v>848</v>
      </c>
      <c r="M503" s="188">
        <v>20</v>
      </c>
      <c r="N503" s="189"/>
      <c r="O503" s="59" t="s">
        <v>38</v>
      </c>
      <c r="P503" s="24"/>
      <c r="Q503" s="24"/>
      <c r="R503" s="27"/>
      <c r="S503" s="27"/>
      <c r="T503" s="24"/>
      <c r="U503" s="24"/>
      <c r="V503" s="24"/>
      <c r="W503" s="24"/>
      <c r="X503" s="24"/>
      <c r="Y503" s="25"/>
    </row>
    <row r="504" spans="1:25" ht="409.5">
      <c r="A504" s="59" t="s">
        <v>3692</v>
      </c>
      <c r="B504" s="59" t="s">
        <v>3693</v>
      </c>
      <c r="C504" s="59"/>
      <c r="D504" s="59"/>
      <c r="E504" s="184" t="s">
        <v>3694</v>
      </c>
      <c r="F504" s="185" t="s">
        <v>3695</v>
      </c>
      <c r="G504" s="24" t="s">
        <v>3398</v>
      </c>
      <c r="H504" s="186">
        <v>38554</v>
      </c>
      <c r="I504" s="186"/>
      <c r="J504" s="186"/>
      <c r="K504" s="187"/>
      <c r="L504" s="184" t="s">
        <v>848</v>
      </c>
      <c r="M504" s="188">
        <v>20</v>
      </c>
      <c r="N504" s="189"/>
      <c r="O504" s="59" t="s">
        <v>38</v>
      </c>
      <c r="P504" s="24"/>
      <c r="Q504" s="24"/>
      <c r="R504" s="27"/>
      <c r="S504" s="27"/>
      <c r="T504" s="24"/>
      <c r="U504" s="24"/>
      <c r="V504" s="24"/>
      <c r="W504" s="24"/>
      <c r="X504" s="24"/>
      <c r="Y504" s="25"/>
    </row>
    <row r="505" spans="1:25" ht="409.5">
      <c r="A505" s="59" t="s">
        <v>3696</v>
      </c>
      <c r="B505" s="59" t="s">
        <v>3697</v>
      </c>
      <c r="C505" s="59"/>
      <c r="D505" s="59"/>
      <c r="E505" s="184" t="s">
        <v>3698</v>
      </c>
      <c r="F505" s="185" t="s">
        <v>3699</v>
      </c>
      <c r="G505" s="24" t="s">
        <v>3398</v>
      </c>
      <c r="H505" s="186">
        <v>37649</v>
      </c>
      <c r="I505" s="186"/>
      <c r="J505" s="186"/>
      <c r="K505" s="187"/>
      <c r="L505" s="184" t="s">
        <v>848</v>
      </c>
      <c r="M505" s="188">
        <v>20</v>
      </c>
      <c r="N505" s="189"/>
      <c r="O505" s="59" t="s">
        <v>38</v>
      </c>
      <c r="P505" s="24"/>
      <c r="Q505" s="24"/>
      <c r="R505" s="27"/>
      <c r="S505" s="27"/>
      <c r="T505" s="24"/>
      <c r="U505" s="24"/>
      <c r="V505" s="24"/>
      <c r="W505" s="24"/>
      <c r="X505" s="24"/>
      <c r="Y505" s="25"/>
    </row>
    <row r="506" spans="1:25" ht="409.5">
      <c r="A506" s="59" t="s">
        <v>3700</v>
      </c>
      <c r="B506" s="59" t="s">
        <v>3701</v>
      </c>
      <c r="C506" s="59"/>
      <c r="D506" s="59"/>
      <c r="E506" s="184" t="s">
        <v>3702</v>
      </c>
      <c r="F506" s="185" t="s">
        <v>3703</v>
      </c>
      <c r="G506" s="24" t="s">
        <v>3398</v>
      </c>
      <c r="H506" s="186">
        <v>37644</v>
      </c>
      <c r="I506" s="186"/>
      <c r="J506" s="186"/>
      <c r="K506" s="187"/>
      <c r="L506" s="184" t="s">
        <v>848</v>
      </c>
      <c r="M506" s="188">
        <v>20</v>
      </c>
      <c r="N506" s="189"/>
      <c r="O506" s="59" t="s">
        <v>38</v>
      </c>
      <c r="P506" s="24"/>
      <c r="Q506" s="24"/>
      <c r="R506" s="27"/>
      <c r="S506" s="27"/>
      <c r="T506" s="24"/>
      <c r="U506" s="24"/>
      <c r="V506" s="24"/>
      <c r="W506" s="24"/>
      <c r="X506" s="24"/>
      <c r="Y506" s="25"/>
    </row>
    <row r="507" spans="1:25" ht="409.5">
      <c r="A507" s="59" t="s">
        <v>3704</v>
      </c>
      <c r="B507" s="59" t="s">
        <v>3705</v>
      </c>
      <c r="C507" s="59"/>
      <c r="D507" s="59"/>
      <c r="E507" s="184" t="s">
        <v>3706</v>
      </c>
      <c r="F507" s="185" t="s">
        <v>3707</v>
      </c>
      <c r="G507" s="24" t="s">
        <v>3398</v>
      </c>
      <c r="H507" s="186">
        <v>37618</v>
      </c>
      <c r="I507" s="186"/>
      <c r="J507" s="186"/>
      <c r="K507" s="187"/>
      <c r="L507" s="184" t="s">
        <v>848</v>
      </c>
      <c r="M507" s="188">
        <v>20</v>
      </c>
      <c r="N507" s="189"/>
      <c r="O507" s="59" t="s">
        <v>38</v>
      </c>
      <c r="P507" s="24"/>
      <c r="Q507" s="24"/>
      <c r="R507" s="27"/>
      <c r="S507" s="27"/>
      <c r="T507" s="24"/>
      <c r="U507" s="24"/>
      <c r="V507" s="24"/>
      <c r="W507" s="24"/>
      <c r="X507" s="24"/>
      <c r="Y507" s="25"/>
    </row>
    <row r="508" spans="1:25" ht="405">
      <c r="A508" s="59" t="s">
        <v>3708</v>
      </c>
      <c r="B508" s="59" t="s">
        <v>3709</v>
      </c>
      <c r="C508" s="59"/>
      <c r="D508" s="59"/>
      <c r="E508" s="184" t="s">
        <v>3710</v>
      </c>
      <c r="F508" s="185" t="s">
        <v>3711</v>
      </c>
      <c r="G508" s="24" t="s">
        <v>3398</v>
      </c>
      <c r="H508" s="186">
        <v>41668</v>
      </c>
      <c r="I508" s="186"/>
      <c r="J508" s="186"/>
      <c r="K508" s="187"/>
      <c r="L508" s="184" t="s">
        <v>850</v>
      </c>
      <c r="M508" s="188">
        <v>20</v>
      </c>
      <c r="N508" s="189"/>
      <c r="O508" s="59" t="s">
        <v>38</v>
      </c>
      <c r="P508" s="24"/>
      <c r="Q508" s="24"/>
      <c r="R508" s="27"/>
      <c r="S508" s="27"/>
      <c r="T508" s="24"/>
      <c r="U508" s="24"/>
      <c r="V508" s="24"/>
      <c r="W508" s="24"/>
      <c r="X508" s="24"/>
      <c r="Y508" s="25"/>
    </row>
    <row r="509" spans="1:25" ht="405">
      <c r="A509" s="59" t="s">
        <v>3712</v>
      </c>
      <c r="B509" s="59" t="s">
        <v>3713</v>
      </c>
      <c r="C509" s="59"/>
      <c r="D509" s="59"/>
      <c r="E509" s="184" t="s">
        <v>3714</v>
      </c>
      <c r="F509" s="185" t="s">
        <v>3715</v>
      </c>
      <c r="G509" s="24" t="s">
        <v>3398</v>
      </c>
      <c r="H509" s="186">
        <v>39722</v>
      </c>
      <c r="I509" s="186"/>
      <c r="J509" s="186"/>
      <c r="K509" s="187"/>
      <c r="L509" s="184" t="s">
        <v>850</v>
      </c>
      <c r="M509" s="188">
        <v>20</v>
      </c>
      <c r="N509" s="189"/>
      <c r="O509" s="59" t="s">
        <v>38</v>
      </c>
      <c r="P509" s="24"/>
      <c r="Q509" s="24"/>
      <c r="R509" s="27"/>
      <c r="S509" s="27"/>
      <c r="T509" s="24"/>
      <c r="U509" s="24"/>
      <c r="V509" s="24"/>
      <c r="W509" s="24"/>
      <c r="X509" s="24"/>
      <c r="Y509" s="25"/>
    </row>
    <row r="510" spans="1:25" ht="405">
      <c r="A510" s="59" t="s">
        <v>3716</v>
      </c>
      <c r="B510" s="59" t="s">
        <v>3717</v>
      </c>
      <c r="C510" s="59"/>
      <c r="D510" s="59"/>
      <c r="E510" s="184" t="s">
        <v>3718</v>
      </c>
      <c r="F510" s="185" t="s">
        <v>3719</v>
      </c>
      <c r="G510" s="24" t="s">
        <v>3398</v>
      </c>
      <c r="H510" s="186">
        <v>38068</v>
      </c>
      <c r="I510" s="186">
        <v>42776</v>
      </c>
      <c r="J510" s="186"/>
      <c r="K510" s="187"/>
      <c r="L510" s="184" t="s">
        <v>850</v>
      </c>
      <c r="M510" s="188">
        <v>20</v>
      </c>
      <c r="N510" s="189"/>
      <c r="O510" s="59" t="s">
        <v>38</v>
      </c>
      <c r="P510" s="24"/>
      <c r="Q510" s="24"/>
      <c r="R510" s="27"/>
      <c r="S510" s="27"/>
      <c r="T510" s="24"/>
      <c r="U510" s="24"/>
      <c r="V510" s="24"/>
      <c r="W510" s="24"/>
      <c r="X510" s="24"/>
      <c r="Y510" s="25"/>
    </row>
    <row r="511" spans="1:25" ht="405">
      <c r="A511" s="59" t="s">
        <v>3720</v>
      </c>
      <c r="B511" s="59" t="s">
        <v>3721</v>
      </c>
      <c r="C511" s="59"/>
      <c r="D511" s="59"/>
      <c r="E511" s="184" t="s">
        <v>3722</v>
      </c>
      <c r="F511" s="185" t="s">
        <v>3723</v>
      </c>
      <c r="G511" s="24" t="s">
        <v>3398</v>
      </c>
      <c r="H511" s="186">
        <v>37641</v>
      </c>
      <c r="I511" s="186"/>
      <c r="J511" s="186"/>
      <c r="K511" s="187"/>
      <c r="L511" s="184" t="s">
        <v>850</v>
      </c>
      <c r="M511" s="188">
        <v>20</v>
      </c>
      <c r="N511" s="189"/>
      <c r="O511" s="59" t="s">
        <v>38</v>
      </c>
      <c r="P511" s="24"/>
      <c r="Q511" s="24"/>
      <c r="R511" s="27"/>
      <c r="S511" s="27"/>
      <c r="T511" s="24"/>
      <c r="U511" s="24"/>
      <c r="V511" s="24"/>
      <c r="W511" s="24"/>
      <c r="X511" s="24"/>
      <c r="Y511" s="25"/>
    </row>
    <row r="512" spans="1:25" ht="409.5">
      <c r="A512" s="59" t="s">
        <v>3724</v>
      </c>
      <c r="B512" s="59" t="s">
        <v>3725</v>
      </c>
      <c r="C512" s="59"/>
      <c r="D512" s="59"/>
      <c r="E512" s="184" t="s">
        <v>3726</v>
      </c>
      <c r="F512" s="185" t="s">
        <v>3727</v>
      </c>
      <c r="G512" s="24" t="s">
        <v>3398</v>
      </c>
      <c r="H512" s="186">
        <v>37649</v>
      </c>
      <c r="I512" s="186"/>
      <c r="J512" s="186"/>
      <c r="K512" s="187"/>
      <c r="L512" s="184" t="s">
        <v>850</v>
      </c>
      <c r="M512" s="188">
        <v>20</v>
      </c>
      <c r="N512" s="189"/>
      <c r="O512" s="59" t="s">
        <v>38</v>
      </c>
      <c r="P512" s="24"/>
      <c r="Q512" s="24"/>
      <c r="R512" s="27"/>
      <c r="S512" s="27"/>
      <c r="T512" s="24"/>
      <c r="U512" s="24"/>
      <c r="V512" s="24"/>
      <c r="W512" s="24"/>
      <c r="X512" s="24"/>
      <c r="Y512" s="25"/>
    </row>
    <row r="513" spans="1:25" ht="409.5">
      <c r="A513" s="59" t="s">
        <v>3728</v>
      </c>
      <c r="B513" s="59" t="s">
        <v>3729</v>
      </c>
      <c r="C513" s="59"/>
      <c r="D513" s="59"/>
      <c r="E513" s="184" t="s">
        <v>3730</v>
      </c>
      <c r="F513" s="185" t="s">
        <v>3731</v>
      </c>
      <c r="G513" s="24" t="s">
        <v>3398</v>
      </c>
      <c r="H513" s="186">
        <v>37649</v>
      </c>
      <c r="I513" s="186"/>
      <c r="J513" s="186"/>
      <c r="K513" s="187"/>
      <c r="L513" s="184" t="s">
        <v>850</v>
      </c>
      <c r="M513" s="188">
        <v>20</v>
      </c>
      <c r="N513" s="189"/>
      <c r="O513" s="59" t="s">
        <v>38</v>
      </c>
      <c r="P513" s="24"/>
      <c r="Q513" s="24"/>
      <c r="R513" s="27"/>
      <c r="S513" s="27"/>
      <c r="T513" s="24"/>
      <c r="U513" s="24"/>
      <c r="V513" s="24"/>
      <c r="W513" s="24"/>
      <c r="X513" s="24"/>
      <c r="Y513" s="25"/>
    </row>
    <row r="514" spans="1:25" ht="409.5">
      <c r="A514" s="59" t="s">
        <v>3732</v>
      </c>
      <c r="B514" s="59" t="s">
        <v>3733</v>
      </c>
      <c r="C514" s="59"/>
      <c r="D514" s="59"/>
      <c r="E514" s="184" t="s">
        <v>3734</v>
      </c>
      <c r="F514" s="185" t="s">
        <v>3735</v>
      </c>
      <c r="G514" s="24" t="s">
        <v>3398</v>
      </c>
      <c r="H514" s="186">
        <v>37606</v>
      </c>
      <c r="I514" s="186">
        <v>40176</v>
      </c>
      <c r="J514" s="186"/>
      <c r="K514" s="187"/>
      <c r="L514" s="184" t="s">
        <v>850</v>
      </c>
      <c r="M514" s="188">
        <v>20</v>
      </c>
      <c r="N514" s="189"/>
      <c r="O514" s="59" t="s">
        <v>38</v>
      </c>
      <c r="P514" s="24"/>
      <c r="Q514" s="24"/>
      <c r="R514" s="27"/>
      <c r="S514" s="27"/>
      <c r="T514" s="24"/>
      <c r="U514" s="24"/>
      <c r="V514" s="24"/>
      <c r="W514" s="24"/>
      <c r="X514" s="24"/>
      <c r="Y514" s="25"/>
    </row>
    <row r="515" spans="1:25" ht="409.5">
      <c r="A515" s="59" t="s">
        <v>3736</v>
      </c>
      <c r="B515" s="59" t="s">
        <v>3737</v>
      </c>
      <c r="C515" s="59"/>
      <c r="D515" s="59"/>
      <c r="E515" s="184" t="s">
        <v>3738</v>
      </c>
      <c r="F515" s="185" t="s">
        <v>3739</v>
      </c>
      <c r="G515" s="24" t="s">
        <v>3398</v>
      </c>
      <c r="H515" s="186">
        <v>37778</v>
      </c>
      <c r="I515" s="186">
        <v>38694</v>
      </c>
      <c r="J515" s="186"/>
      <c r="K515" s="187"/>
      <c r="L515" s="184" t="s">
        <v>850</v>
      </c>
      <c r="M515" s="188">
        <v>20</v>
      </c>
      <c r="N515" s="189"/>
      <c r="O515" s="59" t="s">
        <v>38</v>
      </c>
      <c r="P515" s="24"/>
      <c r="Q515" s="24"/>
      <c r="R515" s="27"/>
      <c r="S515" s="27"/>
      <c r="T515" s="24"/>
      <c r="U515" s="24"/>
      <c r="V515" s="24"/>
      <c r="W515" s="24"/>
      <c r="X515" s="24"/>
      <c r="Y515" s="25"/>
    </row>
    <row r="516" spans="1:25" ht="405">
      <c r="A516" s="59" t="s">
        <v>3740</v>
      </c>
      <c r="B516" s="59" t="s">
        <v>3741</v>
      </c>
      <c r="C516" s="59"/>
      <c r="D516" s="59"/>
      <c r="E516" s="184" t="s">
        <v>3742</v>
      </c>
      <c r="F516" s="185" t="s">
        <v>3743</v>
      </c>
      <c r="G516" s="24" t="s">
        <v>3398</v>
      </c>
      <c r="H516" s="186">
        <v>40221</v>
      </c>
      <c r="I516" s="186"/>
      <c r="J516" s="186"/>
      <c r="K516" s="187"/>
      <c r="L516" s="184" t="s">
        <v>852</v>
      </c>
      <c r="M516" s="188">
        <v>20</v>
      </c>
      <c r="N516" s="189"/>
      <c r="O516" s="59" t="s">
        <v>38</v>
      </c>
      <c r="P516" s="24"/>
      <c r="Q516" s="24"/>
      <c r="R516" s="27"/>
      <c r="S516" s="27"/>
      <c r="T516" s="24"/>
      <c r="U516" s="24"/>
      <c r="V516" s="24"/>
      <c r="W516" s="24"/>
      <c r="X516" s="24"/>
      <c r="Y516" s="25"/>
    </row>
    <row r="517" spans="1:25" ht="405">
      <c r="A517" s="59" t="s">
        <v>3744</v>
      </c>
      <c r="B517" s="59" t="s">
        <v>3745</v>
      </c>
      <c r="C517" s="59"/>
      <c r="D517" s="59"/>
      <c r="E517" s="184" t="s">
        <v>3746</v>
      </c>
      <c r="F517" s="185" t="s">
        <v>3747</v>
      </c>
      <c r="G517" s="24" t="s">
        <v>3398</v>
      </c>
      <c r="H517" s="186">
        <v>40382</v>
      </c>
      <c r="I517" s="186"/>
      <c r="J517" s="186"/>
      <c r="K517" s="187"/>
      <c r="L517" s="184" t="s">
        <v>852</v>
      </c>
      <c r="M517" s="188">
        <v>20</v>
      </c>
      <c r="N517" s="189"/>
      <c r="O517" s="59" t="s">
        <v>38</v>
      </c>
      <c r="P517" s="24"/>
      <c r="Q517" s="24"/>
      <c r="R517" s="27"/>
      <c r="S517" s="27"/>
      <c r="T517" s="24"/>
      <c r="U517" s="24"/>
      <c r="V517" s="24"/>
      <c r="W517" s="24"/>
      <c r="X517" s="24"/>
      <c r="Y517" s="25"/>
    </row>
    <row r="518" spans="1:25" ht="405">
      <c r="A518" s="59" t="s">
        <v>3748</v>
      </c>
      <c r="B518" s="59" t="s">
        <v>3749</v>
      </c>
      <c r="C518" s="59"/>
      <c r="D518" s="59"/>
      <c r="E518" s="184" t="s">
        <v>3750</v>
      </c>
      <c r="F518" s="185" t="s">
        <v>3751</v>
      </c>
      <c r="G518" s="24" t="s">
        <v>3398</v>
      </c>
      <c r="H518" s="186">
        <v>41367</v>
      </c>
      <c r="I518" s="186"/>
      <c r="J518" s="186"/>
      <c r="K518" s="187"/>
      <c r="L518" s="184" t="s">
        <v>852</v>
      </c>
      <c r="M518" s="188">
        <v>20</v>
      </c>
      <c r="N518" s="189"/>
      <c r="O518" s="59" t="s">
        <v>38</v>
      </c>
      <c r="P518" s="24"/>
      <c r="Q518" s="24"/>
      <c r="R518" s="27"/>
      <c r="S518" s="27"/>
      <c r="T518" s="24"/>
      <c r="U518" s="24"/>
      <c r="V518" s="24"/>
      <c r="W518" s="24"/>
      <c r="X518" s="24"/>
      <c r="Y518" s="25"/>
    </row>
    <row r="519" spans="1:25" ht="405">
      <c r="A519" s="59" t="s">
        <v>3752</v>
      </c>
      <c r="B519" s="59" t="s">
        <v>3753</v>
      </c>
      <c r="C519" s="59"/>
      <c r="D519" s="59"/>
      <c r="E519" s="184" t="s">
        <v>3754</v>
      </c>
      <c r="F519" s="185" t="s">
        <v>3755</v>
      </c>
      <c r="G519" s="24" t="s">
        <v>3398</v>
      </c>
      <c r="H519" s="186">
        <v>37929</v>
      </c>
      <c r="I519" s="186"/>
      <c r="J519" s="186"/>
      <c r="K519" s="187"/>
      <c r="L519" s="184" t="s">
        <v>852</v>
      </c>
      <c r="M519" s="188">
        <v>20</v>
      </c>
      <c r="N519" s="189"/>
      <c r="O519" s="59" t="s">
        <v>38</v>
      </c>
      <c r="P519" s="24"/>
      <c r="Q519" s="24"/>
      <c r="R519" s="27"/>
      <c r="S519" s="27"/>
      <c r="T519" s="24"/>
      <c r="U519" s="24"/>
      <c r="V519" s="24"/>
      <c r="W519" s="24"/>
      <c r="X519" s="24"/>
      <c r="Y519" s="25"/>
    </row>
    <row r="520" spans="1:25" ht="405">
      <c r="A520" s="59" t="s">
        <v>3756</v>
      </c>
      <c r="B520" s="59" t="s">
        <v>3757</v>
      </c>
      <c r="C520" s="59"/>
      <c r="D520" s="59"/>
      <c r="E520" s="184" t="s">
        <v>3758</v>
      </c>
      <c r="F520" s="185" t="s">
        <v>3759</v>
      </c>
      <c r="G520" s="24" t="s">
        <v>3398</v>
      </c>
      <c r="H520" s="186">
        <v>38470</v>
      </c>
      <c r="I520" s="186"/>
      <c r="J520" s="186"/>
      <c r="K520" s="187"/>
      <c r="L520" s="184" t="s">
        <v>852</v>
      </c>
      <c r="M520" s="188">
        <v>20</v>
      </c>
      <c r="N520" s="189"/>
      <c r="O520" s="59" t="s">
        <v>38</v>
      </c>
      <c r="P520" s="24"/>
      <c r="Q520" s="24"/>
      <c r="R520" s="27"/>
      <c r="S520" s="27"/>
      <c r="T520" s="24"/>
      <c r="U520" s="24"/>
      <c r="V520" s="24"/>
      <c r="W520" s="24"/>
      <c r="X520" s="24"/>
      <c r="Y520" s="25"/>
    </row>
    <row r="521" spans="1:25" ht="405">
      <c r="A521" s="59" t="s">
        <v>3760</v>
      </c>
      <c r="B521" s="59" t="s">
        <v>3761</v>
      </c>
      <c r="C521" s="59"/>
      <c r="D521" s="59"/>
      <c r="E521" s="184" t="s">
        <v>3762</v>
      </c>
      <c r="F521" s="185" t="s">
        <v>3763</v>
      </c>
      <c r="G521" s="24" t="s">
        <v>3398</v>
      </c>
      <c r="H521" s="186">
        <v>39387</v>
      </c>
      <c r="I521" s="186"/>
      <c r="J521" s="186"/>
      <c r="K521" s="187"/>
      <c r="L521" s="184" t="s">
        <v>852</v>
      </c>
      <c r="M521" s="188">
        <v>20</v>
      </c>
      <c r="N521" s="189"/>
      <c r="O521" s="59" t="s">
        <v>38</v>
      </c>
      <c r="P521" s="24"/>
      <c r="Q521" s="24"/>
      <c r="R521" s="27"/>
      <c r="S521" s="27"/>
      <c r="T521" s="24"/>
      <c r="U521" s="24"/>
      <c r="V521" s="24"/>
      <c r="W521" s="24"/>
      <c r="X521" s="24"/>
      <c r="Y521" s="25"/>
    </row>
    <row r="522" spans="1:25" ht="409.5">
      <c r="A522" s="59" t="s">
        <v>3764</v>
      </c>
      <c r="B522" s="59" t="s">
        <v>3765</v>
      </c>
      <c r="C522" s="59"/>
      <c r="D522" s="59"/>
      <c r="E522" s="184" t="s">
        <v>3766</v>
      </c>
      <c r="F522" s="185" t="s">
        <v>3767</v>
      </c>
      <c r="G522" s="24" t="s">
        <v>3398</v>
      </c>
      <c r="H522" s="195">
        <v>37687</v>
      </c>
      <c r="I522" s="186">
        <v>42149</v>
      </c>
      <c r="J522" s="186"/>
      <c r="K522" s="187"/>
      <c r="L522" s="184" t="s">
        <v>852</v>
      </c>
      <c r="M522" s="188">
        <v>20</v>
      </c>
      <c r="N522" s="189"/>
      <c r="O522" s="59" t="s">
        <v>38</v>
      </c>
      <c r="P522" s="24"/>
      <c r="Q522" s="24"/>
      <c r="R522" s="27"/>
      <c r="S522" s="27"/>
      <c r="T522" s="24"/>
      <c r="U522" s="24"/>
      <c r="V522" s="24"/>
      <c r="W522" s="24"/>
      <c r="X522" s="24"/>
      <c r="Y522" s="25"/>
    </row>
    <row r="523" spans="1:25" ht="409.5">
      <c r="A523" s="59" t="s">
        <v>3768</v>
      </c>
      <c r="B523" s="59" t="s">
        <v>3769</v>
      </c>
      <c r="C523" s="59"/>
      <c r="D523" s="59"/>
      <c r="E523" s="184" t="s">
        <v>3770</v>
      </c>
      <c r="F523" s="185" t="s">
        <v>3771</v>
      </c>
      <c r="G523" s="24" t="s">
        <v>3398</v>
      </c>
      <c r="H523" s="186">
        <v>37685</v>
      </c>
      <c r="I523" s="186">
        <v>40176</v>
      </c>
      <c r="J523" s="186"/>
      <c r="K523" s="187"/>
      <c r="L523" s="184" t="s">
        <v>852</v>
      </c>
      <c r="M523" s="188">
        <v>20</v>
      </c>
      <c r="N523" s="189"/>
      <c r="O523" s="59" t="s">
        <v>38</v>
      </c>
      <c r="P523" s="24"/>
      <c r="Q523" s="24"/>
      <c r="R523" s="27"/>
      <c r="S523" s="27"/>
      <c r="T523" s="24"/>
      <c r="U523" s="24"/>
      <c r="V523" s="24"/>
      <c r="W523" s="24"/>
      <c r="X523" s="24"/>
      <c r="Y523" s="25"/>
    </row>
    <row r="524" spans="1:25" ht="409.5">
      <c r="A524" s="59" t="s">
        <v>3772</v>
      </c>
      <c r="B524" s="59" t="s">
        <v>3773</v>
      </c>
      <c r="C524" s="59"/>
      <c r="D524" s="59"/>
      <c r="E524" s="184" t="s">
        <v>3774</v>
      </c>
      <c r="F524" s="185" t="s">
        <v>3775</v>
      </c>
      <c r="G524" s="24" t="s">
        <v>3398</v>
      </c>
      <c r="H524" s="186">
        <v>38464</v>
      </c>
      <c r="I524" s="186"/>
      <c r="J524" s="186"/>
      <c r="K524" s="187"/>
      <c r="L524" s="184" t="s">
        <v>852</v>
      </c>
      <c r="M524" s="188">
        <v>20</v>
      </c>
      <c r="N524" s="189"/>
      <c r="O524" s="59" t="s">
        <v>38</v>
      </c>
      <c r="P524" s="24"/>
      <c r="Q524" s="24"/>
      <c r="R524" s="27"/>
      <c r="S524" s="27"/>
      <c r="T524" s="24"/>
      <c r="U524" s="24"/>
      <c r="V524" s="24"/>
      <c r="W524" s="24"/>
      <c r="X524" s="24"/>
      <c r="Y524" s="25"/>
    </row>
    <row r="525" spans="1:25" ht="409.5">
      <c r="A525" s="59" t="s">
        <v>3776</v>
      </c>
      <c r="B525" s="59" t="s">
        <v>3777</v>
      </c>
      <c r="C525" s="59"/>
      <c r="D525" s="59"/>
      <c r="E525" s="184" t="s">
        <v>3778</v>
      </c>
      <c r="F525" s="185" t="s">
        <v>3779</v>
      </c>
      <c r="G525" s="24" t="s">
        <v>3398</v>
      </c>
      <c r="H525" s="186">
        <v>37705</v>
      </c>
      <c r="I525" s="186">
        <v>39050</v>
      </c>
      <c r="J525" s="186"/>
      <c r="K525" s="187"/>
      <c r="L525" s="184" t="s">
        <v>852</v>
      </c>
      <c r="M525" s="188">
        <v>20</v>
      </c>
      <c r="N525" s="189"/>
      <c r="O525" s="59" t="s">
        <v>38</v>
      </c>
      <c r="P525" s="24"/>
      <c r="Q525" s="24"/>
      <c r="R525" s="27"/>
      <c r="S525" s="27"/>
      <c r="T525" s="24"/>
      <c r="U525" s="24"/>
      <c r="V525" s="24"/>
      <c r="W525" s="24"/>
      <c r="X525" s="24"/>
      <c r="Y525" s="25"/>
    </row>
    <row r="526" spans="1:25" ht="409.5">
      <c r="A526" s="59" t="s">
        <v>3780</v>
      </c>
      <c r="B526" s="59" t="s">
        <v>3781</v>
      </c>
      <c r="C526" s="59"/>
      <c r="D526" s="59"/>
      <c r="E526" s="184" t="s">
        <v>3782</v>
      </c>
      <c r="F526" s="185" t="s">
        <v>3783</v>
      </c>
      <c r="G526" s="24" t="s">
        <v>3398</v>
      </c>
      <c r="H526" s="186">
        <v>37802</v>
      </c>
      <c r="I526" s="186">
        <v>40253</v>
      </c>
      <c r="J526" s="186"/>
      <c r="K526" s="187"/>
      <c r="L526" s="184" t="s">
        <v>852</v>
      </c>
      <c r="M526" s="188">
        <v>20</v>
      </c>
      <c r="N526" s="189"/>
      <c r="O526" s="59" t="s">
        <v>38</v>
      </c>
      <c r="P526" s="24"/>
      <c r="Q526" s="24"/>
      <c r="R526" s="27"/>
      <c r="S526" s="27"/>
      <c r="T526" s="24"/>
      <c r="U526" s="24"/>
      <c r="V526" s="24"/>
      <c r="W526" s="24"/>
      <c r="X526" s="24"/>
      <c r="Y526" s="25"/>
    </row>
    <row r="527" spans="1:25" ht="405">
      <c r="A527" s="59" t="s">
        <v>3784</v>
      </c>
      <c r="B527" s="59" t="s">
        <v>3785</v>
      </c>
      <c r="C527" s="59"/>
      <c r="D527" s="59"/>
      <c r="E527" s="184" t="s">
        <v>3786</v>
      </c>
      <c r="F527" s="185" t="s">
        <v>3787</v>
      </c>
      <c r="G527" s="24" t="s">
        <v>3398</v>
      </c>
      <c r="H527" s="186">
        <v>40946</v>
      </c>
      <c r="I527" s="186">
        <v>42349</v>
      </c>
      <c r="J527" s="186"/>
      <c r="K527" s="187"/>
      <c r="L527" s="184" t="s">
        <v>853</v>
      </c>
      <c r="M527" s="188">
        <v>20</v>
      </c>
      <c r="N527" s="189"/>
      <c r="O527" s="59" t="s">
        <v>38</v>
      </c>
      <c r="P527" s="24"/>
      <c r="Q527" s="24"/>
      <c r="R527" s="27"/>
      <c r="S527" s="27"/>
      <c r="T527" s="24"/>
      <c r="U527" s="24"/>
      <c r="V527" s="24"/>
      <c r="W527" s="24"/>
      <c r="X527" s="24"/>
      <c r="Y527" s="25"/>
    </row>
    <row r="528" spans="1:25" ht="405">
      <c r="A528" s="59" t="s">
        <v>3788</v>
      </c>
      <c r="B528" s="59" t="s">
        <v>3789</v>
      </c>
      <c r="C528" s="59"/>
      <c r="D528" s="59"/>
      <c r="E528" s="184" t="s">
        <v>3790</v>
      </c>
      <c r="F528" s="185" t="s">
        <v>3791</v>
      </c>
      <c r="G528" s="24" t="s">
        <v>3398</v>
      </c>
      <c r="H528" s="186">
        <v>37557</v>
      </c>
      <c r="I528" s="186">
        <v>40134</v>
      </c>
      <c r="J528" s="186"/>
      <c r="K528" s="187"/>
      <c r="L528" s="184" t="s">
        <v>853</v>
      </c>
      <c r="M528" s="188">
        <v>20</v>
      </c>
      <c r="N528" s="189"/>
      <c r="O528" s="59" t="s">
        <v>38</v>
      </c>
      <c r="P528" s="24"/>
      <c r="Q528" s="24"/>
      <c r="R528" s="27"/>
      <c r="S528" s="27"/>
      <c r="T528" s="24"/>
      <c r="U528" s="24"/>
      <c r="V528" s="24"/>
      <c r="W528" s="24"/>
      <c r="X528" s="24"/>
      <c r="Y528" s="25"/>
    </row>
    <row r="529" spans="1:25" ht="405">
      <c r="A529" s="59" t="s">
        <v>3792</v>
      </c>
      <c r="B529" s="59" t="s">
        <v>3793</v>
      </c>
      <c r="C529" s="59"/>
      <c r="D529" s="59"/>
      <c r="E529" s="184" t="s">
        <v>3794</v>
      </c>
      <c r="F529" s="185" t="s">
        <v>3795</v>
      </c>
      <c r="G529" s="24" t="s">
        <v>3398</v>
      </c>
      <c r="H529" s="186">
        <v>41590</v>
      </c>
      <c r="I529" s="186"/>
      <c r="J529" s="186"/>
      <c r="K529" s="187"/>
      <c r="L529" s="184" t="s">
        <v>853</v>
      </c>
      <c r="M529" s="188">
        <v>20</v>
      </c>
      <c r="N529" s="189"/>
      <c r="O529" s="59" t="s">
        <v>38</v>
      </c>
      <c r="P529" s="24"/>
      <c r="Q529" s="24"/>
      <c r="R529" s="27"/>
      <c r="S529" s="27"/>
      <c r="T529" s="24"/>
      <c r="U529" s="24"/>
      <c r="V529" s="24"/>
      <c r="W529" s="24"/>
      <c r="X529" s="24"/>
      <c r="Y529" s="25"/>
    </row>
    <row r="530" spans="1:25" ht="405">
      <c r="A530" s="59" t="s">
        <v>3796</v>
      </c>
      <c r="B530" s="59" t="s">
        <v>3797</v>
      </c>
      <c r="C530" s="59"/>
      <c r="D530" s="59"/>
      <c r="E530" s="184" t="s">
        <v>3798</v>
      </c>
      <c r="F530" s="185" t="s">
        <v>3799</v>
      </c>
      <c r="G530" s="24" t="s">
        <v>3398</v>
      </c>
      <c r="H530" s="186">
        <v>38049</v>
      </c>
      <c r="I530" s="186"/>
      <c r="J530" s="186"/>
      <c r="K530" s="187"/>
      <c r="L530" s="184" t="s">
        <v>853</v>
      </c>
      <c r="M530" s="188">
        <v>20</v>
      </c>
      <c r="N530" s="189"/>
      <c r="O530" s="59" t="s">
        <v>38</v>
      </c>
      <c r="P530" s="24"/>
      <c r="Q530" s="24"/>
      <c r="R530" s="27"/>
      <c r="S530" s="27"/>
      <c r="T530" s="24"/>
      <c r="U530" s="24"/>
      <c r="V530" s="24"/>
      <c r="W530" s="24"/>
      <c r="X530" s="24"/>
      <c r="Y530" s="25"/>
    </row>
    <row r="531" spans="1:25" ht="405">
      <c r="A531" s="59" t="s">
        <v>3800</v>
      </c>
      <c r="B531" s="59" t="s">
        <v>3801</v>
      </c>
      <c r="C531" s="59"/>
      <c r="D531" s="59"/>
      <c r="E531" s="184" t="s">
        <v>3802</v>
      </c>
      <c r="F531" s="185" t="s">
        <v>3803</v>
      </c>
      <c r="G531" s="24" t="s">
        <v>3398</v>
      </c>
      <c r="H531" s="186">
        <v>37956</v>
      </c>
      <c r="I531" s="186"/>
      <c r="J531" s="186"/>
      <c r="K531" s="187"/>
      <c r="L531" s="184" t="s">
        <v>853</v>
      </c>
      <c r="M531" s="188">
        <v>20</v>
      </c>
      <c r="N531" s="189"/>
      <c r="O531" s="59" t="s">
        <v>38</v>
      </c>
      <c r="P531" s="24"/>
      <c r="Q531" s="24"/>
      <c r="R531" s="27"/>
      <c r="S531" s="27"/>
      <c r="T531" s="24"/>
      <c r="U531" s="24"/>
      <c r="V531" s="24"/>
      <c r="W531" s="24"/>
      <c r="X531" s="24"/>
      <c r="Y531" s="25"/>
    </row>
    <row r="532" spans="1:25" ht="409.5">
      <c r="A532" s="59" t="s">
        <v>3804</v>
      </c>
      <c r="B532" s="59" t="s">
        <v>3805</v>
      </c>
      <c r="C532" s="59"/>
      <c r="D532" s="59"/>
      <c r="E532" s="184" t="s">
        <v>3806</v>
      </c>
      <c r="F532" s="185" t="s">
        <v>3807</v>
      </c>
      <c r="G532" s="24" t="s">
        <v>3398</v>
      </c>
      <c r="H532" s="186">
        <v>39937</v>
      </c>
      <c r="I532" s="186">
        <v>41691</v>
      </c>
      <c r="J532" s="186"/>
      <c r="K532" s="187"/>
      <c r="L532" s="184" t="s">
        <v>853</v>
      </c>
      <c r="M532" s="188">
        <v>20</v>
      </c>
      <c r="N532" s="189"/>
      <c r="O532" s="59" t="s">
        <v>38</v>
      </c>
      <c r="P532" s="24"/>
      <c r="Q532" s="24"/>
      <c r="R532" s="27"/>
      <c r="S532" s="27"/>
      <c r="T532" s="24"/>
      <c r="U532" s="24"/>
      <c r="V532" s="24"/>
      <c r="W532" s="24"/>
      <c r="X532" s="24"/>
      <c r="Y532" s="25"/>
    </row>
    <row r="533" spans="1:25" ht="405">
      <c r="A533" s="59" t="s">
        <v>3808</v>
      </c>
      <c r="B533" s="59" t="s">
        <v>3809</v>
      </c>
      <c r="C533" s="59"/>
      <c r="D533" s="59"/>
      <c r="E533" s="184" t="s">
        <v>3810</v>
      </c>
      <c r="F533" s="185" t="s">
        <v>3811</v>
      </c>
      <c r="G533" s="24" t="s">
        <v>3398</v>
      </c>
      <c r="H533" s="186">
        <v>42901</v>
      </c>
      <c r="I533" s="186">
        <v>42046</v>
      </c>
      <c r="J533" s="186"/>
      <c r="K533" s="187"/>
      <c r="L533" s="184" t="s">
        <v>853</v>
      </c>
      <c r="M533" s="188">
        <v>20</v>
      </c>
      <c r="N533" s="189"/>
      <c r="O533" s="59" t="s">
        <v>38</v>
      </c>
      <c r="P533" s="24"/>
      <c r="Q533" s="24"/>
      <c r="R533" s="27"/>
      <c r="S533" s="27"/>
      <c r="T533" s="24"/>
      <c r="U533" s="24"/>
      <c r="V533" s="24"/>
      <c r="W533" s="24"/>
      <c r="X533" s="24"/>
      <c r="Y533" s="25"/>
    </row>
    <row r="534" spans="1:25" ht="409.5">
      <c r="A534" s="59" t="s">
        <v>3812</v>
      </c>
      <c r="B534" s="59" t="s">
        <v>3813</v>
      </c>
      <c r="C534" s="59"/>
      <c r="D534" s="59"/>
      <c r="E534" s="184" t="s">
        <v>3814</v>
      </c>
      <c r="F534" s="185" t="s">
        <v>3815</v>
      </c>
      <c r="G534" s="24" t="s">
        <v>3398</v>
      </c>
      <c r="H534" s="186">
        <v>41696</v>
      </c>
      <c r="I534" s="186"/>
      <c r="J534" s="186"/>
      <c r="K534" s="187"/>
      <c r="L534" s="184" t="s">
        <v>853</v>
      </c>
      <c r="M534" s="188">
        <v>20</v>
      </c>
      <c r="N534" s="189"/>
      <c r="O534" s="59" t="s">
        <v>38</v>
      </c>
      <c r="P534" s="24"/>
      <c r="Q534" s="24"/>
      <c r="R534" s="27"/>
      <c r="S534" s="27"/>
      <c r="T534" s="24"/>
      <c r="U534" s="24"/>
      <c r="V534" s="24"/>
      <c r="W534" s="24"/>
      <c r="X534" s="24"/>
      <c r="Y534" s="25"/>
    </row>
    <row r="535" spans="1:25" ht="409.5">
      <c r="A535" s="59" t="s">
        <v>3816</v>
      </c>
      <c r="B535" s="59" t="s">
        <v>3817</v>
      </c>
      <c r="C535" s="59"/>
      <c r="D535" s="59"/>
      <c r="E535" s="184" t="s">
        <v>3818</v>
      </c>
      <c r="F535" s="185" t="s">
        <v>3819</v>
      </c>
      <c r="G535" s="24" t="s">
        <v>3398</v>
      </c>
      <c r="H535" s="186">
        <v>37557</v>
      </c>
      <c r="I535" s="186" t="s">
        <v>3820</v>
      </c>
      <c r="J535" s="186"/>
      <c r="K535" s="187"/>
      <c r="L535" s="184" t="s">
        <v>853</v>
      </c>
      <c r="M535" s="188">
        <v>20</v>
      </c>
      <c r="N535" s="189"/>
      <c r="O535" s="59" t="s">
        <v>38</v>
      </c>
      <c r="P535" s="24"/>
      <c r="Q535" s="24"/>
      <c r="R535" s="27"/>
      <c r="S535" s="27"/>
      <c r="T535" s="24"/>
      <c r="U535" s="24"/>
      <c r="V535" s="24"/>
      <c r="W535" s="24"/>
      <c r="X535" s="24"/>
      <c r="Y535" s="25"/>
    </row>
    <row r="536" spans="1:25" ht="409.5">
      <c r="A536" s="59" t="s">
        <v>3821</v>
      </c>
      <c r="B536" s="59" t="s">
        <v>3822</v>
      </c>
      <c r="C536" s="59"/>
      <c r="D536" s="59"/>
      <c r="E536" s="184" t="s">
        <v>3823</v>
      </c>
      <c r="F536" s="185" t="s">
        <v>3824</v>
      </c>
      <c r="G536" s="24" t="s">
        <v>3398</v>
      </c>
      <c r="H536" s="186">
        <v>37545</v>
      </c>
      <c r="I536" s="186"/>
      <c r="J536" s="186"/>
      <c r="K536" s="187"/>
      <c r="L536" s="184" t="s">
        <v>853</v>
      </c>
      <c r="M536" s="188">
        <v>20</v>
      </c>
      <c r="N536" s="189"/>
      <c r="O536" s="59" t="s">
        <v>38</v>
      </c>
      <c r="P536" s="24"/>
      <c r="Q536" s="24"/>
      <c r="R536" s="27"/>
      <c r="S536" s="27"/>
      <c r="T536" s="24"/>
      <c r="U536" s="24"/>
      <c r="V536" s="24"/>
      <c r="W536" s="24"/>
      <c r="X536" s="24"/>
      <c r="Y536" s="25"/>
    </row>
    <row r="537" spans="1:25" ht="409.5">
      <c r="A537" s="196" t="s">
        <v>3825</v>
      </c>
      <c r="B537" s="59" t="s">
        <v>3826</v>
      </c>
      <c r="C537" s="59"/>
      <c r="D537" s="59"/>
      <c r="E537" s="184" t="s">
        <v>3827</v>
      </c>
      <c r="F537" s="185" t="s">
        <v>3828</v>
      </c>
      <c r="G537" s="24" t="s">
        <v>3398</v>
      </c>
      <c r="H537" s="186">
        <v>37635</v>
      </c>
      <c r="I537" s="186">
        <v>39227</v>
      </c>
      <c r="J537" s="186"/>
      <c r="K537" s="187"/>
      <c r="L537" s="184" t="s">
        <v>853</v>
      </c>
      <c r="M537" s="188">
        <v>20</v>
      </c>
      <c r="N537" s="189"/>
      <c r="O537" s="59" t="s">
        <v>38</v>
      </c>
      <c r="P537" s="24"/>
      <c r="Q537" s="24"/>
      <c r="R537" s="27"/>
      <c r="S537" s="27"/>
      <c r="T537" s="24"/>
      <c r="U537" s="24"/>
      <c r="V537" s="24"/>
      <c r="W537" s="24"/>
      <c r="X537" s="24"/>
      <c r="Y537" s="25"/>
    </row>
    <row r="538" spans="1:25" ht="405">
      <c r="A538" s="59" t="s">
        <v>3829</v>
      </c>
      <c r="B538" s="59" t="s">
        <v>3830</v>
      </c>
      <c r="C538" s="59"/>
      <c r="D538" s="59"/>
      <c r="E538" s="184" t="s">
        <v>3831</v>
      </c>
      <c r="F538" s="185" t="s">
        <v>3832</v>
      </c>
      <c r="G538" s="24" t="s">
        <v>3398</v>
      </c>
      <c r="H538" s="186">
        <v>37573</v>
      </c>
      <c r="I538" s="186">
        <v>41352</v>
      </c>
      <c r="J538" s="186"/>
      <c r="K538" s="187"/>
      <c r="L538" s="184" t="s">
        <v>855</v>
      </c>
      <c r="M538" s="188">
        <v>20</v>
      </c>
      <c r="N538" s="189"/>
      <c r="O538" s="59" t="s">
        <v>38</v>
      </c>
      <c r="P538" s="24"/>
      <c r="Q538" s="24"/>
      <c r="R538" s="27"/>
      <c r="S538" s="27"/>
      <c r="T538" s="24"/>
      <c r="U538" s="24"/>
      <c r="V538" s="24"/>
      <c r="W538" s="24"/>
      <c r="X538" s="24"/>
      <c r="Y538" s="25"/>
    </row>
    <row r="539" spans="1:25" ht="405">
      <c r="A539" s="59" t="s">
        <v>3833</v>
      </c>
      <c r="B539" s="59" t="s">
        <v>3834</v>
      </c>
      <c r="C539" s="59"/>
      <c r="D539" s="59"/>
      <c r="E539" s="184" t="s">
        <v>3835</v>
      </c>
      <c r="F539" s="185" t="s">
        <v>3836</v>
      </c>
      <c r="G539" s="24" t="s">
        <v>3398</v>
      </c>
      <c r="H539" s="186">
        <v>38085</v>
      </c>
      <c r="I539" s="186"/>
      <c r="J539" s="186"/>
      <c r="K539" s="187"/>
      <c r="L539" s="184" t="s">
        <v>855</v>
      </c>
      <c r="M539" s="188">
        <v>20</v>
      </c>
      <c r="N539" s="189"/>
      <c r="O539" s="59" t="s">
        <v>38</v>
      </c>
      <c r="P539" s="24"/>
      <c r="Q539" s="24"/>
      <c r="R539" s="27"/>
      <c r="S539" s="27"/>
      <c r="T539" s="24"/>
      <c r="U539" s="24"/>
      <c r="V539" s="24"/>
      <c r="W539" s="24"/>
      <c r="X539" s="24"/>
      <c r="Y539" s="25"/>
    </row>
    <row r="540" spans="1:25" ht="405">
      <c r="A540" s="59" t="s">
        <v>3837</v>
      </c>
      <c r="B540" s="59" t="s">
        <v>3838</v>
      </c>
      <c r="C540" s="59"/>
      <c r="D540" s="59"/>
      <c r="E540" s="184" t="s">
        <v>3839</v>
      </c>
      <c r="F540" s="185" t="s">
        <v>3840</v>
      </c>
      <c r="G540" s="24" t="s">
        <v>3398</v>
      </c>
      <c r="H540" s="186">
        <v>38915</v>
      </c>
      <c r="I540" s="186">
        <v>44456</v>
      </c>
      <c r="J540" s="186"/>
      <c r="K540" s="187"/>
      <c r="L540" s="184" t="s">
        <v>855</v>
      </c>
      <c r="M540" s="188">
        <v>20</v>
      </c>
      <c r="N540" s="189"/>
      <c r="O540" s="59" t="s">
        <v>38</v>
      </c>
      <c r="P540" s="24"/>
      <c r="Q540" s="24"/>
      <c r="R540" s="27"/>
      <c r="S540" s="27"/>
      <c r="T540" s="24"/>
      <c r="U540" s="24"/>
      <c r="V540" s="24"/>
      <c r="W540" s="24"/>
      <c r="X540" s="24"/>
      <c r="Y540" s="25"/>
    </row>
    <row r="541" spans="1:25" ht="405">
      <c r="A541" s="59" t="s">
        <v>3841</v>
      </c>
      <c r="B541" s="59" t="s">
        <v>3424</v>
      </c>
      <c r="C541" s="59"/>
      <c r="D541" s="59"/>
      <c r="E541" s="184" t="s">
        <v>3842</v>
      </c>
      <c r="F541" s="185" t="s">
        <v>3843</v>
      </c>
      <c r="G541" s="24" t="s">
        <v>3398</v>
      </c>
      <c r="H541" s="186">
        <v>38134</v>
      </c>
      <c r="I541" s="186"/>
      <c r="J541" s="186"/>
      <c r="K541" s="187"/>
      <c r="L541" s="184" t="s">
        <v>855</v>
      </c>
      <c r="M541" s="188">
        <v>20</v>
      </c>
      <c r="N541" s="189"/>
      <c r="O541" s="59" t="s">
        <v>38</v>
      </c>
      <c r="P541" s="24"/>
      <c r="Q541" s="24"/>
      <c r="R541" s="27"/>
      <c r="S541" s="27"/>
      <c r="T541" s="24"/>
      <c r="U541" s="24"/>
      <c r="V541" s="24"/>
      <c r="W541" s="24"/>
      <c r="X541" s="24"/>
      <c r="Y541" s="25"/>
    </row>
    <row r="542" spans="1:25" ht="405">
      <c r="A542" s="59" t="s">
        <v>3844</v>
      </c>
      <c r="B542" s="59" t="s">
        <v>3845</v>
      </c>
      <c r="C542" s="59"/>
      <c r="D542" s="59"/>
      <c r="E542" s="184" t="s">
        <v>3846</v>
      </c>
      <c r="F542" s="185" t="s">
        <v>3847</v>
      </c>
      <c r="G542" s="24" t="s">
        <v>3398</v>
      </c>
      <c r="H542" s="186">
        <v>42381</v>
      </c>
      <c r="I542" s="186"/>
      <c r="J542" s="186"/>
      <c r="K542" s="187"/>
      <c r="L542" s="184" t="s">
        <v>855</v>
      </c>
      <c r="M542" s="188">
        <v>20</v>
      </c>
      <c r="N542" s="189"/>
      <c r="O542" s="59" t="s">
        <v>38</v>
      </c>
      <c r="P542" s="24"/>
      <c r="Q542" s="24"/>
      <c r="R542" s="27"/>
      <c r="S542" s="27"/>
      <c r="T542" s="24"/>
      <c r="U542" s="24"/>
      <c r="V542" s="24"/>
      <c r="W542" s="24"/>
      <c r="X542" s="24"/>
      <c r="Y542" s="25"/>
    </row>
    <row r="543" spans="1:25" ht="409.5">
      <c r="A543" s="59" t="s">
        <v>3848</v>
      </c>
      <c r="B543" s="59" t="s">
        <v>3849</v>
      </c>
      <c r="C543" s="59"/>
      <c r="D543" s="59"/>
      <c r="E543" s="184" t="s">
        <v>3850</v>
      </c>
      <c r="F543" s="185" t="s">
        <v>3851</v>
      </c>
      <c r="G543" s="24" t="s">
        <v>3398</v>
      </c>
      <c r="H543" s="186">
        <v>37629</v>
      </c>
      <c r="I543" s="186">
        <v>40788</v>
      </c>
      <c r="J543" s="186"/>
      <c r="K543" s="187"/>
      <c r="L543" s="184" t="s">
        <v>855</v>
      </c>
      <c r="M543" s="188">
        <v>20</v>
      </c>
      <c r="N543" s="189"/>
      <c r="O543" s="59" t="s">
        <v>38</v>
      </c>
      <c r="P543" s="24"/>
      <c r="Q543" s="24"/>
      <c r="R543" s="27"/>
      <c r="S543" s="27"/>
      <c r="T543" s="24"/>
      <c r="U543" s="24"/>
      <c r="V543" s="24"/>
      <c r="W543" s="24"/>
      <c r="X543" s="24"/>
      <c r="Y543" s="25"/>
    </row>
    <row r="544" spans="1:25" ht="409.5">
      <c r="A544" s="59" t="s">
        <v>3852</v>
      </c>
      <c r="B544" s="59" t="s">
        <v>3853</v>
      </c>
      <c r="C544" s="59"/>
      <c r="D544" s="59"/>
      <c r="E544" s="184" t="s">
        <v>3854</v>
      </c>
      <c r="F544" s="185" t="s">
        <v>3855</v>
      </c>
      <c r="G544" s="24" t="s">
        <v>3398</v>
      </c>
      <c r="H544" s="186">
        <v>39058</v>
      </c>
      <c r="I544" s="186">
        <v>41953</v>
      </c>
      <c r="J544" s="186"/>
      <c r="K544" s="187"/>
      <c r="L544" s="184" t="s">
        <v>855</v>
      </c>
      <c r="M544" s="188">
        <v>20</v>
      </c>
      <c r="N544" s="189"/>
      <c r="O544" s="59" t="s">
        <v>38</v>
      </c>
      <c r="P544" s="24"/>
      <c r="Q544" s="24"/>
      <c r="R544" s="27"/>
      <c r="S544" s="27"/>
      <c r="T544" s="24"/>
      <c r="U544" s="24"/>
      <c r="V544" s="24"/>
      <c r="W544" s="24"/>
      <c r="X544" s="24"/>
      <c r="Y544" s="25"/>
    </row>
    <row r="545" spans="1:25" ht="409.5">
      <c r="A545" s="59" t="s">
        <v>3856</v>
      </c>
      <c r="B545" s="59" t="s">
        <v>3857</v>
      </c>
      <c r="C545" s="59"/>
      <c r="D545" s="59"/>
      <c r="E545" s="184" t="s">
        <v>3858</v>
      </c>
      <c r="F545" s="185" t="s">
        <v>3859</v>
      </c>
      <c r="G545" s="24" t="s">
        <v>3398</v>
      </c>
      <c r="H545" s="186">
        <v>41842</v>
      </c>
      <c r="I545" s="186"/>
      <c r="J545" s="186"/>
      <c r="K545" s="187"/>
      <c r="L545" s="184" t="s">
        <v>855</v>
      </c>
      <c r="M545" s="188">
        <v>20</v>
      </c>
      <c r="N545" s="189"/>
      <c r="O545" s="59" t="s">
        <v>38</v>
      </c>
      <c r="P545" s="24"/>
      <c r="Q545" s="24"/>
      <c r="R545" s="27"/>
      <c r="S545" s="27"/>
      <c r="T545" s="24"/>
      <c r="U545" s="24"/>
      <c r="V545" s="24"/>
      <c r="W545" s="24"/>
      <c r="X545" s="24"/>
      <c r="Y545" s="25"/>
    </row>
    <row r="546" spans="1:25" ht="409.5">
      <c r="A546" s="59" t="s">
        <v>3860</v>
      </c>
      <c r="B546" s="59" t="s">
        <v>3861</v>
      </c>
      <c r="C546" s="59"/>
      <c r="D546" s="59"/>
      <c r="E546" s="184" t="s">
        <v>3862</v>
      </c>
      <c r="F546" s="185" t="s">
        <v>3863</v>
      </c>
      <c r="G546" s="24" t="s">
        <v>3398</v>
      </c>
      <c r="H546" s="186">
        <v>41430</v>
      </c>
      <c r="I546" s="186"/>
      <c r="J546" s="186"/>
      <c r="K546" s="187"/>
      <c r="L546" s="184" t="s">
        <v>855</v>
      </c>
      <c r="M546" s="188">
        <v>20</v>
      </c>
      <c r="N546" s="189"/>
      <c r="O546" s="59" t="s">
        <v>38</v>
      </c>
      <c r="P546" s="24"/>
      <c r="Q546" s="24"/>
      <c r="R546" s="27"/>
      <c r="S546" s="27"/>
      <c r="T546" s="24"/>
      <c r="U546" s="24"/>
      <c r="V546" s="24"/>
      <c r="W546" s="24"/>
      <c r="X546" s="24"/>
      <c r="Y546" s="25"/>
    </row>
    <row r="547" spans="1:25" ht="405">
      <c r="A547" s="59" t="s">
        <v>3864</v>
      </c>
      <c r="B547" s="59" t="s">
        <v>3865</v>
      </c>
      <c r="C547" s="59"/>
      <c r="D547" s="59"/>
      <c r="E547" s="184" t="s">
        <v>3866</v>
      </c>
      <c r="F547" s="185" t="s">
        <v>3867</v>
      </c>
      <c r="G547" s="24" t="s">
        <v>3398</v>
      </c>
      <c r="H547" s="186">
        <v>41675</v>
      </c>
      <c r="I547" s="186"/>
      <c r="J547" s="186"/>
      <c r="K547" s="187"/>
      <c r="L547" s="184" t="s">
        <v>855</v>
      </c>
      <c r="M547" s="188">
        <v>20</v>
      </c>
      <c r="N547" s="189"/>
      <c r="O547" s="59" t="s">
        <v>38</v>
      </c>
      <c r="P547" s="24"/>
      <c r="Q547" s="24"/>
      <c r="R547" s="27"/>
      <c r="S547" s="27"/>
      <c r="T547" s="24"/>
      <c r="U547" s="24"/>
      <c r="V547" s="24"/>
      <c r="W547" s="24"/>
      <c r="X547" s="24"/>
      <c r="Y547" s="25"/>
    </row>
    <row r="548" spans="1:25" ht="409.5">
      <c r="A548" s="59" t="s">
        <v>3868</v>
      </c>
      <c r="B548" s="59" t="s">
        <v>3869</v>
      </c>
      <c r="C548" s="59"/>
      <c r="D548" s="59"/>
      <c r="E548" s="184" t="s">
        <v>3870</v>
      </c>
      <c r="F548" s="185" t="s">
        <v>3871</v>
      </c>
      <c r="G548" s="24" t="s">
        <v>3398</v>
      </c>
      <c r="H548" s="186">
        <v>40675</v>
      </c>
      <c r="I548" s="186"/>
      <c r="J548" s="186"/>
      <c r="K548" s="187"/>
      <c r="L548" s="184" t="s">
        <v>855</v>
      </c>
      <c r="M548" s="188">
        <v>20</v>
      </c>
      <c r="N548" s="189"/>
      <c r="O548" s="59" t="s">
        <v>38</v>
      </c>
      <c r="P548" s="24"/>
      <c r="Q548" s="24"/>
      <c r="R548" s="27"/>
      <c r="S548" s="27"/>
      <c r="T548" s="24"/>
      <c r="U548" s="24"/>
      <c r="V548" s="24"/>
      <c r="W548" s="24"/>
      <c r="X548" s="24"/>
      <c r="Y548" s="25"/>
    </row>
    <row r="549" spans="1:25" ht="27">
      <c r="A549" s="925" t="s">
        <v>3872</v>
      </c>
      <c r="B549" s="926"/>
      <c r="C549" s="926"/>
      <c r="D549" s="926"/>
      <c r="E549" s="926"/>
      <c r="F549" s="926"/>
      <c r="G549" s="926"/>
      <c r="H549" s="926"/>
      <c r="I549" s="926"/>
      <c r="J549" s="926"/>
      <c r="K549" s="926"/>
      <c r="L549" s="926"/>
      <c r="M549" s="926"/>
      <c r="N549" s="926"/>
      <c r="O549" s="926"/>
      <c r="P549" s="926"/>
      <c r="Q549" s="926"/>
      <c r="R549" s="926"/>
      <c r="S549" s="926"/>
      <c r="T549" s="926"/>
      <c r="U549" s="926"/>
      <c r="V549" s="926"/>
      <c r="W549" s="926"/>
      <c r="X549" s="926"/>
      <c r="Y549" s="927"/>
    </row>
    <row r="550" spans="1:25" ht="409.5">
      <c r="A550" s="29" t="s">
        <v>3873</v>
      </c>
      <c r="B550" s="29" t="s">
        <v>3874</v>
      </c>
      <c r="C550" s="29"/>
      <c r="D550" s="29"/>
      <c r="E550" s="29">
        <v>1051801060112</v>
      </c>
      <c r="F550" s="29">
        <v>1812905703</v>
      </c>
      <c r="G550" s="29" t="s">
        <v>3875</v>
      </c>
      <c r="H550" s="29">
        <v>38561</v>
      </c>
      <c r="I550" s="29">
        <v>42611</v>
      </c>
      <c r="J550" s="29"/>
      <c r="K550" s="29"/>
      <c r="L550" s="29" t="s">
        <v>453</v>
      </c>
      <c r="M550" s="29">
        <v>20</v>
      </c>
      <c r="N550" s="29"/>
      <c r="O550" s="29" t="s">
        <v>38</v>
      </c>
      <c r="P550" s="30"/>
      <c r="Q550" s="30"/>
      <c r="R550" s="30"/>
      <c r="S550" s="30"/>
      <c r="T550" s="30"/>
      <c r="U550" s="30"/>
      <c r="V550" s="30"/>
      <c r="W550" s="30"/>
      <c r="X550" s="30"/>
      <c r="Y550" s="30"/>
    </row>
    <row r="551" spans="1:25" ht="240">
      <c r="A551" s="29" t="s">
        <v>3876</v>
      </c>
      <c r="B551" s="29" t="s">
        <v>3877</v>
      </c>
      <c r="C551" s="29"/>
      <c r="D551" s="29"/>
      <c r="E551" s="29">
        <v>1151800000384</v>
      </c>
      <c r="F551" s="29">
        <v>1821012833</v>
      </c>
      <c r="G551" s="29" t="s">
        <v>3878</v>
      </c>
      <c r="H551" s="29">
        <v>42138</v>
      </c>
      <c r="I551" s="29"/>
      <c r="J551" s="29"/>
      <c r="K551" s="29"/>
      <c r="L551" s="29" t="s">
        <v>453</v>
      </c>
      <c r="M551" s="29">
        <v>20</v>
      </c>
      <c r="N551" s="29"/>
      <c r="O551" s="29" t="s">
        <v>38</v>
      </c>
      <c r="P551" s="30"/>
      <c r="Q551" s="30"/>
      <c r="R551" s="30"/>
      <c r="S551" s="30"/>
      <c r="T551" s="30"/>
      <c r="U551" s="30"/>
      <c r="V551" s="30"/>
      <c r="W551" s="30"/>
      <c r="X551" s="30"/>
      <c r="Y551" s="30"/>
    </row>
    <row r="552" spans="1:25" ht="240">
      <c r="A552" s="29" t="s">
        <v>3879</v>
      </c>
      <c r="B552" s="29" t="s">
        <v>3880</v>
      </c>
      <c r="C552" s="29"/>
      <c r="D552" s="29"/>
      <c r="E552" s="29">
        <v>1151800000110</v>
      </c>
      <c r="F552" s="29">
        <v>1831170638</v>
      </c>
      <c r="G552" s="29" t="s">
        <v>3878</v>
      </c>
      <c r="H552" s="29">
        <v>42031</v>
      </c>
      <c r="I552" s="29"/>
      <c r="J552" s="29"/>
      <c r="K552" s="29"/>
      <c r="L552" s="29" t="s">
        <v>453</v>
      </c>
      <c r="M552" s="29">
        <v>20</v>
      </c>
      <c r="N552" s="29"/>
      <c r="O552" s="29" t="s">
        <v>38</v>
      </c>
      <c r="P552" s="30"/>
      <c r="Q552" s="30"/>
      <c r="R552" s="30"/>
      <c r="S552" s="30"/>
      <c r="T552" s="30"/>
      <c r="U552" s="30"/>
      <c r="V552" s="30"/>
      <c r="W552" s="30"/>
      <c r="X552" s="30"/>
      <c r="Y552" s="30"/>
    </row>
    <row r="553" spans="1:25" ht="315">
      <c r="A553" s="29" t="s">
        <v>3881</v>
      </c>
      <c r="B553" s="29" t="s">
        <v>3882</v>
      </c>
      <c r="C553" s="29"/>
      <c r="D553" s="29"/>
      <c r="E553" s="29">
        <v>1031802481204</v>
      </c>
      <c r="F553" s="29">
        <v>1833024174</v>
      </c>
      <c r="G553" s="29" t="s">
        <v>3878</v>
      </c>
      <c r="H553" s="29">
        <v>36783</v>
      </c>
      <c r="I553" s="29">
        <v>42465</v>
      </c>
      <c r="J553" s="29"/>
      <c r="K553" s="29"/>
      <c r="L553" s="29" t="s">
        <v>454</v>
      </c>
      <c r="M553" s="29">
        <v>20</v>
      </c>
      <c r="N553" s="29"/>
      <c r="O553" s="29" t="s">
        <v>38</v>
      </c>
      <c r="P553" s="30"/>
      <c r="Q553" s="30"/>
      <c r="R553" s="30"/>
      <c r="S553" s="30"/>
      <c r="T553" s="30"/>
      <c r="U553" s="30"/>
      <c r="V553" s="30"/>
      <c r="W553" s="30"/>
      <c r="X553" s="30"/>
      <c r="Y553" s="30"/>
    </row>
    <row r="554" spans="1:25" ht="240">
      <c r="A554" s="29" t="s">
        <v>3883</v>
      </c>
      <c r="B554" s="29" t="s">
        <v>3884</v>
      </c>
      <c r="C554" s="29"/>
      <c r="D554" s="29"/>
      <c r="E554" s="29">
        <v>1031801353759</v>
      </c>
      <c r="F554" s="29">
        <v>1833029888</v>
      </c>
      <c r="G554" s="29" t="s">
        <v>3878</v>
      </c>
      <c r="H554" s="29">
        <v>37774</v>
      </c>
      <c r="I554" s="29"/>
      <c r="J554" s="29"/>
      <c r="K554" s="29"/>
      <c r="L554" s="29" t="s">
        <v>454</v>
      </c>
      <c r="M554" s="29">
        <v>20</v>
      </c>
      <c r="N554" s="29"/>
      <c r="O554" s="29" t="s">
        <v>38</v>
      </c>
      <c r="P554" s="30"/>
      <c r="Q554" s="30"/>
      <c r="R554" s="30"/>
      <c r="S554" s="30"/>
      <c r="T554" s="30"/>
      <c r="U554" s="30"/>
      <c r="V554" s="30"/>
      <c r="W554" s="30"/>
      <c r="X554" s="30"/>
      <c r="Y554" s="30"/>
    </row>
    <row r="555" spans="1:25" ht="409.5">
      <c r="A555" s="29" t="s">
        <v>3885</v>
      </c>
      <c r="B555" s="29" t="s">
        <v>3886</v>
      </c>
      <c r="C555" s="29"/>
      <c r="D555" s="29"/>
      <c r="E555" s="29">
        <v>1031802485406</v>
      </c>
      <c r="F555" s="29">
        <v>1827010487</v>
      </c>
      <c r="G555" s="29" t="s">
        <v>3875</v>
      </c>
      <c r="H555" s="29">
        <v>36202</v>
      </c>
      <c r="I555" s="29">
        <v>40695</v>
      </c>
      <c r="J555" s="29"/>
      <c r="K555" s="29"/>
      <c r="L555" s="29" t="s">
        <v>454</v>
      </c>
      <c r="M555" s="29">
        <v>20</v>
      </c>
      <c r="N555" s="29"/>
      <c r="O555" s="29" t="s">
        <v>38</v>
      </c>
      <c r="P555" s="30"/>
      <c r="Q555" s="30"/>
      <c r="R555" s="30"/>
      <c r="S555" s="30"/>
      <c r="T555" s="30"/>
      <c r="U555" s="30"/>
      <c r="V555" s="30"/>
      <c r="W555" s="30"/>
      <c r="X555" s="30"/>
      <c r="Y555" s="30"/>
    </row>
    <row r="556" spans="1:25" ht="240">
      <c r="A556" s="29" t="s">
        <v>3887</v>
      </c>
      <c r="B556" s="29" t="s">
        <v>3888</v>
      </c>
      <c r="C556" s="29"/>
      <c r="D556" s="29"/>
      <c r="E556" s="29">
        <v>1181832013736</v>
      </c>
      <c r="F556" s="29">
        <v>1831190553</v>
      </c>
      <c r="G556" s="29" t="s">
        <v>3878</v>
      </c>
      <c r="H556" s="29">
        <v>43265</v>
      </c>
      <c r="I556" s="29"/>
      <c r="J556" s="29"/>
      <c r="K556" s="29"/>
      <c r="L556" s="29" t="s">
        <v>455</v>
      </c>
      <c r="M556" s="29">
        <v>20</v>
      </c>
      <c r="N556" s="29"/>
      <c r="O556" s="29" t="s">
        <v>38</v>
      </c>
      <c r="P556" s="30"/>
      <c r="Q556" s="30"/>
      <c r="R556" s="30"/>
      <c r="S556" s="30"/>
      <c r="T556" s="30"/>
      <c r="U556" s="30"/>
      <c r="V556" s="30"/>
      <c r="W556" s="30"/>
      <c r="X556" s="30"/>
      <c r="Y556" s="30"/>
    </row>
    <row r="557" spans="1:25" ht="240">
      <c r="A557" s="29" t="s">
        <v>3889</v>
      </c>
      <c r="B557" s="29" t="s">
        <v>3890</v>
      </c>
      <c r="C557" s="29"/>
      <c r="D557" s="29"/>
      <c r="E557" s="29">
        <v>1161832071280</v>
      </c>
      <c r="F557" s="29">
        <v>1840056561</v>
      </c>
      <c r="G557" s="29" t="s">
        <v>3878</v>
      </c>
      <c r="H557" s="29">
        <v>42580</v>
      </c>
      <c r="I557" s="29"/>
      <c r="J557" s="29"/>
      <c r="K557" s="29"/>
      <c r="L557" s="29" t="s">
        <v>455</v>
      </c>
      <c r="M557" s="29">
        <v>20</v>
      </c>
      <c r="N557" s="29"/>
      <c r="O557" s="29" t="s">
        <v>38</v>
      </c>
      <c r="P557" s="30"/>
      <c r="Q557" s="30"/>
      <c r="R557" s="30"/>
      <c r="S557" s="30"/>
      <c r="T557" s="30"/>
      <c r="U557" s="30"/>
      <c r="V557" s="30"/>
      <c r="W557" s="30"/>
      <c r="X557" s="30"/>
      <c r="Y557" s="30"/>
    </row>
    <row r="558" spans="1:25" ht="240">
      <c r="A558" s="29" t="s">
        <v>3891</v>
      </c>
      <c r="B558" s="29" t="s">
        <v>3892</v>
      </c>
      <c r="C558" s="29"/>
      <c r="D558" s="29"/>
      <c r="E558" s="29">
        <v>1021801671980</v>
      </c>
      <c r="F558" s="29">
        <v>1835026339</v>
      </c>
      <c r="G558" s="29" t="s">
        <v>3878</v>
      </c>
      <c r="H558" s="29">
        <v>37621</v>
      </c>
      <c r="I558" s="29"/>
      <c r="J558" s="29"/>
      <c r="K558" s="29"/>
      <c r="L558" s="29" t="s">
        <v>455</v>
      </c>
      <c r="M558" s="29">
        <v>20</v>
      </c>
      <c r="N558" s="29"/>
      <c r="O558" s="29" t="s">
        <v>38</v>
      </c>
      <c r="P558" s="30"/>
      <c r="Q558" s="30"/>
      <c r="R558" s="30"/>
      <c r="S558" s="30"/>
      <c r="T558" s="30"/>
      <c r="U558" s="30"/>
      <c r="V558" s="30"/>
      <c r="W558" s="30"/>
      <c r="X558" s="30"/>
      <c r="Y558" s="30"/>
    </row>
    <row r="559" spans="1:25" ht="409.5">
      <c r="A559" s="29" t="s">
        <v>3893</v>
      </c>
      <c r="B559" s="29" t="s">
        <v>3894</v>
      </c>
      <c r="C559" s="29"/>
      <c r="D559" s="29"/>
      <c r="E559" s="29">
        <v>1031802486077</v>
      </c>
      <c r="F559" s="29">
        <v>1835042771</v>
      </c>
      <c r="G559" s="29" t="s">
        <v>3875</v>
      </c>
      <c r="H559" s="29">
        <v>36511</v>
      </c>
      <c r="I559" s="29">
        <v>39959</v>
      </c>
      <c r="J559" s="29"/>
      <c r="K559" s="29"/>
      <c r="L559" s="29" t="s">
        <v>455</v>
      </c>
      <c r="M559" s="29">
        <v>20</v>
      </c>
      <c r="N559" s="29"/>
      <c r="O559" s="29" t="s">
        <v>38</v>
      </c>
      <c r="P559" s="30"/>
      <c r="Q559" s="30"/>
      <c r="R559" s="30"/>
      <c r="S559" s="30"/>
      <c r="T559" s="30"/>
      <c r="U559" s="30"/>
      <c r="V559" s="30"/>
      <c r="W559" s="30"/>
      <c r="X559" s="30"/>
      <c r="Y559" s="30"/>
    </row>
    <row r="560" spans="1:25" ht="240">
      <c r="A560" s="29" t="s">
        <v>3895</v>
      </c>
      <c r="B560" s="29" t="s">
        <v>3896</v>
      </c>
      <c r="C560" s="29"/>
      <c r="D560" s="29"/>
      <c r="E560" s="29">
        <v>1111800000762</v>
      </c>
      <c r="F560" s="29">
        <v>1831146466</v>
      </c>
      <c r="G560" s="29" t="s">
        <v>3878</v>
      </c>
      <c r="H560" s="29">
        <v>40682</v>
      </c>
      <c r="I560" s="29"/>
      <c r="J560" s="29"/>
      <c r="K560" s="29"/>
      <c r="L560" s="29" t="s">
        <v>456</v>
      </c>
      <c r="M560" s="29">
        <v>20</v>
      </c>
      <c r="N560" s="29"/>
      <c r="O560" s="29" t="s">
        <v>38</v>
      </c>
      <c r="P560" s="30"/>
      <c r="Q560" s="30"/>
      <c r="R560" s="30"/>
      <c r="S560" s="30"/>
      <c r="T560" s="30"/>
      <c r="U560" s="30"/>
      <c r="V560" s="30"/>
      <c r="W560" s="30"/>
      <c r="X560" s="30"/>
      <c r="Y560" s="30"/>
    </row>
    <row r="561" spans="1:25" ht="409.5">
      <c r="A561" s="29" t="s">
        <v>3897</v>
      </c>
      <c r="B561" s="29" t="s">
        <v>3898</v>
      </c>
      <c r="C561" s="29"/>
      <c r="D561" s="29"/>
      <c r="E561" s="29">
        <v>1051801083817</v>
      </c>
      <c r="F561" s="29">
        <v>1804008516</v>
      </c>
      <c r="G561" s="29" t="s">
        <v>3875</v>
      </c>
      <c r="H561" s="29">
        <v>38681</v>
      </c>
      <c r="I561" s="29">
        <v>39421</v>
      </c>
      <c r="J561" s="29"/>
      <c r="K561" s="29"/>
      <c r="L561" s="29" t="s">
        <v>456</v>
      </c>
      <c r="M561" s="29">
        <v>20</v>
      </c>
      <c r="N561" s="29"/>
      <c r="O561" s="29" t="s">
        <v>38</v>
      </c>
      <c r="P561" s="30"/>
      <c r="Q561" s="30"/>
      <c r="R561" s="30"/>
      <c r="S561" s="30"/>
      <c r="T561" s="30"/>
      <c r="U561" s="30"/>
      <c r="V561" s="30"/>
      <c r="W561" s="30"/>
      <c r="X561" s="30"/>
      <c r="Y561" s="30"/>
    </row>
    <row r="562" spans="1:25" ht="240">
      <c r="A562" s="29" t="s">
        <v>3899</v>
      </c>
      <c r="B562" s="29" t="s">
        <v>3900</v>
      </c>
      <c r="C562" s="29"/>
      <c r="D562" s="29"/>
      <c r="E562" s="29">
        <v>1071800000690</v>
      </c>
      <c r="F562" s="29">
        <v>1833044798</v>
      </c>
      <c r="G562" s="29" t="s">
        <v>3878</v>
      </c>
      <c r="H562" s="29">
        <v>39238</v>
      </c>
      <c r="I562" s="29"/>
      <c r="J562" s="29"/>
      <c r="K562" s="29"/>
      <c r="L562" s="29" t="s">
        <v>456</v>
      </c>
      <c r="M562" s="29">
        <v>20</v>
      </c>
      <c r="N562" s="29"/>
      <c r="O562" s="29" t="s">
        <v>38</v>
      </c>
      <c r="P562" s="30"/>
      <c r="Q562" s="30"/>
      <c r="R562" s="30"/>
      <c r="S562" s="30"/>
      <c r="T562" s="30"/>
      <c r="U562" s="30"/>
      <c r="V562" s="30"/>
      <c r="W562" s="30"/>
      <c r="X562" s="30"/>
      <c r="Y562" s="30"/>
    </row>
    <row r="563" spans="1:25" ht="240">
      <c r="A563" s="29" t="s">
        <v>3901</v>
      </c>
      <c r="B563" s="29" t="s">
        <v>3902</v>
      </c>
      <c r="C563" s="29"/>
      <c r="D563" s="29"/>
      <c r="E563" s="29">
        <v>1061831016059</v>
      </c>
      <c r="F563" s="29">
        <v>1831110614</v>
      </c>
      <c r="G563" s="29" t="s">
        <v>3878</v>
      </c>
      <c r="H563" s="29">
        <v>38783</v>
      </c>
      <c r="I563" s="29"/>
      <c r="J563" s="29"/>
      <c r="K563" s="29"/>
      <c r="L563" s="29" t="s">
        <v>456</v>
      </c>
      <c r="M563" s="29">
        <v>20</v>
      </c>
      <c r="N563" s="29"/>
      <c r="O563" s="29" t="s">
        <v>38</v>
      </c>
      <c r="P563" s="30"/>
      <c r="Q563" s="30"/>
      <c r="R563" s="30"/>
      <c r="S563" s="30"/>
      <c r="T563" s="30"/>
      <c r="U563" s="30"/>
      <c r="V563" s="30"/>
      <c r="W563" s="30"/>
      <c r="X563" s="30"/>
      <c r="Y563" s="30"/>
    </row>
    <row r="564" spans="1:25" ht="409.5">
      <c r="A564" s="29" t="s">
        <v>3903</v>
      </c>
      <c r="B564" s="29" t="s">
        <v>3904</v>
      </c>
      <c r="C564" s="29"/>
      <c r="D564" s="29"/>
      <c r="E564" s="29">
        <v>1171832023549</v>
      </c>
      <c r="F564" s="29">
        <v>1831187102</v>
      </c>
      <c r="G564" s="29" t="s">
        <v>3878</v>
      </c>
      <c r="H564" s="29">
        <v>43010</v>
      </c>
      <c r="I564" s="29"/>
      <c r="J564" s="29"/>
      <c r="K564" s="29"/>
      <c r="L564" s="29" t="s">
        <v>460</v>
      </c>
      <c r="M564" s="29">
        <v>20</v>
      </c>
      <c r="N564" s="29"/>
      <c r="O564" s="29" t="s">
        <v>38</v>
      </c>
      <c r="P564" s="30"/>
      <c r="Q564" s="30"/>
      <c r="R564" s="30"/>
      <c r="S564" s="30"/>
      <c r="T564" s="30"/>
      <c r="U564" s="30"/>
      <c r="V564" s="30"/>
      <c r="W564" s="30"/>
      <c r="X564" s="30"/>
      <c r="Y564" s="30"/>
    </row>
    <row r="565" spans="1:25" ht="409.5">
      <c r="A565" s="29" t="s">
        <v>3905</v>
      </c>
      <c r="B565" s="29" t="s">
        <v>3906</v>
      </c>
      <c r="C565" s="29"/>
      <c r="D565" s="29"/>
      <c r="E565" s="29">
        <v>1151832026158</v>
      </c>
      <c r="F565" s="29">
        <v>1837013952</v>
      </c>
      <c r="G565" s="29" t="s">
        <v>3875</v>
      </c>
      <c r="H565" s="29">
        <v>42354</v>
      </c>
      <c r="I565" s="29"/>
      <c r="J565" s="29"/>
      <c r="K565" s="29"/>
      <c r="L565" s="29" t="s">
        <v>460</v>
      </c>
      <c r="M565" s="29">
        <v>20</v>
      </c>
      <c r="N565" s="29"/>
      <c r="O565" s="29" t="s">
        <v>38</v>
      </c>
      <c r="P565" s="30"/>
      <c r="Q565" s="30"/>
      <c r="R565" s="30"/>
      <c r="S565" s="30"/>
      <c r="T565" s="30"/>
      <c r="U565" s="30"/>
      <c r="V565" s="30"/>
      <c r="W565" s="30"/>
      <c r="X565" s="30"/>
      <c r="Y565" s="30"/>
    </row>
    <row r="566" spans="1:25" ht="240">
      <c r="A566" s="29" t="s">
        <v>3907</v>
      </c>
      <c r="B566" s="29" t="s">
        <v>3908</v>
      </c>
      <c r="C566" s="29"/>
      <c r="D566" s="29"/>
      <c r="E566" s="29">
        <v>1131800000529</v>
      </c>
      <c r="F566" s="29">
        <v>1837999950</v>
      </c>
      <c r="G566" s="29" t="s">
        <v>3878</v>
      </c>
      <c r="H566" s="29">
        <v>41407</v>
      </c>
      <c r="I566" s="29"/>
      <c r="J566" s="29"/>
      <c r="K566" s="29"/>
      <c r="L566" s="29" t="s">
        <v>460</v>
      </c>
      <c r="M566" s="29">
        <v>20</v>
      </c>
      <c r="N566" s="29"/>
      <c r="O566" s="29" t="s">
        <v>38</v>
      </c>
      <c r="P566" s="30"/>
      <c r="Q566" s="30"/>
      <c r="R566" s="30"/>
      <c r="S566" s="30"/>
      <c r="T566" s="30"/>
      <c r="U566" s="30"/>
      <c r="V566" s="30"/>
      <c r="W566" s="30"/>
      <c r="X566" s="30"/>
      <c r="Y566" s="30"/>
    </row>
    <row r="567" spans="1:25" ht="270">
      <c r="A567" s="29" t="s">
        <v>3909</v>
      </c>
      <c r="B567" s="29" t="s">
        <v>3910</v>
      </c>
      <c r="C567" s="29"/>
      <c r="D567" s="29"/>
      <c r="E567" s="29">
        <v>1021801154517</v>
      </c>
      <c r="F567" s="29">
        <v>1831012198</v>
      </c>
      <c r="G567" s="29" t="s">
        <v>3878</v>
      </c>
      <c r="H567" s="29">
        <v>34389</v>
      </c>
      <c r="I567" s="29">
        <v>42495</v>
      </c>
      <c r="J567" s="29"/>
      <c r="K567" s="29"/>
      <c r="L567" s="29" t="s">
        <v>461</v>
      </c>
      <c r="M567" s="29">
        <v>20</v>
      </c>
      <c r="N567" s="29"/>
      <c r="O567" s="29" t="s">
        <v>38</v>
      </c>
      <c r="P567" s="30"/>
      <c r="Q567" s="30"/>
      <c r="R567" s="30"/>
      <c r="S567" s="30"/>
      <c r="T567" s="30"/>
      <c r="U567" s="30"/>
      <c r="V567" s="30"/>
      <c r="W567" s="30"/>
      <c r="X567" s="30"/>
      <c r="Y567" s="30"/>
    </row>
    <row r="568" spans="1:25" ht="409.5">
      <c r="A568" s="29" t="s">
        <v>3911</v>
      </c>
      <c r="B568" s="29" t="s">
        <v>3912</v>
      </c>
      <c r="C568" s="29"/>
      <c r="D568" s="29"/>
      <c r="E568" s="29">
        <v>1041801551769</v>
      </c>
      <c r="F568" s="29">
        <v>1808690702</v>
      </c>
      <c r="G568" s="29" t="s">
        <v>3875</v>
      </c>
      <c r="H568" s="29">
        <v>38167</v>
      </c>
      <c r="I568" s="29">
        <v>39266</v>
      </c>
      <c r="J568" s="29"/>
      <c r="K568" s="29"/>
      <c r="L568" s="29" t="s">
        <v>461</v>
      </c>
      <c r="M568" s="29">
        <v>20</v>
      </c>
      <c r="N568" s="29"/>
      <c r="O568" s="29" t="s">
        <v>38</v>
      </c>
      <c r="P568" s="30"/>
      <c r="Q568" s="30"/>
      <c r="R568" s="30"/>
      <c r="S568" s="30"/>
      <c r="T568" s="30"/>
      <c r="U568" s="30"/>
      <c r="V568" s="30"/>
      <c r="W568" s="30"/>
      <c r="X568" s="30"/>
      <c r="Y568" s="30"/>
    </row>
    <row r="569" spans="1:25" ht="240">
      <c r="A569" s="29" t="s">
        <v>3913</v>
      </c>
      <c r="B569" s="29" t="s">
        <v>3914</v>
      </c>
      <c r="C569" s="29"/>
      <c r="D569" s="29"/>
      <c r="E569" s="29">
        <v>1171832024396</v>
      </c>
      <c r="F569" s="29">
        <v>1821014453</v>
      </c>
      <c r="G569" s="29" t="s">
        <v>3878</v>
      </c>
      <c r="H569" s="29">
        <v>43019</v>
      </c>
      <c r="I569" s="29"/>
      <c r="J569" s="29"/>
      <c r="K569" s="29"/>
      <c r="L569" s="29" t="s">
        <v>461</v>
      </c>
      <c r="M569" s="29">
        <v>20</v>
      </c>
      <c r="N569" s="29"/>
      <c r="O569" s="29" t="s">
        <v>38</v>
      </c>
      <c r="P569" s="30"/>
      <c r="Q569" s="30"/>
      <c r="R569" s="30"/>
      <c r="S569" s="30"/>
      <c r="T569" s="30"/>
      <c r="U569" s="30"/>
      <c r="V569" s="30"/>
      <c r="W569" s="30"/>
      <c r="X569" s="30"/>
      <c r="Y569" s="30"/>
    </row>
    <row r="570" spans="1:25" ht="240">
      <c r="A570" s="29" t="s">
        <v>3915</v>
      </c>
      <c r="B570" s="29" t="s">
        <v>3916</v>
      </c>
      <c r="C570" s="29"/>
      <c r="D570" s="29"/>
      <c r="E570" s="29">
        <v>1031802484251</v>
      </c>
      <c r="F570" s="29">
        <v>1834025082</v>
      </c>
      <c r="G570" s="29" t="s">
        <v>3878</v>
      </c>
      <c r="H570" s="29">
        <v>36791</v>
      </c>
      <c r="I570" s="29">
        <v>42522</v>
      </c>
      <c r="J570" s="29"/>
      <c r="K570" s="29"/>
      <c r="L570" s="29" t="s">
        <v>462</v>
      </c>
      <c r="M570" s="29">
        <v>20</v>
      </c>
      <c r="N570" s="29"/>
      <c r="O570" s="29" t="s">
        <v>38</v>
      </c>
      <c r="P570" s="30"/>
      <c r="Q570" s="30"/>
      <c r="R570" s="30"/>
      <c r="S570" s="30"/>
      <c r="T570" s="30"/>
      <c r="U570" s="30"/>
      <c r="V570" s="30"/>
      <c r="W570" s="30"/>
      <c r="X570" s="30"/>
      <c r="Y570" s="30"/>
    </row>
    <row r="571" spans="1:25" ht="240">
      <c r="A571" s="29" t="s">
        <v>3917</v>
      </c>
      <c r="B571" s="29" t="s">
        <v>3918</v>
      </c>
      <c r="C571" s="29"/>
      <c r="D571" s="29"/>
      <c r="E571" s="29">
        <v>1081800000710</v>
      </c>
      <c r="F571" s="29">
        <v>1835085207</v>
      </c>
      <c r="G571" s="29" t="s">
        <v>3878</v>
      </c>
      <c r="H571" s="29">
        <v>39590</v>
      </c>
      <c r="I571" s="29">
        <v>42709</v>
      </c>
      <c r="J571" s="29"/>
      <c r="K571" s="29"/>
      <c r="L571" s="29" t="s">
        <v>462</v>
      </c>
      <c r="M571" s="29">
        <v>20</v>
      </c>
      <c r="N571" s="29"/>
      <c r="O571" s="29" t="s">
        <v>38</v>
      </c>
      <c r="P571" s="30"/>
      <c r="Q571" s="30"/>
      <c r="R571" s="30"/>
      <c r="S571" s="30"/>
      <c r="T571" s="30"/>
      <c r="U571" s="30"/>
      <c r="V571" s="30"/>
      <c r="W571" s="30"/>
      <c r="X571" s="30"/>
      <c r="Y571" s="30"/>
    </row>
    <row r="572" spans="1:25" ht="409.5">
      <c r="A572" s="29" t="s">
        <v>3919</v>
      </c>
      <c r="B572" s="29" t="s">
        <v>3920</v>
      </c>
      <c r="C572" s="29"/>
      <c r="D572" s="29"/>
      <c r="E572" s="29">
        <v>1121800001620</v>
      </c>
      <c r="F572" s="29">
        <v>1821032974</v>
      </c>
      <c r="G572" s="29" t="s">
        <v>3875</v>
      </c>
      <c r="H572" s="29">
        <v>41249</v>
      </c>
      <c r="I572" s="29"/>
      <c r="J572" s="29"/>
      <c r="K572" s="29"/>
      <c r="L572" s="29" t="s">
        <v>462</v>
      </c>
      <c r="M572" s="29">
        <v>20</v>
      </c>
      <c r="N572" s="29"/>
      <c r="O572" s="29" t="s">
        <v>38</v>
      </c>
      <c r="P572" s="30"/>
      <c r="Q572" s="30"/>
      <c r="R572" s="30"/>
      <c r="S572" s="30"/>
      <c r="T572" s="30"/>
      <c r="U572" s="30"/>
      <c r="V572" s="30"/>
      <c r="W572" s="30"/>
      <c r="X572" s="30"/>
      <c r="Y572" s="30"/>
    </row>
    <row r="573" spans="1:25" ht="240">
      <c r="A573" s="29" t="s">
        <v>3921</v>
      </c>
      <c r="B573" s="29" t="s">
        <v>3922</v>
      </c>
      <c r="C573" s="29"/>
      <c r="D573" s="29"/>
      <c r="E573" s="29">
        <v>1021800005380</v>
      </c>
      <c r="F573" s="29">
        <v>1835037524</v>
      </c>
      <c r="G573" s="29" t="s">
        <v>3878</v>
      </c>
      <c r="H573" s="29">
        <v>36041</v>
      </c>
      <c r="I573" s="29">
        <v>41365</v>
      </c>
      <c r="J573" s="29"/>
      <c r="K573" s="29"/>
      <c r="L573" s="29" t="s">
        <v>463</v>
      </c>
      <c r="M573" s="29">
        <v>20</v>
      </c>
      <c r="N573" s="29"/>
      <c r="O573" s="29" t="s">
        <v>38</v>
      </c>
      <c r="P573" s="30"/>
      <c r="Q573" s="30"/>
      <c r="R573" s="30"/>
      <c r="S573" s="30"/>
      <c r="T573" s="30"/>
      <c r="U573" s="30"/>
      <c r="V573" s="30"/>
      <c r="W573" s="30"/>
      <c r="X573" s="30"/>
      <c r="Y573" s="30"/>
    </row>
    <row r="574" spans="1:25" ht="240">
      <c r="A574" s="29" t="s">
        <v>3923</v>
      </c>
      <c r="B574" s="29" t="s">
        <v>3924</v>
      </c>
      <c r="C574" s="29"/>
      <c r="D574" s="29"/>
      <c r="E574" s="29">
        <v>1131800000815</v>
      </c>
      <c r="F574" s="29">
        <v>1831155238</v>
      </c>
      <c r="G574" s="29" t="s">
        <v>3878</v>
      </c>
      <c r="H574" s="29">
        <v>41477</v>
      </c>
      <c r="I574" s="29"/>
      <c r="J574" s="29"/>
      <c r="K574" s="29"/>
      <c r="L574" s="29" t="s">
        <v>463</v>
      </c>
      <c r="M574" s="29">
        <v>20</v>
      </c>
      <c r="N574" s="29"/>
      <c r="O574" s="29" t="s">
        <v>38</v>
      </c>
      <c r="P574" s="30"/>
      <c r="Q574" s="30"/>
      <c r="R574" s="30"/>
      <c r="S574" s="30"/>
      <c r="T574" s="30"/>
      <c r="U574" s="30"/>
      <c r="V574" s="30"/>
      <c r="W574" s="30"/>
      <c r="X574" s="30"/>
      <c r="Y574" s="30"/>
    </row>
    <row r="575" spans="1:25" ht="255">
      <c r="A575" s="29" t="s">
        <v>3925</v>
      </c>
      <c r="B575" s="29" t="s">
        <v>3926</v>
      </c>
      <c r="C575" s="29"/>
      <c r="D575" s="29"/>
      <c r="E575" s="29">
        <v>1071800000062</v>
      </c>
      <c r="F575" s="29">
        <v>1835075600</v>
      </c>
      <c r="G575" s="29" t="s">
        <v>3878</v>
      </c>
      <c r="H575" s="29">
        <v>39106</v>
      </c>
      <c r="I575" s="29"/>
      <c r="J575" s="29"/>
      <c r="K575" s="29"/>
      <c r="L575" s="29" t="s">
        <v>463</v>
      </c>
      <c r="M575" s="29">
        <v>20</v>
      </c>
      <c r="N575" s="29"/>
      <c r="O575" s="29" t="s">
        <v>38</v>
      </c>
      <c r="P575" s="30"/>
      <c r="Q575" s="30"/>
      <c r="R575" s="30"/>
      <c r="S575" s="30"/>
      <c r="T575" s="30"/>
      <c r="U575" s="30"/>
      <c r="V575" s="30"/>
      <c r="W575" s="30"/>
      <c r="X575" s="30"/>
      <c r="Y575" s="30"/>
    </row>
    <row r="576" spans="1:25" ht="409.5">
      <c r="A576" s="29" t="s">
        <v>3927</v>
      </c>
      <c r="B576" s="29" t="s">
        <v>3928</v>
      </c>
      <c r="C576" s="29"/>
      <c r="D576" s="29"/>
      <c r="E576" s="29">
        <v>1031802486242</v>
      </c>
      <c r="F576" s="29">
        <v>1819002563</v>
      </c>
      <c r="G576" s="29" t="s">
        <v>3875</v>
      </c>
      <c r="H576" s="29">
        <v>36917</v>
      </c>
      <c r="I576" s="29">
        <v>39192</v>
      </c>
      <c r="J576" s="29"/>
      <c r="K576" s="29"/>
      <c r="L576" s="29" t="s">
        <v>463</v>
      </c>
      <c r="M576" s="29">
        <v>20</v>
      </c>
      <c r="N576" s="29"/>
      <c r="O576" s="29" t="s">
        <v>38</v>
      </c>
      <c r="P576" s="30"/>
      <c r="Q576" s="30"/>
      <c r="R576" s="30"/>
      <c r="S576" s="30"/>
      <c r="T576" s="30"/>
      <c r="U576" s="30"/>
      <c r="V576" s="30"/>
      <c r="W576" s="30"/>
      <c r="X576" s="30"/>
      <c r="Y576" s="30"/>
    </row>
    <row r="577" spans="1:25" ht="330">
      <c r="A577" s="29" t="s">
        <v>3929</v>
      </c>
      <c r="B577" s="29" t="s">
        <v>3930</v>
      </c>
      <c r="C577" s="29"/>
      <c r="D577" s="29"/>
      <c r="E577" s="29">
        <v>1021801159160</v>
      </c>
      <c r="F577" s="29">
        <v>1831010754</v>
      </c>
      <c r="G577" s="29" t="s">
        <v>3878</v>
      </c>
      <c r="H577" s="29">
        <v>34086</v>
      </c>
      <c r="I577" s="29"/>
      <c r="J577" s="29"/>
      <c r="K577" s="29"/>
      <c r="L577" s="29" t="s">
        <v>464</v>
      </c>
      <c r="M577" s="29">
        <v>20</v>
      </c>
      <c r="N577" s="29"/>
      <c r="O577" s="29" t="s">
        <v>38</v>
      </c>
      <c r="P577" s="30"/>
      <c r="Q577" s="30"/>
      <c r="R577" s="30"/>
      <c r="S577" s="30"/>
      <c r="T577" s="30"/>
      <c r="U577" s="30"/>
      <c r="V577" s="30"/>
      <c r="W577" s="30"/>
      <c r="X577" s="30"/>
      <c r="Y577" s="30"/>
    </row>
    <row r="578" spans="1:25" ht="315">
      <c r="A578" s="29" t="s">
        <v>3931</v>
      </c>
      <c r="B578" s="29" t="s">
        <v>3932</v>
      </c>
      <c r="C578" s="29"/>
      <c r="D578" s="29"/>
      <c r="E578" s="29">
        <v>1031802485076</v>
      </c>
      <c r="F578" s="29">
        <v>1833017554</v>
      </c>
      <c r="G578" s="29" t="s">
        <v>3878</v>
      </c>
      <c r="H578" s="29">
        <v>35488</v>
      </c>
      <c r="I578" s="29">
        <v>41333</v>
      </c>
      <c r="J578" s="29"/>
      <c r="K578" s="29"/>
      <c r="L578" s="29" t="s">
        <v>464</v>
      </c>
      <c r="M578" s="29">
        <v>20</v>
      </c>
      <c r="N578" s="29"/>
      <c r="O578" s="29" t="s">
        <v>38</v>
      </c>
      <c r="P578" s="30"/>
      <c r="Q578" s="30"/>
      <c r="R578" s="30"/>
      <c r="S578" s="30"/>
      <c r="T578" s="30"/>
      <c r="U578" s="30"/>
      <c r="V578" s="30"/>
      <c r="W578" s="30"/>
      <c r="X578" s="30"/>
      <c r="Y578" s="30"/>
    </row>
    <row r="579" spans="1:25" ht="409.5">
      <c r="A579" s="29" t="s">
        <v>3933</v>
      </c>
      <c r="B579" s="29" t="s">
        <v>3934</v>
      </c>
      <c r="C579" s="29"/>
      <c r="D579" s="29"/>
      <c r="E579" s="29">
        <v>1031802484801</v>
      </c>
      <c r="F579" s="29">
        <v>1820001966</v>
      </c>
      <c r="G579" s="29" t="s">
        <v>3875</v>
      </c>
      <c r="H579" s="29">
        <v>36727</v>
      </c>
      <c r="I579" s="29">
        <v>39533</v>
      </c>
      <c r="J579" s="29"/>
      <c r="K579" s="29"/>
      <c r="L579" s="29" t="s">
        <v>464</v>
      </c>
      <c r="M579" s="29">
        <v>20</v>
      </c>
      <c r="N579" s="29"/>
      <c r="O579" s="29" t="s">
        <v>38</v>
      </c>
      <c r="P579" s="30"/>
      <c r="Q579" s="30"/>
      <c r="R579" s="30"/>
      <c r="S579" s="30"/>
      <c r="T579" s="30"/>
      <c r="U579" s="30"/>
      <c r="V579" s="30"/>
      <c r="W579" s="30"/>
      <c r="X579" s="30"/>
      <c r="Y579" s="30"/>
    </row>
    <row r="580" spans="1:25" ht="240">
      <c r="A580" s="29" t="s">
        <v>3935</v>
      </c>
      <c r="B580" s="29" t="s">
        <v>3936</v>
      </c>
      <c r="C580" s="29"/>
      <c r="D580" s="29"/>
      <c r="E580" s="29">
        <v>1021800861170</v>
      </c>
      <c r="F580" s="29">
        <v>1827015453</v>
      </c>
      <c r="G580" s="29" t="s">
        <v>3878</v>
      </c>
      <c r="H580" s="29">
        <v>37614</v>
      </c>
      <c r="I580" s="29"/>
      <c r="J580" s="29"/>
      <c r="K580" s="29"/>
      <c r="L580" s="29" t="s">
        <v>464</v>
      </c>
      <c r="M580" s="29">
        <v>20</v>
      </c>
      <c r="N580" s="29"/>
      <c r="O580" s="29" t="s">
        <v>38</v>
      </c>
      <c r="P580" s="30"/>
      <c r="Q580" s="30"/>
      <c r="R580" s="30"/>
      <c r="S580" s="30"/>
      <c r="T580" s="30"/>
      <c r="U580" s="30"/>
      <c r="V580" s="30"/>
      <c r="W580" s="30"/>
      <c r="X580" s="30"/>
      <c r="Y580" s="30"/>
    </row>
    <row r="581" spans="1:25" ht="240">
      <c r="A581" s="29" t="s">
        <v>3937</v>
      </c>
      <c r="B581" s="29" t="s">
        <v>3938</v>
      </c>
      <c r="C581" s="29"/>
      <c r="D581" s="29"/>
      <c r="E581" s="29">
        <v>1071800000117</v>
      </c>
      <c r="F581" s="29">
        <v>1819002958</v>
      </c>
      <c r="G581" s="29" t="s">
        <v>3878</v>
      </c>
      <c r="H581" s="29">
        <v>39113</v>
      </c>
      <c r="I581" s="29">
        <v>41880</v>
      </c>
      <c r="J581" s="29"/>
      <c r="K581" s="29"/>
      <c r="L581" s="29" t="s">
        <v>469</v>
      </c>
      <c r="M581" s="29">
        <v>20</v>
      </c>
      <c r="N581" s="29"/>
      <c r="O581" s="29" t="s">
        <v>38</v>
      </c>
      <c r="P581" s="30"/>
      <c r="Q581" s="30"/>
      <c r="R581" s="30"/>
      <c r="S581" s="30"/>
      <c r="T581" s="30"/>
      <c r="U581" s="30"/>
      <c r="V581" s="30"/>
      <c r="W581" s="30"/>
      <c r="X581" s="30"/>
      <c r="Y581" s="30"/>
    </row>
    <row r="582" spans="1:25" ht="409.5">
      <c r="A582" s="29" t="s">
        <v>3939</v>
      </c>
      <c r="B582" s="29" t="s">
        <v>3940</v>
      </c>
      <c r="C582" s="29"/>
      <c r="D582" s="29"/>
      <c r="E582" s="29">
        <v>1111800001818</v>
      </c>
      <c r="F582" s="29">
        <v>1841999375</v>
      </c>
      <c r="G582" s="29" t="s">
        <v>3875</v>
      </c>
      <c r="H582" s="29">
        <v>40891</v>
      </c>
      <c r="I582" s="29"/>
      <c r="J582" s="29"/>
      <c r="K582" s="29"/>
      <c r="L582" s="29" t="s">
        <v>469</v>
      </c>
      <c r="M582" s="29">
        <v>20</v>
      </c>
      <c r="N582" s="29"/>
      <c r="O582" s="29" t="s">
        <v>38</v>
      </c>
      <c r="P582" s="30"/>
      <c r="Q582" s="30"/>
      <c r="R582" s="30"/>
      <c r="S582" s="30"/>
      <c r="T582" s="30"/>
      <c r="U582" s="30"/>
      <c r="V582" s="30"/>
      <c r="W582" s="30"/>
      <c r="X582" s="30"/>
      <c r="Y582" s="30"/>
    </row>
    <row r="583" spans="1:25" ht="360">
      <c r="A583" s="29" t="s">
        <v>3941</v>
      </c>
      <c r="B583" s="29" t="s">
        <v>3942</v>
      </c>
      <c r="C583" s="29"/>
      <c r="D583" s="29"/>
      <c r="E583" s="29">
        <v>1111800001631</v>
      </c>
      <c r="F583" s="29">
        <v>1831146650</v>
      </c>
      <c r="G583" s="29" t="s">
        <v>3878</v>
      </c>
      <c r="H583" s="29">
        <v>40836</v>
      </c>
      <c r="I583" s="29"/>
      <c r="J583" s="29"/>
      <c r="K583" s="29"/>
      <c r="L583" s="29" t="s">
        <v>469</v>
      </c>
      <c r="M583" s="29">
        <v>20</v>
      </c>
      <c r="N583" s="29"/>
      <c r="O583" s="29" t="s">
        <v>38</v>
      </c>
      <c r="P583" s="30"/>
      <c r="Q583" s="30"/>
      <c r="R583" s="30"/>
      <c r="S583" s="30"/>
      <c r="T583" s="30"/>
      <c r="U583" s="30"/>
      <c r="V583" s="30"/>
      <c r="W583" s="30"/>
      <c r="X583" s="30"/>
      <c r="Y583" s="30"/>
    </row>
    <row r="584" spans="1:25" ht="240">
      <c r="A584" s="29" t="s">
        <v>3943</v>
      </c>
      <c r="B584" s="29" t="s">
        <v>3944</v>
      </c>
      <c r="C584" s="29"/>
      <c r="D584" s="29"/>
      <c r="E584" s="29">
        <v>1121800000629</v>
      </c>
      <c r="F584" s="29">
        <v>1821032942</v>
      </c>
      <c r="G584" s="29" t="s">
        <v>3878</v>
      </c>
      <c r="H584" s="29">
        <v>41040</v>
      </c>
      <c r="I584" s="29"/>
      <c r="J584" s="29"/>
      <c r="K584" s="29"/>
      <c r="L584" s="29" t="s">
        <v>469</v>
      </c>
      <c r="M584" s="29">
        <v>20</v>
      </c>
      <c r="N584" s="29"/>
      <c r="O584" s="29" t="s">
        <v>38</v>
      </c>
      <c r="P584" s="30"/>
      <c r="Q584" s="30"/>
      <c r="R584" s="30"/>
      <c r="S584" s="30"/>
      <c r="T584" s="30"/>
      <c r="U584" s="30"/>
      <c r="V584" s="30"/>
      <c r="W584" s="30"/>
      <c r="X584" s="30"/>
      <c r="Y584" s="30"/>
    </row>
    <row r="585" spans="1:25" ht="409.5">
      <c r="A585" s="29" t="s">
        <v>3945</v>
      </c>
      <c r="B585" s="29" t="s">
        <v>3946</v>
      </c>
      <c r="C585" s="29"/>
      <c r="D585" s="29"/>
      <c r="E585" s="29">
        <v>1051801060123</v>
      </c>
      <c r="F585" s="29">
        <v>1821006029</v>
      </c>
      <c r="G585" s="29" t="s">
        <v>3875</v>
      </c>
      <c r="H585" s="29">
        <v>38561</v>
      </c>
      <c r="I585" s="29">
        <v>39409</v>
      </c>
      <c r="J585" s="29"/>
      <c r="K585" s="29"/>
      <c r="L585" s="29" t="s">
        <v>472</v>
      </c>
      <c r="M585" s="29">
        <v>20</v>
      </c>
      <c r="N585" s="29"/>
      <c r="O585" s="29" t="s">
        <v>38</v>
      </c>
      <c r="P585" s="30"/>
      <c r="Q585" s="30"/>
      <c r="R585" s="30"/>
      <c r="S585" s="30"/>
      <c r="T585" s="30"/>
      <c r="U585" s="30"/>
      <c r="V585" s="30"/>
      <c r="W585" s="30"/>
      <c r="X585" s="30"/>
      <c r="Y585" s="30"/>
    </row>
    <row r="586" spans="1:25" ht="240">
      <c r="A586" s="29" t="s">
        <v>3947</v>
      </c>
      <c r="B586" s="29" t="s">
        <v>3948</v>
      </c>
      <c r="C586" s="29"/>
      <c r="D586" s="29"/>
      <c r="E586" s="29">
        <v>1031802482700</v>
      </c>
      <c r="F586" s="29">
        <v>1831039062</v>
      </c>
      <c r="G586" s="29" t="s">
        <v>3878</v>
      </c>
      <c r="H586" s="29">
        <v>36279</v>
      </c>
      <c r="I586" s="29">
        <v>41456</v>
      </c>
      <c r="J586" s="29"/>
      <c r="K586" s="29"/>
      <c r="L586" s="29" t="s">
        <v>472</v>
      </c>
      <c r="M586" s="29">
        <v>20</v>
      </c>
      <c r="N586" s="29"/>
      <c r="O586" s="29" t="s">
        <v>38</v>
      </c>
      <c r="P586" s="30"/>
      <c r="Q586" s="30"/>
      <c r="R586" s="30"/>
      <c r="S586" s="30"/>
      <c r="T586" s="30"/>
      <c r="U586" s="30"/>
      <c r="V586" s="30"/>
      <c r="W586" s="30"/>
      <c r="X586" s="30"/>
      <c r="Y586" s="30"/>
    </row>
    <row r="587" spans="1:25" ht="240">
      <c r="A587" s="29" t="s">
        <v>3949</v>
      </c>
      <c r="B587" s="29" t="s">
        <v>3950</v>
      </c>
      <c r="C587" s="29"/>
      <c r="D587" s="29"/>
      <c r="E587" s="29">
        <v>1141800000033</v>
      </c>
      <c r="F587" s="29">
        <v>1828022238</v>
      </c>
      <c r="G587" s="29" t="s">
        <v>3878</v>
      </c>
      <c r="H587" s="29">
        <v>41648</v>
      </c>
      <c r="I587" s="29"/>
      <c r="J587" s="29"/>
      <c r="K587" s="29"/>
      <c r="L587" s="29" t="s">
        <v>472</v>
      </c>
      <c r="M587" s="29">
        <v>20</v>
      </c>
      <c r="N587" s="29"/>
      <c r="O587" s="29" t="s">
        <v>38</v>
      </c>
      <c r="P587" s="30"/>
      <c r="Q587" s="30"/>
      <c r="R587" s="30"/>
      <c r="S587" s="30"/>
      <c r="T587" s="30"/>
      <c r="U587" s="30"/>
      <c r="V587" s="30"/>
      <c r="W587" s="30"/>
      <c r="X587" s="30"/>
      <c r="Y587" s="30"/>
    </row>
    <row r="588" spans="1:25" ht="240">
      <c r="A588" s="29" t="s">
        <v>3951</v>
      </c>
      <c r="B588" s="29" t="s">
        <v>3952</v>
      </c>
      <c r="C588" s="29"/>
      <c r="D588" s="29"/>
      <c r="E588" s="29">
        <v>1091800000710</v>
      </c>
      <c r="F588" s="29">
        <v>1838005986</v>
      </c>
      <c r="G588" s="29" t="s">
        <v>3878</v>
      </c>
      <c r="H588" s="29">
        <v>39954</v>
      </c>
      <c r="I588" s="29">
        <v>41940</v>
      </c>
      <c r="J588" s="29"/>
      <c r="K588" s="29"/>
      <c r="L588" s="29" t="s">
        <v>473</v>
      </c>
      <c r="M588" s="29">
        <v>20</v>
      </c>
      <c r="N588" s="29"/>
      <c r="O588" s="29" t="s">
        <v>38</v>
      </c>
      <c r="P588" s="30"/>
      <c r="Q588" s="30"/>
      <c r="R588" s="30"/>
      <c r="S588" s="30"/>
      <c r="T588" s="30"/>
      <c r="U588" s="30"/>
      <c r="V588" s="30"/>
      <c r="W588" s="30"/>
      <c r="X588" s="30"/>
      <c r="Y588" s="30"/>
    </row>
    <row r="589" spans="1:25" ht="330">
      <c r="A589" s="29" t="s">
        <v>3953</v>
      </c>
      <c r="B589" s="29" t="s">
        <v>3954</v>
      </c>
      <c r="C589" s="29"/>
      <c r="D589" s="29"/>
      <c r="E589" s="29">
        <v>1141800000286</v>
      </c>
      <c r="F589" s="29">
        <v>1828022284</v>
      </c>
      <c r="G589" s="29" t="s">
        <v>3878</v>
      </c>
      <c r="H589" s="29">
        <v>41709</v>
      </c>
      <c r="I589" s="29"/>
      <c r="J589" s="29"/>
      <c r="K589" s="29"/>
      <c r="L589" s="29" t="s">
        <v>473</v>
      </c>
      <c r="M589" s="29">
        <v>20</v>
      </c>
      <c r="N589" s="29"/>
      <c r="O589" s="29" t="s">
        <v>38</v>
      </c>
      <c r="P589" s="30"/>
      <c r="Q589" s="30"/>
      <c r="R589" s="30"/>
      <c r="S589" s="30"/>
      <c r="T589" s="30"/>
      <c r="U589" s="30"/>
      <c r="V589" s="30"/>
      <c r="W589" s="30"/>
      <c r="X589" s="30"/>
      <c r="Y589" s="30"/>
    </row>
    <row r="590" spans="1:25" ht="409.5">
      <c r="A590" s="29" t="s">
        <v>3955</v>
      </c>
      <c r="B590" s="29" t="s">
        <v>3956</v>
      </c>
      <c r="C590" s="29"/>
      <c r="D590" s="29"/>
      <c r="E590" s="29">
        <v>1031802484537</v>
      </c>
      <c r="F590" s="29">
        <v>1831050740</v>
      </c>
      <c r="G590" s="29" t="s">
        <v>3875</v>
      </c>
      <c r="H590" s="29">
        <v>37435</v>
      </c>
      <c r="I590" s="29">
        <v>40612</v>
      </c>
      <c r="J590" s="29"/>
      <c r="K590" s="29"/>
      <c r="L590" s="29" t="s">
        <v>473</v>
      </c>
      <c r="M590" s="29">
        <v>20</v>
      </c>
      <c r="N590" s="29"/>
      <c r="O590" s="29" t="s">
        <v>38</v>
      </c>
      <c r="P590" s="30"/>
      <c r="Q590" s="30"/>
      <c r="R590" s="30"/>
      <c r="S590" s="30"/>
      <c r="T590" s="30"/>
      <c r="U590" s="30"/>
      <c r="V590" s="30"/>
      <c r="W590" s="30"/>
      <c r="X590" s="30"/>
      <c r="Y590" s="30"/>
    </row>
    <row r="591" spans="1:25" ht="27">
      <c r="A591" s="925" t="s">
        <v>3957</v>
      </c>
      <c r="B591" s="926"/>
      <c r="C591" s="926"/>
      <c r="D591" s="926"/>
      <c r="E591" s="926"/>
      <c r="F591" s="926"/>
      <c r="G591" s="926"/>
      <c r="H591" s="926"/>
      <c r="I591" s="926"/>
      <c r="J591" s="926"/>
      <c r="K591" s="926"/>
      <c r="L591" s="926"/>
      <c r="M591" s="926"/>
      <c r="N591" s="926"/>
      <c r="O591" s="926"/>
      <c r="P591" s="926"/>
      <c r="Q591" s="926"/>
      <c r="R591" s="926"/>
      <c r="S591" s="926"/>
      <c r="T591" s="926"/>
      <c r="U591" s="926"/>
      <c r="V591" s="926"/>
      <c r="W591" s="926"/>
      <c r="X591" s="926"/>
      <c r="Y591" s="927"/>
    </row>
    <row r="592" spans="1:25" ht="409.5">
      <c r="A592" s="24" t="s">
        <v>3958</v>
      </c>
      <c r="B592" s="24" t="s">
        <v>3959</v>
      </c>
      <c r="C592" s="24" t="s">
        <v>3959</v>
      </c>
      <c r="D592" s="24"/>
      <c r="E592" s="25" t="s">
        <v>3960</v>
      </c>
      <c r="F592" s="25" t="s">
        <v>3961</v>
      </c>
      <c r="G592" s="24" t="s">
        <v>3962</v>
      </c>
      <c r="H592" s="27">
        <v>39077</v>
      </c>
      <c r="I592" s="27">
        <v>43068</v>
      </c>
      <c r="J592" s="27"/>
      <c r="K592" s="24"/>
      <c r="L592" s="25" t="s">
        <v>651</v>
      </c>
      <c r="M592" s="28">
        <v>20</v>
      </c>
      <c r="N592" s="28"/>
      <c r="O592" s="24" t="s">
        <v>38</v>
      </c>
      <c r="P592" s="30"/>
      <c r="Q592" s="30"/>
      <c r="R592" s="30"/>
      <c r="S592" s="30"/>
      <c r="T592" s="30"/>
      <c r="U592" s="30"/>
      <c r="V592" s="30"/>
      <c r="W592" s="30"/>
      <c r="X592" s="30"/>
      <c r="Y592" s="30"/>
    </row>
    <row r="593" spans="1:25" ht="409.5">
      <c r="A593" s="24" t="s">
        <v>3963</v>
      </c>
      <c r="B593" s="24" t="s">
        <v>3964</v>
      </c>
      <c r="C593" s="24" t="s">
        <v>3964</v>
      </c>
      <c r="D593" s="24"/>
      <c r="E593" s="25" t="s">
        <v>3965</v>
      </c>
      <c r="F593" s="25" t="s">
        <v>3966</v>
      </c>
      <c r="G593" s="24" t="s">
        <v>3962</v>
      </c>
      <c r="H593" s="27">
        <v>41533</v>
      </c>
      <c r="I593" s="27">
        <v>43097</v>
      </c>
      <c r="J593" s="27"/>
      <c r="K593" s="24"/>
      <c r="L593" s="25" t="s">
        <v>651</v>
      </c>
      <c r="M593" s="28">
        <v>20</v>
      </c>
      <c r="N593" s="28"/>
      <c r="O593" s="24" t="s">
        <v>38</v>
      </c>
      <c r="P593" s="30"/>
      <c r="Q593" s="30"/>
      <c r="R593" s="30"/>
      <c r="S593" s="30"/>
      <c r="T593" s="30"/>
      <c r="U593" s="30"/>
      <c r="V593" s="30"/>
      <c r="W593" s="30"/>
      <c r="X593" s="30"/>
      <c r="Y593" s="30"/>
    </row>
    <row r="594" spans="1:25" ht="409.5">
      <c r="A594" s="24" t="s">
        <v>3967</v>
      </c>
      <c r="B594" s="24" t="s">
        <v>3968</v>
      </c>
      <c r="C594" s="24" t="s">
        <v>3968</v>
      </c>
      <c r="D594" s="24"/>
      <c r="E594" s="25" t="s">
        <v>3969</v>
      </c>
      <c r="F594" s="25" t="s">
        <v>3970</v>
      </c>
      <c r="G594" s="24" t="s">
        <v>3962</v>
      </c>
      <c r="H594" s="27">
        <v>41011</v>
      </c>
      <c r="I594" s="27">
        <v>42975</v>
      </c>
      <c r="J594" s="27"/>
      <c r="K594" s="24"/>
      <c r="L594" s="25" t="s">
        <v>651</v>
      </c>
      <c r="M594" s="28">
        <v>20</v>
      </c>
      <c r="N594" s="28"/>
      <c r="O594" s="24" t="s">
        <v>38</v>
      </c>
      <c r="P594" s="30"/>
      <c r="Q594" s="30"/>
      <c r="R594" s="30"/>
      <c r="S594" s="30"/>
      <c r="T594" s="30"/>
      <c r="U594" s="30"/>
      <c r="V594" s="30"/>
      <c r="W594" s="30"/>
      <c r="X594" s="30"/>
      <c r="Y594" s="30"/>
    </row>
    <row r="595" spans="1:25" ht="409.5">
      <c r="A595" s="24" t="s">
        <v>3971</v>
      </c>
      <c r="B595" s="24" t="s">
        <v>3972</v>
      </c>
      <c r="C595" s="24" t="s">
        <v>3972</v>
      </c>
      <c r="D595" s="24"/>
      <c r="E595" s="25" t="s">
        <v>3973</v>
      </c>
      <c r="F595" s="25" t="s">
        <v>3974</v>
      </c>
      <c r="G595" s="24" t="s">
        <v>3962</v>
      </c>
      <c r="H595" s="27">
        <v>40557</v>
      </c>
      <c r="I595" s="27">
        <v>42944</v>
      </c>
      <c r="J595" s="27"/>
      <c r="K595" s="24"/>
      <c r="L595" s="25" t="s">
        <v>651</v>
      </c>
      <c r="M595" s="28">
        <v>20</v>
      </c>
      <c r="N595" s="28"/>
      <c r="O595" s="24" t="s">
        <v>38</v>
      </c>
      <c r="P595" s="30"/>
      <c r="Q595" s="30"/>
      <c r="R595" s="30"/>
      <c r="S595" s="30"/>
      <c r="T595" s="30"/>
      <c r="U595" s="30"/>
      <c r="V595" s="30"/>
      <c r="W595" s="30"/>
      <c r="X595" s="30"/>
      <c r="Y595" s="30"/>
    </row>
    <row r="596" spans="1:25" ht="409.5">
      <c r="A596" s="24" t="s">
        <v>3975</v>
      </c>
      <c r="B596" s="24" t="s">
        <v>3976</v>
      </c>
      <c r="C596" s="24" t="s">
        <v>3976</v>
      </c>
      <c r="D596" s="24"/>
      <c r="E596" s="25" t="s">
        <v>3977</v>
      </c>
      <c r="F596" s="25" t="s">
        <v>3978</v>
      </c>
      <c r="G596" s="24" t="s">
        <v>3979</v>
      </c>
      <c r="H596" s="27">
        <v>37596</v>
      </c>
      <c r="I596" s="27">
        <v>38810</v>
      </c>
      <c r="J596" s="27"/>
      <c r="K596" s="24"/>
      <c r="L596" s="25" t="s">
        <v>40</v>
      </c>
      <c r="M596" s="28">
        <v>20</v>
      </c>
      <c r="N596" s="28"/>
      <c r="O596" s="24" t="s">
        <v>38</v>
      </c>
      <c r="P596" s="30"/>
      <c r="Q596" s="30"/>
      <c r="R596" s="30"/>
      <c r="S596" s="30"/>
      <c r="T596" s="30"/>
      <c r="U596" s="30"/>
      <c r="V596" s="30"/>
      <c r="W596" s="30"/>
      <c r="X596" s="30"/>
      <c r="Y596" s="30"/>
    </row>
    <row r="597" spans="1:25" ht="409.5">
      <c r="A597" s="24" t="s">
        <v>3980</v>
      </c>
      <c r="B597" s="24" t="s">
        <v>3981</v>
      </c>
      <c r="C597" s="24" t="s">
        <v>3981</v>
      </c>
      <c r="D597" s="24"/>
      <c r="E597" s="25" t="s">
        <v>3982</v>
      </c>
      <c r="F597" s="25" t="s">
        <v>3983</v>
      </c>
      <c r="G597" s="24" t="s">
        <v>3962</v>
      </c>
      <c r="H597" s="27">
        <v>41726</v>
      </c>
      <c r="I597" s="27">
        <v>43160</v>
      </c>
      <c r="J597" s="27"/>
      <c r="K597" s="24"/>
      <c r="L597" s="25" t="s">
        <v>40</v>
      </c>
      <c r="M597" s="28">
        <v>20</v>
      </c>
      <c r="N597" s="28"/>
      <c r="O597" s="24" t="s">
        <v>38</v>
      </c>
      <c r="P597" s="30"/>
      <c r="Q597" s="30"/>
      <c r="R597" s="30"/>
      <c r="S597" s="30"/>
      <c r="T597" s="30"/>
      <c r="U597" s="30"/>
      <c r="V597" s="30"/>
      <c r="W597" s="30"/>
      <c r="X597" s="30"/>
      <c r="Y597" s="30"/>
    </row>
    <row r="598" spans="1:25" ht="409.5">
      <c r="A598" s="24" t="s">
        <v>3984</v>
      </c>
      <c r="B598" s="24" t="s">
        <v>3985</v>
      </c>
      <c r="C598" s="24" t="s">
        <v>3985</v>
      </c>
      <c r="D598" s="24"/>
      <c r="E598" s="25" t="s">
        <v>3986</v>
      </c>
      <c r="F598" s="25" t="s">
        <v>3987</v>
      </c>
      <c r="G598" s="24" t="s">
        <v>3962</v>
      </c>
      <c r="H598" s="27">
        <v>39398</v>
      </c>
      <c r="I598" s="27">
        <v>42944</v>
      </c>
      <c r="J598" s="27"/>
      <c r="K598" s="24"/>
      <c r="L598" s="25" t="s">
        <v>40</v>
      </c>
      <c r="M598" s="28">
        <v>20</v>
      </c>
      <c r="N598" s="28"/>
      <c r="O598" s="24" t="s">
        <v>38</v>
      </c>
      <c r="P598" s="30"/>
      <c r="Q598" s="30"/>
      <c r="R598" s="30"/>
      <c r="S598" s="30"/>
      <c r="T598" s="30"/>
      <c r="U598" s="30"/>
      <c r="V598" s="30"/>
      <c r="W598" s="30"/>
      <c r="X598" s="30"/>
      <c r="Y598" s="30"/>
    </row>
    <row r="599" spans="1:25" ht="409.5">
      <c r="A599" s="24" t="s">
        <v>3988</v>
      </c>
      <c r="B599" s="24" t="s">
        <v>3989</v>
      </c>
      <c r="C599" s="24" t="s">
        <v>3989</v>
      </c>
      <c r="D599" s="24"/>
      <c r="E599" s="25" t="s">
        <v>3990</v>
      </c>
      <c r="F599" s="25" t="s">
        <v>3991</v>
      </c>
      <c r="G599" s="24" t="s">
        <v>3962</v>
      </c>
      <c r="H599" s="27">
        <v>37560</v>
      </c>
      <c r="I599" s="27">
        <v>43068</v>
      </c>
      <c r="J599" s="27"/>
      <c r="K599" s="24"/>
      <c r="L599" s="25" t="s">
        <v>40</v>
      </c>
      <c r="M599" s="28">
        <v>20</v>
      </c>
      <c r="N599" s="28"/>
      <c r="O599" s="24" t="s">
        <v>38</v>
      </c>
      <c r="P599" s="30"/>
      <c r="Q599" s="30"/>
      <c r="R599" s="30"/>
      <c r="S599" s="30"/>
      <c r="T599" s="30"/>
      <c r="U599" s="30"/>
      <c r="V599" s="30"/>
      <c r="W599" s="30"/>
      <c r="X599" s="30"/>
      <c r="Y599" s="30"/>
    </row>
    <row r="600" spans="1:25" ht="409.5">
      <c r="A600" s="24" t="s">
        <v>3992</v>
      </c>
      <c r="B600" s="24" t="s">
        <v>3993</v>
      </c>
      <c r="C600" s="24" t="s">
        <v>3993</v>
      </c>
      <c r="D600" s="24"/>
      <c r="E600" s="25" t="s">
        <v>3994</v>
      </c>
      <c r="F600" s="25" t="s">
        <v>3995</v>
      </c>
      <c r="G600" s="24" t="s">
        <v>3962</v>
      </c>
      <c r="H600" s="27">
        <v>39968</v>
      </c>
      <c r="I600" s="27">
        <v>41514</v>
      </c>
      <c r="J600" s="27"/>
      <c r="K600" s="24"/>
      <c r="L600" s="25" t="s">
        <v>41</v>
      </c>
      <c r="M600" s="28">
        <v>20</v>
      </c>
      <c r="N600" s="28"/>
      <c r="O600" s="24" t="s">
        <v>38</v>
      </c>
      <c r="P600" s="30"/>
      <c r="Q600" s="30"/>
      <c r="R600" s="30"/>
      <c r="S600" s="30"/>
      <c r="T600" s="30"/>
      <c r="U600" s="30"/>
      <c r="V600" s="30"/>
      <c r="W600" s="30"/>
      <c r="X600" s="30"/>
      <c r="Y600" s="30"/>
    </row>
    <row r="601" spans="1:25" ht="409.5">
      <c r="A601" s="24" t="s">
        <v>3996</v>
      </c>
      <c r="B601" s="24" t="s">
        <v>3997</v>
      </c>
      <c r="C601" s="24" t="s">
        <v>3997</v>
      </c>
      <c r="D601" s="24"/>
      <c r="E601" s="25" t="s">
        <v>3998</v>
      </c>
      <c r="F601" s="25" t="s">
        <v>3999</v>
      </c>
      <c r="G601" s="24" t="s">
        <v>4000</v>
      </c>
      <c r="H601" s="27">
        <v>38645</v>
      </c>
      <c r="I601" s="27">
        <v>43374</v>
      </c>
      <c r="J601" s="27"/>
      <c r="K601" s="24"/>
      <c r="L601" s="25" t="s">
        <v>41</v>
      </c>
      <c r="M601" s="28">
        <v>20</v>
      </c>
      <c r="N601" s="28"/>
      <c r="O601" s="24" t="s">
        <v>38</v>
      </c>
      <c r="P601" s="30"/>
      <c r="Q601" s="30"/>
      <c r="R601" s="30"/>
      <c r="S601" s="30"/>
      <c r="T601" s="30"/>
      <c r="U601" s="30"/>
      <c r="V601" s="30"/>
      <c r="W601" s="30"/>
      <c r="X601" s="30"/>
      <c r="Y601" s="30"/>
    </row>
    <row r="602" spans="1:25" ht="409.5">
      <c r="A602" s="24" t="s">
        <v>4001</v>
      </c>
      <c r="B602" s="24" t="s">
        <v>4002</v>
      </c>
      <c r="C602" s="24" t="s">
        <v>4002</v>
      </c>
      <c r="D602" s="24"/>
      <c r="E602" s="25" t="s">
        <v>4003</v>
      </c>
      <c r="F602" s="25" t="s">
        <v>4004</v>
      </c>
      <c r="G602" s="24" t="s">
        <v>4005</v>
      </c>
      <c r="H602" s="27">
        <v>37611</v>
      </c>
      <c r="I602" s="27">
        <v>42339</v>
      </c>
      <c r="J602" s="27"/>
      <c r="K602" s="24"/>
      <c r="L602" s="25" t="s">
        <v>41</v>
      </c>
      <c r="M602" s="28">
        <v>20</v>
      </c>
      <c r="N602" s="28"/>
      <c r="O602" s="24" t="s">
        <v>38</v>
      </c>
      <c r="P602" s="30"/>
      <c r="Q602" s="30"/>
      <c r="R602" s="30"/>
      <c r="S602" s="30"/>
      <c r="T602" s="30"/>
      <c r="U602" s="30"/>
      <c r="V602" s="30"/>
      <c r="W602" s="30"/>
      <c r="X602" s="30"/>
      <c r="Y602" s="30"/>
    </row>
    <row r="603" spans="1:25" ht="409.5">
      <c r="A603" s="24" t="s">
        <v>4006</v>
      </c>
      <c r="B603" s="24" t="s">
        <v>4007</v>
      </c>
      <c r="C603" s="24" t="s">
        <v>4007</v>
      </c>
      <c r="D603" s="24"/>
      <c r="E603" s="25" t="s">
        <v>4008</v>
      </c>
      <c r="F603" s="25" t="s">
        <v>4009</v>
      </c>
      <c r="G603" s="24" t="s">
        <v>4005</v>
      </c>
      <c r="H603" s="27">
        <v>43075</v>
      </c>
      <c r="I603" s="27"/>
      <c r="J603" s="27"/>
      <c r="K603" s="24"/>
      <c r="L603" s="25" t="s">
        <v>41</v>
      </c>
      <c r="M603" s="28">
        <v>20</v>
      </c>
      <c r="N603" s="28"/>
      <c r="O603" s="24" t="s">
        <v>38</v>
      </c>
      <c r="P603" s="30"/>
      <c r="Q603" s="30"/>
      <c r="R603" s="30"/>
      <c r="S603" s="30"/>
      <c r="T603" s="30"/>
      <c r="U603" s="30"/>
      <c r="V603" s="30"/>
      <c r="W603" s="30"/>
      <c r="X603" s="30"/>
      <c r="Y603" s="30"/>
    </row>
    <row r="604" spans="1:25" ht="409.5">
      <c r="A604" s="24" t="s">
        <v>4010</v>
      </c>
      <c r="B604" s="24" t="s">
        <v>4011</v>
      </c>
      <c r="C604" s="24" t="s">
        <v>4011</v>
      </c>
      <c r="D604" s="24"/>
      <c r="E604" s="25" t="s">
        <v>4012</v>
      </c>
      <c r="F604" s="25" t="s">
        <v>4013</v>
      </c>
      <c r="G604" s="24" t="s">
        <v>3962</v>
      </c>
      <c r="H604" s="27">
        <v>39434</v>
      </c>
      <c r="I604" s="27">
        <v>40756</v>
      </c>
      <c r="J604" s="27"/>
      <c r="K604" s="24"/>
      <c r="L604" s="25" t="s">
        <v>41</v>
      </c>
      <c r="M604" s="28">
        <v>20</v>
      </c>
      <c r="N604" s="28"/>
      <c r="O604" s="24" t="s">
        <v>38</v>
      </c>
      <c r="P604" s="30"/>
      <c r="Q604" s="30"/>
      <c r="R604" s="30"/>
      <c r="S604" s="30"/>
      <c r="T604" s="30"/>
      <c r="U604" s="30"/>
      <c r="V604" s="30"/>
      <c r="W604" s="30"/>
      <c r="X604" s="30"/>
      <c r="Y604" s="30"/>
    </row>
    <row r="605" spans="1:25" ht="409.5">
      <c r="A605" s="24" t="s">
        <v>4014</v>
      </c>
      <c r="B605" s="24" t="s">
        <v>4015</v>
      </c>
      <c r="C605" s="24" t="s">
        <v>4015</v>
      </c>
      <c r="D605" s="24"/>
      <c r="E605" s="25" t="s">
        <v>4016</v>
      </c>
      <c r="F605" s="25" t="s">
        <v>4017</v>
      </c>
      <c r="G605" s="24" t="s">
        <v>4005</v>
      </c>
      <c r="H605" s="27">
        <v>37547</v>
      </c>
      <c r="I605" s="27">
        <v>40848</v>
      </c>
      <c r="J605" s="27"/>
      <c r="K605" s="24"/>
      <c r="L605" s="25" t="s">
        <v>43</v>
      </c>
      <c r="M605" s="28">
        <v>20</v>
      </c>
      <c r="N605" s="28"/>
      <c r="O605" s="24" t="s">
        <v>38</v>
      </c>
      <c r="P605" s="30"/>
      <c r="Q605" s="30"/>
      <c r="R605" s="30"/>
      <c r="S605" s="30"/>
      <c r="T605" s="30"/>
      <c r="U605" s="30"/>
      <c r="V605" s="30"/>
      <c r="W605" s="30"/>
      <c r="X605" s="30"/>
      <c r="Y605" s="30"/>
    </row>
    <row r="606" spans="1:25" ht="409.5">
      <c r="A606" s="24" t="s">
        <v>4018</v>
      </c>
      <c r="B606" s="24" t="s">
        <v>4019</v>
      </c>
      <c r="C606" s="24" t="s">
        <v>4019</v>
      </c>
      <c r="D606" s="24"/>
      <c r="E606" s="25" t="s">
        <v>4020</v>
      </c>
      <c r="F606" s="25" t="s">
        <v>4021</v>
      </c>
      <c r="G606" s="24" t="s">
        <v>3979</v>
      </c>
      <c r="H606" s="27">
        <v>41311</v>
      </c>
      <c r="I606" s="27">
        <v>43189</v>
      </c>
      <c r="J606" s="27"/>
      <c r="K606" s="24"/>
      <c r="L606" s="25" t="s">
        <v>43</v>
      </c>
      <c r="M606" s="28">
        <v>20</v>
      </c>
      <c r="N606" s="28"/>
      <c r="O606" s="24" t="s">
        <v>38</v>
      </c>
      <c r="P606" s="30"/>
      <c r="Q606" s="30"/>
      <c r="R606" s="30"/>
      <c r="S606" s="30"/>
      <c r="T606" s="30"/>
      <c r="U606" s="30"/>
      <c r="V606" s="30"/>
      <c r="W606" s="30"/>
      <c r="X606" s="30"/>
      <c r="Y606" s="30"/>
    </row>
    <row r="607" spans="1:25" ht="409.5">
      <c r="A607" s="24" t="s">
        <v>4022</v>
      </c>
      <c r="B607" s="24" t="s">
        <v>4023</v>
      </c>
      <c r="C607" s="24" t="s">
        <v>4023</v>
      </c>
      <c r="D607" s="24"/>
      <c r="E607" s="25" t="s">
        <v>4024</v>
      </c>
      <c r="F607" s="25" t="s">
        <v>4025</v>
      </c>
      <c r="G607" s="24" t="s">
        <v>4005</v>
      </c>
      <c r="H607" s="27">
        <v>42068</v>
      </c>
      <c r="I607" s="27"/>
      <c r="J607" s="27"/>
      <c r="K607" s="24"/>
      <c r="L607" s="25" t="s">
        <v>43</v>
      </c>
      <c r="M607" s="28">
        <v>20</v>
      </c>
      <c r="N607" s="28"/>
      <c r="O607" s="24" t="s">
        <v>38</v>
      </c>
      <c r="P607" s="30"/>
      <c r="Q607" s="30"/>
      <c r="R607" s="30"/>
      <c r="S607" s="30"/>
      <c r="T607" s="30"/>
      <c r="U607" s="30"/>
      <c r="V607" s="30"/>
      <c r="W607" s="30"/>
      <c r="X607" s="30"/>
      <c r="Y607" s="30"/>
    </row>
    <row r="608" spans="1:25" ht="409.5">
      <c r="A608" s="24" t="s">
        <v>4026</v>
      </c>
      <c r="B608" s="24" t="s">
        <v>4027</v>
      </c>
      <c r="C608" s="24" t="s">
        <v>4027</v>
      </c>
      <c r="D608" s="24"/>
      <c r="E608" s="25" t="s">
        <v>4028</v>
      </c>
      <c r="F608" s="25" t="s">
        <v>4029</v>
      </c>
      <c r="G608" s="24" t="s">
        <v>3962</v>
      </c>
      <c r="H608" s="27">
        <v>42549</v>
      </c>
      <c r="I608" s="27"/>
      <c r="J608" s="27"/>
      <c r="K608" s="24"/>
      <c r="L608" s="25" t="s">
        <v>43</v>
      </c>
      <c r="M608" s="28">
        <v>20</v>
      </c>
      <c r="N608" s="28"/>
      <c r="O608" s="24" t="s">
        <v>38</v>
      </c>
      <c r="P608" s="30"/>
      <c r="Q608" s="30"/>
      <c r="R608" s="30"/>
      <c r="S608" s="30"/>
      <c r="T608" s="30"/>
      <c r="U608" s="30"/>
      <c r="V608" s="30"/>
      <c r="W608" s="30"/>
      <c r="X608" s="30"/>
      <c r="Y608" s="30"/>
    </row>
    <row r="609" spans="1:25" ht="409.5">
      <c r="A609" s="24" t="s">
        <v>4030</v>
      </c>
      <c r="B609" s="24" t="s">
        <v>4031</v>
      </c>
      <c r="C609" s="24" t="s">
        <v>4031</v>
      </c>
      <c r="D609" s="24"/>
      <c r="E609" s="25" t="s">
        <v>4032</v>
      </c>
      <c r="F609" s="25" t="s">
        <v>4033</v>
      </c>
      <c r="G609" s="24" t="s">
        <v>3962</v>
      </c>
      <c r="H609" s="27">
        <v>41450</v>
      </c>
      <c r="I609" s="27">
        <v>43371</v>
      </c>
      <c r="J609" s="27"/>
      <c r="K609" s="24"/>
      <c r="L609" s="25" t="s">
        <v>43</v>
      </c>
      <c r="M609" s="28">
        <v>20</v>
      </c>
      <c r="N609" s="28"/>
      <c r="O609" s="24" t="s">
        <v>38</v>
      </c>
      <c r="P609" s="30"/>
      <c r="Q609" s="30"/>
      <c r="R609" s="30"/>
      <c r="S609" s="30"/>
      <c r="T609" s="30"/>
      <c r="U609" s="30"/>
      <c r="V609" s="30"/>
      <c r="W609" s="30"/>
      <c r="X609" s="30"/>
      <c r="Y609" s="30"/>
    </row>
    <row r="610" spans="1:25" ht="409.5">
      <c r="A610" s="24" t="s">
        <v>4034</v>
      </c>
      <c r="B610" s="24" t="s">
        <v>4035</v>
      </c>
      <c r="C610" s="24" t="s">
        <v>4035</v>
      </c>
      <c r="D610" s="24"/>
      <c r="E610" s="25" t="s">
        <v>4036</v>
      </c>
      <c r="F610" s="25" t="s">
        <v>4037</v>
      </c>
      <c r="G610" s="24" t="s">
        <v>4005</v>
      </c>
      <c r="H610" s="27">
        <v>43083</v>
      </c>
      <c r="I610" s="27"/>
      <c r="J610" s="27"/>
      <c r="K610" s="24"/>
      <c r="L610" s="25" t="s">
        <v>43</v>
      </c>
      <c r="M610" s="28">
        <v>20</v>
      </c>
      <c r="N610" s="28"/>
      <c r="O610" s="24" t="s">
        <v>38</v>
      </c>
      <c r="P610" s="30"/>
      <c r="Q610" s="30"/>
      <c r="R610" s="30"/>
      <c r="S610" s="30"/>
      <c r="T610" s="30"/>
      <c r="U610" s="30"/>
      <c r="V610" s="30"/>
      <c r="W610" s="30"/>
      <c r="X610" s="30"/>
      <c r="Y610" s="30"/>
    </row>
    <row r="611" spans="1:25" ht="409.5">
      <c r="A611" s="24" t="s">
        <v>4038</v>
      </c>
      <c r="B611" s="24" t="s">
        <v>4039</v>
      </c>
      <c r="C611" s="24" t="s">
        <v>4039</v>
      </c>
      <c r="D611" s="24"/>
      <c r="E611" s="25" t="s">
        <v>4040</v>
      </c>
      <c r="F611" s="25" t="s">
        <v>4041</v>
      </c>
      <c r="G611" s="24" t="s">
        <v>4000</v>
      </c>
      <c r="H611" s="27">
        <v>37613</v>
      </c>
      <c r="I611" s="27">
        <v>40816</v>
      </c>
      <c r="J611" s="27"/>
      <c r="K611" s="24"/>
      <c r="L611" s="25" t="s">
        <v>666</v>
      </c>
      <c r="M611" s="28">
        <v>20</v>
      </c>
      <c r="N611" s="28"/>
      <c r="O611" s="24" t="s">
        <v>38</v>
      </c>
      <c r="P611" s="30"/>
      <c r="Q611" s="30"/>
      <c r="R611" s="30"/>
      <c r="S611" s="30"/>
      <c r="T611" s="30"/>
      <c r="U611" s="30"/>
      <c r="V611" s="30"/>
      <c r="W611" s="30"/>
      <c r="X611" s="30"/>
      <c r="Y611" s="30"/>
    </row>
    <row r="612" spans="1:25" ht="409.5">
      <c r="A612" s="24" t="s">
        <v>4042</v>
      </c>
      <c r="B612" s="24" t="s">
        <v>4043</v>
      </c>
      <c r="C612" s="24" t="s">
        <v>4043</v>
      </c>
      <c r="D612" s="24"/>
      <c r="E612" s="25" t="s">
        <v>4044</v>
      </c>
      <c r="F612" s="25" t="s">
        <v>4045</v>
      </c>
      <c r="G612" s="24" t="s">
        <v>4000</v>
      </c>
      <c r="H612" s="27">
        <v>37708</v>
      </c>
      <c r="I612" s="27">
        <v>42429</v>
      </c>
      <c r="J612" s="27"/>
      <c r="K612" s="24"/>
      <c r="L612" s="25" t="s">
        <v>666</v>
      </c>
      <c r="M612" s="28">
        <v>20</v>
      </c>
      <c r="N612" s="28"/>
      <c r="O612" s="24" t="s">
        <v>38</v>
      </c>
      <c r="P612" s="30"/>
      <c r="Q612" s="30"/>
      <c r="R612" s="30"/>
      <c r="S612" s="30"/>
      <c r="T612" s="30"/>
      <c r="U612" s="30"/>
      <c r="V612" s="30"/>
      <c r="W612" s="30"/>
      <c r="X612" s="30"/>
      <c r="Y612" s="30"/>
    </row>
    <row r="613" spans="1:25" ht="409.5">
      <c r="A613" s="24" t="s">
        <v>4046</v>
      </c>
      <c r="B613" s="24" t="s">
        <v>4047</v>
      </c>
      <c r="C613" s="24" t="s">
        <v>4047</v>
      </c>
      <c r="D613" s="24"/>
      <c r="E613" s="25" t="s">
        <v>4048</v>
      </c>
      <c r="F613" s="25" t="s">
        <v>4049</v>
      </c>
      <c r="G613" s="24" t="s">
        <v>4000</v>
      </c>
      <c r="H613" s="27">
        <v>37611</v>
      </c>
      <c r="I613" s="27">
        <v>40816</v>
      </c>
      <c r="J613" s="27"/>
      <c r="K613" s="24"/>
      <c r="L613" s="25" t="s">
        <v>666</v>
      </c>
      <c r="M613" s="28">
        <v>20</v>
      </c>
      <c r="N613" s="28"/>
      <c r="O613" s="24" t="s">
        <v>38</v>
      </c>
      <c r="P613" s="30"/>
      <c r="Q613" s="30"/>
      <c r="R613" s="30"/>
      <c r="S613" s="30"/>
      <c r="T613" s="30"/>
      <c r="U613" s="30"/>
      <c r="V613" s="30"/>
      <c r="W613" s="30"/>
      <c r="X613" s="30"/>
      <c r="Y613" s="30"/>
    </row>
    <row r="614" spans="1:25" ht="409.5">
      <c r="A614" s="24" t="s">
        <v>4050</v>
      </c>
      <c r="B614" s="24" t="s">
        <v>4051</v>
      </c>
      <c r="C614" s="24" t="s">
        <v>4051</v>
      </c>
      <c r="D614" s="24"/>
      <c r="E614" s="25" t="s">
        <v>4052</v>
      </c>
      <c r="F614" s="25" t="s">
        <v>4053</v>
      </c>
      <c r="G614" s="24" t="s">
        <v>4005</v>
      </c>
      <c r="H614" s="27">
        <v>37553</v>
      </c>
      <c r="I614" s="27">
        <v>40638</v>
      </c>
      <c r="J614" s="27"/>
      <c r="K614" s="24"/>
      <c r="L614" s="25" t="s">
        <v>666</v>
      </c>
      <c r="M614" s="28">
        <v>20</v>
      </c>
      <c r="N614" s="28"/>
      <c r="O614" s="24" t="s">
        <v>38</v>
      </c>
      <c r="P614" s="30"/>
      <c r="Q614" s="30"/>
      <c r="R614" s="30"/>
      <c r="S614" s="30"/>
      <c r="T614" s="30"/>
      <c r="U614" s="30"/>
      <c r="V614" s="30"/>
      <c r="W614" s="30"/>
      <c r="X614" s="30"/>
      <c r="Y614" s="30"/>
    </row>
    <row r="615" spans="1:25" ht="409.5">
      <c r="A615" s="24" t="s">
        <v>4054</v>
      </c>
      <c r="B615" s="24" t="s">
        <v>4055</v>
      </c>
      <c r="C615" s="24" t="s">
        <v>4055</v>
      </c>
      <c r="D615" s="24"/>
      <c r="E615" s="25" t="s">
        <v>4056</v>
      </c>
      <c r="F615" s="25" t="s">
        <v>4057</v>
      </c>
      <c r="G615" s="24" t="s">
        <v>3962</v>
      </c>
      <c r="H615" s="27">
        <v>41682</v>
      </c>
      <c r="I615" s="27">
        <v>43399</v>
      </c>
      <c r="J615" s="27"/>
      <c r="K615" s="24"/>
      <c r="L615" s="25" t="s">
        <v>666</v>
      </c>
      <c r="M615" s="28">
        <v>20</v>
      </c>
      <c r="N615" s="28"/>
      <c r="O615" s="24" t="s">
        <v>38</v>
      </c>
      <c r="P615" s="30"/>
      <c r="Q615" s="30"/>
      <c r="R615" s="30"/>
      <c r="S615" s="30"/>
      <c r="T615" s="30"/>
      <c r="U615" s="30"/>
      <c r="V615" s="30"/>
      <c r="W615" s="30"/>
      <c r="X615" s="30"/>
      <c r="Y615" s="30"/>
    </row>
    <row r="616" spans="1:25" ht="409.5">
      <c r="A616" s="24" t="s">
        <v>4058</v>
      </c>
      <c r="B616" s="24" t="s">
        <v>4059</v>
      </c>
      <c r="C616" s="24" t="s">
        <v>4059</v>
      </c>
      <c r="D616" s="24"/>
      <c r="E616" s="25" t="s">
        <v>4060</v>
      </c>
      <c r="F616" s="25" t="s">
        <v>4061</v>
      </c>
      <c r="G616" s="24" t="s">
        <v>4005</v>
      </c>
      <c r="H616" s="27">
        <v>40781</v>
      </c>
      <c r="I616" s="27">
        <v>42488</v>
      </c>
      <c r="J616" s="27"/>
      <c r="K616" s="24"/>
      <c r="L616" s="25" t="s">
        <v>666</v>
      </c>
      <c r="M616" s="28">
        <v>20</v>
      </c>
      <c r="N616" s="28"/>
      <c r="O616" s="24" t="s">
        <v>38</v>
      </c>
      <c r="P616" s="30"/>
      <c r="Q616" s="30"/>
      <c r="R616" s="30"/>
      <c r="S616" s="30"/>
      <c r="T616" s="30"/>
      <c r="U616" s="30"/>
      <c r="V616" s="30"/>
      <c r="W616" s="30"/>
      <c r="X616" s="30"/>
      <c r="Y616" s="30"/>
    </row>
    <row r="617" spans="1:25" ht="409.5">
      <c r="A617" s="24" t="s">
        <v>4062</v>
      </c>
      <c r="B617" s="24" t="s">
        <v>4063</v>
      </c>
      <c r="C617" s="24" t="s">
        <v>4063</v>
      </c>
      <c r="D617" s="24"/>
      <c r="E617" s="25" t="s">
        <v>4064</v>
      </c>
      <c r="F617" s="25" t="s">
        <v>4065</v>
      </c>
      <c r="G617" s="24" t="s">
        <v>4005</v>
      </c>
      <c r="H617" s="27">
        <v>40113</v>
      </c>
      <c r="I617" s="27">
        <v>41607</v>
      </c>
      <c r="J617" s="27"/>
      <c r="K617" s="24"/>
      <c r="L617" s="25" t="s">
        <v>46</v>
      </c>
      <c r="M617" s="28">
        <v>20</v>
      </c>
      <c r="N617" s="28"/>
      <c r="O617" s="24" t="s">
        <v>38</v>
      </c>
      <c r="P617" s="30"/>
      <c r="Q617" s="30"/>
      <c r="R617" s="30"/>
      <c r="S617" s="30"/>
      <c r="T617" s="30"/>
      <c r="U617" s="30"/>
      <c r="V617" s="30"/>
      <c r="W617" s="30"/>
      <c r="X617" s="30"/>
      <c r="Y617" s="30"/>
    </row>
    <row r="618" spans="1:25" ht="409.5">
      <c r="A618" s="24" t="s">
        <v>4066</v>
      </c>
      <c r="B618" s="24" t="s">
        <v>4067</v>
      </c>
      <c r="C618" s="24" t="s">
        <v>4067</v>
      </c>
      <c r="D618" s="24"/>
      <c r="E618" s="197">
        <v>1102100000914</v>
      </c>
      <c r="F618" s="25" t="s">
        <v>4068</v>
      </c>
      <c r="G618" s="24" t="s">
        <v>4000</v>
      </c>
      <c r="H618" s="27">
        <v>40483</v>
      </c>
      <c r="I618" s="27">
        <v>43068</v>
      </c>
      <c r="J618" s="27"/>
      <c r="K618" s="24"/>
      <c r="L618" s="25" t="s">
        <v>46</v>
      </c>
      <c r="M618" s="28">
        <v>20</v>
      </c>
      <c r="N618" s="28"/>
      <c r="O618" s="24" t="s">
        <v>38</v>
      </c>
      <c r="P618" s="30"/>
      <c r="Q618" s="30"/>
      <c r="R618" s="30"/>
      <c r="S618" s="30"/>
      <c r="T618" s="30"/>
      <c r="U618" s="30"/>
      <c r="V618" s="30"/>
      <c r="W618" s="30"/>
      <c r="X618" s="30"/>
      <c r="Y618" s="30"/>
    </row>
    <row r="619" spans="1:25" ht="409.5">
      <c r="A619" s="24" t="s">
        <v>4069</v>
      </c>
      <c r="B619" s="24" t="s">
        <v>4070</v>
      </c>
      <c r="C619" s="24" t="s">
        <v>4070</v>
      </c>
      <c r="D619" s="24"/>
      <c r="E619" s="25" t="s">
        <v>4071</v>
      </c>
      <c r="F619" s="25" t="s">
        <v>4072</v>
      </c>
      <c r="G619" s="24" t="s">
        <v>4000</v>
      </c>
      <c r="H619" s="27">
        <v>37537</v>
      </c>
      <c r="I619" s="27">
        <v>43068</v>
      </c>
      <c r="J619" s="27"/>
      <c r="K619" s="24"/>
      <c r="L619" s="25" t="s">
        <v>46</v>
      </c>
      <c r="M619" s="28">
        <v>20</v>
      </c>
      <c r="N619" s="28"/>
      <c r="O619" s="24" t="s">
        <v>38</v>
      </c>
      <c r="P619" s="30"/>
      <c r="Q619" s="30"/>
      <c r="R619" s="30"/>
      <c r="S619" s="30"/>
      <c r="T619" s="30"/>
      <c r="U619" s="30"/>
      <c r="V619" s="30"/>
      <c r="W619" s="30"/>
      <c r="X619" s="30"/>
      <c r="Y619" s="30"/>
    </row>
    <row r="620" spans="1:25" ht="409.5">
      <c r="A620" s="24" t="s">
        <v>4073</v>
      </c>
      <c r="B620" s="24" t="s">
        <v>4074</v>
      </c>
      <c r="C620" s="24" t="s">
        <v>4074</v>
      </c>
      <c r="D620" s="24"/>
      <c r="E620" s="25" t="s">
        <v>4075</v>
      </c>
      <c r="F620" s="25" t="s">
        <v>4076</v>
      </c>
      <c r="G620" s="24" t="s">
        <v>4000</v>
      </c>
      <c r="H620" s="27">
        <v>37590</v>
      </c>
      <c r="I620" s="27">
        <v>43251</v>
      </c>
      <c r="J620" s="27"/>
      <c r="K620" s="24"/>
      <c r="L620" s="25" t="s">
        <v>46</v>
      </c>
      <c r="M620" s="28">
        <v>20</v>
      </c>
      <c r="N620" s="28"/>
      <c r="O620" s="24" t="s">
        <v>38</v>
      </c>
      <c r="P620" s="30"/>
      <c r="Q620" s="30"/>
      <c r="R620" s="30"/>
      <c r="S620" s="30"/>
      <c r="T620" s="30"/>
      <c r="U620" s="30"/>
      <c r="V620" s="30"/>
      <c r="W620" s="30"/>
      <c r="X620" s="30"/>
      <c r="Y620" s="30"/>
    </row>
    <row r="621" spans="1:25" ht="409.5">
      <c r="A621" s="24" t="s">
        <v>4077</v>
      </c>
      <c r="B621" s="24" t="s">
        <v>4078</v>
      </c>
      <c r="C621" s="24" t="s">
        <v>4078</v>
      </c>
      <c r="D621" s="24"/>
      <c r="E621" s="25" t="s">
        <v>4079</v>
      </c>
      <c r="F621" s="25" t="s">
        <v>4080</v>
      </c>
      <c r="G621" s="24" t="s">
        <v>4005</v>
      </c>
      <c r="H621" s="27">
        <v>42940</v>
      </c>
      <c r="I621" s="27"/>
      <c r="J621" s="27"/>
      <c r="K621" s="24"/>
      <c r="L621" s="25" t="s">
        <v>46</v>
      </c>
      <c r="M621" s="28">
        <v>20</v>
      </c>
      <c r="N621" s="28"/>
      <c r="O621" s="24" t="s">
        <v>38</v>
      </c>
      <c r="P621" s="30"/>
      <c r="Q621" s="30"/>
      <c r="R621" s="30"/>
      <c r="S621" s="30"/>
      <c r="T621" s="30"/>
      <c r="U621" s="30"/>
      <c r="V621" s="30"/>
      <c r="W621" s="30"/>
      <c r="X621" s="30"/>
      <c r="Y621" s="30"/>
    </row>
    <row r="622" spans="1:25" ht="409.5">
      <c r="A622" s="24" t="s">
        <v>4081</v>
      </c>
      <c r="B622" s="24" t="s">
        <v>4082</v>
      </c>
      <c r="C622" s="24" t="s">
        <v>4082</v>
      </c>
      <c r="D622" s="24"/>
      <c r="E622" s="25" t="s">
        <v>4083</v>
      </c>
      <c r="F622" s="25" t="s">
        <v>4084</v>
      </c>
      <c r="G622" s="24" t="s">
        <v>4000</v>
      </c>
      <c r="H622" s="27">
        <v>41079</v>
      </c>
      <c r="I622" s="27">
        <v>42886</v>
      </c>
      <c r="J622" s="27"/>
      <c r="K622" s="24"/>
      <c r="L622" s="25" t="s">
        <v>50</v>
      </c>
      <c r="M622" s="28">
        <v>20</v>
      </c>
      <c r="N622" s="28"/>
      <c r="O622" s="24" t="s">
        <v>38</v>
      </c>
      <c r="P622" s="30"/>
      <c r="Q622" s="30"/>
      <c r="R622" s="30"/>
      <c r="S622" s="30"/>
      <c r="T622" s="30"/>
      <c r="U622" s="30"/>
      <c r="V622" s="30"/>
      <c r="W622" s="30"/>
      <c r="X622" s="30"/>
      <c r="Y622" s="30"/>
    </row>
    <row r="623" spans="1:25" ht="409.5">
      <c r="A623" s="24" t="s">
        <v>4085</v>
      </c>
      <c r="B623" s="24" t="s">
        <v>4086</v>
      </c>
      <c r="C623" s="24" t="s">
        <v>4086</v>
      </c>
      <c r="D623" s="24"/>
      <c r="E623" s="25" t="s">
        <v>4087</v>
      </c>
      <c r="F623" s="25" t="s">
        <v>4088</v>
      </c>
      <c r="G623" s="24" t="s">
        <v>4000</v>
      </c>
      <c r="H623" s="27">
        <v>37579</v>
      </c>
      <c r="I623" s="27">
        <v>41879</v>
      </c>
      <c r="J623" s="27"/>
      <c r="K623" s="24"/>
      <c r="L623" s="25" t="s">
        <v>50</v>
      </c>
      <c r="M623" s="28">
        <v>20</v>
      </c>
      <c r="N623" s="28"/>
      <c r="O623" s="24" t="s">
        <v>38</v>
      </c>
      <c r="P623" s="30"/>
      <c r="Q623" s="30"/>
      <c r="R623" s="30"/>
      <c r="S623" s="30"/>
      <c r="T623" s="30"/>
      <c r="U623" s="30"/>
      <c r="V623" s="30"/>
      <c r="W623" s="30"/>
      <c r="X623" s="30"/>
      <c r="Y623" s="30"/>
    </row>
    <row r="624" spans="1:25" ht="409.5">
      <c r="A624" s="24" t="s">
        <v>4089</v>
      </c>
      <c r="B624" s="24" t="s">
        <v>4090</v>
      </c>
      <c r="C624" s="24" t="s">
        <v>4090</v>
      </c>
      <c r="D624" s="24"/>
      <c r="E624" s="25" t="s">
        <v>4091</v>
      </c>
      <c r="F624" s="25" t="s">
        <v>4092</v>
      </c>
      <c r="G624" s="24" t="s">
        <v>4000</v>
      </c>
      <c r="H624" s="27">
        <v>39540</v>
      </c>
      <c r="I624" s="27">
        <v>43068</v>
      </c>
      <c r="J624" s="27"/>
      <c r="K624" s="24"/>
      <c r="L624" s="25" t="s">
        <v>50</v>
      </c>
      <c r="M624" s="28">
        <v>20</v>
      </c>
      <c r="N624" s="28"/>
      <c r="O624" s="24" t="s">
        <v>38</v>
      </c>
      <c r="P624" s="30"/>
      <c r="Q624" s="30"/>
      <c r="R624" s="30"/>
      <c r="S624" s="30"/>
      <c r="T624" s="30"/>
      <c r="U624" s="30"/>
      <c r="V624" s="30"/>
      <c r="W624" s="30"/>
      <c r="X624" s="30"/>
      <c r="Y624" s="30"/>
    </row>
    <row r="625" spans="1:25" ht="409.5">
      <c r="A625" s="24" t="s">
        <v>4093</v>
      </c>
      <c r="B625" s="24" t="s">
        <v>4094</v>
      </c>
      <c r="C625" s="24" t="s">
        <v>4094</v>
      </c>
      <c r="D625" s="24"/>
      <c r="E625" s="25" t="s">
        <v>4095</v>
      </c>
      <c r="F625" s="25" t="s">
        <v>4096</v>
      </c>
      <c r="G625" s="24" t="s">
        <v>3962</v>
      </c>
      <c r="H625" s="27">
        <v>41771</v>
      </c>
      <c r="I625" s="27">
        <v>43160</v>
      </c>
      <c r="J625" s="27"/>
      <c r="K625" s="24"/>
      <c r="L625" s="25" t="s">
        <v>50</v>
      </c>
      <c r="M625" s="28">
        <v>20</v>
      </c>
      <c r="N625" s="28"/>
      <c r="O625" s="24" t="s">
        <v>38</v>
      </c>
      <c r="P625" s="30"/>
      <c r="Q625" s="30"/>
      <c r="R625" s="30"/>
      <c r="S625" s="30"/>
      <c r="T625" s="30"/>
      <c r="U625" s="30"/>
      <c r="V625" s="30"/>
      <c r="W625" s="30"/>
      <c r="X625" s="30"/>
      <c r="Y625" s="30"/>
    </row>
    <row r="626" spans="1:25" ht="409.5">
      <c r="A626" s="24" t="s">
        <v>4097</v>
      </c>
      <c r="B626" s="24" t="s">
        <v>4098</v>
      </c>
      <c r="C626" s="24" t="s">
        <v>4098</v>
      </c>
      <c r="D626" s="24"/>
      <c r="E626" s="25" t="s">
        <v>4099</v>
      </c>
      <c r="F626" s="25" t="s">
        <v>4100</v>
      </c>
      <c r="G626" s="24" t="s">
        <v>4005</v>
      </c>
      <c r="H626" s="27">
        <v>40938</v>
      </c>
      <c r="I626" s="27"/>
      <c r="J626" s="27"/>
      <c r="K626" s="24"/>
      <c r="L626" s="25" t="s">
        <v>50</v>
      </c>
      <c r="M626" s="28">
        <v>20</v>
      </c>
      <c r="N626" s="28"/>
      <c r="O626" s="24" t="s">
        <v>38</v>
      </c>
      <c r="P626" s="30"/>
      <c r="Q626" s="30"/>
      <c r="R626" s="30"/>
      <c r="S626" s="30"/>
      <c r="T626" s="30"/>
      <c r="U626" s="30"/>
      <c r="V626" s="30"/>
      <c r="W626" s="30"/>
      <c r="X626" s="30"/>
      <c r="Y626" s="30"/>
    </row>
    <row r="627" spans="1:25" ht="409.5">
      <c r="A627" s="24" t="s">
        <v>4101</v>
      </c>
      <c r="B627" s="24" t="s">
        <v>4102</v>
      </c>
      <c r="C627" s="24" t="s">
        <v>4102</v>
      </c>
      <c r="D627" s="24"/>
      <c r="E627" s="25" t="s">
        <v>4103</v>
      </c>
      <c r="F627" s="25" t="s">
        <v>4104</v>
      </c>
      <c r="G627" s="24" t="s">
        <v>3962</v>
      </c>
      <c r="H627" s="27">
        <v>41117</v>
      </c>
      <c r="I627" s="27">
        <v>42975</v>
      </c>
      <c r="J627" s="27"/>
      <c r="K627" s="24"/>
      <c r="L627" s="25" t="s">
        <v>50</v>
      </c>
      <c r="M627" s="28">
        <v>20</v>
      </c>
      <c r="N627" s="28"/>
      <c r="O627" s="24" t="s">
        <v>38</v>
      </c>
      <c r="P627" s="30"/>
      <c r="Q627" s="30"/>
      <c r="R627" s="30"/>
      <c r="S627" s="30"/>
      <c r="T627" s="30"/>
      <c r="U627" s="30"/>
      <c r="V627" s="30"/>
      <c r="W627" s="30"/>
      <c r="X627" s="30"/>
      <c r="Y627" s="30"/>
    </row>
    <row r="628" spans="1:25" ht="409.5">
      <c r="A628" s="24" t="s">
        <v>4105</v>
      </c>
      <c r="B628" s="24" t="s">
        <v>4106</v>
      </c>
      <c r="C628" s="24" t="s">
        <v>4106</v>
      </c>
      <c r="D628" s="24"/>
      <c r="E628" s="25" t="s">
        <v>4107</v>
      </c>
      <c r="F628" s="25" t="s">
        <v>4108</v>
      </c>
      <c r="G628" s="24" t="s">
        <v>4005</v>
      </c>
      <c r="H628" s="27">
        <v>40582</v>
      </c>
      <c r="I628" s="27"/>
      <c r="J628" s="27"/>
      <c r="K628" s="24"/>
      <c r="L628" s="25" t="s">
        <v>52</v>
      </c>
      <c r="M628" s="28">
        <v>20</v>
      </c>
      <c r="N628" s="28"/>
      <c r="O628" s="24" t="s">
        <v>38</v>
      </c>
      <c r="P628" s="30"/>
      <c r="Q628" s="30"/>
      <c r="R628" s="30"/>
      <c r="S628" s="30"/>
      <c r="T628" s="30"/>
      <c r="U628" s="30"/>
      <c r="V628" s="30"/>
      <c r="W628" s="30"/>
      <c r="X628" s="30"/>
      <c r="Y628" s="30"/>
    </row>
    <row r="629" spans="1:25" ht="409.5">
      <c r="A629" s="24" t="s">
        <v>4109</v>
      </c>
      <c r="B629" s="24" t="s">
        <v>4110</v>
      </c>
      <c r="C629" s="24" t="s">
        <v>4110</v>
      </c>
      <c r="D629" s="24"/>
      <c r="E629" s="25" t="s">
        <v>4111</v>
      </c>
      <c r="F629" s="25" t="s">
        <v>4112</v>
      </c>
      <c r="G629" s="24" t="s">
        <v>3962</v>
      </c>
      <c r="H629" s="27">
        <v>37559</v>
      </c>
      <c r="I629" s="27">
        <v>39416</v>
      </c>
      <c r="J629" s="27"/>
      <c r="K629" s="24"/>
      <c r="L629" s="25" t="s">
        <v>52</v>
      </c>
      <c r="M629" s="28">
        <v>20</v>
      </c>
      <c r="N629" s="28"/>
      <c r="O629" s="24" t="s">
        <v>38</v>
      </c>
      <c r="P629" s="30"/>
      <c r="Q629" s="30"/>
      <c r="R629" s="30"/>
      <c r="S629" s="30"/>
      <c r="T629" s="30"/>
      <c r="U629" s="30"/>
      <c r="V629" s="30"/>
      <c r="W629" s="30"/>
      <c r="X629" s="30"/>
      <c r="Y629" s="30"/>
    </row>
    <row r="630" spans="1:25" ht="409.5">
      <c r="A630" s="24" t="s">
        <v>4113</v>
      </c>
      <c r="B630" s="24" t="s">
        <v>4114</v>
      </c>
      <c r="C630" s="24" t="s">
        <v>4114</v>
      </c>
      <c r="D630" s="24"/>
      <c r="E630" s="25" t="s">
        <v>4115</v>
      </c>
      <c r="F630" s="25" t="s">
        <v>4116</v>
      </c>
      <c r="G630" s="24" t="s">
        <v>4005</v>
      </c>
      <c r="H630" s="198">
        <v>37600</v>
      </c>
      <c r="I630" s="27">
        <v>43006</v>
      </c>
      <c r="J630" s="27"/>
      <c r="K630" s="24"/>
      <c r="L630" s="25" t="s">
        <v>52</v>
      </c>
      <c r="M630" s="28">
        <v>20</v>
      </c>
      <c r="N630" s="28"/>
      <c r="O630" s="24" t="s">
        <v>38</v>
      </c>
      <c r="P630" s="30"/>
      <c r="Q630" s="30"/>
      <c r="R630" s="30"/>
      <c r="S630" s="30"/>
      <c r="T630" s="30"/>
      <c r="U630" s="30"/>
      <c r="V630" s="30"/>
      <c r="W630" s="30"/>
      <c r="X630" s="30"/>
      <c r="Y630" s="30"/>
    </row>
    <row r="631" spans="1:25" ht="409.5">
      <c r="A631" s="24" t="s">
        <v>4117</v>
      </c>
      <c r="B631" s="24" t="s">
        <v>4118</v>
      </c>
      <c r="C631" s="24" t="s">
        <v>4118</v>
      </c>
      <c r="D631" s="24"/>
      <c r="E631" s="25" t="s">
        <v>4119</v>
      </c>
      <c r="F631" s="25" t="s">
        <v>4120</v>
      </c>
      <c r="G631" s="24" t="s">
        <v>3962</v>
      </c>
      <c r="H631" s="198">
        <v>42535</v>
      </c>
      <c r="I631" s="27"/>
      <c r="J631" s="27"/>
      <c r="K631" s="24"/>
      <c r="L631" s="25" t="s">
        <v>52</v>
      </c>
      <c r="M631" s="28">
        <v>20</v>
      </c>
      <c r="N631" s="28"/>
      <c r="O631" s="24" t="s">
        <v>38</v>
      </c>
      <c r="P631" s="30"/>
      <c r="Q631" s="30"/>
      <c r="R631" s="30"/>
      <c r="S631" s="30"/>
      <c r="T631" s="30"/>
      <c r="U631" s="30"/>
      <c r="V631" s="30"/>
      <c r="W631" s="30"/>
      <c r="X631" s="30"/>
      <c r="Y631" s="30"/>
    </row>
    <row r="632" spans="1:25" ht="409.5">
      <c r="A632" s="24" t="s">
        <v>4121</v>
      </c>
      <c r="B632" s="24" t="s">
        <v>4122</v>
      </c>
      <c r="C632" s="24" t="s">
        <v>4122</v>
      </c>
      <c r="D632" s="24"/>
      <c r="E632" s="25" t="s">
        <v>4123</v>
      </c>
      <c r="F632" s="25" t="s">
        <v>4124</v>
      </c>
      <c r="G632" s="24" t="s">
        <v>3962</v>
      </c>
      <c r="H632" s="198">
        <v>40835</v>
      </c>
      <c r="I632" s="27"/>
      <c r="J632" s="27"/>
      <c r="K632" s="24"/>
      <c r="L632" s="25" t="s">
        <v>52</v>
      </c>
      <c r="M632" s="28">
        <v>20</v>
      </c>
      <c r="N632" s="28"/>
      <c r="O632" s="24" t="s">
        <v>38</v>
      </c>
      <c r="P632" s="30"/>
      <c r="Q632" s="30"/>
      <c r="R632" s="30"/>
      <c r="S632" s="30"/>
      <c r="T632" s="30"/>
      <c r="U632" s="30"/>
      <c r="V632" s="30"/>
      <c r="W632" s="30"/>
      <c r="X632" s="30"/>
      <c r="Y632" s="30"/>
    </row>
    <row r="633" spans="1:25" ht="409.5">
      <c r="A633" s="24" t="s">
        <v>4125</v>
      </c>
      <c r="B633" s="24" t="s">
        <v>4126</v>
      </c>
      <c r="C633" s="24" t="s">
        <v>4126</v>
      </c>
      <c r="D633" s="24"/>
      <c r="E633" s="25" t="s">
        <v>4127</v>
      </c>
      <c r="F633" s="25" t="s">
        <v>4128</v>
      </c>
      <c r="G633" s="24" t="s">
        <v>3962</v>
      </c>
      <c r="H633" s="198">
        <v>42095</v>
      </c>
      <c r="I633" s="27"/>
      <c r="J633" s="27"/>
      <c r="K633" s="24"/>
      <c r="L633" s="25" t="s">
        <v>54</v>
      </c>
      <c r="M633" s="28">
        <v>20</v>
      </c>
      <c r="N633" s="28"/>
      <c r="O633" s="24" t="s">
        <v>38</v>
      </c>
      <c r="P633" s="30"/>
      <c r="Q633" s="30"/>
      <c r="R633" s="30"/>
      <c r="S633" s="30"/>
      <c r="T633" s="30"/>
      <c r="U633" s="30"/>
      <c r="V633" s="30"/>
      <c r="W633" s="30"/>
      <c r="X633" s="30"/>
      <c r="Y633" s="30"/>
    </row>
    <row r="634" spans="1:25" ht="409.5">
      <c r="A634" s="24" t="s">
        <v>4129</v>
      </c>
      <c r="B634" s="24" t="s">
        <v>4130</v>
      </c>
      <c r="C634" s="24" t="s">
        <v>4130</v>
      </c>
      <c r="D634" s="24"/>
      <c r="E634" s="25" t="s">
        <v>4131</v>
      </c>
      <c r="F634" s="25" t="s">
        <v>4132</v>
      </c>
      <c r="G634" s="24" t="s">
        <v>4005</v>
      </c>
      <c r="H634" s="198">
        <v>42682</v>
      </c>
      <c r="I634" s="27"/>
      <c r="J634" s="27"/>
      <c r="K634" s="24"/>
      <c r="L634" s="25" t="s">
        <v>54</v>
      </c>
      <c r="M634" s="28">
        <v>20</v>
      </c>
      <c r="N634" s="28"/>
      <c r="O634" s="24" t="s">
        <v>38</v>
      </c>
      <c r="P634" s="30"/>
      <c r="Q634" s="30"/>
      <c r="R634" s="30"/>
      <c r="S634" s="30"/>
      <c r="T634" s="30"/>
      <c r="U634" s="30"/>
      <c r="V634" s="30"/>
      <c r="W634" s="30"/>
      <c r="X634" s="30"/>
      <c r="Y634" s="30"/>
    </row>
    <row r="635" spans="1:25" ht="409.5">
      <c r="A635" s="24" t="s">
        <v>4133</v>
      </c>
      <c r="B635" s="24" t="s">
        <v>4134</v>
      </c>
      <c r="C635" s="24" t="s">
        <v>4134</v>
      </c>
      <c r="D635" s="24"/>
      <c r="E635" s="25" t="s">
        <v>4135</v>
      </c>
      <c r="F635" s="25" t="s">
        <v>4136</v>
      </c>
      <c r="G635" s="24" t="s">
        <v>3962</v>
      </c>
      <c r="H635" s="27">
        <v>41332</v>
      </c>
      <c r="I635" s="27"/>
      <c r="J635" s="27"/>
      <c r="K635" s="24"/>
      <c r="L635" s="25" t="s">
        <v>54</v>
      </c>
      <c r="M635" s="28">
        <v>20</v>
      </c>
      <c r="N635" s="28"/>
      <c r="O635" s="24" t="s">
        <v>38</v>
      </c>
      <c r="P635" s="30"/>
      <c r="Q635" s="30"/>
      <c r="R635" s="30"/>
      <c r="S635" s="30"/>
      <c r="T635" s="30"/>
      <c r="U635" s="30"/>
      <c r="V635" s="30"/>
      <c r="W635" s="30"/>
      <c r="X635" s="30"/>
      <c r="Y635" s="30"/>
    </row>
    <row r="636" spans="1:25" ht="409.5">
      <c r="A636" s="24" t="s">
        <v>4137</v>
      </c>
      <c r="B636" s="24" t="s">
        <v>4138</v>
      </c>
      <c r="C636" s="24" t="s">
        <v>4138</v>
      </c>
      <c r="D636" s="24"/>
      <c r="E636" s="25" t="s">
        <v>4139</v>
      </c>
      <c r="F636" s="25" t="s">
        <v>4140</v>
      </c>
      <c r="G636" s="24" t="s">
        <v>3962</v>
      </c>
      <c r="H636" s="198">
        <v>37620</v>
      </c>
      <c r="I636" s="27">
        <v>40415</v>
      </c>
      <c r="J636" s="27"/>
      <c r="K636" s="24"/>
      <c r="L636" s="25" t="s">
        <v>54</v>
      </c>
      <c r="M636" s="28">
        <v>20</v>
      </c>
      <c r="N636" s="28"/>
      <c r="O636" s="24" t="s">
        <v>38</v>
      </c>
      <c r="P636" s="30"/>
      <c r="Q636" s="30"/>
      <c r="R636" s="30"/>
      <c r="S636" s="30"/>
      <c r="T636" s="30"/>
      <c r="U636" s="30"/>
      <c r="V636" s="30"/>
      <c r="W636" s="30"/>
      <c r="X636" s="30"/>
      <c r="Y636" s="30"/>
    </row>
    <row r="637" spans="1:25" ht="409.5">
      <c r="A637" s="24" t="s">
        <v>4141</v>
      </c>
      <c r="B637" s="24" t="s">
        <v>4142</v>
      </c>
      <c r="C637" s="24" t="s">
        <v>4142</v>
      </c>
      <c r="D637" s="24"/>
      <c r="E637" s="25" t="s">
        <v>4143</v>
      </c>
      <c r="F637" s="25" t="s">
        <v>4144</v>
      </c>
      <c r="G637" s="24" t="s">
        <v>3962</v>
      </c>
      <c r="H637" s="198">
        <v>37592</v>
      </c>
      <c r="I637" s="27">
        <v>41908</v>
      </c>
      <c r="J637" s="27"/>
      <c r="K637" s="24"/>
      <c r="L637" s="25" t="s">
        <v>54</v>
      </c>
      <c r="M637" s="28">
        <v>20</v>
      </c>
      <c r="N637" s="28"/>
      <c r="O637" s="24" t="s">
        <v>38</v>
      </c>
      <c r="P637" s="30"/>
      <c r="Q637" s="30"/>
      <c r="R637" s="30"/>
      <c r="S637" s="30"/>
      <c r="T637" s="30"/>
      <c r="U637" s="30"/>
      <c r="V637" s="30"/>
      <c r="W637" s="30"/>
      <c r="X637" s="30"/>
      <c r="Y637" s="30"/>
    </row>
    <row r="638" spans="1:25" ht="409.5">
      <c r="A638" s="24" t="s">
        <v>4145</v>
      </c>
      <c r="B638" s="24" t="s">
        <v>4146</v>
      </c>
      <c r="C638" s="24" t="s">
        <v>4146</v>
      </c>
      <c r="D638" s="24"/>
      <c r="E638" s="25" t="s">
        <v>4147</v>
      </c>
      <c r="F638" s="25" t="s">
        <v>4148</v>
      </c>
      <c r="G638" s="24" t="s">
        <v>4005</v>
      </c>
      <c r="H638" s="198">
        <v>39525</v>
      </c>
      <c r="I638" s="27">
        <v>41821</v>
      </c>
      <c r="J638" s="27"/>
      <c r="K638" s="24"/>
      <c r="L638" s="25" t="s">
        <v>54</v>
      </c>
      <c r="M638" s="28">
        <v>20</v>
      </c>
      <c r="N638" s="28"/>
      <c r="O638" s="24" t="s">
        <v>38</v>
      </c>
      <c r="P638" s="30"/>
      <c r="Q638" s="30"/>
      <c r="R638" s="30"/>
      <c r="S638" s="30"/>
      <c r="T638" s="30"/>
      <c r="U638" s="30"/>
      <c r="V638" s="30"/>
      <c r="W638" s="30"/>
      <c r="X638" s="30"/>
      <c r="Y638" s="30"/>
    </row>
    <row r="639" spans="1:25" ht="409.5">
      <c r="A639" s="24" t="s">
        <v>4149</v>
      </c>
      <c r="B639" s="24" t="s">
        <v>4150</v>
      </c>
      <c r="C639" s="24" t="s">
        <v>4150</v>
      </c>
      <c r="D639" s="24"/>
      <c r="E639" s="25" t="s">
        <v>4151</v>
      </c>
      <c r="F639" s="25" t="s">
        <v>4152</v>
      </c>
      <c r="G639" s="24" t="s">
        <v>3962</v>
      </c>
      <c r="H639" s="198">
        <v>38888</v>
      </c>
      <c r="I639" s="27">
        <v>43399</v>
      </c>
      <c r="J639" s="27"/>
      <c r="K639" s="24"/>
      <c r="L639" s="25" t="s">
        <v>540</v>
      </c>
      <c r="M639" s="28">
        <v>20</v>
      </c>
      <c r="N639" s="28"/>
      <c r="O639" s="24" t="s">
        <v>38</v>
      </c>
      <c r="P639" s="30"/>
      <c r="Q639" s="30"/>
      <c r="R639" s="30"/>
      <c r="S639" s="30"/>
      <c r="T639" s="30"/>
      <c r="U639" s="30"/>
      <c r="V639" s="30"/>
      <c r="W639" s="30"/>
      <c r="X639" s="30"/>
      <c r="Y639" s="30"/>
    </row>
    <row r="640" spans="1:25" ht="409.5">
      <c r="A640" s="24" t="s">
        <v>4153</v>
      </c>
      <c r="B640" s="24" t="s">
        <v>4154</v>
      </c>
      <c r="C640" s="24" t="s">
        <v>4154</v>
      </c>
      <c r="D640" s="24"/>
      <c r="E640" s="25" t="s">
        <v>4155</v>
      </c>
      <c r="F640" s="25" t="s">
        <v>4156</v>
      </c>
      <c r="G640" s="24" t="s">
        <v>3962</v>
      </c>
      <c r="H640" s="27">
        <v>37573</v>
      </c>
      <c r="I640" s="27">
        <v>42944</v>
      </c>
      <c r="J640" s="27"/>
      <c r="K640" s="24"/>
      <c r="L640" s="25" t="s">
        <v>540</v>
      </c>
      <c r="M640" s="28">
        <v>20</v>
      </c>
      <c r="N640" s="28"/>
      <c r="O640" s="24" t="s">
        <v>38</v>
      </c>
      <c r="P640" s="30"/>
      <c r="Q640" s="30"/>
      <c r="R640" s="30"/>
      <c r="S640" s="30"/>
      <c r="T640" s="30"/>
      <c r="U640" s="30"/>
      <c r="V640" s="30"/>
      <c r="W640" s="30"/>
      <c r="X640" s="30"/>
      <c r="Y640" s="30"/>
    </row>
    <row r="641" spans="1:25" ht="409.5">
      <c r="A641" s="24" t="s">
        <v>4157</v>
      </c>
      <c r="B641" s="24" t="s">
        <v>4158</v>
      </c>
      <c r="C641" s="24" t="s">
        <v>4158</v>
      </c>
      <c r="D641" s="24"/>
      <c r="E641" s="25" t="s">
        <v>4159</v>
      </c>
      <c r="F641" s="25" t="s">
        <v>4160</v>
      </c>
      <c r="G641" s="24" t="s">
        <v>3962</v>
      </c>
      <c r="H641" s="27">
        <v>37575</v>
      </c>
      <c r="I641" s="27"/>
      <c r="J641" s="27"/>
      <c r="K641" s="24"/>
      <c r="L641" s="25" t="s">
        <v>540</v>
      </c>
      <c r="M641" s="28">
        <v>20</v>
      </c>
      <c r="N641" s="28"/>
      <c r="O641" s="24" t="s">
        <v>38</v>
      </c>
      <c r="P641" s="30"/>
      <c r="Q641" s="30"/>
      <c r="R641" s="30"/>
      <c r="S641" s="30"/>
      <c r="T641" s="30"/>
      <c r="U641" s="30"/>
      <c r="V641" s="30"/>
      <c r="W641" s="30"/>
      <c r="X641" s="30"/>
      <c r="Y641" s="30"/>
    </row>
    <row r="642" spans="1:25" ht="409.5">
      <c r="A642" s="24" t="s">
        <v>4161</v>
      </c>
      <c r="B642" s="24" t="s">
        <v>4162</v>
      </c>
      <c r="C642" s="24" t="s">
        <v>4162</v>
      </c>
      <c r="D642" s="24"/>
      <c r="E642" s="25" t="s">
        <v>4163</v>
      </c>
      <c r="F642" s="25" t="s">
        <v>4164</v>
      </c>
      <c r="G642" s="24" t="s">
        <v>3962</v>
      </c>
      <c r="H642" s="27">
        <v>39828</v>
      </c>
      <c r="I642" s="27"/>
      <c r="J642" s="27"/>
      <c r="K642" s="24"/>
      <c r="L642" s="25" t="s">
        <v>540</v>
      </c>
      <c r="M642" s="28">
        <v>20</v>
      </c>
      <c r="N642" s="28"/>
      <c r="O642" s="24" t="s">
        <v>38</v>
      </c>
      <c r="P642" s="30"/>
      <c r="Q642" s="30"/>
      <c r="R642" s="30"/>
      <c r="S642" s="30"/>
      <c r="T642" s="30"/>
      <c r="U642" s="30"/>
      <c r="V642" s="30"/>
      <c r="W642" s="30"/>
      <c r="X642" s="30"/>
      <c r="Y642" s="30"/>
    </row>
    <row r="643" spans="1:25" ht="409.5">
      <c r="A643" s="24" t="s">
        <v>4165</v>
      </c>
      <c r="B643" s="24" t="s">
        <v>4166</v>
      </c>
      <c r="C643" s="24" t="s">
        <v>4166</v>
      </c>
      <c r="D643" s="24"/>
      <c r="E643" s="25" t="s">
        <v>4167</v>
      </c>
      <c r="F643" s="25" t="s">
        <v>4168</v>
      </c>
      <c r="G643" s="24" t="s">
        <v>3962</v>
      </c>
      <c r="H643" s="27">
        <v>37560</v>
      </c>
      <c r="I643" s="27"/>
      <c r="J643" s="27"/>
      <c r="K643" s="24"/>
      <c r="L643" s="25" t="s">
        <v>540</v>
      </c>
      <c r="M643" s="28">
        <v>20</v>
      </c>
      <c r="N643" s="28"/>
      <c r="O643" s="24" t="s">
        <v>38</v>
      </c>
      <c r="P643" s="30"/>
      <c r="Q643" s="30"/>
      <c r="R643" s="30"/>
      <c r="S643" s="30"/>
      <c r="T643" s="30"/>
      <c r="U643" s="30"/>
      <c r="V643" s="30"/>
      <c r="W643" s="30"/>
      <c r="X643" s="30"/>
      <c r="Y643" s="30"/>
    </row>
    <row r="644" spans="1:25" ht="409.5">
      <c r="A644" s="24" t="s">
        <v>4169</v>
      </c>
      <c r="B644" s="24" t="s">
        <v>4170</v>
      </c>
      <c r="C644" s="24" t="s">
        <v>4170</v>
      </c>
      <c r="D644" s="24"/>
      <c r="E644" s="25" t="s">
        <v>4171</v>
      </c>
      <c r="F644" s="25" t="s">
        <v>4172</v>
      </c>
      <c r="G644" s="24" t="s">
        <v>3962</v>
      </c>
      <c r="H644" s="27">
        <v>37789</v>
      </c>
      <c r="I644" s="27"/>
      <c r="J644" s="27"/>
      <c r="K644" s="24"/>
      <c r="L644" s="25" t="s">
        <v>60</v>
      </c>
      <c r="M644" s="28">
        <v>20</v>
      </c>
      <c r="N644" s="28"/>
      <c r="O644" s="24" t="s">
        <v>38</v>
      </c>
      <c r="P644" s="30"/>
      <c r="Q644" s="30"/>
      <c r="R644" s="30"/>
      <c r="S644" s="30"/>
      <c r="T644" s="30"/>
      <c r="U644" s="30"/>
      <c r="V644" s="30"/>
      <c r="W644" s="30"/>
      <c r="X644" s="30"/>
      <c r="Y644" s="30"/>
    </row>
    <row r="645" spans="1:25" ht="409.5">
      <c r="A645" s="24" t="s">
        <v>4173</v>
      </c>
      <c r="B645" s="24" t="s">
        <v>4174</v>
      </c>
      <c r="C645" s="24" t="s">
        <v>4174</v>
      </c>
      <c r="D645" s="24"/>
      <c r="E645" s="25" t="s">
        <v>4175</v>
      </c>
      <c r="F645" s="25" t="s">
        <v>4176</v>
      </c>
      <c r="G645" s="24" t="s">
        <v>3962</v>
      </c>
      <c r="H645" s="27">
        <v>37796</v>
      </c>
      <c r="I645" s="27"/>
      <c r="J645" s="27"/>
      <c r="K645" s="24"/>
      <c r="L645" s="25" t="s">
        <v>60</v>
      </c>
      <c r="M645" s="28">
        <v>20</v>
      </c>
      <c r="N645" s="28"/>
      <c r="O645" s="24" t="s">
        <v>38</v>
      </c>
      <c r="P645" s="30"/>
      <c r="Q645" s="30"/>
      <c r="R645" s="30"/>
      <c r="S645" s="30"/>
      <c r="T645" s="30"/>
      <c r="U645" s="30"/>
      <c r="V645" s="30"/>
      <c r="W645" s="30"/>
      <c r="X645" s="30"/>
      <c r="Y645" s="30"/>
    </row>
    <row r="646" spans="1:25" ht="409.5">
      <c r="A646" s="24" t="s">
        <v>4177</v>
      </c>
      <c r="B646" s="24" t="s">
        <v>4178</v>
      </c>
      <c r="C646" s="24" t="s">
        <v>4178</v>
      </c>
      <c r="D646" s="24"/>
      <c r="E646" s="25" t="s">
        <v>4179</v>
      </c>
      <c r="F646" s="25" t="s">
        <v>4180</v>
      </c>
      <c r="G646" s="24" t="s">
        <v>3962</v>
      </c>
      <c r="H646" s="27">
        <v>37609</v>
      </c>
      <c r="I646" s="27"/>
      <c r="J646" s="27"/>
      <c r="K646" s="24"/>
      <c r="L646" s="25" t="s">
        <v>60</v>
      </c>
      <c r="M646" s="28">
        <v>20</v>
      </c>
      <c r="N646" s="28"/>
      <c r="O646" s="24" t="s">
        <v>38</v>
      </c>
      <c r="P646" s="30"/>
      <c r="Q646" s="30"/>
      <c r="R646" s="30"/>
      <c r="S646" s="30"/>
      <c r="T646" s="30"/>
      <c r="U646" s="30"/>
      <c r="V646" s="30"/>
      <c r="W646" s="30"/>
      <c r="X646" s="30"/>
      <c r="Y646" s="30"/>
    </row>
    <row r="647" spans="1:25" ht="409.5">
      <c r="A647" s="24" t="s">
        <v>4181</v>
      </c>
      <c r="B647" s="24" t="s">
        <v>4182</v>
      </c>
      <c r="C647" s="24" t="s">
        <v>4182</v>
      </c>
      <c r="D647" s="24"/>
      <c r="E647" s="25" t="s">
        <v>4183</v>
      </c>
      <c r="F647" s="25" t="s">
        <v>4184</v>
      </c>
      <c r="G647" s="24" t="s">
        <v>3962</v>
      </c>
      <c r="H647" s="27">
        <v>40598</v>
      </c>
      <c r="I647" s="27"/>
      <c r="J647" s="27"/>
      <c r="K647" s="24"/>
      <c r="L647" s="25" t="s">
        <v>60</v>
      </c>
      <c r="M647" s="28">
        <v>20</v>
      </c>
      <c r="N647" s="28"/>
      <c r="O647" s="24" t="s">
        <v>38</v>
      </c>
      <c r="P647" s="30"/>
      <c r="Q647" s="30"/>
      <c r="R647" s="30"/>
      <c r="S647" s="30"/>
      <c r="T647" s="30"/>
      <c r="U647" s="30"/>
      <c r="V647" s="30"/>
      <c r="W647" s="30"/>
      <c r="X647" s="30"/>
      <c r="Y647" s="30"/>
    </row>
    <row r="648" spans="1:25" ht="409.5">
      <c r="A648" s="24" t="s">
        <v>4185</v>
      </c>
      <c r="B648" s="24" t="s">
        <v>4186</v>
      </c>
      <c r="C648" s="24" t="s">
        <v>4186</v>
      </c>
      <c r="D648" s="24"/>
      <c r="E648" s="25" t="s">
        <v>4187</v>
      </c>
      <c r="F648" s="25" t="s">
        <v>4188</v>
      </c>
      <c r="G648" s="24" t="s">
        <v>3962</v>
      </c>
      <c r="H648" s="27">
        <v>40568</v>
      </c>
      <c r="I648" s="27"/>
      <c r="J648" s="27"/>
      <c r="K648" s="24"/>
      <c r="L648" s="25" t="s">
        <v>60</v>
      </c>
      <c r="M648" s="28">
        <v>20</v>
      </c>
      <c r="N648" s="28"/>
      <c r="O648" s="24" t="s">
        <v>38</v>
      </c>
      <c r="P648" s="30"/>
      <c r="Q648" s="30"/>
      <c r="R648" s="30"/>
      <c r="S648" s="30"/>
      <c r="T648" s="30"/>
      <c r="U648" s="30"/>
      <c r="V648" s="30"/>
      <c r="W648" s="30"/>
      <c r="X648" s="30"/>
      <c r="Y648" s="30"/>
    </row>
    <row r="649" spans="1:25" ht="409.5">
      <c r="A649" s="24" t="s">
        <v>4189</v>
      </c>
      <c r="B649" s="24" t="s">
        <v>4190</v>
      </c>
      <c r="C649" s="24" t="s">
        <v>4190</v>
      </c>
      <c r="D649" s="24"/>
      <c r="E649" s="25" t="s">
        <v>4191</v>
      </c>
      <c r="F649" s="25" t="s">
        <v>4192</v>
      </c>
      <c r="G649" s="24" t="s">
        <v>3962</v>
      </c>
      <c r="H649" s="27">
        <v>40625</v>
      </c>
      <c r="I649" s="27"/>
      <c r="J649" s="27"/>
      <c r="K649" s="24"/>
      <c r="L649" s="25" t="s">
        <v>60</v>
      </c>
      <c r="M649" s="28">
        <v>20</v>
      </c>
      <c r="N649" s="28"/>
      <c r="O649" s="24" t="s">
        <v>38</v>
      </c>
      <c r="P649" s="30"/>
      <c r="Q649" s="30"/>
      <c r="R649" s="30"/>
      <c r="S649" s="30"/>
      <c r="T649" s="30"/>
      <c r="U649" s="30"/>
      <c r="V649" s="30"/>
      <c r="W649" s="30"/>
      <c r="X649" s="30"/>
      <c r="Y649" s="30"/>
    </row>
    <row r="650" spans="1:25" ht="409.5">
      <c r="A650" s="24" t="s">
        <v>4193</v>
      </c>
      <c r="B650" s="24" t="s">
        <v>4194</v>
      </c>
      <c r="C650" s="24" t="s">
        <v>4194</v>
      </c>
      <c r="D650" s="24"/>
      <c r="E650" s="25" t="s">
        <v>4195</v>
      </c>
      <c r="F650" s="199">
        <v>2130065228</v>
      </c>
      <c r="G650" s="24" t="s">
        <v>3962</v>
      </c>
      <c r="H650" s="27">
        <v>40142</v>
      </c>
      <c r="I650" s="27"/>
      <c r="J650" s="27"/>
      <c r="K650" s="24"/>
      <c r="L650" s="25" t="s">
        <v>142</v>
      </c>
      <c r="M650" s="28">
        <v>20</v>
      </c>
      <c r="N650" s="28"/>
      <c r="O650" s="24" t="s">
        <v>38</v>
      </c>
      <c r="P650" s="30"/>
      <c r="Q650" s="30"/>
      <c r="R650" s="30"/>
      <c r="S650" s="30"/>
      <c r="T650" s="30"/>
      <c r="U650" s="30"/>
      <c r="V650" s="30"/>
      <c r="W650" s="30"/>
      <c r="X650" s="30"/>
      <c r="Y650" s="30"/>
    </row>
    <row r="651" spans="1:25" ht="409.5">
      <c r="A651" s="24" t="s">
        <v>4196</v>
      </c>
      <c r="B651" s="24" t="s">
        <v>4197</v>
      </c>
      <c r="C651" s="24" t="s">
        <v>4197</v>
      </c>
      <c r="D651" s="24"/>
      <c r="E651" s="25" t="s">
        <v>4198</v>
      </c>
      <c r="F651" s="25" t="s">
        <v>4199</v>
      </c>
      <c r="G651" s="24" t="s">
        <v>3962</v>
      </c>
      <c r="H651" s="27">
        <v>40765</v>
      </c>
      <c r="I651" s="27"/>
      <c r="J651" s="27"/>
      <c r="K651" s="24"/>
      <c r="L651" s="25" t="s">
        <v>142</v>
      </c>
      <c r="M651" s="28">
        <v>20</v>
      </c>
      <c r="N651" s="28"/>
      <c r="O651" s="24" t="s">
        <v>38</v>
      </c>
      <c r="P651" s="30"/>
      <c r="Q651" s="30"/>
      <c r="R651" s="30"/>
      <c r="S651" s="30"/>
      <c r="T651" s="30"/>
      <c r="U651" s="30"/>
      <c r="V651" s="30"/>
      <c r="W651" s="30"/>
      <c r="X651" s="30"/>
      <c r="Y651" s="30"/>
    </row>
    <row r="652" spans="1:25" ht="409.5">
      <c r="A652" s="24" t="s">
        <v>4200</v>
      </c>
      <c r="B652" s="24" t="s">
        <v>4201</v>
      </c>
      <c r="C652" s="24" t="s">
        <v>4201</v>
      </c>
      <c r="D652" s="24"/>
      <c r="E652" s="25" t="s">
        <v>4202</v>
      </c>
      <c r="F652" s="25" t="s">
        <v>4203</v>
      </c>
      <c r="G652" s="24" t="s">
        <v>3962</v>
      </c>
      <c r="H652" s="27">
        <v>41432</v>
      </c>
      <c r="I652" s="27"/>
      <c r="J652" s="27"/>
      <c r="K652" s="24"/>
      <c r="L652" s="25" t="s">
        <v>142</v>
      </c>
      <c r="M652" s="28">
        <v>20</v>
      </c>
      <c r="N652" s="28"/>
      <c r="O652" s="24" t="s">
        <v>38</v>
      </c>
      <c r="P652" s="30"/>
      <c r="Q652" s="30"/>
      <c r="R652" s="30"/>
      <c r="S652" s="30"/>
      <c r="T652" s="30"/>
      <c r="U652" s="30"/>
      <c r="V652" s="30"/>
      <c r="W652" s="30"/>
      <c r="X652" s="30"/>
      <c r="Y652" s="30"/>
    </row>
    <row r="653" spans="1:25" ht="409.5">
      <c r="A653" s="24" t="s">
        <v>4204</v>
      </c>
      <c r="B653" s="24" t="s">
        <v>4205</v>
      </c>
      <c r="C653" s="24" t="s">
        <v>4205</v>
      </c>
      <c r="D653" s="24"/>
      <c r="E653" s="25" t="s">
        <v>4206</v>
      </c>
      <c r="F653" s="25" t="s">
        <v>4207</v>
      </c>
      <c r="G653" s="24" t="s">
        <v>4000</v>
      </c>
      <c r="H653" s="27">
        <v>42587</v>
      </c>
      <c r="I653" s="27"/>
      <c r="J653" s="27"/>
      <c r="K653" s="24"/>
      <c r="L653" s="25" t="s">
        <v>142</v>
      </c>
      <c r="M653" s="28">
        <v>20</v>
      </c>
      <c r="N653" s="28"/>
      <c r="O653" s="24" t="s">
        <v>38</v>
      </c>
      <c r="P653" s="30"/>
      <c r="Q653" s="30"/>
      <c r="R653" s="30"/>
      <c r="S653" s="30"/>
      <c r="T653" s="30"/>
      <c r="U653" s="30"/>
      <c r="V653" s="30"/>
      <c r="W653" s="30"/>
      <c r="X653" s="30"/>
      <c r="Y653" s="30"/>
    </row>
    <row r="654" spans="1:25" ht="409.5">
      <c r="A654" s="24" t="s">
        <v>4208</v>
      </c>
      <c r="B654" s="24" t="s">
        <v>4209</v>
      </c>
      <c r="C654" s="24" t="s">
        <v>4209</v>
      </c>
      <c r="D654" s="24"/>
      <c r="E654" s="25" t="s">
        <v>4210</v>
      </c>
      <c r="F654" s="25" t="s">
        <v>4211</v>
      </c>
      <c r="G654" s="24" t="s">
        <v>4000</v>
      </c>
      <c r="H654" s="27">
        <v>40779</v>
      </c>
      <c r="I654" s="27"/>
      <c r="J654" s="27"/>
      <c r="K654" s="24"/>
      <c r="L654" s="25" t="s">
        <v>142</v>
      </c>
      <c r="M654" s="28">
        <v>20</v>
      </c>
      <c r="N654" s="28"/>
      <c r="O654" s="24" t="s">
        <v>38</v>
      </c>
      <c r="P654" s="30"/>
      <c r="Q654" s="30"/>
      <c r="R654" s="30"/>
      <c r="S654" s="30"/>
      <c r="T654" s="30"/>
      <c r="U654" s="30"/>
      <c r="V654" s="30"/>
      <c r="W654" s="30"/>
      <c r="X654" s="30"/>
      <c r="Y654" s="30"/>
    </row>
    <row r="655" spans="1:25" ht="409.5">
      <c r="A655" s="24" t="s">
        <v>4212</v>
      </c>
      <c r="B655" s="24" t="s">
        <v>4213</v>
      </c>
      <c r="C655" s="24" t="s">
        <v>4213</v>
      </c>
      <c r="D655" s="24"/>
      <c r="E655" s="25" t="s">
        <v>4214</v>
      </c>
      <c r="F655" s="25" t="s">
        <v>4215</v>
      </c>
      <c r="G655" s="24" t="s">
        <v>4000</v>
      </c>
      <c r="H655" s="27">
        <v>37626</v>
      </c>
      <c r="I655" s="27"/>
      <c r="J655" s="27"/>
      <c r="K655" s="24"/>
      <c r="L655" s="25" t="s">
        <v>142</v>
      </c>
      <c r="M655" s="28">
        <v>20</v>
      </c>
      <c r="N655" s="28"/>
      <c r="O655" s="24" t="s">
        <v>38</v>
      </c>
      <c r="P655" s="30"/>
      <c r="Q655" s="30"/>
      <c r="R655" s="30"/>
      <c r="S655" s="30"/>
      <c r="T655" s="30"/>
      <c r="U655" s="30"/>
      <c r="V655" s="30"/>
      <c r="W655" s="30"/>
      <c r="X655" s="30"/>
      <c r="Y655" s="30"/>
    </row>
    <row r="656" spans="1:25" ht="27">
      <c r="A656" s="948" t="s">
        <v>4216</v>
      </c>
      <c r="B656" s="949"/>
      <c r="C656" s="949"/>
      <c r="D656" s="949"/>
      <c r="E656" s="949"/>
      <c r="F656" s="949"/>
      <c r="G656" s="949"/>
      <c r="H656" s="949"/>
      <c r="I656" s="949"/>
      <c r="J656" s="949"/>
      <c r="K656" s="949"/>
      <c r="L656" s="949"/>
      <c r="M656" s="949"/>
      <c r="N656" s="949"/>
      <c r="O656" s="949"/>
      <c r="P656" s="949"/>
      <c r="Q656" s="949"/>
      <c r="R656" s="949"/>
      <c r="S656" s="949"/>
      <c r="T656" s="949"/>
      <c r="U656" s="949"/>
      <c r="V656" s="949"/>
      <c r="W656" s="949"/>
      <c r="X656" s="949"/>
      <c r="Y656" s="950"/>
    </row>
    <row r="657" spans="1:25" ht="409.5">
      <c r="A657" s="24" t="s">
        <v>4217</v>
      </c>
      <c r="B657" s="24" t="s">
        <v>4218</v>
      </c>
      <c r="C657" s="24" t="s">
        <v>4218</v>
      </c>
      <c r="D657" s="24"/>
      <c r="E657" s="24" t="s">
        <v>4219</v>
      </c>
      <c r="F657" s="24" t="s">
        <v>4220</v>
      </c>
      <c r="G657" s="24" t="s">
        <v>4221</v>
      </c>
      <c r="H657" s="49"/>
      <c r="I657" s="49"/>
      <c r="J657" s="49"/>
      <c r="K657" s="24" t="s">
        <v>3</v>
      </c>
      <c r="L657" s="24" t="s">
        <v>43</v>
      </c>
      <c r="M657" s="50" t="s">
        <v>132</v>
      </c>
      <c r="N657" s="50"/>
      <c r="O657" s="24" t="s">
        <v>63</v>
      </c>
      <c r="P657" s="24"/>
      <c r="Q657" s="24" t="s">
        <v>3</v>
      </c>
      <c r="R657" s="49"/>
      <c r="S657" s="49"/>
      <c r="T657" s="24"/>
      <c r="U657" s="24" t="s">
        <v>3</v>
      </c>
      <c r="V657" s="24" t="s">
        <v>3</v>
      </c>
      <c r="W657" s="24" t="s">
        <v>3</v>
      </c>
      <c r="X657" s="24" t="s">
        <v>3</v>
      </c>
      <c r="Y657" s="24" t="s">
        <v>4222</v>
      </c>
    </row>
    <row r="658" spans="1:25" ht="409.5">
      <c r="A658" s="24" t="s">
        <v>4223</v>
      </c>
      <c r="B658" s="24" t="s">
        <v>4224</v>
      </c>
      <c r="C658" s="24" t="s">
        <v>4224</v>
      </c>
      <c r="D658" s="24"/>
      <c r="E658" s="24" t="s">
        <v>4225</v>
      </c>
      <c r="F658" s="24" t="s">
        <v>4226</v>
      </c>
      <c r="G658" s="24" t="s">
        <v>4221</v>
      </c>
      <c r="H658" s="49"/>
      <c r="I658" s="49"/>
      <c r="J658" s="49"/>
      <c r="K658" s="24" t="s">
        <v>3</v>
      </c>
      <c r="L658" s="24" t="s">
        <v>43</v>
      </c>
      <c r="M658" s="50" t="s">
        <v>132</v>
      </c>
      <c r="N658" s="50"/>
      <c r="O658" s="24" t="s">
        <v>63</v>
      </c>
      <c r="P658" s="24"/>
      <c r="Q658" s="24" t="s">
        <v>3</v>
      </c>
      <c r="R658" s="49"/>
      <c r="S658" s="49"/>
      <c r="T658" s="24"/>
      <c r="U658" s="24" t="s">
        <v>3</v>
      </c>
      <c r="V658" s="24" t="s">
        <v>3</v>
      </c>
      <c r="W658" s="24" t="s">
        <v>3</v>
      </c>
      <c r="X658" s="24" t="s">
        <v>3</v>
      </c>
      <c r="Y658" s="24" t="s">
        <v>4227</v>
      </c>
    </row>
    <row r="659" spans="1:25" ht="360">
      <c r="A659" s="24" t="s">
        <v>4228</v>
      </c>
      <c r="B659" s="24" t="s">
        <v>4229</v>
      </c>
      <c r="C659" s="24" t="s">
        <v>4229</v>
      </c>
      <c r="D659" s="24"/>
      <c r="E659" s="24" t="s">
        <v>4230</v>
      </c>
      <c r="F659" s="24" t="s">
        <v>4231</v>
      </c>
      <c r="G659" s="24" t="s">
        <v>4232</v>
      </c>
      <c r="H659" s="49"/>
      <c r="I659" s="49"/>
      <c r="J659" s="49"/>
      <c r="K659" s="24" t="s">
        <v>3</v>
      </c>
      <c r="L659" s="24" t="s">
        <v>54</v>
      </c>
      <c r="M659" s="50" t="s">
        <v>132</v>
      </c>
      <c r="N659" s="50"/>
      <c r="O659" s="24" t="s">
        <v>63</v>
      </c>
      <c r="P659" s="24"/>
      <c r="Q659" s="24" t="s">
        <v>3</v>
      </c>
      <c r="R659" s="49"/>
      <c r="S659" s="49"/>
      <c r="T659" s="24"/>
      <c r="U659" s="24" t="s">
        <v>3</v>
      </c>
      <c r="V659" s="24" t="s">
        <v>3</v>
      </c>
      <c r="W659" s="24" t="s">
        <v>3</v>
      </c>
      <c r="X659" s="24" t="s">
        <v>3</v>
      </c>
      <c r="Y659" s="24" t="s">
        <v>4233</v>
      </c>
    </row>
    <row r="660" spans="1:25" ht="409.5">
      <c r="A660" s="24" t="s">
        <v>4234</v>
      </c>
      <c r="B660" s="24" t="s">
        <v>4235</v>
      </c>
      <c r="C660" s="24" t="s">
        <v>4235</v>
      </c>
      <c r="D660" s="24"/>
      <c r="E660" s="24" t="s">
        <v>4236</v>
      </c>
      <c r="F660" s="24" t="s">
        <v>4237</v>
      </c>
      <c r="G660" s="24" t="s">
        <v>4221</v>
      </c>
      <c r="H660" s="49"/>
      <c r="I660" s="49"/>
      <c r="J660" s="49"/>
      <c r="K660" s="24" t="s">
        <v>3</v>
      </c>
      <c r="L660" s="24" t="s">
        <v>60</v>
      </c>
      <c r="M660" s="50" t="s">
        <v>132</v>
      </c>
      <c r="N660" s="50"/>
      <c r="O660" s="24" t="s">
        <v>63</v>
      </c>
      <c r="P660" s="24"/>
      <c r="Q660" s="24" t="s">
        <v>3</v>
      </c>
      <c r="R660" s="49"/>
      <c r="S660" s="49"/>
      <c r="T660" s="24"/>
      <c r="U660" s="24" t="s">
        <v>3</v>
      </c>
      <c r="V660" s="24" t="s">
        <v>3</v>
      </c>
      <c r="W660" s="24" t="s">
        <v>3</v>
      </c>
      <c r="X660" s="24" t="s">
        <v>3</v>
      </c>
      <c r="Y660" s="24" t="s">
        <v>4238</v>
      </c>
    </row>
    <row r="661" spans="1:25" ht="409.5">
      <c r="A661" s="24" t="s">
        <v>4239</v>
      </c>
      <c r="B661" s="24" t="s">
        <v>4240</v>
      </c>
      <c r="C661" s="24" t="s">
        <v>4240</v>
      </c>
      <c r="D661" s="24"/>
      <c r="E661" s="24" t="s">
        <v>4241</v>
      </c>
      <c r="F661" s="24" t="s">
        <v>4242</v>
      </c>
      <c r="G661" s="24" t="s">
        <v>4221</v>
      </c>
      <c r="H661" s="49"/>
      <c r="I661" s="49"/>
      <c r="J661" s="49"/>
      <c r="K661" s="24" t="s">
        <v>3</v>
      </c>
      <c r="L661" s="24" t="s">
        <v>60</v>
      </c>
      <c r="M661" s="50" t="s">
        <v>132</v>
      </c>
      <c r="N661" s="50"/>
      <c r="O661" s="24" t="s">
        <v>63</v>
      </c>
      <c r="P661" s="24"/>
      <c r="Q661" s="24" t="s">
        <v>3</v>
      </c>
      <c r="R661" s="49"/>
      <c r="S661" s="49"/>
      <c r="T661" s="24"/>
      <c r="U661" s="24" t="s">
        <v>3</v>
      </c>
      <c r="V661" s="24" t="s">
        <v>3</v>
      </c>
      <c r="W661" s="24" t="s">
        <v>3</v>
      </c>
      <c r="X661" s="24" t="s">
        <v>3</v>
      </c>
      <c r="Y661" s="24" t="s">
        <v>4243</v>
      </c>
    </row>
    <row r="662" spans="1:25" ht="345">
      <c r="A662" s="24" t="s">
        <v>4244</v>
      </c>
      <c r="B662" s="24" t="s">
        <v>4245</v>
      </c>
      <c r="C662" s="24" t="s">
        <v>4245</v>
      </c>
      <c r="D662" s="24"/>
      <c r="E662" s="24" t="s">
        <v>4246</v>
      </c>
      <c r="F662" s="24" t="s">
        <v>4247</v>
      </c>
      <c r="G662" s="24" t="s">
        <v>4232</v>
      </c>
      <c r="H662" s="49"/>
      <c r="I662" s="49"/>
      <c r="J662" s="49"/>
      <c r="K662" s="24" t="s">
        <v>3</v>
      </c>
      <c r="L662" s="24" t="s">
        <v>52</v>
      </c>
      <c r="M662" s="50" t="s">
        <v>132</v>
      </c>
      <c r="N662" s="50"/>
      <c r="O662" s="24" t="s">
        <v>63</v>
      </c>
      <c r="P662" s="24"/>
      <c r="Q662" s="24" t="s">
        <v>3</v>
      </c>
      <c r="R662" s="49"/>
      <c r="S662" s="49"/>
      <c r="T662" s="24"/>
      <c r="U662" s="24" t="s">
        <v>3</v>
      </c>
      <c r="V662" s="24" t="s">
        <v>3</v>
      </c>
      <c r="W662" s="24" t="s">
        <v>3</v>
      </c>
      <c r="X662" s="24" t="s">
        <v>3</v>
      </c>
      <c r="Y662" s="24" t="s">
        <v>4248</v>
      </c>
    </row>
    <row r="663" spans="1:25" ht="345">
      <c r="A663" s="24" t="s">
        <v>4249</v>
      </c>
      <c r="B663" s="24" t="s">
        <v>4250</v>
      </c>
      <c r="C663" s="24" t="s">
        <v>4250</v>
      </c>
      <c r="D663" s="24"/>
      <c r="E663" s="24" t="s">
        <v>4251</v>
      </c>
      <c r="F663" s="24" t="s">
        <v>4252</v>
      </c>
      <c r="G663" s="24" t="s">
        <v>4232</v>
      </c>
      <c r="H663" s="49"/>
      <c r="I663" s="49"/>
      <c r="J663" s="49"/>
      <c r="K663" s="24" t="s">
        <v>3</v>
      </c>
      <c r="L663" s="24" t="s">
        <v>60</v>
      </c>
      <c r="M663" s="50" t="s">
        <v>132</v>
      </c>
      <c r="N663" s="50"/>
      <c r="O663" s="24" t="s">
        <v>63</v>
      </c>
      <c r="P663" s="24"/>
      <c r="Q663" s="24" t="s">
        <v>3</v>
      </c>
      <c r="R663" s="49"/>
      <c r="S663" s="49"/>
      <c r="T663" s="24"/>
      <c r="U663" s="24" t="s">
        <v>3</v>
      </c>
      <c r="V663" s="24" t="s">
        <v>3</v>
      </c>
      <c r="W663" s="24" t="s">
        <v>3</v>
      </c>
      <c r="X663" s="24" t="s">
        <v>3</v>
      </c>
      <c r="Y663" s="24" t="s">
        <v>4253</v>
      </c>
    </row>
    <row r="664" spans="1:25" ht="409.5">
      <c r="A664" s="24" t="s">
        <v>4254</v>
      </c>
      <c r="B664" s="24" t="s">
        <v>4255</v>
      </c>
      <c r="C664" s="24" t="s">
        <v>4255</v>
      </c>
      <c r="D664" s="24"/>
      <c r="E664" s="24" t="s">
        <v>4256</v>
      </c>
      <c r="F664" s="24" t="s">
        <v>4257</v>
      </c>
      <c r="G664" s="24" t="s">
        <v>4258</v>
      </c>
      <c r="H664" s="49" t="s">
        <v>4259</v>
      </c>
      <c r="I664" s="49"/>
      <c r="J664" s="49"/>
      <c r="K664" s="24" t="s">
        <v>3</v>
      </c>
      <c r="L664" s="24" t="s">
        <v>40</v>
      </c>
      <c r="M664" s="50" t="s">
        <v>132</v>
      </c>
      <c r="N664" s="50"/>
      <c r="O664" s="24" t="s">
        <v>63</v>
      </c>
      <c r="P664" s="24"/>
      <c r="Q664" s="24" t="s">
        <v>3</v>
      </c>
      <c r="R664" s="49"/>
      <c r="S664" s="49"/>
      <c r="T664" s="24"/>
      <c r="U664" s="24" t="s">
        <v>3</v>
      </c>
      <c r="V664" s="24" t="s">
        <v>3</v>
      </c>
      <c r="W664" s="24" t="s">
        <v>3</v>
      </c>
      <c r="X664" s="24" t="s">
        <v>3</v>
      </c>
      <c r="Y664" s="24" t="s">
        <v>4260</v>
      </c>
    </row>
    <row r="665" spans="1:25" ht="390">
      <c r="A665" s="24" t="s">
        <v>4261</v>
      </c>
      <c r="B665" s="24" t="s">
        <v>4262</v>
      </c>
      <c r="C665" s="24" t="s">
        <v>4262</v>
      </c>
      <c r="D665" s="24"/>
      <c r="E665" s="24" t="s">
        <v>4263</v>
      </c>
      <c r="F665" s="24" t="s">
        <v>4264</v>
      </c>
      <c r="G665" s="24" t="s">
        <v>4232</v>
      </c>
      <c r="H665" s="49"/>
      <c r="I665" s="49"/>
      <c r="J665" s="49"/>
      <c r="K665" s="24" t="s">
        <v>3</v>
      </c>
      <c r="L665" s="24" t="s">
        <v>37</v>
      </c>
      <c r="M665" s="50" t="s">
        <v>132</v>
      </c>
      <c r="N665" s="50"/>
      <c r="O665" s="24" t="s">
        <v>63</v>
      </c>
      <c r="P665" s="24"/>
      <c r="Q665" s="24" t="s">
        <v>3</v>
      </c>
      <c r="R665" s="49"/>
      <c r="S665" s="49"/>
      <c r="T665" s="24"/>
      <c r="U665" s="24" t="s">
        <v>3</v>
      </c>
      <c r="V665" s="24" t="s">
        <v>3</v>
      </c>
      <c r="W665" s="24" t="s">
        <v>3</v>
      </c>
      <c r="X665" s="24" t="s">
        <v>3</v>
      </c>
      <c r="Y665" s="24" t="s">
        <v>4265</v>
      </c>
    </row>
    <row r="666" spans="1:25" ht="345">
      <c r="A666" s="24" t="s">
        <v>4266</v>
      </c>
      <c r="B666" s="24" t="s">
        <v>4267</v>
      </c>
      <c r="C666" s="24" t="s">
        <v>4267</v>
      </c>
      <c r="D666" s="24"/>
      <c r="E666" s="24" t="s">
        <v>4268</v>
      </c>
      <c r="F666" s="24" t="s">
        <v>4269</v>
      </c>
      <c r="G666" s="24" t="s">
        <v>4232</v>
      </c>
      <c r="H666" s="49"/>
      <c r="I666" s="49"/>
      <c r="J666" s="49"/>
      <c r="K666" s="24" t="s">
        <v>3</v>
      </c>
      <c r="L666" s="24" t="s">
        <v>40</v>
      </c>
      <c r="M666" s="50" t="s">
        <v>132</v>
      </c>
      <c r="N666" s="50"/>
      <c r="O666" s="24" t="s">
        <v>63</v>
      </c>
      <c r="P666" s="24"/>
      <c r="Q666" s="24" t="s">
        <v>3</v>
      </c>
      <c r="R666" s="49"/>
      <c r="S666" s="49"/>
      <c r="T666" s="24"/>
      <c r="U666" s="24" t="s">
        <v>3</v>
      </c>
      <c r="V666" s="24" t="s">
        <v>3</v>
      </c>
      <c r="W666" s="24" t="s">
        <v>3</v>
      </c>
      <c r="X666" s="24" t="s">
        <v>3</v>
      </c>
      <c r="Y666" s="24" t="s">
        <v>4270</v>
      </c>
    </row>
    <row r="667" spans="1:25" ht="409.5">
      <c r="A667" s="24" t="s">
        <v>4271</v>
      </c>
      <c r="B667" s="24" t="s">
        <v>4272</v>
      </c>
      <c r="C667" s="24" t="s">
        <v>4272</v>
      </c>
      <c r="D667" s="24"/>
      <c r="E667" s="24" t="s">
        <v>4273</v>
      </c>
      <c r="F667" s="24" t="s">
        <v>4274</v>
      </c>
      <c r="G667" s="24" t="s">
        <v>4221</v>
      </c>
      <c r="H667" s="49"/>
      <c r="I667" s="49"/>
      <c r="J667" s="49"/>
      <c r="K667" s="24" t="s">
        <v>3</v>
      </c>
      <c r="L667" s="24" t="s">
        <v>40</v>
      </c>
      <c r="M667" s="50" t="s">
        <v>132</v>
      </c>
      <c r="N667" s="50"/>
      <c r="O667" s="24" t="s">
        <v>63</v>
      </c>
      <c r="P667" s="24"/>
      <c r="Q667" s="24" t="s">
        <v>3</v>
      </c>
      <c r="R667" s="49"/>
      <c r="S667" s="49"/>
      <c r="T667" s="24"/>
      <c r="U667" s="24" t="s">
        <v>3</v>
      </c>
      <c r="V667" s="24" t="s">
        <v>3</v>
      </c>
      <c r="W667" s="24" t="s">
        <v>3</v>
      </c>
      <c r="X667" s="24" t="s">
        <v>3</v>
      </c>
      <c r="Y667" s="24" t="s">
        <v>4275</v>
      </c>
    </row>
    <row r="668" spans="1:25" ht="409.5">
      <c r="A668" s="24" t="s">
        <v>4276</v>
      </c>
      <c r="B668" s="24" t="s">
        <v>4277</v>
      </c>
      <c r="C668" s="24" t="s">
        <v>4277</v>
      </c>
      <c r="D668" s="24"/>
      <c r="E668" s="24" t="s">
        <v>4278</v>
      </c>
      <c r="F668" s="24" t="s">
        <v>4279</v>
      </c>
      <c r="G668" s="24" t="s">
        <v>4258</v>
      </c>
      <c r="H668" s="49"/>
      <c r="I668" s="49"/>
      <c r="J668" s="49"/>
      <c r="K668" s="24" t="s">
        <v>3</v>
      </c>
      <c r="L668" s="24" t="s">
        <v>50</v>
      </c>
      <c r="M668" s="50" t="s">
        <v>132</v>
      </c>
      <c r="N668" s="50"/>
      <c r="O668" s="24" t="s">
        <v>63</v>
      </c>
      <c r="P668" s="24"/>
      <c r="Q668" s="24" t="s">
        <v>3</v>
      </c>
      <c r="R668" s="49"/>
      <c r="S668" s="49"/>
      <c r="T668" s="24"/>
      <c r="U668" s="24" t="s">
        <v>3</v>
      </c>
      <c r="V668" s="24" t="s">
        <v>3</v>
      </c>
      <c r="W668" s="24" t="s">
        <v>3</v>
      </c>
      <c r="X668" s="24" t="s">
        <v>3</v>
      </c>
      <c r="Y668" s="24" t="s">
        <v>4280</v>
      </c>
    </row>
    <row r="669" spans="1:25" ht="409.5">
      <c r="A669" s="24" t="s">
        <v>4281</v>
      </c>
      <c r="B669" s="24" t="s">
        <v>4282</v>
      </c>
      <c r="C669" s="24" t="s">
        <v>4282</v>
      </c>
      <c r="D669" s="24"/>
      <c r="E669" s="24" t="s">
        <v>4283</v>
      </c>
      <c r="F669" s="24" t="s">
        <v>4284</v>
      </c>
      <c r="G669" s="24" t="s">
        <v>4221</v>
      </c>
      <c r="H669" s="49"/>
      <c r="I669" s="49"/>
      <c r="J669" s="49"/>
      <c r="K669" s="24" t="s">
        <v>3</v>
      </c>
      <c r="L669" s="24" t="s">
        <v>46</v>
      </c>
      <c r="M669" s="50" t="s">
        <v>132</v>
      </c>
      <c r="N669" s="50"/>
      <c r="O669" s="24" t="s">
        <v>63</v>
      </c>
      <c r="P669" s="24"/>
      <c r="Q669" s="24" t="s">
        <v>3</v>
      </c>
      <c r="R669" s="49"/>
      <c r="S669" s="49"/>
      <c r="T669" s="24"/>
      <c r="U669" s="24" t="s">
        <v>3</v>
      </c>
      <c r="V669" s="24" t="s">
        <v>3</v>
      </c>
      <c r="W669" s="24" t="s">
        <v>3</v>
      </c>
      <c r="X669" s="24" t="s">
        <v>3</v>
      </c>
      <c r="Y669" s="24" t="s">
        <v>4285</v>
      </c>
    </row>
    <row r="670" spans="1:25" ht="345">
      <c r="A670" s="24" t="s">
        <v>4286</v>
      </c>
      <c r="B670" s="24" t="s">
        <v>4287</v>
      </c>
      <c r="C670" s="24" t="s">
        <v>4287</v>
      </c>
      <c r="D670" s="24"/>
      <c r="E670" s="24" t="s">
        <v>4288</v>
      </c>
      <c r="F670" s="24" t="s">
        <v>4289</v>
      </c>
      <c r="G670" s="24" t="s">
        <v>4232</v>
      </c>
      <c r="H670" s="49"/>
      <c r="I670" s="49"/>
      <c r="J670" s="49"/>
      <c r="K670" s="24" t="s">
        <v>3</v>
      </c>
      <c r="L670" s="24" t="s">
        <v>46</v>
      </c>
      <c r="M670" s="50" t="s">
        <v>132</v>
      </c>
      <c r="N670" s="50"/>
      <c r="O670" s="24" t="s">
        <v>63</v>
      </c>
      <c r="P670" s="24"/>
      <c r="Q670" s="24" t="s">
        <v>3</v>
      </c>
      <c r="R670" s="49"/>
      <c r="S670" s="49"/>
      <c r="T670" s="24"/>
      <c r="U670" s="24" t="s">
        <v>3</v>
      </c>
      <c r="V670" s="24" t="s">
        <v>3</v>
      </c>
      <c r="W670" s="24" t="s">
        <v>3</v>
      </c>
      <c r="X670" s="24" t="s">
        <v>3</v>
      </c>
      <c r="Y670" s="24" t="s">
        <v>4290</v>
      </c>
    </row>
    <row r="671" spans="1:25" ht="409.5">
      <c r="A671" s="24" t="s">
        <v>4291</v>
      </c>
      <c r="B671" s="24" t="s">
        <v>4292</v>
      </c>
      <c r="C671" s="24" t="s">
        <v>4292</v>
      </c>
      <c r="D671" s="24"/>
      <c r="E671" s="24" t="s">
        <v>4293</v>
      </c>
      <c r="F671" s="24" t="s">
        <v>4294</v>
      </c>
      <c r="G671" s="24" t="s">
        <v>4221</v>
      </c>
      <c r="H671" s="49"/>
      <c r="I671" s="49"/>
      <c r="J671" s="49"/>
      <c r="K671" s="24" t="s">
        <v>3</v>
      </c>
      <c r="L671" s="24" t="s">
        <v>41</v>
      </c>
      <c r="M671" s="50" t="s">
        <v>132</v>
      </c>
      <c r="N671" s="50"/>
      <c r="O671" s="24" t="s">
        <v>63</v>
      </c>
      <c r="P671" s="24"/>
      <c r="Q671" s="24" t="s">
        <v>3</v>
      </c>
      <c r="R671" s="49"/>
      <c r="S671" s="49"/>
      <c r="T671" s="24"/>
      <c r="U671" s="24" t="s">
        <v>3</v>
      </c>
      <c r="V671" s="24" t="s">
        <v>3</v>
      </c>
      <c r="W671" s="24" t="s">
        <v>3</v>
      </c>
      <c r="X671" s="24" t="s">
        <v>3</v>
      </c>
      <c r="Y671" s="24" t="s">
        <v>4295</v>
      </c>
    </row>
    <row r="672" spans="1:25" ht="409.5">
      <c r="A672" s="24" t="s">
        <v>4296</v>
      </c>
      <c r="B672" s="24" t="s">
        <v>4297</v>
      </c>
      <c r="C672" s="24" t="s">
        <v>4297</v>
      </c>
      <c r="D672" s="24"/>
      <c r="E672" s="24" t="s">
        <v>4298</v>
      </c>
      <c r="F672" s="24" t="s">
        <v>4299</v>
      </c>
      <c r="G672" s="24" t="s">
        <v>4221</v>
      </c>
      <c r="H672" s="49"/>
      <c r="I672" s="49"/>
      <c r="J672" s="49"/>
      <c r="K672" s="24" t="s">
        <v>3</v>
      </c>
      <c r="L672" s="24" t="s">
        <v>142</v>
      </c>
      <c r="M672" s="50" t="s">
        <v>132</v>
      </c>
      <c r="N672" s="50"/>
      <c r="O672" s="24" t="s">
        <v>63</v>
      </c>
      <c r="P672" s="24"/>
      <c r="Q672" s="24" t="s">
        <v>3</v>
      </c>
      <c r="R672" s="49"/>
      <c r="S672" s="49"/>
      <c r="T672" s="24"/>
      <c r="U672" s="24" t="s">
        <v>3</v>
      </c>
      <c r="V672" s="24" t="s">
        <v>3</v>
      </c>
      <c r="W672" s="24" t="s">
        <v>3</v>
      </c>
      <c r="X672" s="24" t="s">
        <v>3</v>
      </c>
      <c r="Y672" s="24" t="s">
        <v>4300</v>
      </c>
    </row>
    <row r="673" spans="1:25" ht="409.5">
      <c r="A673" s="24" t="s">
        <v>4301</v>
      </c>
      <c r="B673" s="24" t="s">
        <v>4302</v>
      </c>
      <c r="C673" s="24" t="s">
        <v>4302</v>
      </c>
      <c r="D673" s="24"/>
      <c r="E673" s="24" t="s">
        <v>4303</v>
      </c>
      <c r="F673" s="24" t="s">
        <v>4304</v>
      </c>
      <c r="G673" s="24" t="s">
        <v>4258</v>
      </c>
      <c r="H673" s="49"/>
      <c r="I673" s="49"/>
      <c r="J673" s="49"/>
      <c r="K673" s="24" t="s">
        <v>3</v>
      </c>
      <c r="L673" s="24" t="s">
        <v>43</v>
      </c>
      <c r="M673" s="50" t="s">
        <v>132</v>
      </c>
      <c r="N673" s="50"/>
      <c r="O673" s="24" t="s">
        <v>63</v>
      </c>
      <c r="P673" s="24"/>
      <c r="Q673" s="24" t="s">
        <v>3</v>
      </c>
      <c r="R673" s="49"/>
      <c r="S673" s="49"/>
      <c r="T673" s="24"/>
      <c r="U673" s="24" t="s">
        <v>3</v>
      </c>
      <c r="V673" s="24" t="s">
        <v>3</v>
      </c>
      <c r="W673" s="24" t="s">
        <v>3</v>
      </c>
      <c r="X673" s="24" t="s">
        <v>3</v>
      </c>
      <c r="Y673" s="24" t="s">
        <v>4305</v>
      </c>
    </row>
    <row r="674" spans="1:25" ht="409.5">
      <c r="A674" s="24" t="s">
        <v>4306</v>
      </c>
      <c r="B674" s="24" t="s">
        <v>4307</v>
      </c>
      <c r="C674" s="24" t="s">
        <v>4307</v>
      </c>
      <c r="D674" s="24"/>
      <c r="E674" s="24" t="s">
        <v>4308</v>
      </c>
      <c r="F674" s="24" t="s">
        <v>4309</v>
      </c>
      <c r="G674" s="24" t="s">
        <v>4221</v>
      </c>
      <c r="H674" s="49"/>
      <c r="I674" s="49"/>
      <c r="J674" s="49"/>
      <c r="K674" s="24" t="s">
        <v>3</v>
      </c>
      <c r="L674" s="24" t="s">
        <v>43</v>
      </c>
      <c r="M674" s="50" t="s">
        <v>132</v>
      </c>
      <c r="N674" s="50"/>
      <c r="O674" s="24" t="s">
        <v>63</v>
      </c>
      <c r="P674" s="24"/>
      <c r="Q674" s="24" t="s">
        <v>3</v>
      </c>
      <c r="R674" s="49"/>
      <c r="S674" s="49"/>
      <c r="T674" s="24"/>
      <c r="U674" s="24" t="s">
        <v>3</v>
      </c>
      <c r="V674" s="24" t="s">
        <v>3</v>
      </c>
      <c r="W674" s="24" t="s">
        <v>3</v>
      </c>
      <c r="X674" s="24" t="s">
        <v>3</v>
      </c>
      <c r="Y674" s="24" t="s">
        <v>4310</v>
      </c>
    </row>
    <row r="675" spans="1:25" ht="409.5">
      <c r="A675" s="24" t="s">
        <v>4311</v>
      </c>
      <c r="B675" s="24" t="s">
        <v>4312</v>
      </c>
      <c r="C675" s="24" t="s">
        <v>4312</v>
      </c>
      <c r="D675" s="24"/>
      <c r="E675" s="24" t="s">
        <v>4313</v>
      </c>
      <c r="F675" s="24" t="s">
        <v>4314</v>
      </c>
      <c r="G675" s="24" t="s">
        <v>4315</v>
      </c>
      <c r="H675" s="49"/>
      <c r="I675" s="49"/>
      <c r="J675" s="49"/>
      <c r="K675" s="24" t="s">
        <v>3</v>
      </c>
      <c r="L675" s="24" t="s">
        <v>44</v>
      </c>
      <c r="M675" s="50" t="s">
        <v>132</v>
      </c>
      <c r="N675" s="50"/>
      <c r="O675" s="24" t="s">
        <v>63</v>
      </c>
      <c r="P675" s="24"/>
      <c r="Q675" s="24" t="s">
        <v>3</v>
      </c>
      <c r="R675" s="49"/>
      <c r="S675" s="49"/>
      <c r="T675" s="24"/>
      <c r="U675" s="24" t="s">
        <v>3</v>
      </c>
      <c r="V675" s="24" t="s">
        <v>3</v>
      </c>
      <c r="W675" s="24" t="s">
        <v>3</v>
      </c>
      <c r="X675" s="24" t="s">
        <v>3</v>
      </c>
      <c r="Y675" s="24" t="s">
        <v>4316</v>
      </c>
    </row>
    <row r="676" spans="1:25" ht="345">
      <c r="A676" s="24" t="s">
        <v>4317</v>
      </c>
      <c r="B676" s="24" t="s">
        <v>4318</v>
      </c>
      <c r="C676" s="24" t="s">
        <v>4318</v>
      </c>
      <c r="D676" s="24"/>
      <c r="E676" s="24" t="s">
        <v>4319</v>
      </c>
      <c r="F676" s="24" t="s">
        <v>4320</v>
      </c>
      <c r="G676" s="24" t="s">
        <v>4232</v>
      </c>
      <c r="H676" s="49"/>
      <c r="I676" s="49"/>
      <c r="J676" s="49"/>
      <c r="K676" s="24" t="s">
        <v>3</v>
      </c>
      <c r="L676" s="24" t="s">
        <v>57</v>
      </c>
      <c r="M676" s="50" t="s">
        <v>132</v>
      </c>
      <c r="N676" s="50"/>
      <c r="O676" s="24" t="s">
        <v>63</v>
      </c>
      <c r="P676" s="24"/>
      <c r="Q676" s="24" t="s">
        <v>3</v>
      </c>
      <c r="R676" s="49"/>
      <c r="S676" s="49"/>
      <c r="T676" s="24"/>
      <c r="U676" s="24" t="s">
        <v>3</v>
      </c>
      <c r="V676" s="24" t="s">
        <v>3</v>
      </c>
      <c r="W676" s="24" t="s">
        <v>3</v>
      </c>
      <c r="X676" s="24" t="s">
        <v>3</v>
      </c>
      <c r="Y676" s="24" t="s">
        <v>4321</v>
      </c>
    </row>
    <row r="677" spans="1:25" ht="409.5">
      <c r="A677" s="24" t="s">
        <v>4322</v>
      </c>
      <c r="B677" s="24" t="s">
        <v>4323</v>
      </c>
      <c r="C677" s="24" t="s">
        <v>4323</v>
      </c>
      <c r="D677" s="24"/>
      <c r="E677" s="24" t="s">
        <v>4324</v>
      </c>
      <c r="F677" s="24" t="s">
        <v>4325</v>
      </c>
      <c r="G677" s="24" t="s">
        <v>4221</v>
      </c>
      <c r="H677" s="49"/>
      <c r="I677" s="49"/>
      <c r="J677" s="49"/>
      <c r="K677" s="24" t="s">
        <v>3</v>
      </c>
      <c r="L677" s="24" t="s">
        <v>57</v>
      </c>
      <c r="M677" s="50" t="s">
        <v>132</v>
      </c>
      <c r="N677" s="50"/>
      <c r="O677" s="24" t="s">
        <v>63</v>
      </c>
      <c r="P677" s="24"/>
      <c r="Q677" s="24" t="s">
        <v>3</v>
      </c>
      <c r="R677" s="49"/>
      <c r="S677" s="49"/>
      <c r="T677" s="24"/>
      <c r="U677" s="24" t="s">
        <v>3</v>
      </c>
      <c r="V677" s="24" t="s">
        <v>3</v>
      </c>
      <c r="W677" s="24" t="s">
        <v>3</v>
      </c>
      <c r="X677" s="24" t="s">
        <v>3</v>
      </c>
      <c r="Y677" s="24" t="s">
        <v>4326</v>
      </c>
    </row>
    <row r="678" spans="1:25" ht="409.5">
      <c r="A678" s="24" t="s">
        <v>4327</v>
      </c>
      <c r="B678" s="24" t="s">
        <v>4328</v>
      </c>
      <c r="C678" s="24" t="s">
        <v>4328</v>
      </c>
      <c r="D678" s="24"/>
      <c r="E678" s="24" t="s">
        <v>4329</v>
      </c>
      <c r="F678" s="24" t="s">
        <v>4330</v>
      </c>
      <c r="G678" s="24" t="s">
        <v>4221</v>
      </c>
      <c r="H678" s="49"/>
      <c r="I678" s="49"/>
      <c r="J678" s="49"/>
      <c r="K678" s="24" t="s">
        <v>3</v>
      </c>
      <c r="L678" s="24" t="s">
        <v>44</v>
      </c>
      <c r="M678" s="50" t="s">
        <v>132</v>
      </c>
      <c r="N678" s="50"/>
      <c r="O678" s="24" t="s">
        <v>63</v>
      </c>
      <c r="P678" s="24"/>
      <c r="Q678" s="24" t="s">
        <v>3</v>
      </c>
      <c r="R678" s="49"/>
      <c r="S678" s="49"/>
      <c r="T678" s="24"/>
      <c r="U678" s="24" t="s">
        <v>3</v>
      </c>
      <c r="V678" s="24" t="s">
        <v>3</v>
      </c>
      <c r="W678" s="24" t="s">
        <v>3</v>
      </c>
      <c r="X678" s="24" t="s">
        <v>3</v>
      </c>
      <c r="Y678" s="24" t="s">
        <v>4331</v>
      </c>
    </row>
    <row r="679" spans="1:25" ht="345">
      <c r="A679" s="24" t="s">
        <v>4332</v>
      </c>
      <c r="B679" s="24" t="s">
        <v>4333</v>
      </c>
      <c r="C679" s="24" t="s">
        <v>4333</v>
      </c>
      <c r="D679" s="24"/>
      <c r="E679" s="24" t="s">
        <v>4334</v>
      </c>
      <c r="F679" s="24" t="s">
        <v>4335</v>
      </c>
      <c r="G679" s="24" t="s">
        <v>4232</v>
      </c>
      <c r="H679" s="49"/>
      <c r="I679" s="49"/>
      <c r="J679" s="49"/>
      <c r="K679" s="24" t="s">
        <v>3</v>
      </c>
      <c r="L679" s="24" t="s">
        <v>41</v>
      </c>
      <c r="M679" s="50" t="s">
        <v>132</v>
      </c>
      <c r="N679" s="50"/>
      <c r="O679" s="24" t="s">
        <v>63</v>
      </c>
      <c r="P679" s="24"/>
      <c r="Q679" s="24" t="s">
        <v>3</v>
      </c>
      <c r="R679" s="49"/>
      <c r="S679" s="49"/>
      <c r="T679" s="24"/>
      <c r="U679" s="24" t="s">
        <v>3</v>
      </c>
      <c r="V679" s="24" t="s">
        <v>3</v>
      </c>
      <c r="W679" s="24" t="s">
        <v>3</v>
      </c>
      <c r="X679" s="24" t="s">
        <v>3</v>
      </c>
      <c r="Y679" s="24" t="s">
        <v>4336</v>
      </c>
    </row>
    <row r="680" spans="1:25" ht="409.5">
      <c r="A680" s="24" t="s">
        <v>4337</v>
      </c>
      <c r="B680" s="24" t="s">
        <v>4338</v>
      </c>
      <c r="C680" s="24" t="s">
        <v>4338</v>
      </c>
      <c r="D680" s="24"/>
      <c r="E680" s="24" t="s">
        <v>4339</v>
      </c>
      <c r="F680" s="24" t="s">
        <v>4340</v>
      </c>
      <c r="G680" s="24" t="s">
        <v>4315</v>
      </c>
      <c r="H680" s="49"/>
      <c r="I680" s="49"/>
      <c r="J680" s="49"/>
      <c r="K680" s="24" t="s">
        <v>3</v>
      </c>
      <c r="L680" s="24" t="s">
        <v>60</v>
      </c>
      <c r="M680" s="50" t="s">
        <v>132</v>
      </c>
      <c r="N680" s="50"/>
      <c r="O680" s="24" t="s">
        <v>63</v>
      </c>
      <c r="P680" s="24"/>
      <c r="Q680" s="24" t="s">
        <v>3</v>
      </c>
      <c r="R680" s="49"/>
      <c r="S680" s="49"/>
      <c r="T680" s="24"/>
      <c r="U680" s="24" t="s">
        <v>3</v>
      </c>
      <c r="V680" s="24" t="s">
        <v>3</v>
      </c>
      <c r="W680" s="24" t="s">
        <v>3</v>
      </c>
      <c r="X680" s="24" t="s">
        <v>3</v>
      </c>
      <c r="Y680" s="24" t="s">
        <v>4341</v>
      </c>
    </row>
    <row r="681" spans="1:25" ht="409.5">
      <c r="A681" s="24" t="s">
        <v>4342</v>
      </c>
      <c r="B681" s="24" t="s">
        <v>4343</v>
      </c>
      <c r="C681" s="24" t="s">
        <v>4343</v>
      </c>
      <c r="D681" s="24"/>
      <c r="E681" s="24" t="s">
        <v>4344</v>
      </c>
      <c r="F681" s="24" t="s">
        <v>4345</v>
      </c>
      <c r="G681" s="24" t="s">
        <v>4221</v>
      </c>
      <c r="H681" s="49" t="s">
        <v>4346</v>
      </c>
      <c r="I681" s="49"/>
      <c r="J681" s="49"/>
      <c r="K681" s="24" t="s">
        <v>3</v>
      </c>
      <c r="L681" s="24" t="s">
        <v>57</v>
      </c>
      <c r="M681" s="50" t="s">
        <v>132</v>
      </c>
      <c r="N681" s="50"/>
      <c r="O681" s="24" t="s">
        <v>63</v>
      </c>
      <c r="P681" s="24"/>
      <c r="Q681" s="24" t="s">
        <v>3</v>
      </c>
      <c r="R681" s="49"/>
      <c r="S681" s="49"/>
      <c r="T681" s="24"/>
      <c r="U681" s="24" t="s">
        <v>3</v>
      </c>
      <c r="V681" s="24" t="s">
        <v>3</v>
      </c>
      <c r="W681" s="24" t="s">
        <v>3</v>
      </c>
      <c r="X681" s="24" t="s">
        <v>3</v>
      </c>
      <c r="Y681" s="24" t="s">
        <v>4347</v>
      </c>
    </row>
    <row r="682" spans="1:25" ht="409.5">
      <c r="A682" s="24" t="s">
        <v>4348</v>
      </c>
      <c r="B682" s="24" t="s">
        <v>4349</v>
      </c>
      <c r="C682" s="24" t="s">
        <v>4349</v>
      </c>
      <c r="D682" s="24"/>
      <c r="E682" s="24" t="s">
        <v>4350</v>
      </c>
      <c r="F682" s="24" t="s">
        <v>4351</v>
      </c>
      <c r="G682" s="24" t="s">
        <v>4315</v>
      </c>
      <c r="H682" s="49"/>
      <c r="I682" s="49"/>
      <c r="J682" s="49"/>
      <c r="K682" s="24" t="s">
        <v>3</v>
      </c>
      <c r="L682" s="24" t="s">
        <v>43</v>
      </c>
      <c r="M682" s="50" t="s">
        <v>132</v>
      </c>
      <c r="N682" s="50"/>
      <c r="O682" s="24" t="s">
        <v>63</v>
      </c>
      <c r="P682" s="24"/>
      <c r="Q682" s="24" t="s">
        <v>3</v>
      </c>
      <c r="R682" s="49"/>
      <c r="S682" s="49"/>
      <c r="T682" s="24"/>
      <c r="U682" s="24" t="s">
        <v>3</v>
      </c>
      <c r="V682" s="24" t="s">
        <v>3</v>
      </c>
      <c r="W682" s="24" t="s">
        <v>3</v>
      </c>
      <c r="X682" s="24" t="s">
        <v>3</v>
      </c>
      <c r="Y682" s="24" t="s">
        <v>4352</v>
      </c>
    </row>
    <row r="683" spans="1:25" ht="345">
      <c r="A683" s="24" t="s">
        <v>4353</v>
      </c>
      <c r="B683" s="24" t="s">
        <v>4354</v>
      </c>
      <c r="C683" s="24" t="s">
        <v>4354</v>
      </c>
      <c r="D683" s="24"/>
      <c r="E683" s="24" t="s">
        <v>4355</v>
      </c>
      <c r="F683" s="24" t="s">
        <v>4356</v>
      </c>
      <c r="G683" s="24" t="s">
        <v>4232</v>
      </c>
      <c r="H683" s="49"/>
      <c r="I683" s="49"/>
      <c r="J683" s="49"/>
      <c r="K683" s="24" t="s">
        <v>3</v>
      </c>
      <c r="L683" s="24" t="s">
        <v>54</v>
      </c>
      <c r="M683" s="50" t="s">
        <v>132</v>
      </c>
      <c r="N683" s="50"/>
      <c r="O683" s="24" t="s">
        <v>63</v>
      </c>
      <c r="P683" s="24"/>
      <c r="Q683" s="24" t="s">
        <v>3</v>
      </c>
      <c r="R683" s="49"/>
      <c r="S683" s="49"/>
      <c r="T683" s="24"/>
      <c r="U683" s="24" t="s">
        <v>3</v>
      </c>
      <c r="V683" s="24" t="s">
        <v>3</v>
      </c>
      <c r="W683" s="24" t="s">
        <v>3</v>
      </c>
      <c r="X683" s="24" t="s">
        <v>3</v>
      </c>
      <c r="Y683" s="24" t="s">
        <v>4357</v>
      </c>
    </row>
    <row r="684" spans="1:25" ht="409.5">
      <c r="A684" s="24" t="s">
        <v>4358</v>
      </c>
      <c r="B684" s="24" t="s">
        <v>4359</v>
      </c>
      <c r="C684" s="24" t="s">
        <v>4359</v>
      </c>
      <c r="D684" s="24"/>
      <c r="E684" s="24" t="s">
        <v>4360</v>
      </c>
      <c r="F684" s="24" t="s">
        <v>4361</v>
      </c>
      <c r="G684" s="24" t="s">
        <v>4221</v>
      </c>
      <c r="H684" s="49" t="s">
        <v>4362</v>
      </c>
      <c r="I684" s="49"/>
      <c r="J684" s="49"/>
      <c r="K684" s="24" t="s">
        <v>3</v>
      </c>
      <c r="L684" s="24" t="s">
        <v>54</v>
      </c>
      <c r="M684" s="50" t="s">
        <v>132</v>
      </c>
      <c r="N684" s="50"/>
      <c r="O684" s="24" t="s">
        <v>63</v>
      </c>
      <c r="P684" s="24"/>
      <c r="Q684" s="24" t="s">
        <v>3</v>
      </c>
      <c r="R684" s="49"/>
      <c r="S684" s="49"/>
      <c r="T684" s="24"/>
      <c r="U684" s="24" t="s">
        <v>3</v>
      </c>
      <c r="V684" s="24" t="s">
        <v>3</v>
      </c>
      <c r="W684" s="24" t="s">
        <v>3</v>
      </c>
      <c r="X684" s="24" t="s">
        <v>3</v>
      </c>
      <c r="Y684" s="24" t="s">
        <v>4363</v>
      </c>
    </row>
    <row r="685" spans="1:25" ht="409.5">
      <c r="A685" s="24" t="s">
        <v>4364</v>
      </c>
      <c r="B685" s="24" t="s">
        <v>4365</v>
      </c>
      <c r="C685" s="24" t="s">
        <v>4365</v>
      </c>
      <c r="D685" s="24"/>
      <c r="E685" s="24" t="s">
        <v>4366</v>
      </c>
      <c r="F685" s="24" t="s">
        <v>4367</v>
      </c>
      <c r="G685" s="24" t="s">
        <v>4221</v>
      </c>
      <c r="H685" s="49" t="s">
        <v>4368</v>
      </c>
      <c r="I685" s="49"/>
      <c r="J685" s="49"/>
      <c r="K685" s="24" t="s">
        <v>3</v>
      </c>
      <c r="L685" s="24" t="s">
        <v>54</v>
      </c>
      <c r="M685" s="50" t="s">
        <v>132</v>
      </c>
      <c r="N685" s="50"/>
      <c r="O685" s="24" t="s">
        <v>63</v>
      </c>
      <c r="P685" s="24"/>
      <c r="Q685" s="24" t="s">
        <v>3</v>
      </c>
      <c r="R685" s="49"/>
      <c r="S685" s="49"/>
      <c r="T685" s="24"/>
      <c r="U685" s="24" t="s">
        <v>3</v>
      </c>
      <c r="V685" s="24" t="s">
        <v>3</v>
      </c>
      <c r="W685" s="24" t="s">
        <v>3</v>
      </c>
      <c r="X685" s="24" t="s">
        <v>3</v>
      </c>
      <c r="Y685" s="24" t="s">
        <v>4369</v>
      </c>
    </row>
    <row r="686" spans="1:25" ht="409.5">
      <c r="A686" s="24" t="s">
        <v>4370</v>
      </c>
      <c r="B686" s="24" t="s">
        <v>4371</v>
      </c>
      <c r="C686" s="24" t="s">
        <v>4371</v>
      </c>
      <c r="D686" s="24"/>
      <c r="E686" s="24" t="s">
        <v>4372</v>
      </c>
      <c r="F686" s="24" t="s">
        <v>4373</v>
      </c>
      <c r="G686" s="24" t="s">
        <v>4221</v>
      </c>
      <c r="H686" s="49"/>
      <c r="I686" s="49"/>
      <c r="J686" s="49"/>
      <c r="K686" s="24" t="s">
        <v>3</v>
      </c>
      <c r="L686" s="24" t="s">
        <v>57</v>
      </c>
      <c r="M686" s="50" t="s">
        <v>132</v>
      </c>
      <c r="N686" s="50"/>
      <c r="O686" s="24" t="s">
        <v>63</v>
      </c>
      <c r="P686" s="24"/>
      <c r="Q686" s="24" t="s">
        <v>3</v>
      </c>
      <c r="R686" s="49"/>
      <c r="S686" s="49"/>
      <c r="T686" s="24"/>
      <c r="U686" s="24" t="s">
        <v>3</v>
      </c>
      <c r="V686" s="24" t="s">
        <v>3</v>
      </c>
      <c r="W686" s="24" t="s">
        <v>3</v>
      </c>
      <c r="X686" s="24" t="s">
        <v>3</v>
      </c>
      <c r="Y686" s="24" t="s">
        <v>4374</v>
      </c>
    </row>
    <row r="687" spans="1:25" ht="409.5">
      <c r="A687" s="24" t="s">
        <v>4375</v>
      </c>
      <c r="B687" s="24" t="s">
        <v>4376</v>
      </c>
      <c r="C687" s="24" t="s">
        <v>4376</v>
      </c>
      <c r="D687" s="24"/>
      <c r="E687" s="24" t="s">
        <v>4377</v>
      </c>
      <c r="F687" s="24" t="s">
        <v>4378</v>
      </c>
      <c r="G687" s="24" t="s">
        <v>4221</v>
      </c>
      <c r="H687" s="49"/>
      <c r="I687" s="49"/>
      <c r="J687" s="49"/>
      <c r="K687" s="24" t="s">
        <v>3</v>
      </c>
      <c r="L687" s="24" t="s">
        <v>60</v>
      </c>
      <c r="M687" s="50" t="s">
        <v>132</v>
      </c>
      <c r="N687" s="50"/>
      <c r="O687" s="24" t="s">
        <v>63</v>
      </c>
      <c r="P687" s="24"/>
      <c r="Q687" s="24" t="s">
        <v>3</v>
      </c>
      <c r="R687" s="49"/>
      <c r="S687" s="49"/>
      <c r="T687" s="24"/>
      <c r="U687" s="24" t="s">
        <v>3</v>
      </c>
      <c r="V687" s="24" t="s">
        <v>3</v>
      </c>
      <c r="W687" s="24" t="s">
        <v>3</v>
      </c>
      <c r="X687" s="24" t="s">
        <v>3</v>
      </c>
      <c r="Y687" s="24" t="s">
        <v>4379</v>
      </c>
    </row>
    <row r="688" spans="1:25" ht="345">
      <c r="A688" s="24" t="s">
        <v>4380</v>
      </c>
      <c r="B688" s="24" t="s">
        <v>4381</v>
      </c>
      <c r="C688" s="24" t="s">
        <v>4381</v>
      </c>
      <c r="D688" s="24"/>
      <c r="E688" s="24" t="s">
        <v>4382</v>
      </c>
      <c r="F688" s="24" t="s">
        <v>4383</v>
      </c>
      <c r="G688" s="24" t="s">
        <v>4232</v>
      </c>
      <c r="H688" s="49"/>
      <c r="I688" s="49"/>
      <c r="J688" s="49"/>
      <c r="K688" s="24" t="s">
        <v>3</v>
      </c>
      <c r="L688" s="24" t="s">
        <v>57</v>
      </c>
      <c r="M688" s="50" t="s">
        <v>132</v>
      </c>
      <c r="N688" s="50"/>
      <c r="O688" s="24" t="s">
        <v>63</v>
      </c>
      <c r="P688" s="24"/>
      <c r="Q688" s="24" t="s">
        <v>3</v>
      </c>
      <c r="R688" s="49"/>
      <c r="S688" s="49"/>
      <c r="T688" s="24"/>
      <c r="U688" s="24" t="s">
        <v>3</v>
      </c>
      <c r="V688" s="24" t="s">
        <v>3</v>
      </c>
      <c r="W688" s="24" t="s">
        <v>3</v>
      </c>
      <c r="X688" s="24" t="s">
        <v>3</v>
      </c>
      <c r="Y688" s="24" t="s">
        <v>4384</v>
      </c>
    </row>
    <row r="689" spans="1:25" ht="409.5">
      <c r="A689" s="24" t="s">
        <v>4385</v>
      </c>
      <c r="B689" s="24" t="s">
        <v>4386</v>
      </c>
      <c r="C689" s="24" t="s">
        <v>4386</v>
      </c>
      <c r="D689" s="24"/>
      <c r="E689" s="24" t="s">
        <v>4387</v>
      </c>
      <c r="F689" s="24" t="s">
        <v>4388</v>
      </c>
      <c r="G689" s="24" t="s">
        <v>4221</v>
      </c>
      <c r="H689" s="49"/>
      <c r="I689" s="49"/>
      <c r="J689" s="49"/>
      <c r="K689" s="24" t="s">
        <v>3</v>
      </c>
      <c r="L689" s="24" t="s">
        <v>44</v>
      </c>
      <c r="M689" s="50" t="s">
        <v>132</v>
      </c>
      <c r="N689" s="50"/>
      <c r="O689" s="24" t="s">
        <v>63</v>
      </c>
      <c r="P689" s="24"/>
      <c r="Q689" s="24" t="s">
        <v>3</v>
      </c>
      <c r="R689" s="49"/>
      <c r="S689" s="49"/>
      <c r="T689" s="24"/>
      <c r="U689" s="24" t="s">
        <v>3</v>
      </c>
      <c r="V689" s="24" t="s">
        <v>3</v>
      </c>
      <c r="W689" s="24" t="s">
        <v>3</v>
      </c>
      <c r="X689" s="24" t="s">
        <v>3</v>
      </c>
      <c r="Y689" s="24" t="s">
        <v>4389</v>
      </c>
    </row>
    <row r="690" spans="1:25" ht="409.5">
      <c r="A690" s="24" t="s">
        <v>4390</v>
      </c>
      <c r="B690" s="24" t="s">
        <v>4391</v>
      </c>
      <c r="C690" s="24" t="s">
        <v>4391</v>
      </c>
      <c r="D690" s="24"/>
      <c r="E690" s="24" t="s">
        <v>4392</v>
      </c>
      <c r="F690" s="24" t="s">
        <v>4393</v>
      </c>
      <c r="G690" s="24" t="s">
        <v>4315</v>
      </c>
      <c r="H690" s="49" t="s">
        <v>4394</v>
      </c>
      <c r="I690" s="49" t="s">
        <v>4395</v>
      </c>
      <c r="J690" s="49"/>
      <c r="K690" s="24" t="s">
        <v>3</v>
      </c>
      <c r="L690" s="24" t="s">
        <v>46</v>
      </c>
      <c r="M690" s="50" t="s">
        <v>132</v>
      </c>
      <c r="N690" s="50"/>
      <c r="O690" s="24" t="s">
        <v>63</v>
      </c>
      <c r="P690" s="24"/>
      <c r="Q690" s="24" t="s">
        <v>3</v>
      </c>
      <c r="R690" s="49"/>
      <c r="S690" s="49"/>
      <c r="T690" s="24"/>
      <c r="U690" s="24" t="s">
        <v>3</v>
      </c>
      <c r="V690" s="24" t="s">
        <v>3</v>
      </c>
      <c r="W690" s="24" t="s">
        <v>3</v>
      </c>
      <c r="X690" s="24" t="s">
        <v>3</v>
      </c>
      <c r="Y690" s="24" t="s">
        <v>4396</v>
      </c>
    </row>
    <row r="691" spans="1:25" ht="345">
      <c r="A691" s="24" t="s">
        <v>4397</v>
      </c>
      <c r="B691" s="24" t="s">
        <v>4398</v>
      </c>
      <c r="C691" s="24" t="s">
        <v>4398</v>
      </c>
      <c r="D691" s="24"/>
      <c r="E691" s="24" t="s">
        <v>4399</v>
      </c>
      <c r="F691" s="24" t="s">
        <v>4400</v>
      </c>
      <c r="G691" s="24" t="s">
        <v>4232</v>
      </c>
      <c r="H691" s="49"/>
      <c r="I691" s="49"/>
      <c r="J691" s="49"/>
      <c r="K691" s="24" t="s">
        <v>3</v>
      </c>
      <c r="L691" s="24" t="s">
        <v>54</v>
      </c>
      <c r="M691" s="50" t="s">
        <v>132</v>
      </c>
      <c r="N691" s="50"/>
      <c r="O691" s="24" t="s">
        <v>63</v>
      </c>
      <c r="P691" s="24"/>
      <c r="Q691" s="24" t="s">
        <v>3</v>
      </c>
      <c r="R691" s="49"/>
      <c r="S691" s="49"/>
      <c r="T691" s="24"/>
      <c r="U691" s="24" t="s">
        <v>3</v>
      </c>
      <c r="V691" s="24" t="s">
        <v>3</v>
      </c>
      <c r="W691" s="24" t="s">
        <v>3</v>
      </c>
      <c r="X691" s="24" t="s">
        <v>3</v>
      </c>
      <c r="Y691" s="24" t="s">
        <v>4401</v>
      </c>
    </row>
    <row r="692" spans="1:25" ht="409.5">
      <c r="A692" s="24" t="s">
        <v>4402</v>
      </c>
      <c r="B692" s="24" t="s">
        <v>4403</v>
      </c>
      <c r="C692" s="24" t="s">
        <v>4403</v>
      </c>
      <c r="D692" s="24"/>
      <c r="E692" s="24" t="s">
        <v>4404</v>
      </c>
      <c r="F692" s="24" t="s">
        <v>4405</v>
      </c>
      <c r="G692" s="24" t="s">
        <v>4221</v>
      </c>
      <c r="H692" s="49"/>
      <c r="I692" s="49"/>
      <c r="J692" s="49"/>
      <c r="K692" s="24" t="s">
        <v>3</v>
      </c>
      <c r="L692" s="24" t="s">
        <v>41</v>
      </c>
      <c r="M692" s="50" t="s">
        <v>132</v>
      </c>
      <c r="N692" s="50"/>
      <c r="O692" s="24" t="s">
        <v>63</v>
      </c>
      <c r="P692" s="24"/>
      <c r="Q692" s="24" t="s">
        <v>3</v>
      </c>
      <c r="R692" s="49"/>
      <c r="S692" s="49"/>
      <c r="T692" s="24"/>
      <c r="U692" s="24" t="s">
        <v>3</v>
      </c>
      <c r="V692" s="24" t="s">
        <v>3</v>
      </c>
      <c r="W692" s="24" t="s">
        <v>3</v>
      </c>
      <c r="X692" s="24" t="s">
        <v>3</v>
      </c>
      <c r="Y692" s="24" t="s">
        <v>4406</v>
      </c>
    </row>
    <row r="693" spans="1:25" ht="409.5">
      <c r="A693" s="24" t="s">
        <v>4407</v>
      </c>
      <c r="B693" s="24" t="s">
        <v>4408</v>
      </c>
      <c r="C693" s="24" t="s">
        <v>4408</v>
      </c>
      <c r="D693" s="24"/>
      <c r="E693" s="24" t="s">
        <v>4409</v>
      </c>
      <c r="F693" s="24" t="s">
        <v>4410</v>
      </c>
      <c r="G693" s="24" t="s">
        <v>4221</v>
      </c>
      <c r="H693" s="49"/>
      <c r="I693" s="49"/>
      <c r="J693" s="49"/>
      <c r="K693" s="24" t="s">
        <v>3</v>
      </c>
      <c r="L693" s="24" t="s">
        <v>40</v>
      </c>
      <c r="M693" s="50" t="s">
        <v>132</v>
      </c>
      <c r="N693" s="50"/>
      <c r="O693" s="24" t="s">
        <v>63</v>
      </c>
      <c r="P693" s="24"/>
      <c r="Q693" s="24" t="s">
        <v>3</v>
      </c>
      <c r="R693" s="49"/>
      <c r="S693" s="49"/>
      <c r="T693" s="24"/>
      <c r="U693" s="24" t="s">
        <v>3</v>
      </c>
      <c r="V693" s="24" t="s">
        <v>3</v>
      </c>
      <c r="W693" s="24" t="s">
        <v>3</v>
      </c>
      <c r="X693" s="24" t="s">
        <v>3</v>
      </c>
      <c r="Y693" s="24" t="s">
        <v>4411</v>
      </c>
    </row>
    <row r="694" spans="1:25" ht="409.5">
      <c r="A694" s="24" t="s">
        <v>4412</v>
      </c>
      <c r="B694" s="24" t="s">
        <v>4413</v>
      </c>
      <c r="C694" s="24" t="s">
        <v>4413</v>
      </c>
      <c r="D694" s="24"/>
      <c r="E694" s="24" t="s">
        <v>4414</v>
      </c>
      <c r="F694" s="24" t="s">
        <v>4415</v>
      </c>
      <c r="G694" s="24" t="s">
        <v>4221</v>
      </c>
      <c r="H694" s="49"/>
      <c r="I694" s="49"/>
      <c r="J694" s="49"/>
      <c r="K694" s="24" t="s">
        <v>3</v>
      </c>
      <c r="L694" s="24" t="s">
        <v>37</v>
      </c>
      <c r="M694" s="50" t="s">
        <v>132</v>
      </c>
      <c r="N694" s="50"/>
      <c r="O694" s="24" t="s">
        <v>63</v>
      </c>
      <c r="P694" s="24"/>
      <c r="Q694" s="24" t="s">
        <v>3</v>
      </c>
      <c r="R694" s="49"/>
      <c r="S694" s="49"/>
      <c r="T694" s="24"/>
      <c r="U694" s="24" t="s">
        <v>3</v>
      </c>
      <c r="V694" s="24" t="s">
        <v>3</v>
      </c>
      <c r="W694" s="24" t="s">
        <v>3</v>
      </c>
      <c r="X694" s="24" t="s">
        <v>3</v>
      </c>
      <c r="Y694" s="24" t="s">
        <v>4416</v>
      </c>
    </row>
    <row r="695" spans="1:25" ht="345">
      <c r="A695" s="24" t="s">
        <v>4417</v>
      </c>
      <c r="B695" s="24" t="s">
        <v>4418</v>
      </c>
      <c r="C695" s="24" t="s">
        <v>4418</v>
      </c>
      <c r="D695" s="24"/>
      <c r="E695" s="24" t="s">
        <v>4419</v>
      </c>
      <c r="F695" s="24" t="s">
        <v>4420</v>
      </c>
      <c r="G695" s="24" t="s">
        <v>4232</v>
      </c>
      <c r="H695" s="49"/>
      <c r="I695" s="49"/>
      <c r="J695" s="49"/>
      <c r="K695" s="24" t="s">
        <v>3</v>
      </c>
      <c r="L695" s="24" t="s">
        <v>41</v>
      </c>
      <c r="M695" s="50" t="s">
        <v>132</v>
      </c>
      <c r="N695" s="50"/>
      <c r="O695" s="24" t="s">
        <v>63</v>
      </c>
      <c r="P695" s="24"/>
      <c r="Q695" s="24" t="s">
        <v>3</v>
      </c>
      <c r="R695" s="49"/>
      <c r="S695" s="49"/>
      <c r="T695" s="24"/>
      <c r="U695" s="24" t="s">
        <v>3</v>
      </c>
      <c r="V695" s="24" t="s">
        <v>3</v>
      </c>
      <c r="W695" s="24" t="s">
        <v>3</v>
      </c>
      <c r="X695" s="24" t="s">
        <v>3</v>
      </c>
      <c r="Y695" s="24" t="s">
        <v>4421</v>
      </c>
    </row>
    <row r="696" spans="1:25" ht="390">
      <c r="A696" s="24" t="s">
        <v>4422</v>
      </c>
      <c r="B696" s="24" t="s">
        <v>4423</v>
      </c>
      <c r="C696" s="24" t="s">
        <v>4423</v>
      </c>
      <c r="D696" s="24"/>
      <c r="E696" s="24" t="s">
        <v>4424</v>
      </c>
      <c r="F696" s="24" t="s">
        <v>4425</v>
      </c>
      <c r="G696" s="24" t="s">
        <v>4232</v>
      </c>
      <c r="H696" s="49"/>
      <c r="I696" s="49"/>
      <c r="J696" s="49"/>
      <c r="K696" s="24" t="s">
        <v>3</v>
      </c>
      <c r="L696" s="24" t="s">
        <v>52</v>
      </c>
      <c r="M696" s="50" t="s">
        <v>132</v>
      </c>
      <c r="N696" s="50"/>
      <c r="O696" s="24" t="s">
        <v>63</v>
      </c>
      <c r="P696" s="24"/>
      <c r="Q696" s="24" t="s">
        <v>3</v>
      </c>
      <c r="R696" s="49"/>
      <c r="S696" s="49"/>
      <c r="T696" s="24"/>
      <c r="U696" s="24" t="s">
        <v>3</v>
      </c>
      <c r="V696" s="24" t="s">
        <v>3</v>
      </c>
      <c r="W696" s="24" t="s">
        <v>3</v>
      </c>
      <c r="X696" s="24" t="s">
        <v>3</v>
      </c>
      <c r="Y696" s="24" t="s">
        <v>4426</v>
      </c>
    </row>
    <row r="697" spans="1:25" ht="409.5">
      <c r="A697" s="24" t="s">
        <v>4427</v>
      </c>
      <c r="B697" s="24" t="s">
        <v>4428</v>
      </c>
      <c r="C697" s="24" t="s">
        <v>4428</v>
      </c>
      <c r="D697" s="24"/>
      <c r="E697" s="24" t="s">
        <v>4429</v>
      </c>
      <c r="F697" s="24" t="s">
        <v>4430</v>
      </c>
      <c r="G697" s="24" t="s">
        <v>4221</v>
      </c>
      <c r="H697" s="49"/>
      <c r="I697" s="49"/>
      <c r="J697" s="49"/>
      <c r="K697" s="24" t="s">
        <v>3</v>
      </c>
      <c r="L697" s="24" t="s">
        <v>50</v>
      </c>
      <c r="M697" s="50" t="s">
        <v>132</v>
      </c>
      <c r="N697" s="50"/>
      <c r="O697" s="24" t="s">
        <v>63</v>
      </c>
      <c r="P697" s="24"/>
      <c r="Q697" s="24" t="s">
        <v>3</v>
      </c>
      <c r="R697" s="49"/>
      <c r="S697" s="49"/>
      <c r="T697" s="24"/>
      <c r="U697" s="24" t="s">
        <v>3</v>
      </c>
      <c r="V697" s="24" t="s">
        <v>3</v>
      </c>
      <c r="W697" s="24" t="s">
        <v>3</v>
      </c>
      <c r="X697" s="24" t="s">
        <v>3</v>
      </c>
      <c r="Y697" s="24" t="s">
        <v>4431</v>
      </c>
    </row>
    <row r="698" spans="1:25" ht="409.5">
      <c r="A698" s="24" t="s">
        <v>4432</v>
      </c>
      <c r="B698" s="24" t="s">
        <v>4433</v>
      </c>
      <c r="C698" s="24" t="s">
        <v>4433</v>
      </c>
      <c r="D698" s="24"/>
      <c r="E698" s="24" t="s">
        <v>4434</v>
      </c>
      <c r="F698" s="24" t="s">
        <v>4435</v>
      </c>
      <c r="G698" s="24" t="s">
        <v>4315</v>
      </c>
      <c r="H698" s="49"/>
      <c r="I698" s="49"/>
      <c r="J698" s="49"/>
      <c r="K698" s="24" t="s">
        <v>3</v>
      </c>
      <c r="L698" s="24" t="s">
        <v>50</v>
      </c>
      <c r="M698" s="50" t="s">
        <v>132</v>
      </c>
      <c r="N698" s="50"/>
      <c r="O698" s="24" t="s">
        <v>63</v>
      </c>
      <c r="P698" s="24"/>
      <c r="Q698" s="24" t="s">
        <v>3</v>
      </c>
      <c r="R698" s="49"/>
      <c r="S698" s="49"/>
      <c r="T698" s="24"/>
      <c r="U698" s="24" t="s">
        <v>3</v>
      </c>
      <c r="V698" s="24" t="s">
        <v>3</v>
      </c>
      <c r="W698" s="24" t="s">
        <v>3</v>
      </c>
      <c r="X698" s="24" t="s">
        <v>3</v>
      </c>
      <c r="Y698" s="24" t="s">
        <v>4436</v>
      </c>
    </row>
    <row r="699" spans="1:25" ht="409.5">
      <c r="A699" s="24" t="s">
        <v>4437</v>
      </c>
      <c r="B699" s="24" t="s">
        <v>4438</v>
      </c>
      <c r="C699" s="24" t="s">
        <v>4438</v>
      </c>
      <c r="D699" s="24"/>
      <c r="E699" s="24" t="s">
        <v>4439</v>
      </c>
      <c r="F699" s="24" t="s">
        <v>4440</v>
      </c>
      <c r="G699" s="24" t="s">
        <v>4221</v>
      </c>
      <c r="H699" s="49"/>
      <c r="I699" s="49"/>
      <c r="J699" s="49"/>
      <c r="K699" s="24" t="s">
        <v>3</v>
      </c>
      <c r="L699" s="24" t="s">
        <v>142</v>
      </c>
      <c r="M699" s="50" t="s">
        <v>132</v>
      </c>
      <c r="N699" s="50"/>
      <c r="O699" s="24" t="s">
        <v>63</v>
      </c>
      <c r="P699" s="24"/>
      <c r="Q699" s="24" t="s">
        <v>3</v>
      </c>
      <c r="R699" s="49"/>
      <c r="S699" s="49"/>
      <c r="T699" s="24"/>
      <c r="U699" s="24" t="s">
        <v>3</v>
      </c>
      <c r="V699" s="24" t="s">
        <v>3</v>
      </c>
      <c r="W699" s="24" t="s">
        <v>3</v>
      </c>
      <c r="X699" s="24" t="s">
        <v>3</v>
      </c>
      <c r="Y699" s="24" t="s">
        <v>4441</v>
      </c>
    </row>
    <row r="700" spans="1:25" ht="345">
      <c r="A700" s="24" t="s">
        <v>4442</v>
      </c>
      <c r="B700" s="24" t="s">
        <v>4443</v>
      </c>
      <c r="C700" s="24" t="s">
        <v>4443</v>
      </c>
      <c r="D700" s="24"/>
      <c r="E700" s="24" t="s">
        <v>4444</v>
      </c>
      <c r="F700" s="24" t="s">
        <v>4445</v>
      </c>
      <c r="G700" s="24" t="s">
        <v>4232</v>
      </c>
      <c r="H700" s="49"/>
      <c r="I700" s="49"/>
      <c r="J700" s="49"/>
      <c r="K700" s="24" t="s">
        <v>3</v>
      </c>
      <c r="L700" s="24" t="s">
        <v>142</v>
      </c>
      <c r="M700" s="50" t="s">
        <v>132</v>
      </c>
      <c r="N700" s="50"/>
      <c r="O700" s="24" t="s">
        <v>63</v>
      </c>
      <c r="P700" s="24"/>
      <c r="Q700" s="24" t="s">
        <v>3</v>
      </c>
      <c r="R700" s="49"/>
      <c r="S700" s="49"/>
      <c r="T700" s="24"/>
      <c r="U700" s="24" t="s">
        <v>3</v>
      </c>
      <c r="V700" s="24" t="s">
        <v>3</v>
      </c>
      <c r="W700" s="24" t="s">
        <v>3</v>
      </c>
      <c r="X700" s="24" t="s">
        <v>3</v>
      </c>
      <c r="Y700" s="24" t="s">
        <v>4446</v>
      </c>
    </row>
    <row r="701" spans="1:25" ht="345">
      <c r="A701" s="24" t="s">
        <v>4447</v>
      </c>
      <c r="B701" s="24" t="s">
        <v>4448</v>
      </c>
      <c r="C701" s="24" t="s">
        <v>4448</v>
      </c>
      <c r="D701" s="24"/>
      <c r="E701" s="24" t="s">
        <v>4449</v>
      </c>
      <c r="F701" s="24" t="s">
        <v>4450</v>
      </c>
      <c r="G701" s="24" t="s">
        <v>4232</v>
      </c>
      <c r="H701" s="49"/>
      <c r="I701" s="49"/>
      <c r="J701" s="49"/>
      <c r="K701" s="24" t="s">
        <v>3</v>
      </c>
      <c r="L701" s="24" t="s">
        <v>142</v>
      </c>
      <c r="M701" s="50" t="s">
        <v>132</v>
      </c>
      <c r="N701" s="50"/>
      <c r="O701" s="24" t="s">
        <v>63</v>
      </c>
      <c r="P701" s="24"/>
      <c r="Q701" s="24" t="s">
        <v>3</v>
      </c>
      <c r="R701" s="49"/>
      <c r="S701" s="49"/>
      <c r="T701" s="24"/>
      <c r="U701" s="24" t="s">
        <v>3</v>
      </c>
      <c r="V701" s="24" t="s">
        <v>3</v>
      </c>
      <c r="W701" s="24" t="s">
        <v>3</v>
      </c>
      <c r="X701" s="24" t="s">
        <v>3</v>
      </c>
      <c r="Y701" s="24" t="s">
        <v>4451</v>
      </c>
    </row>
    <row r="702" spans="1:25" ht="345">
      <c r="A702" s="24" t="s">
        <v>4452</v>
      </c>
      <c r="B702" s="24" t="s">
        <v>4453</v>
      </c>
      <c r="C702" s="24" t="s">
        <v>4453</v>
      </c>
      <c r="D702" s="24"/>
      <c r="E702" s="24" t="s">
        <v>4454</v>
      </c>
      <c r="F702" s="24" t="s">
        <v>4455</v>
      </c>
      <c r="G702" s="24" t="s">
        <v>4232</v>
      </c>
      <c r="H702" s="49"/>
      <c r="I702" s="49"/>
      <c r="J702" s="49"/>
      <c r="K702" s="24" t="s">
        <v>3</v>
      </c>
      <c r="L702" s="24" t="s">
        <v>40</v>
      </c>
      <c r="M702" s="50" t="s">
        <v>132</v>
      </c>
      <c r="N702" s="50"/>
      <c r="O702" s="24" t="s">
        <v>63</v>
      </c>
      <c r="P702" s="24"/>
      <c r="Q702" s="24" t="s">
        <v>3</v>
      </c>
      <c r="R702" s="49"/>
      <c r="S702" s="49"/>
      <c r="T702" s="24"/>
      <c r="U702" s="24" t="s">
        <v>3</v>
      </c>
      <c r="V702" s="24" t="s">
        <v>3</v>
      </c>
      <c r="W702" s="24" t="s">
        <v>3</v>
      </c>
      <c r="X702" s="24" t="s">
        <v>3</v>
      </c>
      <c r="Y702" s="24" t="s">
        <v>4456</v>
      </c>
    </row>
    <row r="703" spans="1:25" ht="345">
      <c r="A703" s="24" t="s">
        <v>4457</v>
      </c>
      <c r="B703" s="24" t="s">
        <v>4458</v>
      </c>
      <c r="C703" s="24" t="s">
        <v>4458</v>
      </c>
      <c r="D703" s="24"/>
      <c r="E703" s="24" t="s">
        <v>4459</v>
      </c>
      <c r="F703" s="24" t="s">
        <v>4460</v>
      </c>
      <c r="G703" s="24" t="s">
        <v>4232</v>
      </c>
      <c r="H703" s="49"/>
      <c r="I703" s="49"/>
      <c r="J703" s="49"/>
      <c r="K703" s="24" t="s">
        <v>3</v>
      </c>
      <c r="L703" s="24" t="s">
        <v>41</v>
      </c>
      <c r="M703" s="50" t="s">
        <v>132</v>
      </c>
      <c r="N703" s="50"/>
      <c r="O703" s="24" t="s">
        <v>63</v>
      </c>
      <c r="P703" s="24"/>
      <c r="Q703" s="24" t="s">
        <v>3</v>
      </c>
      <c r="R703" s="49"/>
      <c r="S703" s="49"/>
      <c r="T703" s="24"/>
      <c r="U703" s="24" t="s">
        <v>3</v>
      </c>
      <c r="V703" s="24" t="s">
        <v>3</v>
      </c>
      <c r="W703" s="24" t="s">
        <v>3</v>
      </c>
      <c r="X703" s="24" t="s">
        <v>3</v>
      </c>
      <c r="Y703" s="24" t="s">
        <v>4461</v>
      </c>
    </row>
    <row r="704" spans="1:25" ht="345">
      <c r="A704" s="24" t="s">
        <v>4462</v>
      </c>
      <c r="B704" s="24" t="s">
        <v>4463</v>
      </c>
      <c r="C704" s="24" t="s">
        <v>4463</v>
      </c>
      <c r="D704" s="24"/>
      <c r="E704" s="24" t="s">
        <v>4464</v>
      </c>
      <c r="F704" s="24" t="s">
        <v>4465</v>
      </c>
      <c r="G704" s="24" t="s">
        <v>4232</v>
      </c>
      <c r="H704" s="49"/>
      <c r="I704" s="49"/>
      <c r="J704" s="49"/>
      <c r="K704" s="24" t="s">
        <v>3</v>
      </c>
      <c r="L704" s="24" t="s">
        <v>46</v>
      </c>
      <c r="M704" s="50" t="s">
        <v>132</v>
      </c>
      <c r="N704" s="50"/>
      <c r="O704" s="24" t="s">
        <v>63</v>
      </c>
      <c r="P704" s="24"/>
      <c r="Q704" s="24" t="s">
        <v>3</v>
      </c>
      <c r="R704" s="49"/>
      <c r="S704" s="49"/>
      <c r="T704" s="24"/>
      <c r="U704" s="24" t="s">
        <v>3</v>
      </c>
      <c r="V704" s="24" t="s">
        <v>3</v>
      </c>
      <c r="W704" s="24" t="s">
        <v>3</v>
      </c>
      <c r="X704" s="24" t="s">
        <v>3</v>
      </c>
      <c r="Y704" s="24" t="s">
        <v>4466</v>
      </c>
    </row>
    <row r="705" spans="1:25" ht="345">
      <c r="A705" s="24" t="s">
        <v>4467</v>
      </c>
      <c r="B705" s="24" t="s">
        <v>4468</v>
      </c>
      <c r="C705" s="24" t="s">
        <v>4468</v>
      </c>
      <c r="D705" s="24"/>
      <c r="E705" s="24" t="s">
        <v>4469</v>
      </c>
      <c r="F705" s="24" t="s">
        <v>4470</v>
      </c>
      <c r="G705" s="24" t="s">
        <v>4232</v>
      </c>
      <c r="H705" s="49"/>
      <c r="I705" s="49"/>
      <c r="J705" s="49"/>
      <c r="K705" s="24" t="s">
        <v>3</v>
      </c>
      <c r="L705" s="24" t="s">
        <v>44</v>
      </c>
      <c r="M705" s="50" t="s">
        <v>132</v>
      </c>
      <c r="N705" s="50"/>
      <c r="O705" s="24" t="s">
        <v>63</v>
      </c>
      <c r="P705" s="24"/>
      <c r="Q705" s="24" t="s">
        <v>3</v>
      </c>
      <c r="R705" s="49"/>
      <c r="S705" s="49"/>
      <c r="T705" s="24"/>
      <c r="U705" s="24" t="s">
        <v>3</v>
      </c>
      <c r="V705" s="24" t="s">
        <v>3</v>
      </c>
      <c r="W705" s="24" t="s">
        <v>3</v>
      </c>
      <c r="X705" s="24" t="s">
        <v>3</v>
      </c>
      <c r="Y705" s="24" t="s">
        <v>4471</v>
      </c>
    </row>
    <row r="706" spans="1:25" ht="345">
      <c r="A706" s="24" t="s">
        <v>4472</v>
      </c>
      <c r="B706" s="24" t="s">
        <v>4473</v>
      </c>
      <c r="C706" s="24" t="s">
        <v>4473</v>
      </c>
      <c r="D706" s="24"/>
      <c r="E706" s="24" t="s">
        <v>4474</v>
      </c>
      <c r="F706" s="24" t="s">
        <v>4475</v>
      </c>
      <c r="G706" s="24" t="s">
        <v>4232</v>
      </c>
      <c r="H706" s="49"/>
      <c r="I706" s="49"/>
      <c r="J706" s="49"/>
      <c r="K706" s="24" t="s">
        <v>3</v>
      </c>
      <c r="L706" s="24" t="s">
        <v>44</v>
      </c>
      <c r="M706" s="50" t="s">
        <v>132</v>
      </c>
      <c r="N706" s="50"/>
      <c r="O706" s="24" t="s">
        <v>63</v>
      </c>
      <c r="P706" s="24"/>
      <c r="Q706" s="24" t="s">
        <v>3</v>
      </c>
      <c r="R706" s="49"/>
      <c r="S706" s="49"/>
      <c r="T706" s="24"/>
      <c r="U706" s="24" t="s">
        <v>3</v>
      </c>
      <c r="V706" s="24" t="s">
        <v>3</v>
      </c>
      <c r="W706" s="24" t="s">
        <v>3</v>
      </c>
      <c r="X706" s="24" t="s">
        <v>3</v>
      </c>
      <c r="Y706" s="24" t="s">
        <v>4476</v>
      </c>
    </row>
    <row r="707" spans="1:25" ht="409.5">
      <c r="A707" s="24" t="s">
        <v>4477</v>
      </c>
      <c r="B707" s="24" t="s">
        <v>4478</v>
      </c>
      <c r="C707" s="24" t="s">
        <v>4478</v>
      </c>
      <c r="D707" s="24"/>
      <c r="E707" s="24" t="s">
        <v>4479</v>
      </c>
      <c r="F707" s="24" t="s">
        <v>4480</v>
      </c>
      <c r="G707" s="24" t="s">
        <v>4221</v>
      </c>
      <c r="H707" s="49"/>
      <c r="I707" s="49"/>
      <c r="J707" s="49"/>
      <c r="K707" s="24" t="s">
        <v>3</v>
      </c>
      <c r="L707" s="24" t="s">
        <v>46</v>
      </c>
      <c r="M707" s="50" t="s">
        <v>132</v>
      </c>
      <c r="N707" s="50"/>
      <c r="O707" s="24" t="s">
        <v>63</v>
      </c>
      <c r="P707" s="24"/>
      <c r="Q707" s="24" t="s">
        <v>3</v>
      </c>
      <c r="R707" s="49"/>
      <c r="S707" s="49"/>
      <c r="T707" s="24"/>
      <c r="U707" s="24" t="s">
        <v>3</v>
      </c>
      <c r="V707" s="24" t="s">
        <v>3</v>
      </c>
      <c r="W707" s="24" t="s">
        <v>3</v>
      </c>
      <c r="X707" s="24" t="s">
        <v>3</v>
      </c>
      <c r="Y707" s="24" t="s">
        <v>4481</v>
      </c>
    </row>
    <row r="708" spans="1:25" ht="409.5">
      <c r="A708" s="24" t="s">
        <v>4482</v>
      </c>
      <c r="B708" s="24" t="s">
        <v>4483</v>
      </c>
      <c r="C708" s="24" t="s">
        <v>4483</v>
      </c>
      <c r="D708" s="24"/>
      <c r="E708" s="24" t="s">
        <v>4484</v>
      </c>
      <c r="F708" s="24" t="s">
        <v>4485</v>
      </c>
      <c r="G708" s="24" t="s">
        <v>4221</v>
      </c>
      <c r="H708" s="49"/>
      <c r="I708" s="49"/>
      <c r="J708" s="49"/>
      <c r="K708" s="24" t="s">
        <v>3</v>
      </c>
      <c r="L708" s="24" t="s">
        <v>50</v>
      </c>
      <c r="M708" s="50" t="s">
        <v>132</v>
      </c>
      <c r="N708" s="50"/>
      <c r="O708" s="24" t="s">
        <v>63</v>
      </c>
      <c r="P708" s="24"/>
      <c r="Q708" s="24" t="s">
        <v>3</v>
      </c>
      <c r="R708" s="49"/>
      <c r="S708" s="49"/>
      <c r="T708" s="24"/>
      <c r="U708" s="24" t="s">
        <v>3</v>
      </c>
      <c r="V708" s="24" t="s">
        <v>3</v>
      </c>
      <c r="W708" s="24" t="s">
        <v>3</v>
      </c>
      <c r="X708" s="24" t="s">
        <v>3</v>
      </c>
      <c r="Y708" s="24" t="s">
        <v>4486</v>
      </c>
    </row>
    <row r="709" spans="1:25" ht="345">
      <c r="A709" s="24" t="s">
        <v>4487</v>
      </c>
      <c r="B709" s="24" t="s">
        <v>4488</v>
      </c>
      <c r="C709" s="24" t="s">
        <v>4488</v>
      </c>
      <c r="D709" s="24"/>
      <c r="E709" s="24" t="s">
        <v>4489</v>
      </c>
      <c r="F709" s="24" t="s">
        <v>4490</v>
      </c>
      <c r="G709" s="24" t="s">
        <v>4232</v>
      </c>
      <c r="H709" s="49"/>
      <c r="I709" s="49"/>
      <c r="J709" s="49"/>
      <c r="K709" s="24" t="s">
        <v>3</v>
      </c>
      <c r="L709" s="24" t="s">
        <v>37</v>
      </c>
      <c r="M709" s="50" t="s">
        <v>132</v>
      </c>
      <c r="N709" s="50"/>
      <c r="O709" s="24" t="s">
        <v>63</v>
      </c>
      <c r="P709" s="24"/>
      <c r="Q709" s="24" t="s">
        <v>3</v>
      </c>
      <c r="R709" s="49"/>
      <c r="S709" s="49"/>
      <c r="T709" s="24"/>
      <c r="U709" s="24" t="s">
        <v>3</v>
      </c>
      <c r="V709" s="24" t="s">
        <v>3</v>
      </c>
      <c r="W709" s="24" t="s">
        <v>3</v>
      </c>
      <c r="X709" s="24" t="s">
        <v>3</v>
      </c>
      <c r="Y709" s="24" t="s">
        <v>4491</v>
      </c>
    </row>
    <row r="710" spans="1:25" ht="409.5">
      <c r="A710" s="67" t="s">
        <v>4492</v>
      </c>
      <c r="B710" s="67" t="s">
        <v>4493</v>
      </c>
      <c r="C710" s="67" t="s">
        <v>4493</v>
      </c>
      <c r="D710" s="67"/>
      <c r="E710" s="67" t="s">
        <v>4494</v>
      </c>
      <c r="F710" s="67" t="s">
        <v>4495</v>
      </c>
      <c r="G710" s="67" t="s">
        <v>4221</v>
      </c>
      <c r="H710" s="68"/>
      <c r="I710" s="68"/>
      <c r="J710" s="68"/>
      <c r="K710" s="67" t="s">
        <v>3</v>
      </c>
      <c r="L710" s="67" t="s">
        <v>37</v>
      </c>
      <c r="M710" s="70" t="s">
        <v>132</v>
      </c>
      <c r="N710" s="70"/>
      <c r="O710" s="67" t="s">
        <v>63</v>
      </c>
      <c r="P710" s="67"/>
      <c r="Q710" s="67" t="s">
        <v>3</v>
      </c>
      <c r="R710" s="68"/>
      <c r="S710" s="68"/>
      <c r="T710" s="67"/>
      <c r="U710" s="67" t="s">
        <v>3</v>
      </c>
      <c r="V710" s="67" t="s">
        <v>3</v>
      </c>
      <c r="W710" s="67" t="s">
        <v>3</v>
      </c>
      <c r="X710" s="67" t="s">
        <v>3</v>
      </c>
      <c r="Y710" s="67" t="s">
        <v>4496</v>
      </c>
    </row>
    <row r="711" spans="1:25" ht="345">
      <c r="A711" s="29" t="s">
        <v>4497</v>
      </c>
      <c r="B711" s="29" t="s">
        <v>4498</v>
      </c>
      <c r="C711" s="29" t="s">
        <v>4498</v>
      </c>
      <c r="D711" s="29"/>
      <c r="E711" s="29" t="s">
        <v>4499</v>
      </c>
      <c r="F711" s="29" t="s">
        <v>4500</v>
      </c>
      <c r="G711" s="29" t="s">
        <v>4232</v>
      </c>
      <c r="H711" s="29"/>
      <c r="I711" s="29"/>
      <c r="J711" s="29"/>
      <c r="K711" s="29" t="s">
        <v>3</v>
      </c>
      <c r="L711" s="29" t="s">
        <v>52</v>
      </c>
      <c r="M711" s="29" t="s">
        <v>132</v>
      </c>
      <c r="N711" s="29"/>
      <c r="O711" s="29" t="s">
        <v>63</v>
      </c>
      <c r="P711" s="29"/>
      <c r="Q711" s="29" t="s">
        <v>3</v>
      </c>
      <c r="R711" s="29"/>
      <c r="S711" s="29"/>
      <c r="T711" s="29"/>
      <c r="U711" s="29" t="s">
        <v>3</v>
      </c>
      <c r="V711" s="29" t="s">
        <v>3</v>
      </c>
      <c r="W711" s="29" t="s">
        <v>3</v>
      </c>
      <c r="X711" s="29" t="s">
        <v>3</v>
      </c>
      <c r="Y711" s="29" t="s">
        <v>4501</v>
      </c>
    </row>
    <row r="712" spans="1:25" ht="27">
      <c r="A712" s="925" t="s">
        <v>4502</v>
      </c>
      <c r="B712" s="926"/>
      <c r="C712" s="926"/>
      <c r="D712" s="926"/>
      <c r="E712" s="926"/>
      <c r="F712" s="926"/>
      <c r="G712" s="926"/>
      <c r="H712" s="926"/>
      <c r="I712" s="926"/>
      <c r="J712" s="926"/>
      <c r="K712" s="926"/>
      <c r="L712" s="926"/>
      <c r="M712" s="926"/>
      <c r="N712" s="926"/>
      <c r="O712" s="926"/>
      <c r="P712" s="926"/>
      <c r="Q712" s="926"/>
      <c r="R712" s="926"/>
      <c r="S712" s="926"/>
      <c r="T712" s="926"/>
      <c r="U712" s="926"/>
      <c r="V712" s="926"/>
      <c r="W712" s="926"/>
      <c r="X712" s="926"/>
      <c r="Y712" s="927"/>
    </row>
    <row r="713" spans="1:25" ht="240">
      <c r="A713" s="24" t="s">
        <v>4503</v>
      </c>
      <c r="B713" s="24" t="s">
        <v>4504</v>
      </c>
      <c r="C713" s="24" t="s">
        <v>4504</v>
      </c>
      <c r="D713" s="24"/>
      <c r="E713" s="200" t="s">
        <v>4505</v>
      </c>
      <c r="F713" s="200">
        <v>4345091768</v>
      </c>
      <c r="G713" s="24" t="s">
        <v>4506</v>
      </c>
      <c r="H713" s="49">
        <v>38320</v>
      </c>
      <c r="I713" s="49">
        <v>41089</v>
      </c>
      <c r="J713" s="49"/>
      <c r="K713" s="24"/>
      <c r="L713" s="24">
        <v>1</v>
      </c>
      <c r="M713" s="201">
        <v>15</v>
      </c>
      <c r="N713" s="201"/>
      <c r="O713" s="24" t="s">
        <v>63</v>
      </c>
      <c r="P713" s="24"/>
      <c r="Q713" s="24"/>
      <c r="R713" s="49"/>
      <c r="S713" s="49"/>
      <c r="T713" s="24"/>
      <c r="U713" s="24"/>
      <c r="V713" s="24"/>
      <c r="W713" s="24"/>
      <c r="X713" s="24"/>
      <c r="Y713" s="24"/>
    </row>
    <row r="714" spans="1:25" ht="285">
      <c r="A714" s="24" t="s">
        <v>4507</v>
      </c>
      <c r="B714" s="24" t="s">
        <v>4508</v>
      </c>
      <c r="C714" s="24" t="s">
        <v>4508</v>
      </c>
      <c r="D714" s="24"/>
      <c r="E714" s="200" t="s">
        <v>4509</v>
      </c>
      <c r="F714" s="200">
        <v>4345458141</v>
      </c>
      <c r="G714" s="24" t="s">
        <v>4510</v>
      </c>
      <c r="H714" s="49">
        <v>42711</v>
      </c>
      <c r="I714" s="49"/>
      <c r="J714" s="49"/>
      <c r="K714" s="24"/>
      <c r="L714" s="24">
        <v>2</v>
      </c>
      <c r="M714" s="201">
        <v>20</v>
      </c>
      <c r="N714" s="201"/>
      <c r="O714" s="24" t="s">
        <v>63</v>
      </c>
      <c r="P714" s="24"/>
      <c r="Q714" s="24"/>
      <c r="R714" s="49"/>
      <c r="S714" s="49"/>
      <c r="T714" s="24"/>
      <c r="U714" s="24"/>
      <c r="V714" s="24"/>
      <c r="W714" s="24"/>
      <c r="X714" s="24"/>
      <c r="Y714" s="24"/>
    </row>
    <row r="715" spans="1:25" ht="285">
      <c r="A715" s="24" t="s">
        <v>4511</v>
      </c>
      <c r="B715" s="24" t="s">
        <v>4512</v>
      </c>
      <c r="C715" s="24" t="s">
        <v>4512</v>
      </c>
      <c r="D715" s="24"/>
      <c r="E715" s="200" t="s">
        <v>4513</v>
      </c>
      <c r="F715" s="200">
        <v>4345043475</v>
      </c>
      <c r="G715" s="24" t="s">
        <v>4514</v>
      </c>
      <c r="H715" s="49">
        <v>37677</v>
      </c>
      <c r="I715" s="49">
        <v>42580</v>
      </c>
      <c r="J715" s="49"/>
      <c r="K715" s="24"/>
      <c r="L715" s="24">
        <v>2</v>
      </c>
      <c r="M715" s="201">
        <v>15</v>
      </c>
      <c r="N715" s="201"/>
      <c r="O715" s="24" t="s">
        <v>63</v>
      </c>
      <c r="P715" s="24"/>
      <c r="Q715" s="24"/>
      <c r="R715" s="49"/>
      <c r="S715" s="49"/>
      <c r="T715" s="24"/>
      <c r="U715" s="24"/>
      <c r="V715" s="24"/>
      <c r="W715" s="24"/>
      <c r="X715" s="24"/>
      <c r="Y715" s="24"/>
    </row>
    <row r="716" spans="1:25" ht="285">
      <c r="A716" s="24" t="s">
        <v>4515</v>
      </c>
      <c r="B716" s="24" t="s">
        <v>4516</v>
      </c>
      <c r="C716" s="24" t="s">
        <v>4516</v>
      </c>
      <c r="D716" s="24"/>
      <c r="E716" s="200" t="s">
        <v>4517</v>
      </c>
      <c r="F716" s="200">
        <v>4336001045</v>
      </c>
      <c r="G716" s="24" t="s">
        <v>4514</v>
      </c>
      <c r="H716" s="49">
        <v>37644</v>
      </c>
      <c r="I716" s="49">
        <v>41149</v>
      </c>
      <c r="J716" s="49"/>
      <c r="K716" s="24"/>
      <c r="L716" s="24">
        <v>2</v>
      </c>
      <c r="M716" s="201">
        <v>20</v>
      </c>
      <c r="N716" s="201"/>
      <c r="O716" s="24" t="s">
        <v>63</v>
      </c>
      <c r="P716" s="24"/>
      <c r="Q716" s="24"/>
      <c r="R716" s="49"/>
      <c r="S716" s="49"/>
      <c r="T716" s="24"/>
      <c r="U716" s="24"/>
      <c r="V716" s="24"/>
      <c r="W716" s="24"/>
      <c r="X716" s="24"/>
      <c r="Y716" s="24"/>
    </row>
    <row r="717" spans="1:25" ht="315">
      <c r="A717" s="24" t="s">
        <v>4518</v>
      </c>
      <c r="B717" s="24" t="s">
        <v>4519</v>
      </c>
      <c r="C717" s="24" t="s">
        <v>4519</v>
      </c>
      <c r="D717" s="24"/>
      <c r="E717" s="200" t="s">
        <v>4520</v>
      </c>
      <c r="F717" s="200">
        <v>4345431260</v>
      </c>
      <c r="G717" s="24" t="s">
        <v>4506</v>
      </c>
      <c r="H717" s="49">
        <v>42341</v>
      </c>
      <c r="I717" s="49"/>
      <c r="J717" s="49"/>
      <c r="K717" s="24"/>
      <c r="L717" s="24">
        <v>2</v>
      </c>
      <c r="M717" s="201">
        <v>20</v>
      </c>
      <c r="N717" s="201"/>
      <c r="O717" s="24" t="s">
        <v>63</v>
      </c>
      <c r="P717" s="24"/>
      <c r="Q717" s="24"/>
      <c r="R717" s="49"/>
      <c r="S717" s="49"/>
      <c r="T717" s="24"/>
      <c r="U717" s="24"/>
      <c r="V717" s="24"/>
      <c r="W717" s="24"/>
      <c r="X717" s="24"/>
      <c r="Y717" s="24"/>
    </row>
    <row r="718" spans="1:25" ht="285">
      <c r="A718" s="24" t="s">
        <v>4521</v>
      </c>
      <c r="B718" s="24" t="s">
        <v>4522</v>
      </c>
      <c r="C718" s="24" t="s">
        <v>4522</v>
      </c>
      <c r="D718" s="24"/>
      <c r="E718" s="200" t="s">
        <v>4523</v>
      </c>
      <c r="F718" s="200">
        <v>4345496098</v>
      </c>
      <c r="G718" s="24" t="s">
        <v>4514</v>
      </c>
      <c r="H718" s="49">
        <v>43742</v>
      </c>
      <c r="I718" s="49"/>
      <c r="J718" s="49"/>
      <c r="K718" s="24" t="s">
        <v>4524</v>
      </c>
      <c r="L718" s="24">
        <v>3</v>
      </c>
      <c r="M718" s="201">
        <v>20</v>
      </c>
      <c r="N718" s="201"/>
      <c r="O718" s="24" t="s">
        <v>63</v>
      </c>
      <c r="P718" s="24"/>
      <c r="Q718" s="24"/>
      <c r="R718" s="49"/>
      <c r="S718" s="49"/>
      <c r="T718" s="24"/>
      <c r="U718" s="24"/>
      <c r="V718" s="24"/>
      <c r="W718" s="24"/>
      <c r="X718" s="24"/>
      <c r="Y718" s="24"/>
    </row>
    <row r="719" spans="1:25" ht="409.5">
      <c r="A719" s="24" t="s">
        <v>4525</v>
      </c>
      <c r="B719" s="24" t="s">
        <v>4526</v>
      </c>
      <c r="C719" s="24" t="s">
        <v>4526</v>
      </c>
      <c r="D719" s="24"/>
      <c r="E719" s="200" t="s">
        <v>4527</v>
      </c>
      <c r="F719" s="200">
        <v>4317003287</v>
      </c>
      <c r="G719" s="24" t="s">
        <v>4528</v>
      </c>
      <c r="H719" s="49">
        <v>37642</v>
      </c>
      <c r="I719" s="49">
        <v>40422</v>
      </c>
      <c r="J719" s="49"/>
      <c r="K719" s="24"/>
      <c r="L719" s="24">
        <v>3</v>
      </c>
      <c r="M719" s="201">
        <v>20</v>
      </c>
      <c r="N719" s="201"/>
      <c r="O719" s="24" t="s">
        <v>63</v>
      </c>
      <c r="P719" s="24"/>
      <c r="Q719" s="24"/>
      <c r="R719" s="49"/>
      <c r="S719" s="49"/>
      <c r="T719" s="24"/>
      <c r="U719" s="24"/>
      <c r="V719" s="24"/>
      <c r="W719" s="24"/>
      <c r="X719" s="24"/>
      <c r="Y719" s="24"/>
    </row>
    <row r="720" spans="1:25" ht="240">
      <c r="A720" s="24" t="s">
        <v>4529</v>
      </c>
      <c r="B720" s="24" t="s">
        <v>4530</v>
      </c>
      <c r="C720" s="24" t="s">
        <v>4530</v>
      </c>
      <c r="D720" s="24"/>
      <c r="E720" s="200" t="s">
        <v>4531</v>
      </c>
      <c r="F720" s="200">
        <v>4320000173</v>
      </c>
      <c r="G720" s="24" t="s">
        <v>4506</v>
      </c>
      <c r="H720" s="49">
        <v>41359</v>
      </c>
      <c r="I720" s="49"/>
      <c r="J720" s="49"/>
      <c r="K720" s="24"/>
      <c r="L720" s="24">
        <v>3</v>
      </c>
      <c r="M720" s="201">
        <v>20</v>
      </c>
      <c r="N720" s="201"/>
      <c r="O720" s="24" t="s">
        <v>63</v>
      </c>
      <c r="P720" s="24"/>
      <c r="Q720" s="24"/>
      <c r="R720" s="49"/>
      <c r="S720" s="49"/>
      <c r="T720" s="24"/>
      <c r="U720" s="24"/>
      <c r="V720" s="24"/>
      <c r="W720" s="24"/>
      <c r="X720" s="24"/>
      <c r="Y720" s="24"/>
    </row>
    <row r="721" spans="1:25" ht="240">
      <c r="A721" s="24" t="s">
        <v>4532</v>
      </c>
      <c r="B721" s="24" t="s">
        <v>4533</v>
      </c>
      <c r="C721" s="24" t="s">
        <v>4533</v>
      </c>
      <c r="D721" s="24"/>
      <c r="E721" s="200" t="s">
        <v>4534</v>
      </c>
      <c r="F721" s="200">
        <v>4320002879</v>
      </c>
      <c r="G721" s="24" t="s">
        <v>4506</v>
      </c>
      <c r="H721" s="49">
        <v>39727</v>
      </c>
      <c r="I721" s="49">
        <v>42489</v>
      </c>
      <c r="J721" s="49"/>
      <c r="K721" s="24"/>
      <c r="L721" s="24">
        <v>3</v>
      </c>
      <c r="M721" s="201">
        <v>20</v>
      </c>
      <c r="N721" s="201"/>
      <c r="O721" s="24" t="s">
        <v>63</v>
      </c>
      <c r="P721" s="24"/>
      <c r="Q721" s="24"/>
      <c r="R721" s="49"/>
      <c r="S721" s="49"/>
      <c r="T721" s="24"/>
      <c r="U721" s="24"/>
      <c r="V721" s="24"/>
      <c r="W721" s="24"/>
      <c r="X721" s="24"/>
      <c r="Y721" s="24"/>
    </row>
    <row r="722" spans="1:25" ht="240">
      <c r="A722" s="24" t="s">
        <v>4535</v>
      </c>
      <c r="B722" s="24" t="s">
        <v>4536</v>
      </c>
      <c r="C722" s="24" t="s">
        <v>4536</v>
      </c>
      <c r="D722" s="24"/>
      <c r="E722" s="200" t="s">
        <v>4537</v>
      </c>
      <c r="F722" s="200">
        <v>4345259523</v>
      </c>
      <c r="G722" s="24" t="s">
        <v>4506</v>
      </c>
      <c r="H722" s="49">
        <v>40002</v>
      </c>
      <c r="I722" s="49"/>
      <c r="J722" s="49"/>
      <c r="K722" s="24"/>
      <c r="L722" s="24">
        <v>3</v>
      </c>
      <c r="M722" s="201">
        <v>20</v>
      </c>
      <c r="N722" s="201"/>
      <c r="O722" s="24" t="s">
        <v>63</v>
      </c>
      <c r="P722" s="24"/>
      <c r="Q722" s="24"/>
      <c r="R722" s="49"/>
      <c r="S722" s="49"/>
      <c r="T722" s="24"/>
      <c r="U722" s="24"/>
      <c r="V722" s="24"/>
      <c r="W722" s="24"/>
      <c r="X722" s="24"/>
      <c r="Y722" s="24"/>
    </row>
    <row r="723" spans="1:25" ht="330">
      <c r="A723" s="24" t="s">
        <v>4538</v>
      </c>
      <c r="B723" s="24" t="s">
        <v>4539</v>
      </c>
      <c r="C723" s="24" t="s">
        <v>4539</v>
      </c>
      <c r="D723" s="24"/>
      <c r="E723" s="200" t="s">
        <v>4540</v>
      </c>
      <c r="F723" s="200">
        <v>4311999664</v>
      </c>
      <c r="G723" s="24" t="s">
        <v>4514</v>
      </c>
      <c r="H723" s="49">
        <v>41984</v>
      </c>
      <c r="I723" s="49"/>
      <c r="J723" s="49"/>
      <c r="K723" s="24"/>
      <c r="L723" s="24">
        <v>4</v>
      </c>
      <c r="M723" s="201">
        <v>20</v>
      </c>
      <c r="N723" s="201"/>
      <c r="O723" s="24" t="s">
        <v>63</v>
      </c>
      <c r="P723" s="24"/>
      <c r="Q723" s="24"/>
      <c r="R723" s="49"/>
      <c r="S723" s="49"/>
      <c r="T723" s="24"/>
      <c r="U723" s="24"/>
      <c r="V723" s="24"/>
      <c r="W723" s="24"/>
      <c r="X723" s="24"/>
      <c r="Y723" s="24"/>
    </row>
    <row r="724" spans="1:25" ht="390">
      <c r="A724" s="24" t="s">
        <v>4541</v>
      </c>
      <c r="B724" s="24" t="s">
        <v>4542</v>
      </c>
      <c r="C724" s="24" t="s">
        <v>4542</v>
      </c>
      <c r="D724" s="24"/>
      <c r="E724" s="200" t="s">
        <v>4543</v>
      </c>
      <c r="F724" s="200">
        <v>4310002213</v>
      </c>
      <c r="G724" s="24" t="s">
        <v>4528</v>
      </c>
      <c r="H724" s="49" t="s">
        <v>4544</v>
      </c>
      <c r="I724" s="49">
        <v>42580</v>
      </c>
      <c r="J724" s="49"/>
      <c r="K724" s="24"/>
      <c r="L724" s="24">
        <v>4</v>
      </c>
      <c r="M724" s="201">
        <v>20</v>
      </c>
      <c r="N724" s="201"/>
      <c r="O724" s="24" t="s">
        <v>63</v>
      </c>
      <c r="P724" s="24"/>
      <c r="Q724" s="24"/>
      <c r="R724" s="49"/>
      <c r="S724" s="49"/>
      <c r="T724" s="24"/>
      <c r="U724" s="24"/>
      <c r="V724" s="24"/>
      <c r="W724" s="24"/>
      <c r="X724" s="24"/>
      <c r="Y724" s="24"/>
    </row>
    <row r="725" spans="1:25" ht="285">
      <c r="A725" s="24" t="s">
        <v>4545</v>
      </c>
      <c r="B725" s="24" t="s">
        <v>4546</v>
      </c>
      <c r="C725" s="24" t="s">
        <v>4546</v>
      </c>
      <c r="D725" s="24"/>
      <c r="E725" s="200" t="s">
        <v>4547</v>
      </c>
      <c r="F725" s="200">
        <v>4348014803</v>
      </c>
      <c r="G725" s="24" t="s">
        <v>4514</v>
      </c>
      <c r="H725" s="49">
        <v>37631</v>
      </c>
      <c r="I725" s="49">
        <v>39069</v>
      </c>
      <c r="J725" s="49"/>
      <c r="K725" s="24"/>
      <c r="L725" s="24">
        <v>4</v>
      </c>
      <c r="M725" s="201">
        <v>20</v>
      </c>
      <c r="N725" s="201"/>
      <c r="O725" s="24" t="s">
        <v>63</v>
      </c>
      <c r="P725" s="24"/>
      <c r="Q725" s="24"/>
      <c r="R725" s="49"/>
      <c r="S725" s="49"/>
      <c r="T725" s="24"/>
      <c r="U725" s="24"/>
      <c r="V725" s="24"/>
      <c r="W725" s="24"/>
      <c r="X725" s="24"/>
      <c r="Y725" s="24"/>
    </row>
    <row r="726" spans="1:25" ht="285">
      <c r="A726" s="24" t="s">
        <v>4548</v>
      </c>
      <c r="B726" s="24" t="s">
        <v>4549</v>
      </c>
      <c r="C726" s="24" t="s">
        <v>4549</v>
      </c>
      <c r="D726" s="24"/>
      <c r="E726" s="200" t="s">
        <v>4550</v>
      </c>
      <c r="F726" s="200">
        <v>4345086239</v>
      </c>
      <c r="G726" s="24" t="s">
        <v>4514</v>
      </c>
      <c r="H726" s="49">
        <v>38224</v>
      </c>
      <c r="I726" s="49">
        <v>39441</v>
      </c>
      <c r="J726" s="49"/>
      <c r="K726" s="24"/>
      <c r="L726" s="24">
        <v>4</v>
      </c>
      <c r="M726" s="201">
        <v>20</v>
      </c>
      <c r="N726" s="201"/>
      <c r="O726" s="24" t="s">
        <v>63</v>
      </c>
      <c r="P726" s="24"/>
      <c r="Q726" s="24"/>
      <c r="R726" s="49"/>
      <c r="S726" s="49"/>
      <c r="T726" s="24"/>
      <c r="U726" s="24"/>
      <c r="V726" s="24"/>
      <c r="W726" s="24"/>
      <c r="X726" s="24"/>
      <c r="Y726" s="24"/>
    </row>
    <row r="727" spans="1:25" ht="240">
      <c r="A727" s="24" t="s">
        <v>4551</v>
      </c>
      <c r="B727" s="24" t="s">
        <v>4552</v>
      </c>
      <c r="C727" s="24" t="s">
        <v>4552</v>
      </c>
      <c r="D727" s="24"/>
      <c r="E727" s="200" t="s">
        <v>4553</v>
      </c>
      <c r="F727" s="200">
        <v>4345461472</v>
      </c>
      <c r="G727" s="24" t="s">
        <v>4506</v>
      </c>
      <c r="H727" s="49">
        <v>42779</v>
      </c>
      <c r="I727" s="49"/>
      <c r="J727" s="49"/>
      <c r="K727" s="24"/>
      <c r="L727" s="24">
        <v>5</v>
      </c>
      <c r="M727" s="201">
        <v>20</v>
      </c>
      <c r="N727" s="201"/>
      <c r="O727" s="24" t="s">
        <v>63</v>
      </c>
      <c r="P727" s="24"/>
      <c r="Q727" s="24"/>
      <c r="R727" s="49"/>
      <c r="S727" s="49"/>
      <c r="T727" s="24"/>
      <c r="U727" s="24"/>
      <c r="V727" s="24"/>
      <c r="W727" s="24"/>
      <c r="X727" s="24"/>
      <c r="Y727" s="24"/>
    </row>
    <row r="728" spans="1:25" ht="330">
      <c r="A728" s="24" t="s">
        <v>4554</v>
      </c>
      <c r="B728" s="24" t="s">
        <v>4555</v>
      </c>
      <c r="C728" s="24" t="s">
        <v>4555</v>
      </c>
      <c r="D728" s="24"/>
      <c r="E728" s="200" t="s">
        <v>4556</v>
      </c>
      <c r="F728" s="200">
        <v>4334999741</v>
      </c>
      <c r="G728" s="24" t="s">
        <v>4514</v>
      </c>
      <c r="H728" s="49">
        <v>41718</v>
      </c>
      <c r="I728" s="49"/>
      <c r="J728" s="49"/>
      <c r="K728" s="24"/>
      <c r="L728" s="24">
        <v>6</v>
      </c>
      <c r="M728" s="201">
        <v>20</v>
      </c>
      <c r="N728" s="201"/>
      <c r="O728" s="24" t="s">
        <v>63</v>
      </c>
      <c r="P728" s="24"/>
      <c r="Q728" s="24"/>
      <c r="R728" s="49"/>
      <c r="S728" s="49"/>
      <c r="T728" s="24"/>
      <c r="U728" s="24"/>
      <c r="V728" s="24"/>
      <c r="W728" s="24"/>
      <c r="X728" s="24"/>
      <c r="Y728" s="24"/>
    </row>
    <row r="729" spans="1:25" ht="360">
      <c r="A729" s="24" t="s">
        <v>4557</v>
      </c>
      <c r="B729" s="24" t="s">
        <v>4558</v>
      </c>
      <c r="C729" s="24" t="s">
        <v>4558</v>
      </c>
      <c r="D729" s="24"/>
      <c r="E729" s="200" t="s">
        <v>4559</v>
      </c>
      <c r="F729" s="200">
        <v>4345107094</v>
      </c>
      <c r="G729" s="24" t="s">
        <v>4506</v>
      </c>
      <c r="H729" s="49">
        <v>38527</v>
      </c>
      <c r="I729" s="49">
        <v>42671</v>
      </c>
      <c r="J729" s="49"/>
      <c r="K729" s="24"/>
      <c r="L729" s="24">
        <v>6</v>
      </c>
      <c r="M729" s="201">
        <v>20</v>
      </c>
      <c r="N729" s="201"/>
      <c r="O729" s="24" t="s">
        <v>63</v>
      </c>
      <c r="P729" s="24"/>
      <c r="Q729" s="24"/>
      <c r="R729" s="49"/>
      <c r="S729" s="49"/>
      <c r="T729" s="24"/>
      <c r="U729" s="24"/>
      <c r="V729" s="24"/>
      <c r="W729" s="24"/>
      <c r="X729" s="24"/>
      <c r="Y729" s="24"/>
    </row>
    <row r="730" spans="1:25" ht="285">
      <c r="A730" s="24" t="s">
        <v>4560</v>
      </c>
      <c r="B730" s="24" t="s">
        <v>4561</v>
      </c>
      <c r="C730" s="24" t="s">
        <v>4561</v>
      </c>
      <c r="D730" s="24"/>
      <c r="E730" s="200" t="s">
        <v>4562</v>
      </c>
      <c r="F730" s="200">
        <v>4345980284</v>
      </c>
      <c r="G730" s="24" t="s">
        <v>4514</v>
      </c>
      <c r="H730" s="49">
        <v>40716</v>
      </c>
      <c r="I730" s="49">
        <v>42184</v>
      </c>
      <c r="J730" s="49"/>
      <c r="K730" s="24"/>
      <c r="L730" s="24">
        <v>6</v>
      </c>
      <c r="M730" s="201">
        <v>20</v>
      </c>
      <c r="N730" s="201"/>
      <c r="O730" s="24" t="s">
        <v>63</v>
      </c>
      <c r="P730" s="24"/>
      <c r="Q730" s="24"/>
      <c r="R730" s="49"/>
      <c r="S730" s="49"/>
      <c r="T730" s="24"/>
      <c r="U730" s="24"/>
      <c r="V730" s="24"/>
      <c r="W730" s="24"/>
      <c r="X730" s="24"/>
      <c r="Y730" s="24"/>
    </row>
    <row r="731" spans="1:25" ht="345">
      <c r="A731" s="24" t="s">
        <v>4563</v>
      </c>
      <c r="B731" s="24" t="s">
        <v>4564</v>
      </c>
      <c r="C731" s="24" t="s">
        <v>4564</v>
      </c>
      <c r="D731" s="24"/>
      <c r="E731" s="200" t="s">
        <v>4565</v>
      </c>
      <c r="F731" s="200">
        <v>4345063915</v>
      </c>
      <c r="G731" s="24" t="s">
        <v>4514</v>
      </c>
      <c r="H731" s="49">
        <v>37837</v>
      </c>
      <c r="I731" s="49">
        <v>42641</v>
      </c>
      <c r="J731" s="49"/>
      <c r="K731" s="24"/>
      <c r="L731" s="24">
        <v>6</v>
      </c>
      <c r="M731" s="201">
        <v>20</v>
      </c>
      <c r="N731" s="201"/>
      <c r="O731" s="24" t="s">
        <v>63</v>
      </c>
      <c r="P731" s="24"/>
      <c r="Q731" s="24"/>
      <c r="R731" s="49"/>
      <c r="S731" s="49"/>
      <c r="T731" s="24"/>
      <c r="U731" s="24"/>
      <c r="V731" s="24"/>
      <c r="W731" s="24"/>
      <c r="X731" s="24"/>
      <c r="Y731" s="24"/>
    </row>
    <row r="732" spans="1:25" ht="285">
      <c r="A732" s="24" t="s">
        <v>4566</v>
      </c>
      <c r="B732" s="24" t="s">
        <v>4567</v>
      </c>
      <c r="C732" s="24" t="s">
        <v>4567</v>
      </c>
      <c r="D732" s="24"/>
      <c r="E732" s="200" t="s">
        <v>4568</v>
      </c>
      <c r="F732" s="200">
        <v>4345480644</v>
      </c>
      <c r="G732" s="24" t="s">
        <v>4569</v>
      </c>
      <c r="H732" s="49">
        <v>43244</v>
      </c>
      <c r="I732" s="49"/>
      <c r="J732" s="49"/>
      <c r="K732" s="24"/>
      <c r="L732" s="24">
        <v>7</v>
      </c>
      <c r="M732" s="201">
        <v>20</v>
      </c>
      <c r="N732" s="201"/>
      <c r="O732" s="24" t="s">
        <v>63</v>
      </c>
      <c r="P732" s="24"/>
      <c r="Q732" s="24"/>
      <c r="R732" s="49"/>
      <c r="S732" s="49"/>
      <c r="T732" s="24"/>
      <c r="U732" s="24"/>
      <c r="V732" s="24"/>
      <c r="W732" s="24"/>
      <c r="X732" s="24"/>
      <c r="Y732" s="24"/>
    </row>
    <row r="733" spans="1:25" ht="240">
      <c r="A733" s="24" t="s">
        <v>4570</v>
      </c>
      <c r="B733" s="24" t="s">
        <v>4571</v>
      </c>
      <c r="C733" s="24" t="s">
        <v>4571</v>
      </c>
      <c r="D733" s="24"/>
      <c r="E733" s="200" t="s">
        <v>4572</v>
      </c>
      <c r="F733" s="200">
        <v>4312140307</v>
      </c>
      <c r="G733" s="24" t="s">
        <v>4506</v>
      </c>
      <c r="H733" s="49">
        <v>39863</v>
      </c>
      <c r="I733" s="49"/>
      <c r="J733" s="49"/>
      <c r="K733" s="24"/>
      <c r="L733" s="24">
        <v>7</v>
      </c>
      <c r="M733" s="201">
        <v>20</v>
      </c>
      <c r="N733" s="201"/>
      <c r="O733" s="24" t="s">
        <v>63</v>
      </c>
      <c r="P733" s="24"/>
      <c r="Q733" s="24"/>
      <c r="R733" s="49"/>
      <c r="S733" s="49"/>
      <c r="T733" s="24"/>
      <c r="U733" s="24"/>
      <c r="V733" s="24"/>
      <c r="W733" s="24"/>
      <c r="X733" s="24"/>
      <c r="Y733" s="24"/>
    </row>
    <row r="734" spans="1:25" ht="285">
      <c r="A734" s="24" t="s">
        <v>4573</v>
      </c>
      <c r="B734" s="24" t="s">
        <v>4574</v>
      </c>
      <c r="C734" s="24" t="s">
        <v>4574</v>
      </c>
      <c r="D734" s="24"/>
      <c r="E734" s="200" t="s">
        <v>4575</v>
      </c>
      <c r="F734" s="200">
        <v>4345470614</v>
      </c>
      <c r="G734" s="24" t="s">
        <v>4514</v>
      </c>
      <c r="H734" s="49">
        <v>42976</v>
      </c>
      <c r="I734" s="49"/>
      <c r="J734" s="49"/>
      <c r="K734" s="24"/>
      <c r="L734" s="24">
        <v>7</v>
      </c>
      <c r="M734" s="201">
        <v>15</v>
      </c>
      <c r="N734" s="201"/>
      <c r="O734" s="24" t="s">
        <v>63</v>
      </c>
      <c r="P734" s="24"/>
      <c r="Q734" s="24"/>
      <c r="R734" s="49"/>
      <c r="S734" s="49"/>
      <c r="T734" s="24"/>
      <c r="U734" s="24"/>
      <c r="V734" s="24"/>
      <c r="W734" s="24"/>
      <c r="X734" s="24"/>
      <c r="Y734" s="24"/>
    </row>
    <row r="735" spans="1:25" ht="285">
      <c r="A735" s="24" t="s">
        <v>4576</v>
      </c>
      <c r="B735" s="24" t="s">
        <v>4577</v>
      </c>
      <c r="C735" s="24" t="s">
        <v>4577</v>
      </c>
      <c r="D735" s="24"/>
      <c r="E735" s="200" t="s">
        <v>4578</v>
      </c>
      <c r="F735" s="200">
        <v>4345229110</v>
      </c>
      <c r="G735" s="24" t="s">
        <v>4514</v>
      </c>
      <c r="H735" s="49">
        <v>39548</v>
      </c>
      <c r="I735" s="49"/>
      <c r="J735" s="49"/>
      <c r="K735" s="24"/>
      <c r="L735" s="24">
        <v>7</v>
      </c>
      <c r="M735" s="201">
        <v>20</v>
      </c>
      <c r="N735" s="201"/>
      <c r="O735" s="24" t="s">
        <v>63</v>
      </c>
      <c r="P735" s="24"/>
      <c r="Q735" s="24"/>
      <c r="R735" s="49"/>
      <c r="S735" s="49"/>
      <c r="T735" s="24"/>
      <c r="U735" s="24"/>
      <c r="V735" s="24"/>
      <c r="W735" s="24"/>
      <c r="X735" s="24"/>
      <c r="Y735" s="24"/>
    </row>
    <row r="736" spans="1:25" ht="390">
      <c r="A736" s="24" t="s">
        <v>4579</v>
      </c>
      <c r="B736" s="24" t="s">
        <v>4580</v>
      </c>
      <c r="C736" s="24" t="s">
        <v>4580</v>
      </c>
      <c r="D736" s="24"/>
      <c r="E736" s="200" t="s">
        <v>4581</v>
      </c>
      <c r="F736" s="200">
        <v>4348025185</v>
      </c>
      <c r="G736" s="24" t="s">
        <v>4528</v>
      </c>
      <c r="H736" s="49">
        <v>37653</v>
      </c>
      <c r="I736" s="49">
        <v>42405</v>
      </c>
      <c r="J736" s="49"/>
      <c r="K736" s="24"/>
      <c r="L736" s="24">
        <v>8</v>
      </c>
      <c r="M736" s="201">
        <v>20</v>
      </c>
      <c r="N736" s="201"/>
      <c r="O736" s="24" t="s">
        <v>63</v>
      </c>
      <c r="P736" s="24"/>
      <c r="Q736" s="24"/>
      <c r="R736" s="49"/>
      <c r="S736" s="49"/>
      <c r="T736" s="24"/>
      <c r="U736" s="24"/>
      <c r="V736" s="24"/>
      <c r="W736" s="24"/>
      <c r="X736" s="24"/>
      <c r="Y736" s="24"/>
    </row>
    <row r="737" spans="1:25" ht="240">
      <c r="A737" s="24" t="s">
        <v>4582</v>
      </c>
      <c r="B737" s="24" t="s">
        <v>4583</v>
      </c>
      <c r="C737" s="24" t="s">
        <v>4583</v>
      </c>
      <c r="D737" s="24"/>
      <c r="E737" s="200" t="s">
        <v>4584</v>
      </c>
      <c r="F737" s="200">
        <v>4345274176</v>
      </c>
      <c r="G737" s="24" t="s">
        <v>4506</v>
      </c>
      <c r="H737" s="49">
        <v>40235</v>
      </c>
      <c r="I737" s="49"/>
      <c r="J737" s="49"/>
      <c r="K737" s="24"/>
      <c r="L737" s="24">
        <v>8</v>
      </c>
      <c r="M737" s="201">
        <v>20</v>
      </c>
      <c r="N737" s="201"/>
      <c r="O737" s="24" t="s">
        <v>63</v>
      </c>
      <c r="P737" s="24"/>
      <c r="Q737" s="24"/>
      <c r="R737" s="49"/>
      <c r="S737" s="49"/>
      <c r="T737" s="24"/>
      <c r="U737" s="24"/>
      <c r="V737" s="24"/>
      <c r="W737" s="24"/>
      <c r="X737" s="24"/>
      <c r="Y737" s="24"/>
    </row>
    <row r="738" spans="1:25" ht="240">
      <c r="A738" s="24" t="s">
        <v>4585</v>
      </c>
      <c r="B738" s="24" t="s">
        <v>4586</v>
      </c>
      <c r="C738" s="24" t="s">
        <v>4586</v>
      </c>
      <c r="D738" s="24"/>
      <c r="E738" s="200" t="s">
        <v>4587</v>
      </c>
      <c r="F738" s="200">
        <v>4329019490</v>
      </c>
      <c r="G738" s="24" t="s">
        <v>4506</v>
      </c>
      <c r="H738" s="49">
        <v>43238</v>
      </c>
      <c r="I738" s="49"/>
      <c r="J738" s="49"/>
      <c r="K738" s="24"/>
      <c r="L738" s="24">
        <v>8</v>
      </c>
      <c r="M738" s="201">
        <v>20</v>
      </c>
      <c r="N738" s="201"/>
      <c r="O738" s="24" t="s">
        <v>63</v>
      </c>
      <c r="P738" s="24"/>
      <c r="Q738" s="24"/>
      <c r="R738" s="49"/>
      <c r="S738" s="49"/>
      <c r="T738" s="24"/>
      <c r="U738" s="24"/>
      <c r="V738" s="24"/>
      <c r="W738" s="24"/>
      <c r="X738" s="24"/>
      <c r="Y738" s="24"/>
    </row>
    <row r="739" spans="1:25" ht="285">
      <c r="A739" s="24" t="s">
        <v>4588</v>
      </c>
      <c r="B739" s="24" t="s">
        <v>4589</v>
      </c>
      <c r="C739" s="24" t="s">
        <v>4589</v>
      </c>
      <c r="D739" s="24"/>
      <c r="E739" s="200" t="s">
        <v>4590</v>
      </c>
      <c r="F739" s="200">
        <v>4345267267</v>
      </c>
      <c r="G739" s="24" t="s">
        <v>4514</v>
      </c>
      <c r="H739" s="49">
        <v>40129</v>
      </c>
      <c r="I739" s="49">
        <v>41940</v>
      </c>
      <c r="J739" s="49"/>
      <c r="K739" s="24"/>
      <c r="L739" s="24">
        <v>8</v>
      </c>
      <c r="M739" s="201">
        <v>20</v>
      </c>
      <c r="N739" s="201"/>
      <c r="O739" s="24" t="s">
        <v>63</v>
      </c>
      <c r="P739" s="24"/>
      <c r="Q739" s="24"/>
      <c r="R739" s="49"/>
      <c r="S739" s="49"/>
      <c r="T739" s="24"/>
      <c r="U739" s="24"/>
      <c r="V739" s="24"/>
      <c r="W739" s="24"/>
      <c r="X739" s="24"/>
      <c r="Y739" s="24"/>
    </row>
    <row r="740" spans="1:25" ht="390">
      <c r="A740" s="24" t="s">
        <v>4591</v>
      </c>
      <c r="B740" s="24" t="s">
        <v>4592</v>
      </c>
      <c r="C740" s="24" t="s">
        <v>4592</v>
      </c>
      <c r="D740" s="24"/>
      <c r="E740" s="200" t="s">
        <v>4593</v>
      </c>
      <c r="F740" s="200">
        <v>4317003495</v>
      </c>
      <c r="G740" s="24" t="s">
        <v>4528</v>
      </c>
      <c r="H740" s="49">
        <v>37952</v>
      </c>
      <c r="I740" s="49">
        <v>41334</v>
      </c>
      <c r="J740" s="49"/>
      <c r="K740" s="24"/>
      <c r="L740" s="24">
        <v>9</v>
      </c>
      <c r="M740" s="201">
        <v>20</v>
      </c>
      <c r="N740" s="201"/>
      <c r="O740" s="24" t="s">
        <v>63</v>
      </c>
      <c r="P740" s="24"/>
      <c r="Q740" s="24"/>
      <c r="R740" s="49"/>
      <c r="S740" s="49"/>
      <c r="T740" s="24"/>
      <c r="U740" s="24"/>
      <c r="V740" s="24"/>
      <c r="W740" s="24"/>
      <c r="X740" s="24"/>
      <c r="Y740" s="24"/>
    </row>
    <row r="741" spans="1:25" ht="240">
      <c r="A741" s="24" t="s">
        <v>4594</v>
      </c>
      <c r="B741" s="24" t="s">
        <v>4595</v>
      </c>
      <c r="C741" s="24" t="s">
        <v>4595</v>
      </c>
      <c r="D741" s="24"/>
      <c r="E741" s="200">
        <v>1084300000950</v>
      </c>
      <c r="F741" s="200">
        <v>4345248257</v>
      </c>
      <c r="G741" s="24" t="s">
        <v>4506</v>
      </c>
      <c r="H741" s="49">
        <v>39807</v>
      </c>
      <c r="I741" s="49"/>
      <c r="J741" s="49"/>
      <c r="K741" s="24"/>
      <c r="L741" s="24">
        <v>9</v>
      </c>
      <c r="M741" s="201">
        <v>20</v>
      </c>
      <c r="N741" s="201"/>
      <c r="O741" s="24" t="s">
        <v>63</v>
      </c>
      <c r="P741" s="24"/>
      <c r="Q741" s="24"/>
      <c r="R741" s="49"/>
      <c r="S741" s="49"/>
      <c r="T741" s="24"/>
      <c r="U741" s="24"/>
      <c r="V741" s="24"/>
      <c r="W741" s="24"/>
      <c r="X741" s="24"/>
      <c r="Y741" s="24"/>
    </row>
    <row r="742" spans="1:25" ht="285">
      <c r="A742" s="24" t="s">
        <v>4596</v>
      </c>
      <c r="B742" s="24" t="s">
        <v>4597</v>
      </c>
      <c r="C742" s="24" t="s">
        <v>4597</v>
      </c>
      <c r="D742" s="24"/>
      <c r="E742" s="200" t="s">
        <v>4598</v>
      </c>
      <c r="F742" s="200">
        <v>4347007472</v>
      </c>
      <c r="G742" s="24" t="s">
        <v>4514</v>
      </c>
      <c r="H742" s="49">
        <v>37545</v>
      </c>
      <c r="I742" s="49">
        <v>43097</v>
      </c>
      <c r="J742" s="49"/>
      <c r="K742" s="24"/>
      <c r="L742" s="24">
        <v>9</v>
      </c>
      <c r="M742" s="201">
        <v>20</v>
      </c>
      <c r="N742" s="201"/>
      <c r="O742" s="24" t="s">
        <v>63</v>
      </c>
      <c r="P742" s="24"/>
      <c r="Q742" s="24"/>
      <c r="R742" s="49"/>
      <c r="S742" s="49"/>
      <c r="T742" s="24"/>
      <c r="U742" s="24"/>
      <c r="V742" s="24"/>
      <c r="W742" s="24"/>
      <c r="X742" s="24"/>
      <c r="Y742" s="24"/>
    </row>
    <row r="743" spans="1:25" ht="285">
      <c r="A743" s="24" t="s">
        <v>4599</v>
      </c>
      <c r="B743" s="24" t="s">
        <v>4600</v>
      </c>
      <c r="C743" s="24" t="s">
        <v>4600</v>
      </c>
      <c r="D743" s="24"/>
      <c r="E743" s="200" t="s">
        <v>4601</v>
      </c>
      <c r="F743" s="200">
        <v>4346036671</v>
      </c>
      <c r="G743" s="24" t="s">
        <v>4514</v>
      </c>
      <c r="H743" s="49">
        <v>37611</v>
      </c>
      <c r="I743" s="49">
        <v>39766</v>
      </c>
      <c r="J743" s="49"/>
      <c r="K743" s="24"/>
      <c r="L743" s="24">
        <v>9</v>
      </c>
      <c r="M743" s="201">
        <v>20</v>
      </c>
      <c r="N743" s="201"/>
      <c r="O743" s="24" t="s">
        <v>63</v>
      </c>
      <c r="P743" s="24"/>
      <c r="Q743" s="24"/>
      <c r="R743" s="49"/>
      <c r="S743" s="49"/>
      <c r="T743" s="24"/>
      <c r="U743" s="24"/>
      <c r="V743" s="24"/>
      <c r="W743" s="24"/>
      <c r="X743" s="24"/>
      <c r="Y743" s="24"/>
    </row>
    <row r="744" spans="1:25" ht="300">
      <c r="A744" s="24" t="s">
        <v>4602</v>
      </c>
      <c r="B744" s="24" t="s">
        <v>4603</v>
      </c>
      <c r="C744" s="24" t="s">
        <v>4603</v>
      </c>
      <c r="D744" s="24"/>
      <c r="E744" s="200" t="s">
        <v>4604</v>
      </c>
      <c r="F744" s="200">
        <v>4345444050</v>
      </c>
      <c r="G744" s="24" t="s">
        <v>4514</v>
      </c>
      <c r="H744" s="49">
        <v>42501</v>
      </c>
      <c r="I744" s="49"/>
      <c r="J744" s="49"/>
      <c r="K744" s="24"/>
      <c r="L744" s="24">
        <v>10</v>
      </c>
      <c r="M744" s="201">
        <v>20</v>
      </c>
      <c r="N744" s="201"/>
      <c r="O744" s="24" t="s">
        <v>63</v>
      </c>
      <c r="P744" s="24"/>
      <c r="Q744" s="24"/>
      <c r="R744" s="49"/>
      <c r="S744" s="49"/>
      <c r="T744" s="24"/>
      <c r="U744" s="24"/>
      <c r="V744" s="24"/>
      <c r="W744" s="24"/>
      <c r="X744" s="24"/>
      <c r="Y744" s="24"/>
    </row>
    <row r="745" spans="1:25" ht="285">
      <c r="A745" s="24" t="s">
        <v>4605</v>
      </c>
      <c r="B745" s="24" t="s">
        <v>4606</v>
      </c>
      <c r="C745" s="24" t="s">
        <v>4606</v>
      </c>
      <c r="D745" s="24"/>
      <c r="E745" s="200" t="s">
        <v>4607</v>
      </c>
      <c r="F745" s="200">
        <v>4345460408</v>
      </c>
      <c r="G745" s="24" t="s">
        <v>4514</v>
      </c>
      <c r="H745" s="49">
        <v>42761</v>
      </c>
      <c r="I745" s="49"/>
      <c r="J745" s="49"/>
      <c r="K745" s="24"/>
      <c r="L745" s="24">
        <v>10</v>
      </c>
      <c r="M745" s="201">
        <v>20</v>
      </c>
      <c r="N745" s="201"/>
      <c r="O745" s="24" t="s">
        <v>63</v>
      </c>
      <c r="P745" s="24"/>
      <c r="Q745" s="24"/>
      <c r="R745" s="49"/>
      <c r="S745" s="49"/>
      <c r="T745" s="24"/>
      <c r="U745" s="24"/>
      <c r="V745" s="24"/>
      <c r="W745" s="24"/>
      <c r="X745" s="24"/>
      <c r="Y745" s="24"/>
    </row>
    <row r="746" spans="1:25" ht="255">
      <c r="A746" s="24" t="s">
        <v>4608</v>
      </c>
      <c r="B746" s="24" t="s">
        <v>4609</v>
      </c>
      <c r="C746" s="24" t="s">
        <v>4609</v>
      </c>
      <c r="D746" s="24"/>
      <c r="E746" s="200" t="s">
        <v>4610</v>
      </c>
      <c r="F746" s="200">
        <v>4345028727</v>
      </c>
      <c r="G746" s="24" t="s">
        <v>4506</v>
      </c>
      <c r="H746" s="49">
        <v>37700</v>
      </c>
      <c r="I746" s="49">
        <v>42489</v>
      </c>
      <c r="J746" s="49"/>
      <c r="K746" s="24"/>
      <c r="L746" s="24">
        <v>10</v>
      </c>
      <c r="M746" s="201">
        <v>20</v>
      </c>
      <c r="N746" s="201"/>
      <c r="O746" s="24" t="s">
        <v>63</v>
      </c>
      <c r="P746" s="24"/>
      <c r="Q746" s="24"/>
      <c r="R746" s="49"/>
      <c r="S746" s="49"/>
      <c r="T746" s="24"/>
      <c r="U746" s="24"/>
      <c r="V746" s="24"/>
      <c r="W746" s="24"/>
      <c r="X746" s="24"/>
      <c r="Y746" s="24"/>
    </row>
    <row r="747" spans="1:25" ht="240">
      <c r="A747" s="24" t="s">
        <v>4611</v>
      </c>
      <c r="B747" s="24" t="s">
        <v>4612</v>
      </c>
      <c r="C747" s="24" t="s">
        <v>4612</v>
      </c>
      <c r="D747" s="24"/>
      <c r="E747" s="200" t="s">
        <v>4613</v>
      </c>
      <c r="F747" s="200">
        <v>4345469577</v>
      </c>
      <c r="G747" s="24" t="s">
        <v>4506</v>
      </c>
      <c r="H747" s="49">
        <v>42948</v>
      </c>
      <c r="I747" s="49"/>
      <c r="J747" s="49"/>
      <c r="K747" s="24"/>
      <c r="L747" s="24">
        <v>10</v>
      </c>
      <c r="M747" s="201">
        <v>20</v>
      </c>
      <c r="N747" s="201"/>
      <c r="O747" s="24" t="s">
        <v>63</v>
      </c>
      <c r="P747" s="24"/>
      <c r="Q747" s="24"/>
      <c r="R747" s="49"/>
      <c r="S747" s="49"/>
      <c r="T747" s="24"/>
      <c r="U747" s="24"/>
      <c r="V747" s="24"/>
      <c r="W747" s="24"/>
      <c r="X747" s="24"/>
      <c r="Y747" s="24"/>
    </row>
    <row r="748" spans="1:25" ht="240">
      <c r="A748" s="24" t="s">
        <v>4614</v>
      </c>
      <c r="B748" s="24" t="s">
        <v>4615</v>
      </c>
      <c r="C748" s="24" t="s">
        <v>4615</v>
      </c>
      <c r="D748" s="24"/>
      <c r="E748" s="200" t="s">
        <v>4616</v>
      </c>
      <c r="F748" s="200">
        <v>4345468164</v>
      </c>
      <c r="G748" s="24" t="s">
        <v>4506</v>
      </c>
      <c r="H748" s="49">
        <v>42916</v>
      </c>
      <c r="I748" s="49"/>
      <c r="J748" s="49"/>
      <c r="K748" s="24"/>
      <c r="L748" s="24">
        <v>10</v>
      </c>
      <c r="M748" s="201">
        <v>20</v>
      </c>
      <c r="N748" s="201"/>
      <c r="O748" s="24" t="s">
        <v>63</v>
      </c>
      <c r="P748" s="24"/>
      <c r="Q748" s="24"/>
      <c r="R748" s="49"/>
      <c r="S748" s="49"/>
      <c r="T748" s="24"/>
      <c r="U748" s="24"/>
      <c r="V748" s="24"/>
      <c r="W748" s="24"/>
      <c r="X748" s="24"/>
      <c r="Y748" s="24"/>
    </row>
    <row r="749" spans="1:25" ht="240">
      <c r="A749" s="24" t="s">
        <v>4617</v>
      </c>
      <c r="B749" s="24" t="s">
        <v>4618</v>
      </c>
      <c r="C749" s="24" t="s">
        <v>4618</v>
      </c>
      <c r="D749" s="24"/>
      <c r="E749" s="200" t="s">
        <v>4619</v>
      </c>
      <c r="F749" s="200">
        <v>4345099855</v>
      </c>
      <c r="G749" s="24" t="s">
        <v>4506</v>
      </c>
      <c r="H749" s="49">
        <v>38430</v>
      </c>
      <c r="I749" s="49"/>
      <c r="J749" s="49"/>
      <c r="K749" s="24"/>
      <c r="L749" s="24">
        <v>11</v>
      </c>
      <c r="M749" s="201">
        <v>20</v>
      </c>
      <c r="N749" s="201"/>
      <c r="O749" s="24" t="s">
        <v>63</v>
      </c>
      <c r="P749" s="24"/>
      <c r="Q749" s="24"/>
      <c r="R749" s="49"/>
      <c r="S749" s="49"/>
      <c r="T749" s="24"/>
      <c r="U749" s="24"/>
      <c r="V749" s="24"/>
      <c r="W749" s="24"/>
      <c r="X749" s="24"/>
      <c r="Y749" s="24"/>
    </row>
    <row r="750" spans="1:25" ht="285">
      <c r="A750" s="24" t="s">
        <v>4620</v>
      </c>
      <c r="B750" s="24" t="s">
        <v>4621</v>
      </c>
      <c r="C750" s="24" t="s">
        <v>4621</v>
      </c>
      <c r="D750" s="24"/>
      <c r="E750" s="200" t="s">
        <v>4622</v>
      </c>
      <c r="F750" s="200">
        <v>4345981601</v>
      </c>
      <c r="G750" s="24" t="s">
        <v>4514</v>
      </c>
      <c r="H750" s="49">
        <v>41289</v>
      </c>
      <c r="I750" s="49"/>
      <c r="J750" s="49"/>
      <c r="K750" s="24"/>
      <c r="L750" s="24">
        <v>11</v>
      </c>
      <c r="M750" s="201">
        <v>20</v>
      </c>
      <c r="N750" s="201"/>
      <c r="O750" s="24" t="s">
        <v>63</v>
      </c>
      <c r="P750" s="24"/>
      <c r="Q750" s="24"/>
      <c r="R750" s="49"/>
      <c r="S750" s="49"/>
      <c r="T750" s="24"/>
      <c r="U750" s="24"/>
      <c r="V750" s="24"/>
      <c r="W750" s="24"/>
      <c r="X750" s="24"/>
      <c r="Y750" s="24"/>
    </row>
    <row r="751" spans="1:25" ht="300">
      <c r="A751" s="24" t="s">
        <v>4623</v>
      </c>
      <c r="B751" s="24" t="s">
        <v>4624</v>
      </c>
      <c r="C751" s="24" t="s">
        <v>4624</v>
      </c>
      <c r="D751" s="24"/>
      <c r="E751" s="200" t="s">
        <v>4625</v>
      </c>
      <c r="F751" s="200">
        <v>4319001750</v>
      </c>
      <c r="G751" s="24" t="s">
        <v>4514</v>
      </c>
      <c r="H751" s="49">
        <v>37569</v>
      </c>
      <c r="I751" s="49">
        <v>41180</v>
      </c>
      <c r="J751" s="49"/>
      <c r="K751" s="24"/>
      <c r="L751" s="24">
        <v>11</v>
      </c>
      <c r="M751" s="201">
        <v>20</v>
      </c>
      <c r="N751" s="201"/>
      <c r="O751" s="24" t="s">
        <v>63</v>
      </c>
      <c r="P751" s="24"/>
      <c r="Q751" s="24"/>
      <c r="R751" s="49"/>
      <c r="S751" s="49"/>
      <c r="T751" s="24"/>
      <c r="U751" s="24"/>
      <c r="V751" s="24"/>
      <c r="W751" s="24"/>
      <c r="X751" s="24"/>
      <c r="Y751" s="24"/>
    </row>
    <row r="752" spans="1:25" ht="285">
      <c r="A752" s="24" t="s">
        <v>4626</v>
      </c>
      <c r="B752" s="24" t="s">
        <v>4627</v>
      </c>
      <c r="C752" s="24" t="s">
        <v>4627</v>
      </c>
      <c r="D752" s="24"/>
      <c r="E752" s="200" t="s">
        <v>4628</v>
      </c>
      <c r="F752" s="200">
        <v>4349006523</v>
      </c>
      <c r="G752" s="24" t="s">
        <v>4514</v>
      </c>
      <c r="H752" s="49">
        <v>37660</v>
      </c>
      <c r="I752" s="49">
        <v>43892</v>
      </c>
      <c r="J752" s="49"/>
      <c r="K752" s="24" t="s">
        <v>4524</v>
      </c>
      <c r="L752" s="24">
        <v>11</v>
      </c>
      <c r="M752" s="201">
        <v>20</v>
      </c>
      <c r="N752" s="201"/>
      <c r="O752" s="24" t="s">
        <v>63</v>
      </c>
      <c r="P752" s="24"/>
      <c r="Q752" s="24"/>
      <c r="R752" s="49"/>
      <c r="S752" s="49"/>
      <c r="T752" s="24"/>
      <c r="U752" s="24"/>
      <c r="V752" s="24"/>
      <c r="W752" s="24"/>
      <c r="X752" s="24"/>
      <c r="Y752" s="24"/>
    </row>
    <row r="753" spans="1:25" ht="285">
      <c r="A753" s="24" t="s">
        <v>4629</v>
      </c>
      <c r="B753" s="24" t="s">
        <v>4630</v>
      </c>
      <c r="C753" s="24" t="s">
        <v>4630</v>
      </c>
      <c r="D753" s="24"/>
      <c r="E753" s="200" t="s">
        <v>4631</v>
      </c>
      <c r="F753" s="200">
        <v>4317999614</v>
      </c>
      <c r="G753" s="24" t="s">
        <v>4514</v>
      </c>
      <c r="H753" s="49">
        <v>40974</v>
      </c>
      <c r="I753" s="49">
        <v>42732</v>
      </c>
      <c r="J753" s="49"/>
      <c r="K753" s="24"/>
      <c r="L753" s="24">
        <v>12</v>
      </c>
      <c r="M753" s="201">
        <v>20</v>
      </c>
      <c r="N753" s="201"/>
      <c r="O753" s="24" t="s">
        <v>63</v>
      </c>
      <c r="P753" s="24"/>
      <c r="Q753" s="24"/>
      <c r="R753" s="49"/>
      <c r="S753" s="49"/>
      <c r="T753" s="24"/>
      <c r="U753" s="24"/>
      <c r="V753" s="24"/>
      <c r="W753" s="24"/>
      <c r="X753" s="24"/>
      <c r="Y753" s="24"/>
    </row>
    <row r="754" spans="1:25" ht="409.5">
      <c r="A754" s="24" t="s">
        <v>4632</v>
      </c>
      <c r="B754" s="24" t="s">
        <v>4633</v>
      </c>
      <c r="C754" s="24" t="s">
        <v>4633</v>
      </c>
      <c r="D754" s="24"/>
      <c r="E754" s="200" t="s">
        <v>4634</v>
      </c>
      <c r="F754" s="200">
        <v>4307006024</v>
      </c>
      <c r="G754" s="24" t="s">
        <v>4528</v>
      </c>
      <c r="H754" s="49">
        <v>37537</v>
      </c>
      <c r="I754" s="49">
        <v>40766</v>
      </c>
      <c r="J754" s="49"/>
      <c r="K754" s="24"/>
      <c r="L754" s="24">
        <v>12</v>
      </c>
      <c r="M754" s="201">
        <v>20</v>
      </c>
      <c r="N754" s="201"/>
      <c r="O754" s="24" t="s">
        <v>63</v>
      </c>
      <c r="P754" s="24"/>
      <c r="Q754" s="24"/>
      <c r="R754" s="49"/>
      <c r="S754" s="49"/>
      <c r="T754" s="24"/>
      <c r="U754" s="24"/>
      <c r="V754" s="24"/>
      <c r="W754" s="24"/>
      <c r="X754" s="24"/>
      <c r="Y754" s="24"/>
    </row>
    <row r="755" spans="1:25" ht="409.5">
      <c r="A755" s="24" t="s">
        <v>4635</v>
      </c>
      <c r="B755" s="24" t="s">
        <v>4636</v>
      </c>
      <c r="C755" s="24" t="s">
        <v>4636</v>
      </c>
      <c r="D755" s="24"/>
      <c r="E755" s="200" t="s">
        <v>4637</v>
      </c>
      <c r="F755" s="200">
        <v>4345472957</v>
      </c>
      <c r="G755" s="24" t="s">
        <v>4514</v>
      </c>
      <c r="H755" s="49">
        <v>43038</v>
      </c>
      <c r="I755" s="49"/>
      <c r="J755" s="49"/>
      <c r="K755" s="24"/>
      <c r="L755" s="24">
        <v>12</v>
      </c>
      <c r="M755" s="201">
        <v>20</v>
      </c>
      <c r="N755" s="201"/>
      <c r="O755" s="24" t="s">
        <v>63</v>
      </c>
      <c r="P755" s="24"/>
      <c r="Q755" s="24"/>
      <c r="R755" s="49"/>
      <c r="S755" s="49"/>
      <c r="T755" s="24"/>
      <c r="U755" s="24"/>
      <c r="V755" s="24"/>
      <c r="W755" s="24"/>
      <c r="X755" s="24"/>
      <c r="Y755" s="24"/>
    </row>
    <row r="756" spans="1:25" ht="375">
      <c r="A756" s="24" t="s">
        <v>4638</v>
      </c>
      <c r="B756" s="24" t="s">
        <v>4639</v>
      </c>
      <c r="C756" s="24" t="s">
        <v>4639</v>
      </c>
      <c r="D756" s="24"/>
      <c r="E756" s="200" t="s">
        <v>4640</v>
      </c>
      <c r="F756" s="200">
        <v>4345467178</v>
      </c>
      <c r="G756" s="24" t="s">
        <v>4514</v>
      </c>
      <c r="H756" s="49">
        <v>42892</v>
      </c>
      <c r="I756" s="49"/>
      <c r="J756" s="49"/>
      <c r="K756" s="24"/>
      <c r="L756" s="24">
        <v>12</v>
      </c>
      <c r="M756" s="201">
        <v>20</v>
      </c>
      <c r="N756" s="201"/>
      <c r="O756" s="24" t="s">
        <v>63</v>
      </c>
      <c r="P756" s="24"/>
      <c r="Q756" s="24"/>
      <c r="R756" s="49"/>
      <c r="S756" s="49"/>
      <c r="T756" s="24"/>
      <c r="U756" s="24"/>
      <c r="V756" s="24"/>
      <c r="W756" s="24"/>
      <c r="X756" s="24"/>
      <c r="Y756" s="24"/>
    </row>
    <row r="757" spans="1:25" ht="240">
      <c r="A757" s="24" t="s">
        <v>4641</v>
      </c>
      <c r="B757" s="24" t="s">
        <v>4642</v>
      </c>
      <c r="C757" s="24" t="s">
        <v>4642</v>
      </c>
      <c r="D757" s="24"/>
      <c r="E757" s="200" t="s">
        <v>4643</v>
      </c>
      <c r="F757" s="200">
        <v>4345288235</v>
      </c>
      <c r="G757" s="24" t="s">
        <v>4506</v>
      </c>
      <c r="H757" s="49">
        <v>40466</v>
      </c>
      <c r="I757" s="49"/>
      <c r="J757" s="49"/>
      <c r="K757" s="24"/>
      <c r="L757" s="24">
        <v>12</v>
      </c>
      <c r="M757" s="201">
        <v>20</v>
      </c>
      <c r="N757" s="201"/>
      <c r="O757" s="24" t="s">
        <v>63</v>
      </c>
      <c r="P757" s="24"/>
      <c r="Q757" s="24"/>
      <c r="R757" s="49"/>
      <c r="S757" s="49"/>
      <c r="T757" s="24"/>
      <c r="U757" s="24"/>
      <c r="V757" s="24"/>
      <c r="W757" s="24"/>
      <c r="X757" s="24"/>
      <c r="Y757" s="24"/>
    </row>
    <row r="758" spans="1:25" ht="27">
      <c r="A758" s="925" t="s">
        <v>4644</v>
      </c>
      <c r="B758" s="926"/>
      <c r="C758" s="926"/>
      <c r="D758" s="926"/>
      <c r="E758" s="926"/>
      <c r="F758" s="926"/>
      <c r="G758" s="926"/>
      <c r="H758" s="926"/>
      <c r="I758" s="926"/>
      <c r="J758" s="926"/>
      <c r="K758" s="926"/>
      <c r="L758" s="926"/>
      <c r="M758" s="926"/>
      <c r="N758" s="926"/>
      <c r="O758" s="926"/>
      <c r="P758" s="926"/>
      <c r="Q758" s="926"/>
      <c r="R758" s="926"/>
      <c r="S758" s="926"/>
      <c r="T758" s="926"/>
      <c r="U758" s="926"/>
      <c r="V758" s="926"/>
      <c r="W758" s="926"/>
      <c r="X758" s="926"/>
      <c r="Y758" s="927"/>
    </row>
    <row r="759" spans="1:25" ht="409.5">
      <c r="A759" s="135" t="s">
        <v>4645</v>
      </c>
      <c r="B759" s="135" t="s">
        <v>4646</v>
      </c>
      <c r="C759" s="135" t="s">
        <v>4646</v>
      </c>
      <c r="D759" s="135"/>
      <c r="E759" s="202">
        <v>1155658028162</v>
      </c>
      <c r="F759" s="203" t="s">
        <v>4647</v>
      </c>
      <c r="G759" s="135" t="s">
        <v>2533</v>
      </c>
      <c r="H759" s="204">
        <v>42306</v>
      </c>
      <c r="I759" s="205"/>
      <c r="J759" s="140"/>
      <c r="K759" s="135"/>
      <c r="L759" s="204">
        <v>44562</v>
      </c>
      <c r="M759" s="202">
        <v>15</v>
      </c>
      <c r="N759" s="202"/>
      <c r="O759" s="135" t="s">
        <v>38</v>
      </c>
      <c r="P759" s="24"/>
      <c r="Q759" s="24"/>
      <c r="R759" s="27"/>
      <c r="S759" s="27"/>
      <c r="T759" s="24"/>
      <c r="U759" s="24"/>
      <c r="V759" s="24"/>
      <c r="W759" s="24"/>
      <c r="X759" s="24"/>
      <c r="Y759" s="25"/>
    </row>
    <row r="760" spans="1:25" ht="409.5">
      <c r="A760" s="135" t="s">
        <v>4648</v>
      </c>
      <c r="B760" s="135" t="s">
        <v>4649</v>
      </c>
      <c r="C760" s="135" t="s">
        <v>4649</v>
      </c>
      <c r="D760" s="135"/>
      <c r="E760" s="202">
        <v>1035600002041</v>
      </c>
      <c r="F760" s="203" t="s">
        <v>4650</v>
      </c>
      <c r="G760" s="135" t="s">
        <v>2533</v>
      </c>
      <c r="H760" s="204">
        <v>37659</v>
      </c>
      <c r="I760" s="205">
        <v>42886</v>
      </c>
      <c r="J760" s="140"/>
      <c r="K760" s="135"/>
      <c r="L760" s="204">
        <v>44562</v>
      </c>
      <c r="M760" s="202">
        <v>15</v>
      </c>
      <c r="N760" s="202"/>
      <c r="O760" s="135" t="s">
        <v>38</v>
      </c>
      <c r="P760" s="24"/>
      <c r="Q760" s="24"/>
      <c r="R760" s="27"/>
      <c r="S760" s="27"/>
      <c r="T760" s="24"/>
      <c r="U760" s="24"/>
      <c r="V760" s="24"/>
      <c r="W760" s="24"/>
      <c r="X760" s="24"/>
      <c r="Y760" s="25"/>
    </row>
    <row r="761" spans="1:25" ht="409.5">
      <c r="A761" s="140" t="s">
        <v>4651</v>
      </c>
      <c r="B761" s="140" t="s">
        <v>4652</v>
      </c>
      <c r="C761" s="140" t="s">
        <v>4652</v>
      </c>
      <c r="D761" s="140"/>
      <c r="E761" s="202">
        <v>1035600005275</v>
      </c>
      <c r="F761" s="140">
        <v>5638017124</v>
      </c>
      <c r="G761" s="135" t="s">
        <v>2533</v>
      </c>
      <c r="H761" s="204">
        <v>37683</v>
      </c>
      <c r="I761" s="206"/>
      <c r="J761" s="140"/>
      <c r="K761" s="140"/>
      <c r="L761" s="204">
        <v>44562</v>
      </c>
      <c r="M761" s="140">
        <v>15</v>
      </c>
      <c r="N761" s="140"/>
      <c r="O761" s="135" t="s">
        <v>38</v>
      </c>
      <c r="P761" s="30"/>
      <c r="Q761" s="30"/>
      <c r="R761" s="30"/>
      <c r="S761" s="30"/>
      <c r="T761" s="30"/>
      <c r="U761" s="30"/>
      <c r="V761" s="30"/>
      <c r="W761" s="30"/>
      <c r="X761" s="30"/>
      <c r="Y761" s="30"/>
    </row>
    <row r="762" spans="1:25" ht="409.5">
      <c r="A762" s="140" t="s">
        <v>4653</v>
      </c>
      <c r="B762" s="140" t="s">
        <v>4654</v>
      </c>
      <c r="C762" s="140" t="s">
        <v>4654</v>
      </c>
      <c r="D762" s="140"/>
      <c r="E762" s="202">
        <v>1035600005638</v>
      </c>
      <c r="F762" s="140">
        <v>5638013095</v>
      </c>
      <c r="G762" s="135" t="s">
        <v>2533</v>
      </c>
      <c r="H762" s="204">
        <v>37684</v>
      </c>
      <c r="I762" s="206"/>
      <c r="J762" s="140"/>
      <c r="K762" s="140"/>
      <c r="L762" s="204">
        <v>44562</v>
      </c>
      <c r="M762" s="140">
        <v>15</v>
      </c>
      <c r="N762" s="140"/>
      <c r="O762" s="135" t="s">
        <v>38</v>
      </c>
      <c r="P762" s="30"/>
      <c r="Q762" s="30"/>
      <c r="R762" s="30"/>
      <c r="S762" s="30"/>
      <c r="T762" s="30"/>
      <c r="U762" s="30"/>
      <c r="V762" s="30"/>
      <c r="W762" s="30"/>
      <c r="X762" s="30"/>
      <c r="Y762" s="30"/>
    </row>
    <row r="763" spans="1:25" ht="409.5">
      <c r="A763" s="140" t="s">
        <v>4655</v>
      </c>
      <c r="B763" s="140" t="s">
        <v>4656</v>
      </c>
      <c r="C763" s="140" t="s">
        <v>4656</v>
      </c>
      <c r="D763" s="140"/>
      <c r="E763" s="202">
        <v>1075600002433</v>
      </c>
      <c r="F763" s="140">
        <v>5612048248</v>
      </c>
      <c r="G763" s="24" t="s">
        <v>2538</v>
      </c>
      <c r="H763" s="204">
        <v>39394</v>
      </c>
      <c r="I763" s="206"/>
      <c r="J763" s="140"/>
      <c r="K763" s="140"/>
      <c r="L763" s="204">
        <v>44562</v>
      </c>
      <c r="M763" s="140">
        <v>15</v>
      </c>
      <c r="N763" s="140"/>
      <c r="O763" s="135" t="s">
        <v>38</v>
      </c>
      <c r="P763" s="30"/>
      <c r="Q763" s="30"/>
      <c r="R763" s="30"/>
      <c r="S763" s="30"/>
      <c r="T763" s="30"/>
      <c r="U763" s="30"/>
      <c r="V763" s="30"/>
      <c r="W763" s="30"/>
      <c r="X763" s="30"/>
      <c r="Y763" s="30"/>
    </row>
    <row r="764" spans="1:25" ht="409.5">
      <c r="A764" s="140" t="s">
        <v>4657</v>
      </c>
      <c r="B764" s="140" t="s">
        <v>4658</v>
      </c>
      <c r="C764" s="140" t="s">
        <v>4658</v>
      </c>
      <c r="D764" s="140"/>
      <c r="E764" s="202">
        <v>1025600001778</v>
      </c>
      <c r="F764" s="140">
        <v>5610073584</v>
      </c>
      <c r="G764" s="24" t="s">
        <v>2538</v>
      </c>
      <c r="H764" s="204">
        <v>37546</v>
      </c>
      <c r="I764" s="206"/>
      <c r="J764" s="140"/>
      <c r="K764" s="140"/>
      <c r="L764" s="204">
        <v>44562</v>
      </c>
      <c r="M764" s="140">
        <v>15</v>
      </c>
      <c r="N764" s="140"/>
      <c r="O764" s="135" t="s">
        <v>38</v>
      </c>
      <c r="P764" s="30"/>
      <c r="Q764" s="30"/>
      <c r="R764" s="30"/>
      <c r="S764" s="30"/>
      <c r="T764" s="30"/>
      <c r="U764" s="30"/>
      <c r="V764" s="30"/>
      <c r="W764" s="30"/>
      <c r="X764" s="30"/>
      <c r="Y764" s="30"/>
    </row>
    <row r="765" spans="1:25" ht="409.5">
      <c r="A765" s="140" t="s">
        <v>4659</v>
      </c>
      <c r="B765" s="140" t="s">
        <v>4660</v>
      </c>
      <c r="C765" s="140" t="s">
        <v>4660</v>
      </c>
      <c r="D765" s="140"/>
      <c r="E765" s="202">
        <v>1025600005287</v>
      </c>
      <c r="F765" s="140">
        <v>5610074034</v>
      </c>
      <c r="G765" s="24" t="s">
        <v>2551</v>
      </c>
      <c r="H765" s="204">
        <v>37599</v>
      </c>
      <c r="I765" s="206"/>
      <c r="J765" s="140"/>
      <c r="K765" s="140"/>
      <c r="L765" s="204">
        <v>44593</v>
      </c>
      <c r="M765" s="140">
        <v>20</v>
      </c>
      <c r="N765" s="140"/>
      <c r="O765" s="135" t="s">
        <v>38</v>
      </c>
      <c r="P765" s="30"/>
      <c r="Q765" s="30"/>
      <c r="R765" s="30"/>
      <c r="S765" s="30"/>
      <c r="T765" s="30"/>
      <c r="U765" s="30"/>
      <c r="V765" s="30"/>
      <c r="W765" s="30"/>
      <c r="X765" s="30"/>
      <c r="Y765" s="30"/>
    </row>
    <row r="766" spans="1:25" ht="409.5">
      <c r="A766" s="140" t="s">
        <v>4661</v>
      </c>
      <c r="B766" s="140" t="s">
        <v>4662</v>
      </c>
      <c r="C766" s="140" t="s">
        <v>4662</v>
      </c>
      <c r="D766" s="140"/>
      <c r="E766" s="202">
        <v>1115600002275</v>
      </c>
      <c r="F766" s="140">
        <v>5612049354</v>
      </c>
      <c r="G766" s="24" t="s">
        <v>2526</v>
      </c>
      <c r="H766" s="204">
        <v>40756</v>
      </c>
      <c r="I766" s="206"/>
      <c r="J766" s="140"/>
      <c r="K766" s="140"/>
      <c r="L766" s="204">
        <v>44593</v>
      </c>
      <c r="M766" s="140">
        <v>20</v>
      </c>
      <c r="N766" s="140"/>
      <c r="O766" s="135" t="s">
        <v>38</v>
      </c>
      <c r="P766" s="30"/>
      <c r="Q766" s="30"/>
      <c r="R766" s="30"/>
      <c r="S766" s="30"/>
      <c r="T766" s="30"/>
      <c r="U766" s="30"/>
      <c r="V766" s="30"/>
      <c r="W766" s="30"/>
      <c r="X766" s="30"/>
      <c r="Y766" s="30"/>
    </row>
    <row r="767" spans="1:25" ht="409.5">
      <c r="A767" s="140" t="s">
        <v>4663</v>
      </c>
      <c r="B767" s="140" t="s">
        <v>4664</v>
      </c>
      <c r="C767" s="140" t="s">
        <v>4664</v>
      </c>
      <c r="D767" s="140"/>
      <c r="E767" s="202">
        <v>1075600002180</v>
      </c>
      <c r="F767" s="140">
        <v>5638032267</v>
      </c>
      <c r="G767" s="24" t="s">
        <v>2526</v>
      </c>
      <c r="H767" s="204">
        <v>39381</v>
      </c>
      <c r="I767" s="206"/>
      <c r="J767" s="140"/>
      <c r="K767" s="140"/>
      <c r="L767" s="204">
        <v>44593</v>
      </c>
      <c r="M767" s="140">
        <v>20</v>
      </c>
      <c r="N767" s="140"/>
      <c r="O767" s="135" t="s">
        <v>38</v>
      </c>
      <c r="P767" s="30"/>
      <c r="Q767" s="30"/>
      <c r="R767" s="30"/>
      <c r="S767" s="30"/>
      <c r="T767" s="30"/>
      <c r="U767" s="30"/>
      <c r="V767" s="30"/>
      <c r="W767" s="30"/>
      <c r="X767" s="30"/>
      <c r="Y767" s="30"/>
    </row>
    <row r="768" spans="1:25" ht="409.5">
      <c r="A768" s="140" t="s">
        <v>4665</v>
      </c>
      <c r="B768" s="140" t="s">
        <v>4666</v>
      </c>
      <c r="C768" s="140" t="s">
        <v>4666</v>
      </c>
      <c r="D768" s="140"/>
      <c r="E768" s="202">
        <v>1025600822323</v>
      </c>
      <c r="F768" s="140">
        <v>5607015021</v>
      </c>
      <c r="G768" s="24" t="s">
        <v>2526</v>
      </c>
      <c r="H768" s="204">
        <v>37547</v>
      </c>
      <c r="I768" s="205">
        <v>43251</v>
      </c>
      <c r="J768" s="140"/>
      <c r="K768" s="140"/>
      <c r="L768" s="204">
        <v>44593</v>
      </c>
      <c r="M768" s="140">
        <v>20</v>
      </c>
      <c r="N768" s="140"/>
      <c r="O768" s="135" t="s">
        <v>38</v>
      </c>
      <c r="P768" s="30"/>
      <c r="Q768" s="30"/>
      <c r="R768" s="30"/>
      <c r="S768" s="30"/>
      <c r="T768" s="30"/>
      <c r="U768" s="30"/>
      <c r="V768" s="30"/>
      <c r="W768" s="30"/>
      <c r="X768" s="30"/>
      <c r="Y768" s="30"/>
    </row>
    <row r="769" spans="1:25" ht="409.5">
      <c r="A769" s="140" t="s">
        <v>4667</v>
      </c>
      <c r="B769" s="140" t="s">
        <v>4668</v>
      </c>
      <c r="C769" s="140" t="s">
        <v>4668</v>
      </c>
      <c r="D769" s="140"/>
      <c r="E769" s="202">
        <v>1045610201526</v>
      </c>
      <c r="F769" s="140">
        <v>5615020177</v>
      </c>
      <c r="G769" s="24" t="s">
        <v>2526</v>
      </c>
      <c r="H769" s="204">
        <v>38090</v>
      </c>
      <c r="I769" s="206"/>
      <c r="J769" s="140"/>
      <c r="K769" s="140"/>
      <c r="L769" s="204">
        <v>44593</v>
      </c>
      <c r="M769" s="140">
        <v>20</v>
      </c>
      <c r="N769" s="140"/>
      <c r="O769" s="135" t="s">
        <v>38</v>
      </c>
      <c r="P769" s="30"/>
      <c r="Q769" s="30"/>
      <c r="R769" s="30"/>
      <c r="S769" s="30"/>
      <c r="T769" s="30"/>
      <c r="U769" s="30"/>
      <c r="V769" s="30"/>
      <c r="W769" s="30"/>
      <c r="X769" s="30"/>
      <c r="Y769" s="30"/>
    </row>
    <row r="770" spans="1:25" ht="409.5">
      <c r="A770" s="140" t="s">
        <v>4669</v>
      </c>
      <c r="B770" s="140" t="s">
        <v>4670</v>
      </c>
      <c r="C770" s="140" t="s">
        <v>4670</v>
      </c>
      <c r="D770" s="140"/>
      <c r="E770" s="202">
        <v>1115658035349</v>
      </c>
      <c r="F770" s="140">
        <v>5634020327</v>
      </c>
      <c r="G770" s="135" t="s">
        <v>2533</v>
      </c>
      <c r="H770" s="204">
        <v>40868</v>
      </c>
      <c r="I770" s="206"/>
      <c r="J770" s="140"/>
      <c r="K770" s="140"/>
      <c r="L770" s="204">
        <v>44593</v>
      </c>
      <c r="M770" s="140">
        <v>20</v>
      </c>
      <c r="N770" s="140"/>
      <c r="O770" s="135" t="s">
        <v>38</v>
      </c>
      <c r="P770" s="30"/>
      <c r="Q770" s="30"/>
      <c r="R770" s="30"/>
      <c r="S770" s="30"/>
      <c r="T770" s="30"/>
      <c r="U770" s="30"/>
      <c r="V770" s="30"/>
      <c r="W770" s="30"/>
      <c r="X770" s="30"/>
      <c r="Y770" s="30"/>
    </row>
    <row r="771" spans="1:25" ht="409.5">
      <c r="A771" s="140" t="s">
        <v>4671</v>
      </c>
      <c r="B771" s="140" t="s">
        <v>4672</v>
      </c>
      <c r="C771" s="140" t="s">
        <v>4672</v>
      </c>
      <c r="D771" s="140"/>
      <c r="E771" s="202">
        <v>1125658017946</v>
      </c>
      <c r="F771" s="140">
        <v>5634020366</v>
      </c>
      <c r="G771" s="135" t="s">
        <v>2533</v>
      </c>
      <c r="H771" s="204">
        <v>41061</v>
      </c>
      <c r="I771" s="206"/>
      <c r="J771" s="140"/>
      <c r="K771" s="140"/>
      <c r="L771" s="204">
        <v>44593</v>
      </c>
      <c r="M771" s="140">
        <v>20</v>
      </c>
      <c r="N771" s="140"/>
      <c r="O771" s="135" t="s">
        <v>38</v>
      </c>
      <c r="P771" s="30"/>
      <c r="Q771" s="30"/>
      <c r="R771" s="30"/>
      <c r="S771" s="30"/>
      <c r="T771" s="30"/>
      <c r="U771" s="30"/>
      <c r="V771" s="30"/>
      <c r="W771" s="30"/>
      <c r="X771" s="30"/>
      <c r="Y771" s="30"/>
    </row>
    <row r="772" spans="1:25" ht="409.5">
      <c r="A772" s="140" t="s">
        <v>4673</v>
      </c>
      <c r="B772" s="140" t="s">
        <v>4674</v>
      </c>
      <c r="C772" s="140" t="s">
        <v>4674</v>
      </c>
      <c r="D772" s="140"/>
      <c r="E772" s="202">
        <v>1105600001682</v>
      </c>
      <c r="F772" s="140">
        <v>5614032331</v>
      </c>
      <c r="G772" s="24" t="s">
        <v>2538</v>
      </c>
      <c r="H772" s="204">
        <v>40421</v>
      </c>
      <c r="I772" s="205">
        <v>42213</v>
      </c>
      <c r="J772" s="140"/>
      <c r="K772" s="140"/>
      <c r="L772" s="204">
        <v>44593</v>
      </c>
      <c r="M772" s="140">
        <v>20</v>
      </c>
      <c r="N772" s="140"/>
      <c r="O772" s="135" t="s">
        <v>38</v>
      </c>
      <c r="P772" s="30"/>
      <c r="Q772" s="30"/>
      <c r="R772" s="30"/>
      <c r="S772" s="30"/>
      <c r="T772" s="30"/>
      <c r="U772" s="30"/>
      <c r="V772" s="30"/>
      <c r="W772" s="30"/>
      <c r="X772" s="30"/>
      <c r="Y772" s="30"/>
    </row>
    <row r="773" spans="1:25" ht="409.5">
      <c r="A773" s="140" t="s">
        <v>4675</v>
      </c>
      <c r="B773" s="140" t="s">
        <v>4676</v>
      </c>
      <c r="C773" s="140" t="s">
        <v>4676</v>
      </c>
      <c r="D773" s="140"/>
      <c r="E773" s="202">
        <v>1185658020514</v>
      </c>
      <c r="F773" s="140">
        <v>5610233975</v>
      </c>
      <c r="G773" s="24" t="s">
        <v>2526</v>
      </c>
      <c r="H773" s="204">
        <v>43450</v>
      </c>
      <c r="I773" s="206"/>
      <c r="J773" s="140"/>
      <c r="K773" s="140"/>
      <c r="L773" s="204">
        <v>44621</v>
      </c>
      <c r="M773" s="140">
        <v>20</v>
      </c>
      <c r="N773" s="140"/>
      <c r="O773" s="135" t="s">
        <v>38</v>
      </c>
      <c r="P773" s="30"/>
      <c r="Q773" s="30"/>
      <c r="R773" s="30"/>
      <c r="S773" s="30"/>
      <c r="T773" s="30"/>
      <c r="U773" s="30"/>
      <c r="V773" s="30"/>
      <c r="W773" s="30"/>
      <c r="X773" s="30"/>
      <c r="Y773" s="30"/>
    </row>
    <row r="774" spans="1:25" ht="409.5">
      <c r="A774" s="140" t="s">
        <v>4677</v>
      </c>
      <c r="B774" s="140" t="s">
        <v>4678</v>
      </c>
      <c r="C774" s="140" t="s">
        <v>4678</v>
      </c>
      <c r="D774" s="140"/>
      <c r="E774" s="202">
        <v>1045600003712</v>
      </c>
      <c r="F774" s="140">
        <v>5639006164</v>
      </c>
      <c r="G774" s="135" t="s">
        <v>2533</v>
      </c>
      <c r="H774" s="204">
        <v>38204</v>
      </c>
      <c r="I774" s="205"/>
      <c r="J774" s="140"/>
      <c r="K774" s="140"/>
      <c r="L774" s="204">
        <v>44621</v>
      </c>
      <c r="M774" s="140">
        <v>20</v>
      </c>
      <c r="N774" s="140"/>
      <c r="O774" s="135" t="s">
        <v>38</v>
      </c>
      <c r="P774" s="30"/>
      <c r="Q774" s="30"/>
      <c r="R774" s="30"/>
      <c r="S774" s="30"/>
      <c r="T774" s="30"/>
      <c r="U774" s="30"/>
      <c r="V774" s="30"/>
      <c r="W774" s="30"/>
      <c r="X774" s="30"/>
      <c r="Y774" s="30"/>
    </row>
    <row r="775" spans="1:25" ht="409.5">
      <c r="A775" s="140" t="s">
        <v>4679</v>
      </c>
      <c r="B775" s="140" t="s">
        <v>4680</v>
      </c>
      <c r="C775" s="140" t="s">
        <v>4680</v>
      </c>
      <c r="D775" s="140"/>
      <c r="E775" s="202">
        <v>1055600018870</v>
      </c>
      <c r="F775" s="140">
        <v>5639006284</v>
      </c>
      <c r="G775" s="135" t="s">
        <v>2533</v>
      </c>
      <c r="H775" s="204">
        <v>38652</v>
      </c>
      <c r="I775" s="206"/>
      <c r="J775" s="140"/>
      <c r="K775" s="140"/>
      <c r="L775" s="204">
        <v>44621</v>
      </c>
      <c r="M775" s="140">
        <v>20</v>
      </c>
      <c r="N775" s="140"/>
      <c r="O775" s="135" t="s">
        <v>38</v>
      </c>
      <c r="P775" s="30"/>
      <c r="Q775" s="30"/>
      <c r="R775" s="30"/>
      <c r="S775" s="30"/>
      <c r="T775" s="30"/>
      <c r="U775" s="30"/>
      <c r="V775" s="30"/>
      <c r="W775" s="30"/>
      <c r="X775" s="30"/>
      <c r="Y775" s="30"/>
    </row>
    <row r="776" spans="1:25" ht="409.5">
      <c r="A776" s="140" t="s">
        <v>4681</v>
      </c>
      <c r="B776" s="140" t="s">
        <v>4682</v>
      </c>
      <c r="C776" s="140" t="s">
        <v>4682</v>
      </c>
      <c r="D776" s="140"/>
      <c r="E776" s="202">
        <v>1045600003580</v>
      </c>
      <c r="F776" s="140">
        <v>5630004229</v>
      </c>
      <c r="G776" s="135" t="s">
        <v>2533</v>
      </c>
      <c r="H776" s="204">
        <v>38195</v>
      </c>
      <c r="I776" s="205">
        <v>42823</v>
      </c>
      <c r="J776" s="140"/>
      <c r="K776" s="140"/>
      <c r="L776" s="204">
        <v>44621</v>
      </c>
      <c r="M776" s="140">
        <v>20</v>
      </c>
      <c r="N776" s="140"/>
      <c r="O776" s="135" t="s">
        <v>38</v>
      </c>
      <c r="P776" s="30"/>
      <c r="Q776" s="30"/>
      <c r="R776" s="30"/>
      <c r="S776" s="30"/>
      <c r="T776" s="30"/>
      <c r="U776" s="30"/>
      <c r="V776" s="30"/>
      <c r="W776" s="30"/>
      <c r="X776" s="30"/>
      <c r="Y776" s="30"/>
    </row>
    <row r="777" spans="1:25" ht="409.5">
      <c r="A777" s="140" t="s">
        <v>4683</v>
      </c>
      <c r="B777" s="140" t="s">
        <v>4684</v>
      </c>
      <c r="C777" s="140" t="s">
        <v>4684</v>
      </c>
      <c r="D777" s="140"/>
      <c r="E777" s="202">
        <v>1085600002124</v>
      </c>
      <c r="F777" s="140">
        <v>5622005290</v>
      </c>
      <c r="G777" s="135" t="s">
        <v>2533</v>
      </c>
      <c r="H777" s="204">
        <v>39567</v>
      </c>
      <c r="I777" s="206"/>
      <c r="J777" s="140"/>
      <c r="K777" s="140"/>
      <c r="L777" s="204">
        <v>44621</v>
      </c>
      <c r="M777" s="140">
        <v>20</v>
      </c>
      <c r="N777" s="140"/>
      <c r="O777" s="135" t="s">
        <v>38</v>
      </c>
      <c r="P777" s="30"/>
      <c r="Q777" s="30"/>
      <c r="R777" s="30"/>
      <c r="S777" s="30"/>
      <c r="T777" s="30"/>
      <c r="U777" s="30"/>
      <c r="V777" s="30"/>
      <c r="W777" s="30"/>
      <c r="X777" s="30"/>
      <c r="Y777" s="30"/>
    </row>
    <row r="778" spans="1:25" ht="409.5">
      <c r="A778" s="140" t="s">
        <v>4685</v>
      </c>
      <c r="B778" s="140" t="s">
        <v>4686</v>
      </c>
      <c r="C778" s="140" t="s">
        <v>4686</v>
      </c>
      <c r="D778" s="140"/>
      <c r="E778" s="202">
        <v>1065600050559</v>
      </c>
      <c r="F778" s="140">
        <v>5610096214</v>
      </c>
      <c r="G778" s="24" t="s">
        <v>2526</v>
      </c>
      <c r="H778" s="204">
        <v>38931</v>
      </c>
      <c r="I778" s="205">
        <v>41059</v>
      </c>
      <c r="J778" s="140"/>
      <c r="K778" s="140"/>
      <c r="L778" s="204">
        <v>44621</v>
      </c>
      <c r="M778" s="140">
        <v>20</v>
      </c>
      <c r="N778" s="140"/>
      <c r="O778" s="135" t="s">
        <v>38</v>
      </c>
      <c r="P778" s="30"/>
      <c r="Q778" s="30"/>
      <c r="R778" s="30"/>
      <c r="S778" s="30"/>
      <c r="T778" s="30"/>
      <c r="U778" s="30"/>
      <c r="V778" s="30"/>
      <c r="W778" s="30"/>
      <c r="X778" s="30"/>
      <c r="Y778" s="30"/>
    </row>
    <row r="779" spans="1:25" ht="409.5">
      <c r="A779" s="140" t="s">
        <v>4687</v>
      </c>
      <c r="B779" s="140" t="s">
        <v>4688</v>
      </c>
      <c r="C779" s="140" t="s">
        <v>4688</v>
      </c>
      <c r="D779" s="140"/>
      <c r="E779" s="202">
        <v>1035600010247</v>
      </c>
      <c r="F779" s="140">
        <v>5651004452</v>
      </c>
      <c r="G779" s="135" t="s">
        <v>2533</v>
      </c>
      <c r="H779" s="204">
        <v>37712</v>
      </c>
      <c r="I779" s="206"/>
      <c r="J779" s="140"/>
      <c r="K779" s="140"/>
      <c r="L779" s="204">
        <v>44621</v>
      </c>
      <c r="M779" s="140">
        <v>20</v>
      </c>
      <c r="N779" s="140"/>
      <c r="O779" s="135" t="s">
        <v>38</v>
      </c>
      <c r="P779" s="30"/>
      <c r="Q779" s="30"/>
      <c r="R779" s="30"/>
      <c r="S779" s="30"/>
      <c r="T779" s="30"/>
      <c r="U779" s="30"/>
      <c r="V779" s="30"/>
      <c r="W779" s="30"/>
      <c r="X779" s="30"/>
      <c r="Y779" s="30"/>
    </row>
    <row r="780" spans="1:25" ht="409.5">
      <c r="A780" s="140" t="s">
        <v>4689</v>
      </c>
      <c r="B780" s="140" t="s">
        <v>4690</v>
      </c>
      <c r="C780" s="140" t="s">
        <v>4690</v>
      </c>
      <c r="D780" s="140"/>
      <c r="E780" s="202">
        <v>1035600015098</v>
      </c>
      <c r="F780" s="140">
        <v>5610078945</v>
      </c>
      <c r="G780" s="24" t="s">
        <v>2538</v>
      </c>
      <c r="H780" s="204">
        <v>37956</v>
      </c>
      <c r="I780" s="206"/>
      <c r="J780" s="140"/>
      <c r="K780" s="140"/>
      <c r="L780" s="204">
        <v>44621</v>
      </c>
      <c r="M780" s="140">
        <v>20</v>
      </c>
      <c r="N780" s="140"/>
      <c r="O780" s="135" t="s">
        <v>38</v>
      </c>
      <c r="P780" s="30"/>
      <c r="Q780" s="30"/>
      <c r="R780" s="30"/>
      <c r="S780" s="30"/>
      <c r="T780" s="30"/>
      <c r="U780" s="30"/>
      <c r="V780" s="30"/>
      <c r="W780" s="30"/>
      <c r="X780" s="30"/>
      <c r="Y780" s="30"/>
    </row>
    <row r="781" spans="1:25" ht="409.5">
      <c r="A781" s="140" t="s">
        <v>4691</v>
      </c>
      <c r="B781" s="140" t="s">
        <v>4692</v>
      </c>
      <c r="C781" s="140" t="s">
        <v>4692</v>
      </c>
      <c r="D781" s="140"/>
      <c r="E781" s="202">
        <v>1135658002776</v>
      </c>
      <c r="F781" s="140">
        <v>5612081020</v>
      </c>
      <c r="G781" s="24" t="s">
        <v>2551</v>
      </c>
      <c r="H781" s="204">
        <v>41305</v>
      </c>
      <c r="I781" s="205">
        <v>43192</v>
      </c>
      <c r="J781" s="140"/>
      <c r="K781" s="140"/>
      <c r="L781" s="204">
        <v>44652</v>
      </c>
      <c r="M781" s="140">
        <v>20</v>
      </c>
      <c r="N781" s="140"/>
      <c r="O781" s="135" t="s">
        <v>38</v>
      </c>
      <c r="P781" s="30"/>
      <c r="Q781" s="30"/>
      <c r="R781" s="30"/>
      <c r="S781" s="30"/>
      <c r="T781" s="30"/>
      <c r="U781" s="30"/>
      <c r="V781" s="30"/>
      <c r="W781" s="30"/>
      <c r="X781" s="30"/>
      <c r="Y781" s="30"/>
    </row>
    <row r="782" spans="1:25" ht="409.5">
      <c r="A782" s="140" t="s">
        <v>4693</v>
      </c>
      <c r="B782" s="140" t="s">
        <v>4694</v>
      </c>
      <c r="C782" s="140" t="s">
        <v>4694</v>
      </c>
      <c r="D782" s="140"/>
      <c r="E782" s="202">
        <v>1025600001448</v>
      </c>
      <c r="F782" s="140">
        <v>5638005753</v>
      </c>
      <c r="G782" s="24" t="s">
        <v>2538</v>
      </c>
      <c r="H782" s="204">
        <v>37531</v>
      </c>
      <c r="I782" s="206"/>
      <c r="J782" s="140"/>
      <c r="K782" s="140"/>
      <c r="L782" s="204">
        <v>44652</v>
      </c>
      <c r="M782" s="140">
        <v>20</v>
      </c>
      <c r="N782" s="140"/>
      <c r="O782" s="135" t="s">
        <v>38</v>
      </c>
      <c r="P782" s="30"/>
      <c r="Q782" s="30"/>
      <c r="R782" s="30"/>
      <c r="S782" s="30"/>
      <c r="T782" s="30"/>
      <c r="U782" s="30"/>
      <c r="V782" s="30"/>
      <c r="W782" s="30"/>
      <c r="X782" s="30"/>
      <c r="Y782" s="30"/>
    </row>
    <row r="783" spans="1:25" ht="409.5">
      <c r="A783" s="140" t="s">
        <v>4695</v>
      </c>
      <c r="B783" s="140" t="s">
        <v>4696</v>
      </c>
      <c r="C783" s="140" t="s">
        <v>4696</v>
      </c>
      <c r="D783" s="140"/>
      <c r="E783" s="202">
        <v>1135658013765</v>
      </c>
      <c r="F783" s="140">
        <v>5612082023</v>
      </c>
      <c r="G783" s="24" t="s">
        <v>2526</v>
      </c>
      <c r="H783" s="204">
        <v>41380</v>
      </c>
      <c r="I783" s="205">
        <v>43192</v>
      </c>
      <c r="J783" s="140"/>
      <c r="K783" s="140"/>
      <c r="L783" s="204">
        <v>44652</v>
      </c>
      <c r="M783" s="140">
        <v>20</v>
      </c>
      <c r="N783" s="140"/>
      <c r="O783" s="135" t="s">
        <v>38</v>
      </c>
      <c r="P783" s="30"/>
      <c r="Q783" s="30"/>
      <c r="R783" s="30"/>
      <c r="S783" s="30"/>
      <c r="T783" s="30"/>
      <c r="U783" s="30"/>
      <c r="V783" s="30"/>
      <c r="W783" s="30"/>
      <c r="X783" s="30"/>
      <c r="Y783" s="30"/>
    </row>
    <row r="784" spans="1:25" ht="409.5">
      <c r="A784" s="140" t="s">
        <v>4697</v>
      </c>
      <c r="B784" s="140" t="s">
        <v>4698</v>
      </c>
      <c r="C784" s="140" t="s">
        <v>4698</v>
      </c>
      <c r="D784" s="140"/>
      <c r="E784" s="202">
        <v>1155658013060</v>
      </c>
      <c r="F784" s="140">
        <v>5611074414</v>
      </c>
      <c r="G784" s="24" t="s">
        <v>2526</v>
      </c>
      <c r="H784" s="204">
        <v>42138</v>
      </c>
      <c r="I784" s="206"/>
      <c r="J784" s="140"/>
      <c r="K784" s="140"/>
      <c r="L784" s="204">
        <v>44652</v>
      </c>
      <c r="M784" s="140">
        <v>20</v>
      </c>
      <c r="N784" s="140"/>
      <c r="O784" s="135" t="s">
        <v>38</v>
      </c>
      <c r="P784" s="30"/>
      <c r="Q784" s="30"/>
      <c r="R784" s="30"/>
      <c r="S784" s="30"/>
      <c r="T784" s="30"/>
      <c r="U784" s="30"/>
      <c r="V784" s="30"/>
      <c r="W784" s="30"/>
      <c r="X784" s="30"/>
      <c r="Y784" s="30"/>
    </row>
    <row r="785" spans="1:25" ht="409.5">
      <c r="A785" s="140" t="s">
        <v>4699</v>
      </c>
      <c r="B785" s="140" t="s">
        <v>4700</v>
      </c>
      <c r="C785" s="140" t="s">
        <v>4700</v>
      </c>
      <c r="D785" s="140"/>
      <c r="E785" s="202">
        <v>1035600009114</v>
      </c>
      <c r="F785" s="140">
        <v>5614010585</v>
      </c>
      <c r="G785" s="24" t="s">
        <v>2538</v>
      </c>
      <c r="H785" s="204">
        <v>37706</v>
      </c>
      <c r="I785" s="205">
        <v>42522</v>
      </c>
      <c r="J785" s="140"/>
      <c r="K785" s="140"/>
      <c r="L785" s="204">
        <v>44652</v>
      </c>
      <c r="M785" s="140">
        <v>20</v>
      </c>
      <c r="N785" s="140"/>
      <c r="O785" s="135" t="s">
        <v>38</v>
      </c>
      <c r="P785" s="30"/>
      <c r="Q785" s="30"/>
      <c r="R785" s="30"/>
      <c r="S785" s="30"/>
      <c r="T785" s="30"/>
      <c r="U785" s="30"/>
      <c r="V785" s="30"/>
      <c r="W785" s="30"/>
      <c r="X785" s="30"/>
      <c r="Y785" s="30"/>
    </row>
    <row r="786" spans="1:25" ht="409.5">
      <c r="A786" s="140" t="s">
        <v>4701</v>
      </c>
      <c r="B786" s="140" t="s">
        <v>4702</v>
      </c>
      <c r="C786" s="140" t="s">
        <v>4702</v>
      </c>
      <c r="D786" s="140"/>
      <c r="E786" s="202">
        <v>1035611101240</v>
      </c>
      <c r="F786" s="140">
        <v>5616009546</v>
      </c>
      <c r="G786" s="24" t="s">
        <v>2526</v>
      </c>
      <c r="H786" s="204">
        <v>37656</v>
      </c>
      <c r="I786" s="205">
        <v>41481</v>
      </c>
      <c r="J786" s="140"/>
      <c r="K786" s="140"/>
      <c r="L786" s="204">
        <v>44652</v>
      </c>
      <c r="M786" s="140">
        <v>20</v>
      </c>
      <c r="N786" s="140"/>
      <c r="O786" s="135" t="s">
        <v>38</v>
      </c>
      <c r="P786" s="30"/>
      <c r="Q786" s="30"/>
      <c r="R786" s="30"/>
      <c r="S786" s="30"/>
      <c r="T786" s="30"/>
      <c r="U786" s="30"/>
      <c r="V786" s="30"/>
      <c r="W786" s="30"/>
      <c r="X786" s="30"/>
      <c r="Y786" s="30"/>
    </row>
    <row r="787" spans="1:25" ht="409.5">
      <c r="A787" s="140" t="s">
        <v>4703</v>
      </c>
      <c r="B787" s="140" t="s">
        <v>4704</v>
      </c>
      <c r="C787" s="140" t="s">
        <v>4704</v>
      </c>
      <c r="D787" s="140"/>
      <c r="E787" s="202">
        <v>1025600000800</v>
      </c>
      <c r="F787" s="140">
        <v>5614016467</v>
      </c>
      <c r="G787" s="24" t="s">
        <v>2538</v>
      </c>
      <c r="H787" s="204">
        <v>37468</v>
      </c>
      <c r="I787" s="205">
        <v>42275</v>
      </c>
      <c r="J787" s="140"/>
      <c r="K787" s="140"/>
      <c r="L787" s="204">
        <v>44652</v>
      </c>
      <c r="M787" s="140">
        <v>20</v>
      </c>
      <c r="N787" s="140"/>
      <c r="O787" s="135" t="s">
        <v>38</v>
      </c>
      <c r="P787" s="30"/>
      <c r="Q787" s="30"/>
      <c r="R787" s="30"/>
      <c r="S787" s="30"/>
      <c r="T787" s="30"/>
      <c r="U787" s="30"/>
      <c r="V787" s="30"/>
      <c r="W787" s="30"/>
      <c r="X787" s="30"/>
      <c r="Y787" s="30"/>
    </row>
    <row r="788" spans="1:25" ht="409.5">
      <c r="A788" s="140" t="s">
        <v>4705</v>
      </c>
      <c r="B788" s="140" t="s">
        <v>4706</v>
      </c>
      <c r="C788" s="140" t="s">
        <v>4706</v>
      </c>
      <c r="D788" s="140"/>
      <c r="E788" s="202">
        <v>1055600002677</v>
      </c>
      <c r="F788" s="140">
        <v>5609044885</v>
      </c>
      <c r="G788" s="24" t="s">
        <v>2538</v>
      </c>
      <c r="H788" s="204">
        <v>38461</v>
      </c>
      <c r="I788" s="205">
        <v>41059</v>
      </c>
      <c r="J788" s="140"/>
      <c r="K788" s="140"/>
      <c r="L788" s="204">
        <v>44652</v>
      </c>
      <c r="M788" s="140">
        <v>20</v>
      </c>
      <c r="N788" s="140"/>
      <c r="O788" s="135" t="s">
        <v>38</v>
      </c>
      <c r="P788" s="30"/>
      <c r="Q788" s="30"/>
      <c r="R788" s="30"/>
      <c r="S788" s="30"/>
      <c r="T788" s="30"/>
      <c r="U788" s="30"/>
      <c r="V788" s="30"/>
      <c r="W788" s="30"/>
      <c r="X788" s="30"/>
      <c r="Y788" s="30"/>
    </row>
    <row r="789" spans="1:25" ht="409.5">
      <c r="A789" s="140" t="s">
        <v>4707</v>
      </c>
      <c r="B789" s="140" t="s">
        <v>4708</v>
      </c>
      <c r="C789" s="140" t="s">
        <v>4708</v>
      </c>
      <c r="D789" s="140"/>
      <c r="E789" s="202">
        <v>1165658058576</v>
      </c>
      <c r="F789" s="140">
        <v>5610219272</v>
      </c>
      <c r="G789" s="24" t="s">
        <v>2526</v>
      </c>
      <c r="H789" s="204">
        <v>42458</v>
      </c>
      <c r="I789" s="206"/>
      <c r="J789" s="140"/>
      <c r="K789" s="140"/>
      <c r="L789" s="204">
        <v>44682</v>
      </c>
      <c r="M789" s="140">
        <v>15</v>
      </c>
      <c r="N789" s="140"/>
      <c r="O789" s="135" t="s">
        <v>38</v>
      </c>
      <c r="P789" s="30"/>
      <c r="Q789" s="30"/>
      <c r="R789" s="30"/>
      <c r="S789" s="30"/>
      <c r="T789" s="30"/>
      <c r="U789" s="30"/>
      <c r="V789" s="30"/>
      <c r="W789" s="30"/>
      <c r="X789" s="30"/>
      <c r="Y789" s="30"/>
    </row>
    <row r="790" spans="1:25" ht="409.5">
      <c r="A790" s="140" t="s">
        <v>4709</v>
      </c>
      <c r="B790" s="140" t="s">
        <v>4710</v>
      </c>
      <c r="C790" s="140" t="s">
        <v>4710</v>
      </c>
      <c r="D790" s="140"/>
      <c r="E790" s="202">
        <v>1165658075813</v>
      </c>
      <c r="F790" s="140">
        <v>5607141403</v>
      </c>
      <c r="G790" s="24" t="s">
        <v>2526</v>
      </c>
      <c r="H790" s="204">
        <v>42661</v>
      </c>
      <c r="I790" s="206"/>
      <c r="J790" s="140"/>
      <c r="K790" s="140"/>
      <c r="L790" s="204">
        <v>44682</v>
      </c>
      <c r="M790" s="140">
        <v>15</v>
      </c>
      <c r="N790" s="140"/>
      <c r="O790" s="135" t="s">
        <v>38</v>
      </c>
      <c r="P790" s="30"/>
      <c r="Q790" s="30"/>
      <c r="R790" s="30"/>
      <c r="S790" s="30"/>
      <c r="T790" s="30"/>
      <c r="U790" s="30"/>
      <c r="V790" s="30"/>
      <c r="W790" s="30"/>
      <c r="X790" s="30"/>
      <c r="Y790" s="30"/>
    </row>
    <row r="791" spans="1:25" ht="409.5">
      <c r="A791" s="140" t="s">
        <v>4711</v>
      </c>
      <c r="B791" s="140" t="s">
        <v>4712</v>
      </c>
      <c r="C791" s="140" t="s">
        <v>4712</v>
      </c>
      <c r="D791" s="140"/>
      <c r="E791" s="202">
        <v>1125658044599</v>
      </c>
      <c r="F791" s="140">
        <v>5607045509</v>
      </c>
      <c r="G791" s="24" t="s">
        <v>2538</v>
      </c>
      <c r="H791" s="204">
        <v>41271</v>
      </c>
      <c r="I791" s="205"/>
      <c r="J791" s="140"/>
      <c r="K791" s="140"/>
      <c r="L791" s="204">
        <v>44682</v>
      </c>
      <c r="M791" s="140">
        <v>15</v>
      </c>
      <c r="N791" s="140"/>
      <c r="O791" s="135" t="s">
        <v>38</v>
      </c>
      <c r="P791" s="30"/>
      <c r="Q791" s="30"/>
      <c r="R791" s="30"/>
      <c r="S791" s="30"/>
      <c r="T791" s="30"/>
      <c r="U791" s="30"/>
      <c r="V791" s="30"/>
      <c r="W791" s="30"/>
      <c r="X791" s="30"/>
      <c r="Y791" s="30"/>
    </row>
    <row r="792" spans="1:25" ht="409.5">
      <c r="A792" s="140" t="s">
        <v>4713</v>
      </c>
      <c r="B792" s="140" t="s">
        <v>4714</v>
      </c>
      <c r="C792" s="140" t="s">
        <v>4714</v>
      </c>
      <c r="D792" s="140"/>
      <c r="E792" s="202">
        <v>1115600001637</v>
      </c>
      <c r="F792" s="140">
        <v>5612049308</v>
      </c>
      <c r="G792" s="24" t="s">
        <v>2538</v>
      </c>
      <c r="H792" s="204">
        <v>40687</v>
      </c>
      <c r="I792" s="205"/>
      <c r="J792" s="140"/>
      <c r="K792" s="140"/>
      <c r="L792" s="204">
        <v>44682</v>
      </c>
      <c r="M792" s="140">
        <v>15</v>
      </c>
      <c r="N792" s="140"/>
      <c r="O792" s="135" t="s">
        <v>38</v>
      </c>
      <c r="P792" s="30"/>
      <c r="Q792" s="30"/>
      <c r="R792" s="30"/>
      <c r="S792" s="30"/>
      <c r="T792" s="30"/>
      <c r="U792" s="30"/>
      <c r="V792" s="30"/>
      <c r="W792" s="30"/>
      <c r="X792" s="30"/>
      <c r="Y792" s="30"/>
    </row>
    <row r="793" spans="1:25" ht="409.5">
      <c r="A793" s="140" t="s">
        <v>4715</v>
      </c>
      <c r="B793" s="140" t="s">
        <v>4716</v>
      </c>
      <c r="C793" s="140" t="s">
        <v>4716</v>
      </c>
      <c r="D793" s="140"/>
      <c r="E793" s="202">
        <v>1125658021422</v>
      </c>
      <c r="F793" s="140">
        <v>5614060900</v>
      </c>
      <c r="G793" s="24" t="s">
        <v>2538</v>
      </c>
      <c r="H793" s="204">
        <v>41088</v>
      </c>
      <c r="I793" s="205">
        <v>42823</v>
      </c>
      <c r="J793" s="140"/>
      <c r="K793" s="140"/>
      <c r="L793" s="204">
        <v>44682</v>
      </c>
      <c r="M793" s="140">
        <v>15</v>
      </c>
      <c r="N793" s="140"/>
      <c r="O793" s="135" t="s">
        <v>38</v>
      </c>
      <c r="P793" s="30"/>
      <c r="Q793" s="30"/>
      <c r="R793" s="30"/>
      <c r="S793" s="30"/>
      <c r="T793" s="30"/>
      <c r="U793" s="30"/>
      <c r="V793" s="30"/>
      <c r="W793" s="30"/>
      <c r="X793" s="30"/>
      <c r="Y793" s="30"/>
    </row>
    <row r="794" spans="1:25" ht="409.5">
      <c r="A794" s="140" t="s">
        <v>4717</v>
      </c>
      <c r="B794" s="140" t="s">
        <v>4718</v>
      </c>
      <c r="C794" s="140" t="s">
        <v>4718</v>
      </c>
      <c r="D794" s="140"/>
      <c r="E794" s="202">
        <v>1185658007919</v>
      </c>
      <c r="F794" s="140">
        <v>5603046124</v>
      </c>
      <c r="G794" s="24" t="s">
        <v>2538</v>
      </c>
      <c r="H794" s="204">
        <v>43230</v>
      </c>
      <c r="I794" s="206"/>
      <c r="J794" s="140"/>
      <c r="K794" s="140"/>
      <c r="L794" s="204">
        <v>44682</v>
      </c>
      <c r="M794" s="140">
        <v>15</v>
      </c>
      <c r="N794" s="140"/>
      <c r="O794" s="135" t="s">
        <v>38</v>
      </c>
      <c r="P794" s="30"/>
      <c r="Q794" s="30"/>
      <c r="R794" s="30"/>
      <c r="S794" s="30"/>
      <c r="T794" s="30"/>
      <c r="U794" s="30"/>
      <c r="V794" s="30"/>
      <c r="W794" s="30"/>
      <c r="X794" s="30"/>
      <c r="Y794" s="30"/>
    </row>
    <row r="795" spans="1:25" ht="409.5">
      <c r="A795" s="140" t="s">
        <v>4719</v>
      </c>
      <c r="B795" s="140" t="s">
        <v>4720</v>
      </c>
      <c r="C795" s="140" t="s">
        <v>4720</v>
      </c>
      <c r="D795" s="140"/>
      <c r="E795" s="202">
        <v>1065600030165</v>
      </c>
      <c r="F795" s="140">
        <v>5611036384</v>
      </c>
      <c r="G795" s="24" t="s">
        <v>2538</v>
      </c>
      <c r="H795" s="204">
        <v>38796</v>
      </c>
      <c r="I795" s="205">
        <v>41635</v>
      </c>
      <c r="J795" s="140"/>
      <c r="K795" s="140"/>
      <c r="L795" s="204">
        <v>44682</v>
      </c>
      <c r="M795" s="140">
        <v>15</v>
      </c>
      <c r="N795" s="140"/>
      <c r="O795" s="135" t="s">
        <v>38</v>
      </c>
      <c r="P795" s="30"/>
      <c r="Q795" s="30"/>
      <c r="R795" s="30"/>
      <c r="S795" s="30"/>
      <c r="T795" s="30"/>
      <c r="U795" s="30"/>
      <c r="V795" s="30"/>
      <c r="W795" s="30"/>
      <c r="X795" s="30"/>
      <c r="Y795" s="30"/>
    </row>
    <row r="796" spans="1:25" ht="409.5">
      <c r="A796" s="140" t="s">
        <v>4721</v>
      </c>
      <c r="B796" s="140" t="s">
        <v>4722</v>
      </c>
      <c r="C796" s="140" t="s">
        <v>4722</v>
      </c>
      <c r="D796" s="140"/>
      <c r="E796" s="202">
        <v>1045600003305</v>
      </c>
      <c r="F796" s="140">
        <v>5640004588</v>
      </c>
      <c r="G796" s="135" t="s">
        <v>2533</v>
      </c>
      <c r="H796" s="204">
        <v>38181</v>
      </c>
      <c r="I796" s="206"/>
      <c r="J796" s="140"/>
      <c r="K796" s="140"/>
      <c r="L796" s="204">
        <v>44682</v>
      </c>
      <c r="M796" s="140">
        <v>15</v>
      </c>
      <c r="N796" s="140"/>
      <c r="O796" s="135" t="s">
        <v>38</v>
      </c>
      <c r="P796" s="30"/>
      <c r="Q796" s="30"/>
      <c r="R796" s="30"/>
      <c r="S796" s="30"/>
      <c r="T796" s="30"/>
      <c r="U796" s="30"/>
      <c r="V796" s="30"/>
      <c r="W796" s="30"/>
      <c r="X796" s="30"/>
      <c r="Y796" s="30"/>
    </row>
    <row r="797" spans="1:25" ht="409.5">
      <c r="A797" s="140" t="s">
        <v>4723</v>
      </c>
      <c r="B797" s="140" t="s">
        <v>4724</v>
      </c>
      <c r="C797" s="140" t="s">
        <v>4724</v>
      </c>
      <c r="D797" s="140"/>
      <c r="E797" s="202">
        <v>1035600011688</v>
      </c>
      <c r="F797" s="140">
        <v>5631002760</v>
      </c>
      <c r="G797" s="135" t="s">
        <v>2533</v>
      </c>
      <c r="H797" s="204">
        <v>37722</v>
      </c>
      <c r="I797" s="206"/>
      <c r="J797" s="140"/>
      <c r="K797" s="140"/>
      <c r="L797" s="204">
        <v>44713</v>
      </c>
      <c r="M797" s="140">
        <v>20</v>
      </c>
      <c r="N797" s="140"/>
      <c r="O797" s="135" t="s">
        <v>38</v>
      </c>
      <c r="P797" s="30"/>
      <c r="Q797" s="30"/>
      <c r="R797" s="30"/>
      <c r="S797" s="30"/>
      <c r="T797" s="30"/>
      <c r="U797" s="30"/>
      <c r="V797" s="30"/>
      <c r="W797" s="30"/>
      <c r="X797" s="30"/>
      <c r="Y797" s="30"/>
    </row>
    <row r="798" spans="1:25" ht="409.5">
      <c r="A798" s="140" t="s">
        <v>4725</v>
      </c>
      <c r="B798" s="140" t="s">
        <v>4726</v>
      </c>
      <c r="C798" s="140" t="s">
        <v>4726</v>
      </c>
      <c r="D798" s="140"/>
      <c r="E798" s="202">
        <v>1045600003602</v>
      </c>
      <c r="F798" s="140">
        <v>5646011670</v>
      </c>
      <c r="G798" s="135" t="s">
        <v>2533</v>
      </c>
      <c r="H798" s="204">
        <v>38197</v>
      </c>
      <c r="I798" s="206"/>
      <c r="J798" s="140"/>
      <c r="K798" s="140"/>
      <c r="L798" s="204">
        <v>44713</v>
      </c>
      <c r="M798" s="140">
        <v>20</v>
      </c>
      <c r="N798" s="140"/>
      <c r="O798" s="135" t="s">
        <v>38</v>
      </c>
      <c r="P798" s="30"/>
      <c r="Q798" s="30"/>
      <c r="R798" s="30"/>
      <c r="S798" s="30"/>
      <c r="T798" s="30"/>
      <c r="U798" s="30"/>
      <c r="V798" s="30"/>
      <c r="W798" s="30"/>
      <c r="X798" s="30"/>
      <c r="Y798" s="30"/>
    </row>
    <row r="799" spans="1:25" ht="409.5">
      <c r="A799" s="140" t="s">
        <v>4727</v>
      </c>
      <c r="B799" s="140" t="s">
        <v>4728</v>
      </c>
      <c r="C799" s="140" t="s">
        <v>4728</v>
      </c>
      <c r="D799" s="140"/>
      <c r="E799" s="202">
        <v>1035600007970</v>
      </c>
      <c r="F799" s="140">
        <v>5617006040</v>
      </c>
      <c r="G799" s="24" t="s">
        <v>2538</v>
      </c>
      <c r="H799" s="204">
        <v>37699</v>
      </c>
      <c r="I799" s="205">
        <v>42944</v>
      </c>
      <c r="J799" s="140"/>
      <c r="K799" s="140"/>
      <c r="L799" s="204">
        <v>44713</v>
      </c>
      <c r="M799" s="140">
        <v>20</v>
      </c>
      <c r="N799" s="140"/>
      <c r="O799" s="135" t="s">
        <v>38</v>
      </c>
      <c r="P799" s="30"/>
      <c r="Q799" s="30"/>
      <c r="R799" s="30"/>
      <c r="S799" s="30"/>
      <c r="T799" s="30"/>
      <c r="U799" s="30"/>
      <c r="V799" s="30"/>
      <c r="W799" s="30"/>
      <c r="X799" s="30"/>
      <c r="Y799" s="30"/>
    </row>
    <row r="800" spans="1:25" ht="409.5">
      <c r="A800" s="140" t="s">
        <v>4729</v>
      </c>
      <c r="B800" s="140" t="s">
        <v>4730</v>
      </c>
      <c r="C800" s="140" t="s">
        <v>4730</v>
      </c>
      <c r="D800" s="140"/>
      <c r="E800" s="202">
        <v>1165658055166</v>
      </c>
      <c r="F800" s="140">
        <v>5638068665</v>
      </c>
      <c r="G800" s="24" t="s">
        <v>2538</v>
      </c>
      <c r="H800" s="204">
        <v>42424</v>
      </c>
      <c r="I800" s="206"/>
      <c r="J800" s="140"/>
      <c r="K800" s="140"/>
      <c r="L800" s="204">
        <v>44713</v>
      </c>
      <c r="M800" s="140">
        <v>20</v>
      </c>
      <c r="N800" s="140"/>
      <c r="O800" s="135" t="s">
        <v>38</v>
      </c>
      <c r="P800" s="30"/>
      <c r="Q800" s="30"/>
      <c r="R800" s="30"/>
      <c r="S800" s="30"/>
      <c r="T800" s="30"/>
      <c r="U800" s="30"/>
      <c r="V800" s="30"/>
      <c r="W800" s="30"/>
      <c r="X800" s="30"/>
      <c r="Y800" s="30"/>
    </row>
    <row r="801" spans="1:25" ht="409.5">
      <c r="A801" s="140" t="s">
        <v>4731</v>
      </c>
      <c r="B801" s="140" t="s">
        <v>4732</v>
      </c>
      <c r="C801" s="140" t="s">
        <v>4732</v>
      </c>
      <c r="D801" s="140"/>
      <c r="E801" s="202">
        <v>1045600000973</v>
      </c>
      <c r="F801" s="140">
        <v>5634003515</v>
      </c>
      <c r="G801" s="135" t="s">
        <v>2533</v>
      </c>
      <c r="H801" s="204">
        <v>38043</v>
      </c>
      <c r="I801" s="206"/>
      <c r="J801" s="140"/>
      <c r="K801" s="140"/>
      <c r="L801" s="204">
        <v>44743</v>
      </c>
      <c r="M801" s="140">
        <v>20</v>
      </c>
      <c r="N801" s="140"/>
      <c r="O801" s="135" t="s">
        <v>38</v>
      </c>
      <c r="P801" s="30"/>
      <c r="Q801" s="30"/>
      <c r="R801" s="30"/>
      <c r="S801" s="30"/>
      <c r="T801" s="30"/>
      <c r="U801" s="30"/>
      <c r="V801" s="30"/>
      <c r="W801" s="30"/>
      <c r="X801" s="30"/>
      <c r="Y801" s="30"/>
    </row>
    <row r="802" spans="1:25" ht="409.5">
      <c r="A802" s="140" t="s">
        <v>4733</v>
      </c>
      <c r="B802" s="140" t="s">
        <v>4734</v>
      </c>
      <c r="C802" s="140" t="s">
        <v>4734</v>
      </c>
      <c r="D802" s="140"/>
      <c r="E802" s="202">
        <v>1035600009081</v>
      </c>
      <c r="F802" s="140">
        <v>5604007953</v>
      </c>
      <c r="G802" s="135" t="s">
        <v>2533</v>
      </c>
      <c r="H802" s="204">
        <v>37706</v>
      </c>
      <c r="I802" s="206"/>
      <c r="J802" s="140"/>
      <c r="K802" s="140"/>
      <c r="L802" s="204">
        <v>44743</v>
      </c>
      <c r="M802" s="140">
        <v>20</v>
      </c>
      <c r="N802" s="140"/>
      <c r="O802" s="135" t="s">
        <v>38</v>
      </c>
      <c r="P802" s="30"/>
      <c r="Q802" s="30"/>
      <c r="R802" s="30"/>
      <c r="S802" s="30"/>
      <c r="T802" s="30"/>
      <c r="U802" s="30"/>
      <c r="V802" s="30"/>
      <c r="W802" s="30"/>
      <c r="X802" s="30"/>
      <c r="Y802" s="30"/>
    </row>
    <row r="803" spans="1:25" ht="409.5">
      <c r="A803" s="140" t="s">
        <v>4735</v>
      </c>
      <c r="B803" s="140" t="s">
        <v>4736</v>
      </c>
      <c r="C803" s="140" t="s">
        <v>4736</v>
      </c>
      <c r="D803" s="140"/>
      <c r="E803" s="202">
        <v>1035600005770</v>
      </c>
      <c r="F803" s="140">
        <v>5612032350</v>
      </c>
      <c r="G803" s="24" t="s">
        <v>2538</v>
      </c>
      <c r="H803" s="204">
        <v>37685</v>
      </c>
      <c r="I803" s="205">
        <v>42944</v>
      </c>
      <c r="J803" s="140"/>
      <c r="K803" s="140"/>
      <c r="L803" s="204">
        <v>44743</v>
      </c>
      <c r="M803" s="140">
        <v>20</v>
      </c>
      <c r="N803" s="140"/>
      <c r="O803" s="135" t="s">
        <v>38</v>
      </c>
      <c r="P803" s="30"/>
      <c r="Q803" s="30"/>
      <c r="R803" s="30"/>
      <c r="S803" s="30"/>
      <c r="T803" s="30"/>
      <c r="U803" s="30"/>
      <c r="V803" s="30"/>
      <c r="W803" s="30"/>
      <c r="X803" s="30"/>
      <c r="Y803" s="30"/>
    </row>
    <row r="804" spans="1:25" ht="409.5">
      <c r="A804" s="140" t="s">
        <v>4737</v>
      </c>
      <c r="B804" s="140" t="s">
        <v>4738</v>
      </c>
      <c r="C804" s="140" t="s">
        <v>4738</v>
      </c>
      <c r="D804" s="140"/>
      <c r="E804" s="202">
        <v>1035600006914</v>
      </c>
      <c r="F804" s="140">
        <v>5610062536</v>
      </c>
      <c r="G804" s="24" t="s">
        <v>2538</v>
      </c>
      <c r="H804" s="204">
        <v>37694</v>
      </c>
      <c r="I804" s="205">
        <v>42244</v>
      </c>
      <c r="J804" s="140"/>
      <c r="K804" s="140"/>
      <c r="L804" s="204">
        <v>44743</v>
      </c>
      <c r="M804" s="140">
        <v>20</v>
      </c>
      <c r="N804" s="140"/>
      <c r="O804" s="135" t="s">
        <v>38</v>
      </c>
      <c r="P804" s="30"/>
      <c r="Q804" s="30"/>
      <c r="R804" s="30"/>
      <c r="S804" s="30"/>
      <c r="T804" s="30"/>
      <c r="U804" s="30"/>
      <c r="V804" s="30"/>
      <c r="W804" s="30"/>
      <c r="X804" s="30"/>
      <c r="Y804" s="30"/>
    </row>
    <row r="805" spans="1:25" ht="409.5">
      <c r="A805" s="140" t="s">
        <v>4739</v>
      </c>
      <c r="B805" s="140" t="s">
        <v>4740</v>
      </c>
      <c r="C805" s="140" t="s">
        <v>4740</v>
      </c>
      <c r="D805" s="140"/>
      <c r="E805" s="202">
        <v>1125658040738</v>
      </c>
      <c r="F805" s="140">
        <v>5610150366</v>
      </c>
      <c r="G805" s="24" t="s">
        <v>2538</v>
      </c>
      <c r="H805" s="204">
        <v>41242</v>
      </c>
      <c r="I805" s="206"/>
      <c r="J805" s="140"/>
      <c r="K805" s="140"/>
      <c r="L805" s="204">
        <v>44774</v>
      </c>
      <c r="M805" s="140">
        <v>20</v>
      </c>
      <c r="N805" s="140"/>
      <c r="O805" s="135" t="s">
        <v>38</v>
      </c>
      <c r="P805" s="30"/>
      <c r="Q805" s="30"/>
      <c r="R805" s="30"/>
      <c r="S805" s="30"/>
      <c r="T805" s="30"/>
      <c r="U805" s="30"/>
      <c r="V805" s="30"/>
      <c r="W805" s="30"/>
      <c r="X805" s="30"/>
      <c r="Y805" s="30"/>
    </row>
    <row r="806" spans="1:25" ht="409.5">
      <c r="A806" s="140" t="s">
        <v>4741</v>
      </c>
      <c r="B806" s="140" t="s">
        <v>4742</v>
      </c>
      <c r="C806" s="140" t="s">
        <v>4742</v>
      </c>
      <c r="D806" s="140"/>
      <c r="E806" s="202">
        <v>1055600018869</v>
      </c>
      <c r="F806" s="140">
        <v>5610072044</v>
      </c>
      <c r="G806" s="24" t="s">
        <v>2526</v>
      </c>
      <c r="H806" s="204">
        <v>38651</v>
      </c>
      <c r="I806" s="206"/>
      <c r="J806" s="140"/>
      <c r="K806" s="140"/>
      <c r="L806" s="204">
        <v>44774</v>
      </c>
      <c r="M806" s="140">
        <v>20</v>
      </c>
      <c r="N806" s="140"/>
      <c r="O806" s="135" t="s">
        <v>38</v>
      </c>
      <c r="P806" s="30"/>
      <c r="Q806" s="30"/>
      <c r="R806" s="30"/>
      <c r="S806" s="30"/>
      <c r="T806" s="30"/>
      <c r="U806" s="30"/>
      <c r="V806" s="30"/>
      <c r="W806" s="30"/>
      <c r="X806" s="30"/>
      <c r="Y806" s="30"/>
    </row>
    <row r="807" spans="1:25" ht="409.5">
      <c r="A807" s="140" t="s">
        <v>4743</v>
      </c>
      <c r="B807" s="140" t="s">
        <v>4744</v>
      </c>
      <c r="C807" s="140" t="s">
        <v>4744</v>
      </c>
      <c r="D807" s="140"/>
      <c r="E807" s="202">
        <v>1035600010995</v>
      </c>
      <c r="F807" s="140">
        <v>5643006738</v>
      </c>
      <c r="G807" s="135" t="s">
        <v>2533</v>
      </c>
      <c r="H807" s="204">
        <v>37718</v>
      </c>
      <c r="I807" s="206"/>
      <c r="J807" s="140"/>
      <c r="K807" s="140"/>
      <c r="L807" s="204">
        <v>44774</v>
      </c>
      <c r="M807" s="140">
        <v>20</v>
      </c>
      <c r="N807" s="140"/>
      <c r="O807" s="135" t="s">
        <v>38</v>
      </c>
      <c r="P807" s="30"/>
      <c r="Q807" s="30"/>
      <c r="R807" s="30"/>
      <c r="S807" s="30"/>
      <c r="T807" s="30"/>
      <c r="U807" s="30"/>
      <c r="V807" s="30"/>
      <c r="W807" s="30"/>
      <c r="X807" s="30"/>
      <c r="Y807" s="30"/>
    </row>
    <row r="808" spans="1:25" ht="409.5">
      <c r="A808" s="140" t="s">
        <v>4745</v>
      </c>
      <c r="B808" s="140" t="s">
        <v>4746</v>
      </c>
      <c r="C808" s="140" t="s">
        <v>4746</v>
      </c>
      <c r="D808" s="140"/>
      <c r="E808" s="202">
        <v>1035600014878</v>
      </c>
      <c r="F808" s="140">
        <v>5636008332</v>
      </c>
      <c r="G808" s="135" t="s">
        <v>2533</v>
      </c>
      <c r="H808" s="204">
        <v>37928</v>
      </c>
      <c r="I808" s="206"/>
      <c r="J808" s="140"/>
      <c r="K808" s="140"/>
      <c r="L808" s="204">
        <v>44774</v>
      </c>
      <c r="M808" s="140">
        <v>20</v>
      </c>
      <c r="N808" s="140"/>
      <c r="O808" s="135" t="s">
        <v>38</v>
      </c>
      <c r="P808" s="30"/>
      <c r="Q808" s="30"/>
      <c r="R808" s="30"/>
      <c r="S808" s="30"/>
      <c r="T808" s="30"/>
      <c r="U808" s="30"/>
      <c r="V808" s="30"/>
      <c r="W808" s="30"/>
      <c r="X808" s="30"/>
      <c r="Y808" s="30"/>
    </row>
    <row r="809" spans="1:25" ht="409.5">
      <c r="A809" s="140" t="s">
        <v>4747</v>
      </c>
      <c r="B809" s="140" t="s">
        <v>4748</v>
      </c>
      <c r="C809" s="140" t="s">
        <v>4748</v>
      </c>
      <c r="D809" s="140"/>
      <c r="E809" s="202">
        <v>1035600006859</v>
      </c>
      <c r="F809" s="140">
        <v>5603008626</v>
      </c>
      <c r="G809" s="24" t="s">
        <v>2538</v>
      </c>
      <c r="H809" s="204">
        <v>37694</v>
      </c>
      <c r="I809" s="205">
        <v>42157</v>
      </c>
      <c r="J809" s="140"/>
      <c r="K809" s="140"/>
      <c r="L809" s="204">
        <v>44805</v>
      </c>
      <c r="M809" s="140">
        <v>20</v>
      </c>
      <c r="N809" s="140"/>
      <c r="O809" s="135" t="s">
        <v>38</v>
      </c>
      <c r="P809" s="30"/>
      <c r="Q809" s="30"/>
      <c r="R809" s="30"/>
      <c r="S809" s="30"/>
      <c r="T809" s="30"/>
      <c r="U809" s="30"/>
      <c r="V809" s="30"/>
      <c r="W809" s="30"/>
      <c r="X809" s="30"/>
      <c r="Y809" s="30"/>
    </row>
    <row r="810" spans="1:25" ht="409.5">
      <c r="A810" s="140" t="s">
        <v>4749</v>
      </c>
      <c r="B810" s="140" t="s">
        <v>4750</v>
      </c>
      <c r="C810" s="140" t="s">
        <v>4750</v>
      </c>
      <c r="D810" s="140"/>
      <c r="E810" s="202">
        <v>1095600000880</v>
      </c>
      <c r="F810" s="140">
        <v>5614032170</v>
      </c>
      <c r="G810" s="24" t="s">
        <v>2526</v>
      </c>
      <c r="H810" s="204">
        <v>40042</v>
      </c>
      <c r="I810" s="206"/>
      <c r="J810" s="140"/>
      <c r="K810" s="140"/>
      <c r="L810" s="204">
        <v>44805</v>
      </c>
      <c r="M810" s="140">
        <v>20</v>
      </c>
      <c r="N810" s="140"/>
      <c r="O810" s="135" t="s">
        <v>38</v>
      </c>
      <c r="P810" s="30"/>
      <c r="Q810" s="30"/>
      <c r="R810" s="30"/>
      <c r="S810" s="30"/>
      <c r="T810" s="30"/>
      <c r="U810" s="30"/>
      <c r="V810" s="30"/>
      <c r="W810" s="30"/>
      <c r="X810" s="30"/>
      <c r="Y810" s="30"/>
    </row>
    <row r="811" spans="1:25" ht="409.5">
      <c r="A811" s="140" t="s">
        <v>4751</v>
      </c>
      <c r="B811" s="140" t="s">
        <v>4752</v>
      </c>
      <c r="C811" s="140" t="s">
        <v>4752</v>
      </c>
      <c r="D811" s="140"/>
      <c r="E811" s="202">
        <v>1165658051591</v>
      </c>
      <c r="F811" s="140">
        <v>5612162977</v>
      </c>
      <c r="G811" s="24" t="s">
        <v>2526</v>
      </c>
      <c r="H811" s="204">
        <v>42394</v>
      </c>
      <c r="I811" s="206"/>
      <c r="J811" s="140"/>
      <c r="K811" s="140"/>
      <c r="L811" s="204">
        <v>44805</v>
      </c>
      <c r="M811" s="140">
        <v>20</v>
      </c>
      <c r="N811" s="140"/>
      <c r="O811" s="135" t="s">
        <v>38</v>
      </c>
      <c r="P811" s="30"/>
      <c r="Q811" s="30"/>
      <c r="R811" s="30"/>
      <c r="S811" s="30"/>
      <c r="T811" s="30"/>
      <c r="U811" s="30"/>
      <c r="V811" s="30"/>
      <c r="W811" s="30"/>
      <c r="X811" s="30"/>
      <c r="Y811" s="30"/>
    </row>
    <row r="812" spans="1:25" ht="409.5">
      <c r="A812" s="140" t="s">
        <v>4753</v>
      </c>
      <c r="B812" s="140" t="s">
        <v>4754</v>
      </c>
      <c r="C812" s="140" t="s">
        <v>4754</v>
      </c>
      <c r="D812" s="140"/>
      <c r="E812" s="202">
        <v>1165658071435</v>
      </c>
      <c r="F812" s="140">
        <v>5610221627</v>
      </c>
      <c r="G812" s="24" t="s">
        <v>2526</v>
      </c>
      <c r="H812" s="204">
        <v>42604</v>
      </c>
      <c r="I812" s="206"/>
      <c r="J812" s="140"/>
      <c r="K812" s="140"/>
      <c r="L812" s="204">
        <v>44805</v>
      </c>
      <c r="M812" s="140">
        <v>20</v>
      </c>
      <c r="N812" s="140"/>
      <c r="O812" s="135" t="s">
        <v>38</v>
      </c>
      <c r="P812" s="30"/>
      <c r="Q812" s="30"/>
      <c r="R812" s="30"/>
      <c r="S812" s="30"/>
      <c r="T812" s="30"/>
      <c r="U812" s="30"/>
      <c r="V812" s="30"/>
      <c r="W812" s="30"/>
      <c r="X812" s="30"/>
      <c r="Y812" s="30"/>
    </row>
    <row r="813" spans="1:25" ht="409.5">
      <c r="A813" s="140" t="s">
        <v>4755</v>
      </c>
      <c r="B813" s="140" t="s">
        <v>4756</v>
      </c>
      <c r="C813" s="140" t="s">
        <v>4756</v>
      </c>
      <c r="D813" s="140"/>
      <c r="E813" s="202">
        <v>1095600000836</v>
      </c>
      <c r="F813" s="140">
        <v>5610098395</v>
      </c>
      <c r="G813" s="24" t="s">
        <v>2538</v>
      </c>
      <c r="H813" s="204">
        <v>40030</v>
      </c>
      <c r="I813" s="206"/>
      <c r="J813" s="140"/>
      <c r="K813" s="140"/>
      <c r="L813" s="204">
        <v>44805</v>
      </c>
      <c r="M813" s="140">
        <v>20</v>
      </c>
      <c r="N813" s="140"/>
      <c r="O813" s="135" t="s">
        <v>38</v>
      </c>
      <c r="P813" s="30"/>
      <c r="Q813" s="30"/>
      <c r="R813" s="30"/>
      <c r="S813" s="30"/>
      <c r="T813" s="30"/>
      <c r="U813" s="30"/>
      <c r="V813" s="30"/>
      <c r="W813" s="30"/>
      <c r="X813" s="30"/>
      <c r="Y813" s="30"/>
    </row>
    <row r="814" spans="1:25" ht="409.5">
      <c r="A814" s="140" t="s">
        <v>4757</v>
      </c>
      <c r="B814" s="140" t="s">
        <v>4758</v>
      </c>
      <c r="C814" s="140" t="s">
        <v>4758</v>
      </c>
      <c r="D814" s="140"/>
      <c r="E814" s="202">
        <v>1175658000022</v>
      </c>
      <c r="F814" s="140">
        <v>5609184297</v>
      </c>
      <c r="G814" s="24" t="s">
        <v>2526</v>
      </c>
      <c r="H814" s="204">
        <v>42744</v>
      </c>
      <c r="I814" s="205"/>
      <c r="J814" s="140"/>
      <c r="K814" s="140"/>
      <c r="L814" s="204">
        <v>44805</v>
      </c>
      <c r="M814" s="140">
        <v>20</v>
      </c>
      <c r="N814" s="140"/>
      <c r="O814" s="135" t="s">
        <v>38</v>
      </c>
      <c r="P814" s="30"/>
      <c r="Q814" s="30"/>
      <c r="R814" s="30"/>
      <c r="S814" s="30"/>
      <c r="T814" s="30"/>
      <c r="U814" s="30"/>
      <c r="V814" s="30"/>
      <c r="W814" s="30"/>
      <c r="X814" s="30"/>
      <c r="Y814" s="30"/>
    </row>
    <row r="815" spans="1:25" ht="409.5">
      <c r="A815" s="140" t="s">
        <v>4759</v>
      </c>
      <c r="B815" s="140" t="s">
        <v>4760</v>
      </c>
      <c r="C815" s="140" t="s">
        <v>4760</v>
      </c>
      <c r="D815" s="140"/>
      <c r="E815" s="202">
        <v>1035600011248</v>
      </c>
      <c r="F815" s="140">
        <v>5634002800</v>
      </c>
      <c r="G815" s="135" t="s">
        <v>2533</v>
      </c>
      <c r="H815" s="204">
        <v>37720</v>
      </c>
      <c r="I815" s="206"/>
      <c r="J815" s="140"/>
      <c r="K815" s="140"/>
      <c r="L815" s="204">
        <v>44805</v>
      </c>
      <c r="M815" s="140">
        <v>20</v>
      </c>
      <c r="N815" s="140"/>
      <c r="O815" s="135" t="s">
        <v>38</v>
      </c>
      <c r="P815" s="30"/>
      <c r="Q815" s="30"/>
      <c r="R815" s="30"/>
      <c r="S815" s="30"/>
      <c r="T815" s="30"/>
      <c r="U815" s="30"/>
      <c r="V815" s="30"/>
      <c r="W815" s="30"/>
      <c r="X815" s="30"/>
      <c r="Y815" s="30"/>
    </row>
    <row r="816" spans="1:25" ht="409.5">
      <c r="A816" s="140" t="s">
        <v>4761</v>
      </c>
      <c r="B816" s="140" t="s">
        <v>4762</v>
      </c>
      <c r="C816" s="140" t="s">
        <v>4762</v>
      </c>
      <c r="D816" s="140"/>
      <c r="E816" s="202">
        <v>1105600002914</v>
      </c>
      <c r="F816" s="140">
        <v>5624002174</v>
      </c>
      <c r="G816" s="135" t="s">
        <v>2533</v>
      </c>
      <c r="H816" s="204">
        <v>40521</v>
      </c>
      <c r="I816" s="206"/>
      <c r="J816" s="140"/>
      <c r="K816" s="140"/>
      <c r="L816" s="204">
        <v>44805</v>
      </c>
      <c r="M816" s="140">
        <v>20</v>
      </c>
      <c r="N816" s="140"/>
      <c r="O816" s="135" t="s">
        <v>38</v>
      </c>
      <c r="P816" s="30"/>
      <c r="Q816" s="30"/>
      <c r="R816" s="30"/>
      <c r="S816" s="30"/>
      <c r="T816" s="30"/>
      <c r="U816" s="30"/>
      <c r="V816" s="30"/>
      <c r="W816" s="30"/>
      <c r="X816" s="30"/>
      <c r="Y816" s="30"/>
    </row>
    <row r="817" spans="1:25" ht="409.5">
      <c r="A817" s="140" t="s">
        <v>4763</v>
      </c>
      <c r="B817" s="140" t="s">
        <v>4764</v>
      </c>
      <c r="C817" s="140" t="s">
        <v>4764</v>
      </c>
      <c r="D817" s="140"/>
      <c r="E817" s="202">
        <v>1035600002459</v>
      </c>
      <c r="F817" s="140">
        <v>5610032404</v>
      </c>
      <c r="G817" s="24" t="s">
        <v>2538</v>
      </c>
      <c r="H817" s="207">
        <v>37663</v>
      </c>
      <c r="I817" s="205">
        <v>43097</v>
      </c>
      <c r="J817" s="140"/>
      <c r="K817" s="140"/>
      <c r="L817" s="204">
        <v>44835</v>
      </c>
      <c r="M817" s="140">
        <v>20</v>
      </c>
      <c r="N817" s="140"/>
      <c r="O817" s="135" t="s">
        <v>38</v>
      </c>
      <c r="P817" s="30"/>
      <c r="Q817" s="30"/>
      <c r="R817" s="30"/>
      <c r="S817" s="30"/>
      <c r="T817" s="30"/>
      <c r="U817" s="30"/>
      <c r="V817" s="30"/>
      <c r="W817" s="30"/>
      <c r="X817" s="30"/>
      <c r="Y817" s="30"/>
    </row>
    <row r="818" spans="1:25" ht="409.5">
      <c r="A818" s="140" t="s">
        <v>4765</v>
      </c>
      <c r="B818" s="140" t="s">
        <v>4766</v>
      </c>
      <c r="C818" s="140" t="s">
        <v>4766</v>
      </c>
      <c r="D818" s="140"/>
      <c r="E818" s="202">
        <v>1145658029824</v>
      </c>
      <c r="F818" s="140">
        <v>5609098224</v>
      </c>
      <c r="G818" s="24" t="s">
        <v>2538</v>
      </c>
      <c r="H818" s="204">
        <v>41907</v>
      </c>
      <c r="I818" s="205"/>
      <c r="J818" s="140"/>
      <c r="K818" s="140"/>
      <c r="L818" s="204">
        <v>44835</v>
      </c>
      <c r="M818" s="140">
        <v>20</v>
      </c>
      <c r="N818" s="140"/>
      <c r="O818" s="135" t="s">
        <v>38</v>
      </c>
      <c r="P818" s="30"/>
      <c r="Q818" s="30"/>
      <c r="R818" s="30"/>
      <c r="S818" s="30"/>
      <c r="T818" s="30"/>
      <c r="U818" s="30"/>
      <c r="V818" s="30"/>
      <c r="W818" s="30"/>
      <c r="X818" s="30"/>
      <c r="Y818" s="30"/>
    </row>
    <row r="819" spans="1:25" ht="409.5">
      <c r="A819" s="140" t="s">
        <v>4767</v>
      </c>
      <c r="B819" s="140" t="s">
        <v>4768</v>
      </c>
      <c r="C819" s="140" t="s">
        <v>4768</v>
      </c>
      <c r="D819" s="140"/>
      <c r="E819" s="202">
        <v>1115600002000</v>
      </c>
      <c r="F819" s="140">
        <v>5614032412</v>
      </c>
      <c r="G819" s="24" t="s">
        <v>2538</v>
      </c>
      <c r="H819" s="204">
        <v>40722</v>
      </c>
      <c r="I819" s="206"/>
      <c r="J819" s="140"/>
      <c r="K819" s="140"/>
      <c r="L819" s="204">
        <v>44835</v>
      </c>
      <c r="M819" s="140">
        <v>20</v>
      </c>
      <c r="N819" s="140"/>
      <c r="O819" s="135" t="s">
        <v>38</v>
      </c>
      <c r="P819" s="30"/>
      <c r="Q819" s="30"/>
      <c r="R819" s="30"/>
      <c r="S819" s="30"/>
      <c r="T819" s="30"/>
      <c r="U819" s="30"/>
      <c r="V819" s="30"/>
      <c r="W819" s="30"/>
      <c r="X819" s="30"/>
      <c r="Y819" s="30"/>
    </row>
    <row r="820" spans="1:25" ht="409.5">
      <c r="A820" s="140" t="s">
        <v>4769</v>
      </c>
      <c r="B820" s="140" t="s">
        <v>4770</v>
      </c>
      <c r="C820" s="140" t="s">
        <v>4770</v>
      </c>
      <c r="D820" s="140"/>
      <c r="E820" s="202">
        <v>1035600008234</v>
      </c>
      <c r="F820" s="140">
        <v>5636005998</v>
      </c>
      <c r="G820" s="135" t="s">
        <v>2533</v>
      </c>
      <c r="H820" s="204">
        <v>37701</v>
      </c>
      <c r="I820" s="206"/>
      <c r="J820" s="140"/>
      <c r="K820" s="140"/>
      <c r="L820" s="204">
        <v>44835</v>
      </c>
      <c r="M820" s="140">
        <v>20</v>
      </c>
      <c r="N820" s="140"/>
      <c r="O820" s="135" t="s">
        <v>38</v>
      </c>
      <c r="P820" s="30"/>
      <c r="Q820" s="30"/>
      <c r="R820" s="30"/>
      <c r="S820" s="30"/>
      <c r="T820" s="30"/>
      <c r="U820" s="30"/>
      <c r="V820" s="30"/>
      <c r="W820" s="30"/>
      <c r="X820" s="30"/>
      <c r="Y820" s="30"/>
    </row>
    <row r="821" spans="1:25" ht="409.5">
      <c r="A821" s="140" t="s">
        <v>4771</v>
      </c>
      <c r="B821" s="140" t="s">
        <v>4772</v>
      </c>
      <c r="C821" s="140" t="s">
        <v>4772</v>
      </c>
      <c r="D821" s="140"/>
      <c r="E821" s="202">
        <v>1105600002947</v>
      </c>
      <c r="F821" s="140">
        <v>5624004911</v>
      </c>
      <c r="G821" s="135" t="s">
        <v>2533</v>
      </c>
      <c r="H821" s="204">
        <v>40526</v>
      </c>
      <c r="I821" s="206"/>
      <c r="J821" s="140"/>
      <c r="K821" s="140"/>
      <c r="L821" s="204">
        <v>44835</v>
      </c>
      <c r="M821" s="140">
        <v>20</v>
      </c>
      <c r="N821" s="140"/>
      <c r="O821" s="135" t="s">
        <v>38</v>
      </c>
      <c r="P821" s="30"/>
      <c r="Q821" s="30"/>
      <c r="R821" s="30"/>
      <c r="S821" s="30"/>
      <c r="T821" s="30"/>
      <c r="U821" s="30"/>
      <c r="V821" s="30"/>
      <c r="W821" s="30"/>
      <c r="X821" s="30"/>
      <c r="Y821" s="30"/>
    </row>
    <row r="822" spans="1:25" ht="409.5">
      <c r="A822" s="140" t="s">
        <v>4773</v>
      </c>
      <c r="B822" s="140" t="s">
        <v>4774</v>
      </c>
      <c r="C822" s="140" t="s">
        <v>4774</v>
      </c>
      <c r="D822" s="140"/>
      <c r="E822" s="208">
        <v>1155658016392</v>
      </c>
      <c r="F822" s="140">
        <v>5609176730</v>
      </c>
      <c r="G822" s="24" t="s">
        <v>2538</v>
      </c>
      <c r="H822" s="204">
        <v>42174</v>
      </c>
      <c r="I822" s="205"/>
      <c r="J822" s="140"/>
      <c r="K822" s="140"/>
      <c r="L822" s="204">
        <v>44835</v>
      </c>
      <c r="M822" s="140">
        <v>20</v>
      </c>
      <c r="N822" s="140"/>
      <c r="O822" s="135" t="s">
        <v>38</v>
      </c>
      <c r="P822" s="30"/>
      <c r="Q822" s="30"/>
      <c r="R822" s="30"/>
      <c r="S822" s="30"/>
      <c r="T822" s="30"/>
      <c r="U822" s="30"/>
      <c r="V822" s="30"/>
      <c r="W822" s="30"/>
      <c r="X822" s="30"/>
      <c r="Y822" s="30"/>
    </row>
    <row r="823" spans="1:25" ht="409.5">
      <c r="A823" s="140" t="s">
        <v>4775</v>
      </c>
      <c r="B823" s="140" t="s">
        <v>4776</v>
      </c>
      <c r="C823" s="140" t="s">
        <v>4776</v>
      </c>
      <c r="D823" s="140"/>
      <c r="E823" s="202">
        <v>1065600050955</v>
      </c>
      <c r="F823" s="140">
        <v>5643008534</v>
      </c>
      <c r="G823" s="135" t="s">
        <v>2533</v>
      </c>
      <c r="H823" s="204">
        <v>38988</v>
      </c>
      <c r="I823" s="206"/>
      <c r="J823" s="140"/>
      <c r="K823" s="140"/>
      <c r="L823" s="204">
        <v>44835</v>
      </c>
      <c r="M823" s="140">
        <v>20</v>
      </c>
      <c r="N823" s="140"/>
      <c r="O823" s="135" t="s">
        <v>38</v>
      </c>
      <c r="P823" s="30"/>
      <c r="Q823" s="30"/>
      <c r="R823" s="30"/>
      <c r="S823" s="30"/>
      <c r="T823" s="30"/>
      <c r="U823" s="30"/>
      <c r="V823" s="30"/>
      <c r="W823" s="30"/>
      <c r="X823" s="30"/>
      <c r="Y823" s="30"/>
    </row>
    <row r="824" spans="1:25" ht="409.5">
      <c r="A824" s="140" t="s">
        <v>4777</v>
      </c>
      <c r="B824" s="140" t="s">
        <v>4778</v>
      </c>
      <c r="C824" s="140" t="s">
        <v>4778</v>
      </c>
      <c r="D824" s="140"/>
      <c r="E824" s="202">
        <v>1025600001129</v>
      </c>
      <c r="F824" s="140">
        <v>5615016396</v>
      </c>
      <c r="G824" s="24" t="s">
        <v>2538</v>
      </c>
      <c r="H824" s="204">
        <v>37503</v>
      </c>
      <c r="I824" s="206"/>
      <c r="J824" s="140"/>
      <c r="K824" s="140"/>
      <c r="L824" s="204">
        <v>44835</v>
      </c>
      <c r="M824" s="140">
        <v>20</v>
      </c>
      <c r="N824" s="140"/>
      <c r="O824" s="135" t="s">
        <v>38</v>
      </c>
      <c r="P824" s="30"/>
      <c r="Q824" s="30"/>
      <c r="R824" s="30"/>
      <c r="S824" s="30"/>
      <c r="T824" s="30"/>
      <c r="U824" s="30"/>
      <c r="V824" s="30"/>
      <c r="W824" s="30"/>
      <c r="X824" s="30"/>
      <c r="Y824" s="30"/>
    </row>
    <row r="825" spans="1:25" ht="409.5">
      <c r="A825" s="140" t="s">
        <v>4779</v>
      </c>
      <c r="B825" s="140" t="s">
        <v>4780</v>
      </c>
      <c r="C825" s="140" t="s">
        <v>4780</v>
      </c>
      <c r="D825" s="140"/>
      <c r="E825" s="202">
        <v>1135658028098</v>
      </c>
      <c r="F825" s="140">
        <v>5614065577</v>
      </c>
      <c r="G825" s="135" t="s">
        <v>2533</v>
      </c>
      <c r="H825" s="204">
        <v>41513</v>
      </c>
      <c r="I825" s="206"/>
      <c r="J825" s="140"/>
      <c r="K825" s="140"/>
      <c r="L825" s="204">
        <v>44866</v>
      </c>
      <c r="M825" s="140">
        <v>20</v>
      </c>
      <c r="N825" s="140"/>
      <c r="O825" s="135" t="s">
        <v>38</v>
      </c>
      <c r="P825" s="30"/>
      <c r="Q825" s="30"/>
      <c r="R825" s="30"/>
      <c r="S825" s="30"/>
      <c r="T825" s="30"/>
      <c r="U825" s="30"/>
      <c r="V825" s="30"/>
      <c r="W825" s="30"/>
      <c r="X825" s="30"/>
      <c r="Y825" s="30"/>
    </row>
    <row r="826" spans="1:25" ht="409.5">
      <c r="A826" s="140" t="s">
        <v>4781</v>
      </c>
      <c r="B826" s="140" t="s">
        <v>4782</v>
      </c>
      <c r="C826" s="140" t="s">
        <v>4782</v>
      </c>
      <c r="D826" s="140"/>
      <c r="E826" s="202">
        <v>1025600006453</v>
      </c>
      <c r="F826" s="140">
        <v>5610057180</v>
      </c>
      <c r="G826" s="24" t="s">
        <v>2538</v>
      </c>
      <c r="H826" s="204">
        <v>37610</v>
      </c>
      <c r="I826" s="205">
        <v>41544</v>
      </c>
      <c r="J826" s="140"/>
      <c r="K826" s="140"/>
      <c r="L826" s="204">
        <v>44866</v>
      </c>
      <c r="M826" s="140">
        <v>20</v>
      </c>
      <c r="N826" s="140"/>
      <c r="O826" s="135" t="s">
        <v>38</v>
      </c>
      <c r="P826" s="30"/>
      <c r="Q826" s="30"/>
      <c r="R826" s="30"/>
      <c r="S826" s="30"/>
      <c r="T826" s="30"/>
      <c r="U826" s="30"/>
      <c r="V826" s="30"/>
      <c r="W826" s="30"/>
      <c r="X826" s="30"/>
      <c r="Y826" s="30"/>
    </row>
    <row r="827" spans="1:25" ht="409.5">
      <c r="A827" s="140" t="s">
        <v>4783</v>
      </c>
      <c r="B827" s="140" t="s">
        <v>4784</v>
      </c>
      <c r="C827" s="140" t="s">
        <v>4784</v>
      </c>
      <c r="D827" s="140"/>
      <c r="E827" s="202">
        <v>1175658001903</v>
      </c>
      <c r="F827" s="140">
        <v>5638070907</v>
      </c>
      <c r="G827" s="24" t="s">
        <v>2526</v>
      </c>
      <c r="H827" s="204">
        <v>42767</v>
      </c>
      <c r="I827" s="205"/>
      <c r="J827" s="140"/>
      <c r="K827" s="140"/>
      <c r="L827" s="204">
        <v>44866</v>
      </c>
      <c r="M827" s="140">
        <v>20</v>
      </c>
      <c r="N827" s="140"/>
      <c r="O827" s="135" t="s">
        <v>38</v>
      </c>
      <c r="P827" s="30"/>
      <c r="Q827" s="30"/>
      <c r="R827" s="30"/>
      <c r="S827" s="30"/>
      <c r="T827" s="30"/>
      <c r="U827" s="30"/>
      <c r="V827" s="30"/>
      <c r="W827" s="30"/>
      <c r="X827" s="30"/>
      <c r="Y827" s="30"/>
    </row>
    <row r="828" spans="1:25" ht="409.5">
      <c r="A828" s="140" t="s">
        <v>4785</v>
      </c>
      <c r="B828" s="140" t="s">
        <v>4786</v>
      </c>
      <c r="C828" s="140" t="s">
        <v>4786</v>
      </c>
      <c r="D828" s="140"/>
      <c r="E828" s="202">
        <v>1165658072744</v>
      </c>
      <c r="F828" s="140">
        <v>5610221923</v>
      </c>
      <c r="G828" s="24" t="s">
        <v>2538</v>
      </c>
      <c r="H828" s="204">
        <v>42620</v>
      </c>
      <c r="I828" s="205"/>
      <c r="J828" s="140"/>
      <c r="K828" s="140"/>
      <c r="L828" s="204">
        <v>44866</v>
      </c>
      <c r="M828" s="140">
        <v>20</v>
      </c>
      <c r="N828" s="140"/>
      <c r="O828" s="135" t="s">
        <v>38</v>
      </c>
      <c r="P828" s="30"/>
      <c r="Q828" s="30"/>
      <c r="R828" s="30"/>
      <c r="S828" s="30"/>
      <c r="T828" s="30"/>
      <c r="U828" s="30"/>
      <c r="V828" s="30"/>
      <c r="W828" s="30"/>
      <c r="X828" s="30"/>
      <c r="Y828" s="30"/>
    </row>
    <row r="829" spans="1:25" ht="409.5">
      <c r="A829" s="140" t="s">
        <v>4787</v>
      </c>
      <c r="B829" s="140" t="s">
        <v>4788</v>
      </c>
      <c r="C829" s="140" t="s">
        <v>4788</v>
      </c>
      <c r="D829" s="140"/>
      <c r="E829" s="202">
        <v>1175658008690</v>
      </c>
      <c r="F829" s="140">
        <v>5607141812</v>
      </c>
      <c r="G829" s="24" t="s">
        <v>2526</v>
      </c>
      <c r="H829" s="204">
        <v>42842</v>
      </c>
      <c r="I829" s="205"/>
      <c r="J829" s="140"/>
      <c r="K829" s="140"/>
      <c r="L829" s="204">
        <v>44866</v>
      </c>
      <c r="M829" s="140">
        <v>20</v>
      </c>
      <c r="N829" s="140"/>
      <c r="O829" s="135" t="s">
        <v>38</v>
      </c>
      <c r="P829" s="30"/>
      <c r="Q829" s="30"/>
      <c r="R829" s="30"/>
      <c r="S829" s="30"/>
      <c r="T829" s="30"/>
      <c r="U829" s="30"/>
      <c r="V829" s="30"/>
      <c r="W829" s="30"/>
      <c r="X829" s="30"/>
      <c r="Y829" s="30"/>
    </row>
    <row r="830" spans="1:25" ht="409.5">
      <c r="A830" s="140" t="s">
        <v>4789</v>
      </c>
      <c r="B830" s="140" t="s">
        <v>4790</v>
      </c>
      <c r="C830" s="140" t="s">
        <v>4790</v>
      </c>
      <c r="D830" s="140"/>
      <c r="E830" s="202">
        <v>1125658026834</v>
      </c>
      <c r="F830" s="140">
        <v>5612079359</v>
      </c>
      <c r="G830" s="24" t="s">
        <v>2538</v>
      </c>
      <c r="H830" s="204">
        <v>41130</v>
      </c>
      <c r="I830" s="205">
        <v>42772</v>
      </c>
      <c r="J830" s="140"/>
      <c r="K830" s="140"/>
      <c r="L830" s="204">
        <v>44866</v>
      </c>
      <c r="M830" s="140">
        <v>20</v>
      </c>
      <c r="N830" s="140"/>
      <c r="O830" s="135" t="s">
        <v>38</v>
      </c>
      <c r="P830" s="30"/>
      <c r="Q830" s="30"/>
      <c r="R830" s="30"/>
      <c r="S830" s="30"/>
      <c r="T830" s="30"/>
      <c r="U830" s="30"/>
      <c r="V830" s="30"/>
      <c r="W830" s="30"/>
      <c r="X830" s="30"/>
      <c r="Y830" s="30"/>
    </row>
    <row r="831" spans="1:25" ht="409.5">
      <c r="A831" s="140" t="s">
        <v>4791</v>
      </c>
      <c r="B831" s="140" t="s">
        <v>4792</v>
      </c>
      <c r="C831" s="140" t="s">
        <v>4792</v>
      </c>
      <c r="D831" s="140"/>
      <c r="E831" s="202">
        <v>1035600009499</v>
      </c>
      <c r="F831" s="140">
        <v>5627002119</v>
      </c>
      <c r="G831" s="135" t="s">
        <v>2533</v>
      </c>
      <c r="H831" s="204">
        <v>37707</v>
      </c>
      <c r="I831" s="206"/>
      <c r="J831" s="140"/>
      <c r="K831" s="140"/>
      <c r="L831" s="204">
        <v>44866</v>
      </c>
      <c r="M831" s="140">
        <v>20</v>
      </c>
      <c r="N831" s="140"/>
      <c r="O831" s="135" t="s">
        <v>38</v>
      </c>
      <c r="P831" s="30"/>
      <c r="Q831" s="30"/>
      <c r="R831" s="30"/>
      <c r="S831" s="30"/>
      <c r="T831" s="30"/>
      <c r="U831" s="30"/>
      <c r="V831" s="30"/>
      <c r="W831" s="30"/>
      <c r="X831" s="30"/>
      <c r="Y831" s="30"/>
    </row>
    <row r="832" spans="1:25" ht="409.5">
      <c r="A832" s="140" t="s">
        <v>4793</v>
      </c>
      <c r="B832" s="140" t="s">
        <v>4794</v>
      </c>
      <c r="C832" s="140" t="s">
        <v>4794</v>
      </c>
      <c r="D832" s="140"/>
      <c r="E832" s="202">
        <v>1025600002361</v>
      </c>
      <c r="F832" s="140">
        <v>5636004698</v>
      </c>
      <c r="G832" s="135" t="s">
        <v>2533</v>
      </c>
      <c r="H832" s="204">
        <v>37557</v>
      </c>
      <c r="I832" s="206"/>
      <c r="J832" s="140"/>
      <c r="K832" s="140"/>
      <c r="L832" s="204">
        <v>44866</v>
      </c>
      <c r="M832" s="140">
        <v>20</v>
      </c>
      <c r="N832" s="140"/>
      <c r="O832" s="135" t="s">
        <v>38</v>
      </c>
      <c r="P832" s="30"/>
      <c r="Q832" s="30"/>
      <c r="R832" s="30"/>
      <c r="S832" s="30"/>
      <c r="T832" s="30"/>
      <c r="U832" s="30"/>
      <c r="V832" s="30"/>
      <c r="W832" s="30"/>
      <c r="X832" s="30"/>
      <c r="Y832" s="30"/>
    </row>
    <row r="833" spans="1:25" ht="409.5">
      <c r="A833" s="140" t="s">
        <v>4795</v>
      </c>
      <c r="B833" s="140" t="s">
        <v>4796</v>
      </c>
      <c r="C833" s="140" t="s">
        <v>4796</v>
      </c>
      <c r="D833" s="140"/>
      <c r="E833" s="202">
        <v>1155658014434</v>
      </c>
      <c r="F833" s="140">
        <v>5642022303</v>
      </c>
      <c r="G833" s="24" t="s">
        <v>2538</v>
      </c>
      <c r="H833" s="204">
        <v>42153</v>
      </c>
      <c r="I833" s="205"/>
      <c r="J833" s="140"/>
      <c r="K833" s="140"/>
      <c r="L833" s="204">
        <v>44896</v>
      </c>
      <c r="M833" s="140">
        <v>15</v>
      </c>
      <c r="N833" s="140"/>
      <c r="O833" s="135" t="s">
        <v>38</v>
      </c>
      <c r="P833" s="30"/>
      <c r="Q833" s="30"/>
      <c r="R833" s="30"/>
      <c r="S833" s="30"/>
      <c r="T833" s="30"/>
      <c r="U833" s="30"/>
      <c r="V833" s="30"/>
      <c r="W833" s="30"/>
      <c r="X833" s="30"/>
      <c r="Y833" s="30"/>
    </row>
    <row r="834" spans="1:25" ht="409.5">
      <c r="A834" s="140" t="s">
        <v>4797</v>
      </c>
      <c r="B834" s="140" t="s">
        <v>4798</v>
      </c>
      <c r="C834" s="140" t="s">
        <v>4798</v>
      </c>
      <c r="D834" s="140"/>
      <c r="E834" s="202">
        <v>1045600003910</v>
      </c>
      <c r="F834" s="140">
        <v>5610082878</v>
      </c>
      <c r="G834" s="24" t="s">
        <v>2538</v>
      </c>
      <c r="H834" s="204">
        <v>38216</v>
      </c>
      <c r="I834" s="205">
        <v>43068</v>
      </c>
      <c r="J834" s="140"/>
      <c r="K834" s="140"/>
      <c r="L834" s="204">
        <v>44896</v>
      </c>
      <c r="M834" s="140">
        <v>15</v>
      </c>
      <c r="N834" s="140"/>
      <c r="O834" s="135" t="s">
        <v>38</v>
      </c>
      <c r="P834" s="30"/>
      <c r="Q834" s="30"/>
      <c r="R834" s="30"/>
      <c r="S834" s="30"/>
      <c r="T834" s="30"/>
      <c r="U834" s="30"/>
      <c r="V834" s="30"/>
      <c r="W834" s="30"/>
      <c r="X834" s="30"/>
      <c r="Y834" s="30"/>
    </row>
    <row r="835" spans="1:25" ht="409.5">
      <c r="A835" s="140" t="s">
        <v>4799</v>
      </c>
      <c r="B835" s="140" t="s">
        <v>4800</v>
      </c>
      <c r="C835" s="140" t="s">
        <v>4800</v>
      </c>
      <c r="D835" s="140"/>
      <c r="E835" s="202">
        <v>1135658021311</v>
      </c>
      <c r="F835" s="140">
        <v>5638062906</v>
      </c>
      <c r="G835" s="24" t="s">
        <v>2526</v>
      </c>
      <c r="H835" s="204">
        <v>41445</v>
      </c>
      <c r="I835" s="206"/>
      <c r="J835" s="140"/>
      <c r="K835" s="140"/>
      <c r="L835" s="204">
        <v>44896</v>
      </c>
      <c r="M835" s="140">
        <v>15</v>
      </c>
      <c r="N835" s="140"/>
      <c r="O835" s="135" t="s">
        <v>38</v>
      </c>
      <c r="P835" s="30"/>
      <c r="Q835" s="30"/>
      <c r="R835" s="30"/>
      <c r="S835" s="30"/>
      <c r="T835" s="30"/>
      <c r="U835" s="30"/>
      <c r="V835" s="30"/>
      <c r="W835" s="30"/>
      <c r="X835" s="30"/>
      <c r="Y835" s="30"/>
    </row>
    <row r="836" spans="1:25" ht="409.5">
      <c r="A836" s="140" t="s">
        <v>4801</v>
      </c>
      <c r="B836" s="140" t="s">
        <v>4802</v>
      </c>
      <c r="C836" s="140" t="s">
        <v>4802</v>
      </c>
      <c r="D836" s="140"/>
      <c r="E836" s="202">
        <v>1105600001440</v>
      </c>
      <c r="F836" s="140">
        <v>5611321409</v>
      </c>
      <c r="G836" s="24" t="s">
        <v>2526</v>
      </c>
      <c r="H836" s="204">
        <v>40373</v>
      </c>
      <c r="I836" s="206"/>
      <c r="J836" s="140"/>
      <c r="K836" s="140"/>
      <c r="L836" s="204">
        <v>44896</v>
      </c>
      <c r="M836" s="140">
        <v>15</v>
      </c>
      <c r="N836" s="140"/>
      <c r="O836" s="135" t="s">
        <v>38</v>
      </c>
      <c r="P836" s="30"/>
      <c r="Q836" s="30"/>
      <c r="R836" s="30"/>
      <c r="S836" s="30"/>
      <c r="T836" s="30"/>
      <c r="U836" s="30"/>
      <c r="V836" s="30"/>
      <c r="W836" s="30"/>
      <c r="X836" s="30"/>
      <c r="Y836" s="30"/>
    </row>
    <row r="837" spans="1:25" ht="409.5">
      <c r="A837" s="140" t="s">
        <v>4803</v>
      </c>
      <c r="B837" s="140" t="s">
        <v>4804</v>
      </c>
      <c r="C837" s="140" t="s">
        <v>4804</v>
      </c>
      <c r="D837" s="140"/>
      <c r="E837" s="202">
        <v>1165658064692</v>
      </c>
      <c r="F837" s="140">
        <v>5609181426</v>
      </c>
      <c r="G837" s="24" t="s">
        <v>2538</v>
      </c>
      <c r="H837" s="204">
        <v>42527</v>
      </c>
      <c r="I837" s="206"/>
      <c r="J837" s="140"/>
      <c r="K837" s="140"/>
      <c r="L837" s="204">
        <v>44896</v>
      </c>
      <c r="M837" s="140">
        <v>15</v>
      </c>
      <c r="N837" s="140"/>
      <c r="O837" s="135" t="s">
        <v>38</v>
      </c>
      <c r="P837" s="30"/>
      <c r="Q837" s="30"/>
      <c r="R837" s="30"/>
      <c r="S837" s="30"/>
      <c r="T837" s="30"/>
      <c r="U837" s="30"/>
      <c r="V837" s="30"/>
      <c r="W837" s="30"/>
      <c r="X837" s="30"/>
      <c r="Y837" s="30"/>
    </row>
    <row r="838" spans="1:25" ht="409.5">
      <c r="A838" s="140" t="s">
        <v>4805</v>
      </c>
      <c r="B838" s="140" t="s">
        <v>4806</v>
      </c>
      <c r="C838" s="140" t="s">
        <v>4806</v>
      </c>
      <c r="D838" s="140"/>
      <c r="E838" s="202">
        <v>1035600009158</v>
      </c>
      <c r="F838" s="140">
        <v>5614015086</v>
      </c>
      <c r="G838" s="24" t="s">
        <v>2538</v>
      </c>
      <c r="H838" s="204">
        <v>37706</v>
      </c>
      <c r="I838" s="206"/>
      <c r="J838" s="140"/>
      <c r="K838" s="140"/>
      <c r="L838" s="204">
        <v>44896</v>
      </c>
      <c r="M838" s="140">
        <v>15</v>
      </c>
      <c r="N838" s="140"/>
      <c r="O838" s="135" t="s">
        <v>38</v>
      </c>
      <c r="P838" s="30"/>
      <c r="Q838" s="30"/>
      <c r="R838" s="30"/>
      <c r="S838" s="30"/>
      <c r="T838" s="30"/>
      <c r="U838" s="30"/>
      <c r="V838" s="30"/>
      <c r="W838" s="30"/>
      <c r="X838" s="30"/>
      <c r="Y838" s="30"/>
    </row>
    <row r="839" spans="1:25" ht="27">
      <c r="A839" s="954" t="s">
        <v>4807</v>
      </c>
      <c r="B839" s="955"/>
      <c r="C839" s="955"/>
      <c r="D839" s="955"/>
      <c r="E839" s="955"/>
      <c r="F839" s="955"/>
      <c r="G839" s="955"/>
      <c r="H839" s="955"/>
      <c r="I839" s="955"/>
      <c r="J839" s="955"/>
      <c r="K839" s="955"/>
      <c r="L839" s="955"/>
      <c r="M839" s="955"/>
      <c r="N839" s="955"/>
      <c r="O839" s="955"/>
      <c r="P839" s="955"/>
      <c r="Q839" s="955"/>
      <c r="R839" s="955"/>
      <c r="S839" s="955"/>
      <c r="T839" s="955"/>
      <c r="U839" s="955"/>
      <c r="V839" s="955"/>
      <c r="W839" s="955"/>
      <c r="X839" s="955"/>
      <c r="Y839" s="956"/>
    </row>
    <row r="840" spans="1:25" ht="409.5">
      <c r="A840" s="24" t="s">
        <v>4808</v>
      </c>
      <c r="B840" s="24" t="s">
        <v>4809</v>
      </c>
      <c r="C840" s="24" t="s">
        <v>4809</v>
      </c>
      <c r="D840" s="24"/>
      <c r="E840" s="25" t="s">
        <v>4810</v>
      </c>
      <c r="F840" s="25" t="s">
        <v>4811</v>
      </c>
      <c r="G840" s="24" t="s">
        <v>4812</v>
      </c>
      <c r="H840" s="27">
        <v>43119</v>
      </c>
      <c r="I840" s="27"/>
      <c r="J840" s="27"/>
      <c r="K840" s="27"/>
      <c r="L840" s="25" t="s">
        <v>371</v>
      </c>
      <c r="M840" s="209">
        <v>20</v>
      </c>
      <c r="N840" s="28"/>
      <c r="O840" s="24" t="s">
        <v>63</v>
      </c>
      <c r="P840" s="24"/>
      <c r="Q840" s="24"/>
      <c r="R840" s="27"/>
      <c r="S840" s="27"/>
      <c r="T840" s="24"/>
      <c r="U840" s="24"/>
      <c r="V840" s="24"/>
      <c r="W840" s="24"/>
      <c r="X840" s="24"/>
      <c r="Y840" s="25"/>
    </row>
    <row r="841" spans="1:25" ht="409.5">
      <c r="A841" s="24" t="s">
        <v>4813</v>
      </c>
      <c r="B841" s="24" t="s">
        <v>4814</v>
      </c>
      <c r="C841" s="24" t="s">
        <v>4814</v>
      </c>
      <c r="D841" s="24"/>
      <c r="E841" s="25" t="s">
        <v>4815</v>
      </c>
      <c r="F841" s="54" t="s">
        <v>4816</v>
      </c>
      <c r="G841" s="201" t="s">
        <v>4817</v>
      </c>
      <c r="H841" s="27"/>
      <c r="I841" s="27">
        <v>41773</v>
      </c>
      <c r="J841" s="27"/>
      <c r="K841" s="27"/>
      <c r="L841" s="25" t="s">
        <v>371</v>
      </c>
      <c r="M841" s="209">
        <v>20</v>
      </c>
      <c r="N841" s="28"/>
      <c r="O841" s="24" t="s">
        <v>63</v>
      </c>
      <c r="P841" s="24"/>
      <c r="Q841" s="24"/>
      <c r="R841" s="27"/>
      <c r="S841" s="27"/>
      <c r="T841" s="24"/>
      <c r="U841" s="24"/>
      <c r="V841" s="24"/>
      <c r="W841" s="24"/>
      <c r="X841" s="24"/>
      <c r="Y841" s="25"/>
    </row>
    <row r="842" spans="1:25" ht="409.5">
      <c r="A842" s="24" t="s">
        <v>4818</v>
      </c>
      <c r="B842" s="24" t="s">
        <v>4819</v>
      </c>
      <c r="C842" s="24" t="s">
        <v>4819</v>
      </c>
      <c r="D842" s="24"/>
      <c r="E842" s="25" t="s">
        <v>4820</v>
      </c>
      <c r="F842" s="25" t="s">
        <v>4821</v>
      </c>
      <c r="G842" s="24" t="s">
        <v>4812</v>
      </c>
      <c r="H842" s="27"/>
      <c r="I842" s="27">
        <v>40604</v>
      </c>
      <c r="J842" s="27"/>
      <c r="K842" s="27"/>
      <c r="L842" s="25" t="s">
        <v>858</v>
      </c>
      <c r="M842" s="209">
        <v>20</v>
      </c>
      <c r="N842" s="28"/>
      <c r="O842" s="24" t="s">
        <v>63</v>
      </c>
      <c r="P842" s="30"/>
      <c r="Q842" s="30"/>
      <c r="R842" s="30"/>
      <c r="S842" s="30"/>
      <c r="T842" s="30"/>
      <c r="U842" s="30"/>
      <c r="V842" s="30"/>
      <c r="W842" s="30"/>
      <c r="X842" s="30"/>
      <c r="Y842" s="30"/>
    </row>
    <row r="843" spans="1:25" ht="409.5">
      <c r="A843" s="24" t="s">
        <v>4822</v>
      </c>
      <c r="B843" s="24" t="s">
        <v>4823</v>
      </c>
      <c r="C843" s="24" t="s">
        <v>4823</v>
      </c>
      <c r="D843" s="24"/>
      <c r="E843" s="25" t="s">
        <v>4824</v>
      </c>
      <c r="F843" s="54" t="s">
        <v>4825</v>
      </c>
      <c r="G843" s="201" t="s">
        <v>4817</v>
      </c>
      <c r="H843" s="27">
        <v>41390</v>
      </c>
      <c r="I843" s="27"/>
      <c r="J843" s="27"/>
      <c r="K843" s="27"/>
      <c r="L843" s="25" t="s">
        <v>858</v>
      </c>
      <c r="M843" s="209">
        <v>20</v>
      </c>
      <c r="N843" s="28"/>
      <c r="O843" s="24" t="s">
        <v>63</v>
      </c>
      <c r="P843" s="30"/>
      <c r="Q843" s="30"/>
      <c r="R843" s="30"/>
      <c r="S843" s="30"/>
      <c r="T843" s="30"/>
      <c r="U843" s="30"/>
      <c r="V843" s="30"/>
      <c r="W843" s="30"/>
      <c r="X843" s="30"/>
      <c r="Y843" s="30"/>
    </row>
    <row r="844" spans="1:25" ht="409.5">
      <c r="A844" s="24" t="s">
        <v>4826</v>
      </c>
      <c r="B844" s="24" t="s">
        <v>4827</v>
      </c>
      <c r="C844" s="24" t="s">
        <v>4827</v>
      </c>
      <c r="D844" s="24"/>
      <c r="E844" s="25" t="s">
        <v>4828</v>
      </c>
      <c r="F844" s="54" t="s">
        <v>4829</v>
      </c>
      <c r="G844" s="201" t="s">
        <v>4812</v>
      </c>
      <c r="H844" s="27"/>
      <c r="I844" s="27">
        <v>42888</v>
      </c>
      <c r="J844" s="27"/>
      <c r="K844" s="27"/>
      <c r="L844" s="25" t="s">
        <v>40</v>
      </c>
      <c r="M844" s="209">
        <v>20</v>
      </c>
      <c r="N844" s="28"/>
      <c r="O844" s="24" t="s">
        <v>63</v>
      </c>
      <c r="P844" s="30"/>
      <c r="Q844" s="30"/>
      <c r="R844" s="30"/>
      <c r="S844" s="30"/>
      <c r="T844" s="30"/>
      <c r="U844" s="30"/>
      <c r="V844" s="30"/>
      <c r="W844" s="30"/>
      <c r="X844" s="30"/>
      <c r="Y844" s="30"/>
    </row>
    <row r="845" spans="1:25" ht="409.5">
      <c r="A845" s="24" t="s">
        <v>4830</v>
      </c>
      <c r="B845" s="24" t="s">
        <v>4831</v>
      </c>
      <c r="C845" s="24" t="s">
        <v>4831</v>
      </c>
      <c r="D845" s="24"/>
      <c r="E845" s="25" t="s">
        <v>4832</v>
      </c>
      <c r="F845" s="25" t="s">
        <v>4833</v>
      </c>
      <c r="G845" s="201" t="s">
        <v>4817</v>
      </c>
      <c r="H845" s="55" t="s">
        <v>4834</v>
      </c>
      <c r="I845" s="27"/>
      <c r="J845" s="27"/>
      <c r="K845" s="27"/>
      <c r="L845" s="25" t="s">
        <v>40</v>
      </c>
      <c r="M845" s="209">
        <v>20</v>
      </c>
      <c r="N845" s="28"/>
      <c r="O845" s="24" t="s">
        <v>63</v>
      </c>
      <c r="P845" s="30"/>
      <c r="Q845" s="30"/>
      <c r="R845" s="30"/>
      <c r="S845" s="30"/>
      <c r="T845" s="30"/>
      <c r="U845" s="30"/>
      <c r="V845" s="30"/>
      <c r="W845" s="30"/>
      <c r="X845" s="30"/>
      <c r="Y845" s="30"/>
    </row>
    <row r="846" spans="1:25" ht="409.5">
      <c r="A846" s="24" t="s">
        <v>4835</v>
      </c>
      <c r="B846" s="24" t="s">
        <v>4836</v>
      </c>
      <c r="C846" s="24" t="s">
        <v>4836</v>
      </c>
      <c r="D846" s="24"/>
      <c r="E846" s="25" t="s">
        <v>4837</v>
      </c>
      <c r="F846" s="25" t="s">
        <v>4838</v>
      </c>
      <c r="G846" s="201" t="s">
        <v>4812</v>
      </c>
      <c r="H846" s="27">
        <v>42494</v>
      </c>
      <c r="I846" s="27"/>
      <c r="J846" s="27"/>
      <c r="K846" s="27"/>
      <c r="L846" s="25" t="s">
        <v>40</v>
      </c>
      <c r="M846" s="209">
        <v>20</v>
      </c>
      <c r="N846" s="28"/>
      <c r="O846" s="24" t="s">
        <v>63</v>
      </c>
      <c r="P846" s="30"/>
      <c r="Q846" s="30"/>
      <c r="R846" s="30"/>
      <c r="S846" s="30"/>
      <c r="T846" s="30"/>
      <c r="U846" s="30"/>
      <c r="V846" s="30"/>
      <c r="W846" s="30"/>
      <c r="X846" s="30"/>
      <c r="Y846" s="30"/>
    </row>
    <row r="847" spans="1:25" ht="409.5">
      <c r="A847" s="24" t="s">
        <v>4839</v>
      </c>
      <c r="B847" s="24" t="s">
        <v>4840</v>
      </c>
      <c r="C847" s="24" t="s">
        <v>4840</v>
      </c>
      <c r="D847" s="24"/>
      <c r="E847" s="25" t="s">
        <v>4841</v>
      </c>
      <c r="F847" s="25" t="s">
        <v>4842</v>
      </c>
      <c r="G847" s="201" t="s">
        <v>4817</v>
      </c>
      <c r="H847" s="27"/>
      <c r="I847" s="27">
        <v>41981</v>
      </c>
      <c r="J847" s="27"/>
      <c r="K847" s="27"/>
      <c r="L847" s="25" t="s">
        <v>656</v>
      </c>
      <c r="M847" s="209">
        <v>20</v>
      </c>
      <c r="N847" s="28"/>
      <c r="O847" s="24" t="s">
        <v>63</v>
      </c>
      <c r="P847" s="30"/>
      <c r="Q847" s="30"/>
      <c r="R847" s="30"/>
      <c r="S847" s="30"/>
      <c r="T847" s="30"/>
      <c r="U847" s="30"/>
      <c r="V847" s="30"/>
      <c r="W847" s="30"/>
      <c r="X847" s="30"/>
      <c r="Y847" s="30"/>
    </row>
    <row r="848" spans="1:25" ht="409.5">
      <c r="A848" s="24" t="s">
        <v>4843</v>
      </c>
      <c r="B848" s="24" t="s">
        <v>4844</v>
      </c>
      <c r="C848" s="24" t="s">
        <v>4844</v>
      </c>
      <c r="D848" s="24"/>
      <c r="E848" s="54" t="s">
        <v>4845</v>
      </c>
      <c r="F848" s="25" t="s">
        <v>4846</v>
      </c>
      <c r="G848" s="201" t="s">
        <v>4812</v>
      </c>
      <c r="H848" s="27">
        <v>35970</v>
      </c>
      <c r="I848" s="27"/>
      <c r="J848" s="27"/>
      <c r="K848" s="27"/>
      <c r="L848" s="25" t="s">
        <v>656</v>
      </c>
      <c r="M848" s="209">
        <v>20</v>
      </c>
      <c r="N848" s="28"/>
      <c r="O848" s="24" t="s">
        <v>63</v>
      </c>
      <c r="P848" s="30"/>
      <c r="Q848" s="30"/>
      <c r="R848" s="30"/>
      <c r="S848" s="30"/>
      <c r="T848" s="30"/>
      <c r="U848" s="30"/>
      <c r="V848" s="30"/>
      <c r="W848" s="30"/>
      <c r="X848" s="30"/>
      <c r="Y848" s="30"/>
    </row>
    <row r="849" spans="1:25" ht="409.5">
      <c r="A849" s="24" t="s">
        <v>4847</v>
      </c>
      <c r="B849" s="24" t="s">
        <v>4848</v>
      </c>
      <c r="C849" s="24" t="s">
        <v>4848</v>
      </c>
      <c r="D849" s="24"/>
      <c r="E849" s="25" t="s">
        <v>4849</v>
      </c>
      <c r="F849" s="54" t="s">
        <v>4850</v>
      </c>
      <c r="G849" s="201" t="s">
        <v>4817</v>
      </c>
      <c r="H849" s="27"/>
      <c r="I849" s="27">
        <v>42872</v>
      </c>
      <c r="J849" s="27"/>
      <c r="K849" s="27"/>
      <c r="L849" s="25" t="s">
        <v>41</v>
      </c>
      <c r="M849" s="209">
        <v>20</v>
      </c>
      <c r="N849" s="28"/>
      <c r="O849" s="24" t="s">
        <v>63</v>
      </c>
      <c r="P849" s="30"/>
      <c r="Q849" s="30"/>
      <c r="R849" s="30"/>
      <c r="S849" s="30"/>
      <c r="T849" s="30"/>
      <c r="U849" s="30"/>
      <c r="V849" s="30"/>
      <c r="W849" s="30"/>
      <c r="X849" s="30"/>
      <c r="Y849" s="30"/>
    </row>
    <row r="850" spans="1:25" ht="409.5">
      <c r="A850" s="24" t="s">
        <v>4851</v>
      </c>
      <c r="B850" s="24" t="s">
        <v>4852</v>
      </c>
      <c r="C850" s="24" t="s">
        <v>4852</v>
      </c>
      <c r="D850" s="24"/>
      <c r="E850" s="25" t="s">
        <v>4853</v>
      </c>
      <c r="F850" s="54" t="s">
        <v>4854</v>
      </c>
      <c r="G850" s="201" t="s">
        <v>4812</v>
      </c>
      <c r="H850" s="27">
        <v>43138</v>
      </c>
      <c r="I850" s="27"/>
      <c r="J850" s="27"/>
      <c r="K850" s="27"/>
      <c r="L850" s="25" t="s">
        <v>41</v>
      </c>
      <c r="M850" s="209">
        <v>20</v>
      </c>
      <c r="N850" s="28"/>
      <c r="O850" s="24" t="s">
        <v>63</v>
      </c>
      <c r="P850" s="30"/>
      <c r="Q850" s="30"/>
      <c r="R850" s="30"/>
      <c r="S850" s="30"/>
      <c r="T850" s="30"/>
      <c r="U850" s="30"/>
      <c r="V850" s="30"/>
      <c r="W850" s="30"/>
      <c r="X850" s="30"/>
      <c r="Y850" s="30"/>
    </row>
    <row r="851" spans="1:25" ht="409.5">
      <c r="A851" s="24" t="s">
        <v>4855</v>
      </c>
      <c r="B851" s="24" t="s">
        <v>4856</v>
      </c>
      <c r="C851" s="24" t="s">
        <v>4856</v>
      </c>
      <c r="D851" s="24"/>
      <c r="E851" s="25" t="s">
        <v>4857</v>
      </c>
      <c r="F851" s="25" t="s">
        <v>4858</v>
      </c>
      <c r="G851" s="201" t="s">
        <v>4812</v>
      </c>
      <c r="H851" s="27">
        <v>41330</v>
      </c>
      <c r="I851" s="27"/>
      <c r="J851" s="27"/>
      <c r="K851" s="27"/>
      <c r="L851" s="25" t="s">
        <v>937</v>
      </c>
      <c r="M851" s="209">
        <v>20</v>
      </c>
      <c r="N851" s="28"/>
      <c r="O851" s="24" t="s">
        <v>63</v>
      </c>
      <c r="P851" s="30"/>
      <c r="Q851" s="30"/>
      <c r="R851" s="30"/>
      <c r="S851" s="30"/>
      <c r="T851" s="30"/>
      <c r="U851" s="30"/>
      <c r="V851" s="30"/>
      <c r="W851" s="30"/>
      <c r="X851" s="30"/>
      <c r="Y851" s="30"/>
    </row>
    <row r="852" spans="1:25" ht="409.5">
      <c r="A852" s="24" t="s">
        <v>4859</v>
      </c>
      <c r="B852" s="24" t="s">
        <v>4860</v>
      </c>
      <c r="C852" s="24" t="s">
        <v>4860</v>
      </c>
      <c r="D852" s="24"/>
      <c r="E852" s="54" t="s">
        <v>4861</v>
      </c>
      <c r="F852" s="25" t="s">
        <v>4862</v>
      </c>
      <c r="G852" s="201" t="s">
        <v>4817</v>
      </c>
      <c r="H852" s="27"/>
      <c r="I852" s="27">
        <v>40673</v>
      </c>
      <c r="J852" s="27"/>
      <c r="K852" s="27"/>
      <c r="L852" s="25" t="s">
        <v>937</v>
      </c>
      <c r="M852" s="209">
        <v>20</v>
      </c>
      <c r="N852" s="28"/>
      <c r="O852" s="24" t="s">
        <v>63</v>
      </c>
      <c r="P852" s="30"/>
      <c r="Q852" s="30"/>
      <c r="R852" s="30"/>
      <c r="S852" s="30"/>
      <c r="T852" s="30"/>
      <c r="U852" s="30"/>
      <c r="V852" s="30"/>
      <c r="W852" s="30"/>
      <c r="X852" s="30"/>
      <c r="Y852" s="30"/>
    </row>
    <row r="853" spans="1:25" ht="409.5">
      <c r="A853" s="24" t="s">
        <v>4863</v>
      </c>
      <c r="B853" s="24" t="s">
        <v>4864</v>
      </c>
      <c r="C853" s="24" t="s">
        <v>4864</v>
      </c>
      <c r="D853" s="24"/>
      <c r="E853" s="54" t="s">
        <v>4865</v>
      </c>
      <c r="F853" s="25" t="s">
        <v>4866</v>
      </c>
      <c r="G853" s="201" t="s">
        <v>4812</v>
      </c>
      <c r="H853" s="27">
        <v>42292</v>
      </c>
      <c r="I853" s="27"/>
      <c r="J853" s="27"/>
      <c r="K853" s="27"/>
      <c r="L853" s="25" t="s">
        <v>937</v>
      </c>
      <c r="M853" s="209">
        <v>20</v>
      </c>
      <c r="N853" s="28"/>
      <c r="O853" s="24" t="s">
        <v>63</v>
      </c>
      <c r="P853" s="30"/>
      <c r="Q853" s="30"/>
      <c r="R853" s="30"/>
      <c r="S853" s="30"/>
      <c r="T853" s="30"/>
      <c r="U853" s="30"/>
      <c r="V853" s="30"/>
      <c r="W853" s="30"/>
      <c r="X853" s="30"/>
      <c r="Y853" s="30"/>
    </row>
    <row r="854" spans="1:25" ht="409.5">
      <c r="A854" s="29" t="s">
        <v>4867</v>
      </c>
      <c r="B854" s="29" t="s">
        <v>4868</v>
      </c>
      <c r="C854" s="29" t="s">
        <v>4868</v>
      </c>
      <c r="D854" s="30"/>
      <c r="E854" s="72" t="s">
        <v>4869</v>
      </c>
      <c r="F854" s="72" t="s">
        <v>4870</v>
      </c>
      <c r="G854" s="29" t="s">
        <v>4817</v>
      </c>
      <c r="H854" s="30"/>
      <c r="I854" s="27">
        <v>43006</v>
      </c>
      <c r="J854" s="27"/>
      <c r="K854" s="27"/>
      <c r="L854" s="25" t="s">
        <v>43</v>
      </c>
      <c r="M854" s="209">
        <v>20</v>
      </c>
      <c r="N854" s="28"/>
      <c r="O854" s="24" t="s">
        <v>63</v>
      </c>
      <c r="P854" s="30"/>
      <c r="Q854" s="30"/>
      <c r="R854" s="30"/>
      <c r="S854" s="30"/>
      <c r="T854" s="30"/>
      <c r="U854" s="30"/>
      <c r="V854" s="30"/>
      <c r="W854" s="30"/>
      <c r="X854" s="30"/>
      <c r="Y854" s="30"/>
    </row>
    <row r="855" spans="1:25" ht="409.5">
      <c r="A855" s="24" t="s">
        <v>4871</v>
      </c>
      <c r="B855" s="24" t="s">
        <v>4872</v>
      </c>
      <c r="C855" s="24" t="s">
        <v>4872</v>
      </c>
      <c r="D855" s="24"/>
      <c r="E855" s="25" t="s">
        <v>4873</v>
      </c>
      <c r="F855" s="54" t="s">
        <v>4874</v>
      </c>
      <c r="G855" s="26" t="s">
        <v>4875</v>
      </c>
      <c r="H855" s="55"/>
      <c r="I855" s="27">
        <v>43189</v>
      </c>
      <c r="J855" s="27"/>
      <c r="K855" s="27"/>
      <c r="L855" s="25" t="s">
        <v>43</v>
      </c>
      <c r="M855" s="209" t="s">
        <v>132</v>
      </c>
      <c r="N855" s="28"/>
      <c r="O855" s="24" t="s">
        <v>63</v>
      </c>
      <c r="P855" s="30"/>
      <c r="Q855" s="30"/>
      <c r="R855" s="30"/>
      <c r="S855" s="30"/>
      <c r="T855" s="30"/>
      <c r="U855" s="30"/>
      <c r="V855" s="30"/>
      <c r="W855" s="30"/>
      <c r="X855" s="30"/>
      <c r="Y855" s="30"/>
    </row>
    <row r="856" spans="1:25" ht="409.5">
      <c r="A856" s="24" t="s">
        <v>4876</v>
      </c>
      <c r="B856" s="24" t="s">
        <v>4877</v>
      </c>
      <c r="C856" s="24" t="s">
        <v>4877</v>
      </c>
      <c r="D856" s="24"/>
      <c r="E856" s="54" t="s">
        <v>4878</v>
      </c>
      <c r="F856" s="25" t="s">
        <v>4879</v>
      </c>
      <c r="G856" s="201" t="s">
        <v>4817</v>
      </c>
      <c r="H856" s="27">
        <v>37714</v>
      </c>
      <c r="I856" s="27"/>
      <c r="J856" s="27"/>
      <c r="K856" s="27"/>
      <c r="L856" s="25" t="s">
        <v>4880</v>
      </c>
      <c r="M856" s="209">
        <v>20</v>
      </c>
      <c r="N856" s="28"/>
      <c r="O856" s="24" t="s">
        <v>63</v>
      </c>
      <c r="P856" s="30"/>
      <c r="Q856" s="30"/>
      <c r="R856" s="30"/>
      <c r="S856" s="30"/>
      <c r="T856" s="30"/>
      <c r="U856" s="30"/>
      <c r="V856" s="30"/>
      <c r="W856" s="30"/>
      <c r="X856" s="30"/>
      <c r="Y856" s="30"/>
    </row>
    <row r="857" spans="1:25" ht="409.5">
      <c r="A857" s="24" t="s">
        <v>4881</v>
      </c>
      <c r="B857" s="24" t="s">
        <v>4882</v>
      </c>
      <c r="C857" s="24" t="s">
        <v>4882</v>
      </c>
      <c r="D857" s="24"/>
      <c r="E857" s="25" t="s">
        <v>4883</v>
      </c>
      <c r="F857" s="25" t="s">
        <v>4884</v>
      </c>
      <c r="G857" s="24" t="s">
        <v>4812</v>
      </c>
      <c r="H857" s="27" t="s">
        <v>4885</v>
      </c>
      <c r="I857" s="27"/>
      <c r="J857" s="27"/>
      <c r="K857" s="27"/>
      <c r="L857" s="25" t="s">
        <v>4880</v>
      </c>
      <c r="M857" s="209">
        <v>20</v>
      </c>
      <c r="N857" s="28"/>
      <c r="O857" s="24" t="s">
        <v>63</v>
      </c>
      <c r="P857" s="30"/>
      <c r="Q857" s="30"/>
      <c r="R857" s="30"/>
      <c r="S857" s="30"/>
      <c r="T857" s="30"/>
      <c r="U857" s="30"/>
      <c r="V857" s="30"/>
      <c r="W857" s="30"/>
      <c r="X857" s="30"/>
      <c r="Y857" s="30"/>
    </row>
    <row r="858" spans="1:25" ht="409.5">
      <c r="A858" s="24" t="s">
        <v>4886</v>
      </c>
      <c r="B858" s="24" t="s">
        <v>4887</v>
      </c>
      <c r="C858" s="24" t="s">
        <v>4887</v>
      </c>
      <c r="D858" s="24"/>
      <c r="E858" s="25" t="s">
        <v>4888</v>
      </c>
      <c r="F858" s="25" t="s">
        <v>4889</v>
      </c>
      <c r="G858" s="201" t="s">
        <v>4817</v>
      </c>
      <c r="H858" s="27"/>
      <c r="I858" s="27">
        <v>40582</v>
      </c>
      <c r="J858" s="27"/>
      <c r="K858" s="27"/>
      <c r="L858" s="25" t="s">
        <v>666</v>
      </c>
      <c r="M858" s="209">
        <v>20</v>
      </c>
      <c r="N858" s="28"/>
      <c r="O858" s="24" t="s">
        <v>63</v>
      </c>
      <c r="P858" s="30"/>
      <c r="Q858" s="30"/>
      <c r="R858" s="30"/>
      <c r="S858" s="30"/>
      <c r="T858" s="30"/>
      <c r="U858" s="30"/>
      <c r="V858" s="30"/>
      <c r="W858" s="30"/>
      <c r="X858" s="30"/>
      <c r="Y858" s="30"/>
    </row>
    <row r="859" spans="1:25" ht="409.5">
      <c r="A859" s="24" t="s">
        <v>4890</v>
      </c>
      <c r="B859" s="24" t="s">
        <v>4891</v>
      </c>
      <c r="C859" s="24" t="s">
        <v>4891</v>
      </c>
      <c r="D859" s="24"/>
      <c r="E859" s="25" t="s">
        <v>4892</v>
      </c>
      <c r="F859" s="25" t="s">
        <v>4893</v>
      </c>
      <c r="G859" s="24" t="s">
        <v>4812</v>
      </c>
      <c r="H859" s="27" t="s">
        <v>4894</v>
      </c>
      <c r="I859" s="27"/>
      <c r="J859" s="27"/>
      <c r="K859" s="27"/>
      <c r="L859" s="25" t="s">
        <v>666</v>
      </c>
      <c r="M859" s="209" t="s">
        <v>132</v>
      </c>
      <c r="N859" s="28"/>
      <c r="O859" s="24" t="s">
        <v>63</v>
      </c>
      <c r="P859" s="30"/>
      <c r="Q859" s="30"/>
      <c r="R859" s="30"/>
      <c r="S859" s="30"/>
      <c r="T859" s="30"/>
      <c r="U859" s="30"/>
      <c r="V859" s="30"/>
      <c r="W859" s="30"/>
      <c r="X859" s="30"/>
      <c r="Y859" s="30"/>
    </row>
    <row r="860" spans="1:25" ht="409.5">
      <c r="A860" s="24" t="s">
        <v>4895</v>
      </c>
      <c r="B860" s="24" t="s">
        <v>4896</v>
      </c>
      <c r="C860" s="24" t="s">
        <v>4896</v>
      </c>
      <c r="D860" s="24"/>
      <c r="E860" s="25" t="s">
        <v>4897</v>
      </c>
      <c r="F860" s="25" t="s">
        <v>4898</v>
      </c>
      <c r="G860" s="26" t="s">
        <v>4817</v>
      </c>
      <c r="H860" s="27"/>
      <c r="I860" s="27">
        <v>43020</v>
      </c>
      <c r="J860" s="27"/>
      <c r="K860" s="27"/>
      <c r="L860" s="25" t="s">
        <v>385</v>
      </c>
      <c r="M860" s="209" t="s">
        <v>132</v>
      </c>
      <c r="N860" s="28"/>
      <c r="O860" s="24" t="s">
        <v>63</v>
      </c>
      <c r="P860" s="30"/>
      <c r="Q860" s="30"/>
      <c r="R860" s="30"/>
      <c r="S860" s="30"/>
      <c r="T860" s="30"/>
      <c r="U860" s="30"/>
      <c r="V860" s="30"/>
      <c r="W860" s="30"/>
      <c r="X860" s="30"/>
      <c r="Y860" s="30"/>
    </row>
    <row r="861" spans="1:25" ht="409.5">
      <c r="A861" s="24" t="s">
        <v>4899</v>
      </c>
      <c r="B861" s="24" t="s">
        <v>4900</v>
      </c>
      <c r="C861" s="24" t="s">
        <v>4900</v>
      </c>
      <c r="D861" s="24"/>
      <c r="E861" s="25" t="s">
        <v>4901</v>
      </c>
      <c r="F861" s="25" t="s">
        <v>4902</v>
      </c>
      <c r="G861" s="24" t="s">
        <v>4812</v>
      </c>
      <c r="H861" s="27" t="s">
        <v>4903</v>
      </c>
      <c r="I861" s="27"/>
      <c r="J861" s="27"/>
      <c r="K861" s="27"/>
      <c r="L861" s="25" t="s">
        <v>385</v>
      </c>
      <c r="M861" s="209" t="s">
        <v>132</v>
      </c>
      <c r="N861" s="28"/>
      <c r="O861" s="24" t="s">
        <v>63</v>
      </c>
      <c r="P861" s="30"/>
      <c r="Q861" s="30"/>
      <c r="R861" s="30"/>
      <c r="S861" s="30"/>
      <c r="T861" s="30"/>
      <c r="U861" s="30"/>
      <c r="V861" s="30"/>
      <c r="W861" s="30"/>
      <c r="X861" s="30"/>
      <c r="Y861" s="30"/>
    </row>
    <row r="862" spans="1:25" ht="409.5">
      <c r="A862" s="24" t="s">
        <v>4904</v>
      </c>
      <c r="B862" s="24" t="s">
        <v>4905</v>
      </c>
      <c r="C862" s="24" t="s">
        <v>4905</v>
      </c>
      <c r="D862" s="24"/>
      <c r="E862" s="25" t="s">
        <v>4906</v>
      </c>
      <c r="F862" s="25" t="s">
        <v>4907</v>
      </c>
      <c r="G862" s="24" t="s">
        <v>4812</v>
      </c>
      <c r="H862" s="27" t="s">
        <v>4908</v>
      </c>
      <c r="I862" s="27"/>
      <c r="J862" s="27"/>
      <c r="K862" s="27"/>
      <c r="L862" s="25" t="s">
        <v>385</v>
      </c>
      <c r="M862" s="209" t="s">
        <v>132</v>
      </c>
      <c r="N862" s="28"/>
      <c r="O862" s="24" t="s">
        <v>63</v>
      </c>
      <c r="P862" s="30"/>
      <c r="Q862" s="30"/>
      <c r="R862" s="30"/>
      <c r="S862" s="30"/>
      <c r="T862" s="30"/>
      <c r="U862" s="30"/>
      <c r="V862" s="30"/>
      <c r="W862" s="30"/>
      <c r="X862" s="30"/>
      <c r="Y862" s="30"/>
    </row>
    <row r="863" spans="1:25" ht="409.5">
      <c r="A863" s="24" t="s">
        <v>4909</v>
      </c>
      <c r="B863" s="24" t="s">
        <v>4910</v>
      </c>
      <c r="C863" s="24" t="s">
        <v>4910</v>
      </c>
      <c r="D863" s="24"/>
      <c r="E863" s="25" t="s">
        <v>4911</v>
      </c>
      <c r="F863" s="54" t="s">
        <v>4912</v>
      </c>
      <c r="G863" s="26" t="s">
        <v>4817</v>
      </c>
      <c r="H863" s="27"/>
      <c r="I863" s="27">
        <v>43371</v>
      </c>
      <c r="J863" s="27"/>
      <c r="K863" s="27"/>
      <c r="L863" s="25" t="s">
        <v>46</v>
      </c>
      <c r="M863" s="209" t="s">
        <v>132</v>
      </c>
      <c r="N863" s="28"/>
      <c r="O863" s="24" t="s">
        <v>63</v>
      </c>
      <c r="P863" s="30"/>
      <c r="Q863" s="30"/>
      <c r="R863" s="30"/>
      <c r="S863" s="30"/>
      <c r="T863" s="30"/>
      <c r="U863" s="30"/>
      <c r="V863" s="30"/>
      <c r="W863" s="30"/>
      <c r="X863" s="30"/>
      <c r="Y863" s="30"/>
    </row>
    <row r="864" spans="1:25" ht="409.5">
      <c r="A864" s="24" t="s">
        <v>4913</v>
      </c>
      <c r="B864" s="24" t="s">
        <v>4914</v>
      </c>
      <c r="C864" s="24" t="s">
        <v>4914</v>
      </c>
      <c r="D864" s="24"/>
      <c r="E864" s="25" t="s">
        <v>4915</v>
      </c>
      <c r="F864" s="25" t="s">
        <v>4916</v>
      </c>
      <c r="G864" s="26" t="s">
        <v>4817</v>
      </c>
      <c r="H864" s="27" t="s">
        <v>823</v>
      </c>
      <c r="I864" s="27"/>
      <c r="J864" s="27"/>
      <c r="K864" s="27"/>
      <c r="L864" s="25" t="s">
        <v>46</v>
      </c>
      <c r="M864" s="209" t="s">
        <v>132</v>
      </c>
      <c r="N864" s="28"/>
      <c r="O864" s="24" t="s">
        <v>63</v>
      </c>
      <c r="P864" s="30"/>
      <c r="Q864" s="30"/>
      <c r="R864" s="30"/>
      <c r="S864" s="30"/>
      <c r="T864" s="30"/>
      <c r="U864" s="30"/>
      <c r="V864" s="30"/>
      <c r="W864" s="30"/>
      <c r="X864" s="30"/>
      <c r="Y864" s="30"/>
    </row>
    <row r="865" spans="1:25" ht="409.5">
      <c r="A865" s="24" t="s">
        <v>4917</v>
      </c>
      <c r="B865" s="24" t="s">
        <v>4918</v>
      </c>
      <c r="C865" s="24" t="s">
        <v>4918</v>
      </c>
      <c r="D865" s="24"/>
      <c r="E865" s="25" t="s">
        <v>4919</v>
      </c>
      <c r="F865" s="54" t="s">
        <v>4920</v>
      </c>
      <c r="G865" s="24" t="s">
        <v>4812</v>
      </c>
      <c r="H865" s="27"/>
      <c r="I865" s="27">
        <v>42066</v>
      </c>
      <c r="J865" s="27"/>
      <c r="K865" s="27"/>
      <c r="L865" s="25" t="s">
        <v>46</v>
      </c>
      <c r="M865" s="209" t="s">
        <v>132</v>
      </c>
      <c r="N865" s="28"/>
      <c r="O865" s="24" t="s">
        <v>63</v>
      </c>
      <c r="P865" s="30"/>
      <c r="Q865" s="30"/>
      <c r="R865" s="30"/>
      <c r="S865" s="30"/>
      <c r="T865" s="30"/>
      <c r="U865" s="30"/>
      <c r="V865" s="30"/>
      <c r="W865" s="30"/>
      <c r="X865" s="30"/>
      <c r="Y865" s="30"/>
    </row>
    <row r="866" spans="1:25" ht="409.5">
      <c r="A866" s="24" t="s">
        <v>4921</v>
      </c>
      <c r="B866" s="24" t="s">
        <v>4922</v>
      </c>
      <c r="C866" s="24" t="s">
        <v>4922</v>
      </c>
      <c r="D866" s="24"/>
      <c r="E866" s="25" t="s">
        <v>4923</v>
      </c>
      <c r="F866" s="25" t="s">
        <v>4924</v>
      </c>
      <c r="G866" s="24" t="s">
        <v>4812</v>
      </c>
      <c r="H866" s="27" t="s">
        <v>4925</v>
      </c>
      <c r="I866" s="27"/>
      <c r="J866" s="27"/>
      <c r="K866" s="27"/>
      <c r="L866" s="25" t="s">
        <v>867</v>
      </c>
      <c r="M866" s="209" t="s">
        <v>132</v>
      </c>
      <c r="N866" s="28"/>
      <c r="O866" s="24" t="s">
        <v>63</v>
      </c>
      <c r="P866" s="30"/>
      <c r="Q866" s="30"/>
      <c r="R866" s="30"/>
      <c r="S866" s="30"/>
      <c r="T866" s="30"/>
      <c r="U866" s="30"/>
      <c r="V866" s="30"/>
      <c r="W866" s="30"/>
      <c r="X866" s="30"/>
      <c r="Y866" s="30"/>
    </row>
    <row r="867" spans="1:25" ht="409.5">
      <c r="A867" s="24" t="s">
        <v>4926</v>
      </c>
      <c r="B867" s="24" t="s">
        <v>4927</v>
      </c>
      <c r="C867" s="24" t="s">
        <v>4927</v>
      </c>
      <c r="D867" s="24"/>
      <c r="E867" s="25" t="s">
        <v>4928</v>
      </c>
      <c r="F867" s="25" t="s">
        <v>4929</v>
      </c>
      <c r="G867" s="26" t="s">
        <v>4817</v>
      </c>
      <c r="H867" s="27" t="s">
        <v>4930</v>
      </c>
      <c r="I867" s="27"/>
      <c r="J867" s="27"/>
      <c r="K867" s="27"/>
      <c r="L867" s="25" t="s">
        <v>867</v>
      </c>
      <c r="M867" s="209" t="s">
        <v>132</v>
      </c>
      <c r="N867" s="28"/>
      <c r="O867" s="24" t="s">
        <v>63</v>
      </c>
      <c r="P867" s="30"/>
      <c r="Q867" s="30"/>
      <c r="R867" s="30"/>
      <c r="S867" s="30"/>
      <c r="T867" s="30"/>
      <c r="U867" s="30"/>
      <c r="V867" s="30"/>
      <c r="W867" s="30"/>
      <c r="X867" s="30"/>
      <c r="Y867" s="30"/>
    </row>
    <row r="868" spans="1:25" ht="409.5">
      <c r="A868" s="24" t="s">
        <v>4931</v>
      </c>
      <c r="B868" s="24" t="s">
        <v>4932</v>
      </c>
      <c r="C868" s="24" t="s">
        <v>4932</v>
      </c>
      <c r="D868" s="24"/>
      <c r="E868" s="25" t="s">
        <v>4933</v>
      </c>
      <c r="F868" s="25" t="s">
        <v>4934</v>
      </c>
      <c r="G868" s="24" t="s">
        <v>4812</v>
      </c>
      <c r="H868" s="27" t="s">
        <v>4935</v>
      </c>
      <c r="I868" s="27"/>
      <c r="J868" s="27"/>
      <c r="K868" s="27"/>
      <c r="L868" s="25" t="s">
        <v>50</v>
      </c>
      <c r="M868" s="209" t="s">
        <v>132</v>
      </c>
      <c r="N868" s="28"/>
      <c r="O868" s="24" t="s">
        <v>63</v>
      </c>
      <c r="P868" s="30"/>
      <c r="Q868" s="30"/>
      <c r="R868" s="30"/>
      <c r="S868" s="30"/>
      <c r="T868" s="30"/>
      <c r="U868" s="30"/>
      <c r="V868" s="30"/>
      <c r="W868" s="30"/>
      <c r="X868" s="30"/>
      <c r="Y868" s="30"/>
    </row>
    <row r="869" spans="1:25" ht="409.5">
      <c r="A869" s="24" t="s">
        <v>4936</v>
      </c>
      <c r="B869" s="24" t="s">
        <v>4937</v>
      </c>
      <c r="C869" s="24" t="s">
        <v>4937</v>
      </c>
      <c r="D869" s="24"/>
      <c r="E869" s="25" t="s">
        <v>4938</v>
      </c>
      <c r="F869" s="25" t="s">
        <v>4939</v>
      </c>
      <c r="G869" s="24" t="s">
        <v>4812</v>
      </c>
      <c r="H869" s="27" t="s">
        <v>4940</v>
      </c>
      <c r="I869" s="27"/>
      <c r="J869" s="27"/>
      <c r="K869" s="27"/>
      <c r="L869" s="25" t="s">
        <v>50</v>
      </c>
      <c r="M869" s="209" t="s">
        <v>132</v>
      </c>
      <c r="N869" s="28"/>
      <c r="O869" s="24" t="s">
        <v>63</v>
      </c>
      <c r="P869" s="30"/>
      <c r="Q869" s="30"/>
      <c r="R869" s="30"/>
      <c r="S869" s="30"/>
      <c r="T869" s="30"/>
      <c r="U869" s="30"/>
      <c r="V869" s="30"/>
      <c r="W869" s="30"/>
      <c r="X869" s="30"/>
      <c r="Y869" s="30"/>
    </row>
    <row r="870" spans="1:25" ht="409.5">
      <c r="A870" s="24" t="s">
        <v>4941</v>
      </c>
      <c r="B870" s="24" t="s">
        <v>4942</v>
      </c>
      <c r="C870" s="24" t="s">
        <v>4942</v>
      </c>
      <c r="D870" s="24"/>
      <c r="E870" s="25" t="s">
        <v>4943</v>
      </c>
      <c r="F870" s="25" t="s">
        <v>4944</v>
      </c>
      <c r="G870" s="24" t="s">
        <v>4812</v>
      </c>
      <c r="H870" s="27" t="s">
        <v>4945</v>
      </c>
      <c r="I870" s="27"/>
      <c r="J870" s="27"/>
      <c r="K870" s="27"/>
      <c r="L870" s="25" t="s">
        <v>401</v>
      </c>
      <c r="M870" s="209" t="s">
        <v>132</v>
      </c>
      <c r="N870" s="28"/>
      <c r="O870" s="24" t="s">
        <v>63</v>
      </c>
      <c r="P870" s="30"/>
      <c r="Q870" s="30"/>
      <c r="R870" s="30"/>
      <c r="S870" s="30"/>
      <c r="T870" s="30"/>
      <c r="U870" s="30"/>
      <c r="V870" s="30"/>
      <c r="W870" s="30"/>
      <c r="X870" s="30"/>
      <c r="Y870" s="30"/>
    </row>
    <row r="871" spans="1:25" ht="409.5">
      <c r="A871" s="24" t="s">
        <v>4946</v>
      </c>
      <c r="B871" s="24" t="s">
        <v>4947</v>
      </c>
      <c r="C871" s="24" t="s">
        <v>4947</v>
      </c>
      <c r="D871" s="24"/>
      <c r="E871" s="25" t="s">
        <v>4948</v>
      </c>
      <c r="F871" s="25" t="s">
        <v>4949</v>
      </c>
      <c r="G871" s="24" t="s">
        <v>4812</v>
      </c>
      <c r="H871" s="27" t="s">
        <v>4950</v>
      </c>
      <c r="I871" s="27"/>
      <c r="J871" s="27"/>
      <c r="K871" s="27"/>
      <c r="L871" s="25" t="s">
        <v>401</v>
      </c>
      <c r="M871" s="209" t="s">
        <v>132</v>
      </c>
      <c r="N871" s="28"/>
      <c r="O871" s="24" t="s">
        <v>63</v>
      </c>
      <c r="P871" s="30"/>
      <c r="Q871" s="30"/>
      <c r="R871" s="30"/>
      <c r="S871" s="30"/>
      <c r="T871" s="30"/>
      <c r="U871" s="30"/>
      <c r="V871" s="30"/>
      <c r="W871" s="30"/>
      <c r="X871" s="30"/>
      <c r="Y871" s="30"/>
    </row>
    <row r="872" spans="1:25" ht="409.5">
      <c r="A872" s="24" t="s">
        <v>4951</v>
      </c>
      <c r="B872" s="24" t="s">
        <v>4952</v>
      </c>
      <c r="C872" s="24" t="s">
        <v>4953</v>
      </c>
      <c r="D872" s="24"/>
      <c r="E872" s="25" t="s">
        <v>4954</v>
      </c>
      <c r="F872" s="25" t="s">
        <v>4955</v>
      </c>
      <c r="G872" s="26" t="s">
        <v>4817</v>
      </c>
      <c r="H872" s="27" t="s">
        <v>4956</v>
      </c>
      <c r="I872" s="27"/>
      <c r="J872" s="27"/>
      <c r="K872" s="27"/>
      <c r="L872" s="25" t="s">
        <v>52</v>
      </c>
      <c r="M872" s="209" t="s">
        <v>132</v>
      </c>
      <c r="N872" s="28"/>
      <c r="O872" s="24" t="s">
        <v>63</v>
      </c>
      <c r="P872" s="30"/>
      <c r="Q872" s="30"/>
      <c r="R872" s="30"/>
      <c r="S872" s="30"/>
      <c r="T872" s="30"/>
      <c r="U872" s="30"/>
      <c r="V872" s="30"/>
      <c r="W872" s="30"/>
      <c r="X872" s="30"/>
      <c r="Y872" s="30"/>
    </row>
    <row r="873" spans="1:25" ht="409.5">
      <c r="A873" s="24" t="s">
        <v>4957</v>
      </c>
      <c r="B873" s="24" t="s">
        <v>4958</v>
      </c>
      <c r="C873" s="24" t="s">
        <v>4958</v>
      </c>
      <c r="D873" s="24"/>
      <c r="E873" s="25" t="s">
        <v>4959</v>
      </c>
      <c r="F873" s="25" t="s">
        <v>4960</v>
      </c>
      <c r="G873" s="24" t="s">
        <v>4812</v>
      </c>
      <c r="H873" s="27" t="s">
        <v>4961</v>
      </c>
      <c r="I873" s="27"/>
      <c r="J873" s="27"/>
      <c r="K873" s="27"/>
      <c r="L873" s="25" t="s">
        <v>52</v>
      </c>
      <c r="M873" s="209" t="s">
        <v>132</v>
      </c>
      <c r="N873" s="28"/>
      <c r="O873" s="24" t="s">
        <v>63</v>
      </c>
      <c r="P873" s="30"/>
      <c r="Q873" s="30"/>
      <c r="R873" s="30"/>
      <c r="S873" s="30"/>
      <c r="T873" s="30"/>
      <c r="U873" s="30"/>
      <c r="V873" s="30"/>
      <c r="W873" s="30"/>
      <c r="X873" s="30"/>
      <c r="Y873" s="30"/>
    </row>
    <row r="874" spans="1:25" ht="409.5">
      <c r="A874" s="24" t="s">
        <v>4962</v>
      </c>
      <c r="B874" s="24" t="s">
        <v>4963</v>
      </c>
      <c r="C874" s="24" t="s">
        <v>4963</v>
      </c>
      <c r="D874" s="24"/>
      <c r="E874" s="25" t="s">
        <v>4964</v>
      </c>
      <c r="F874" s="25" t="s">
        <v>4965</v>
      </c>
      <c r="G874" s="24" t="s">
        <v>4812</v>
      </c>
      <c r="H874" s="27" t="s">
        <v>4966</v>
      </c>
      <c r="I874" s="27"/>
      <c r="J874" s="27"/>
      <c r="K874" s="27"/>
      <c r="L874" s="25" t="s">
        <v>52</v>
      </c>
      <c r="M874" s="209" t="s">
        <v>132</v>
      </c>
      <c r="N874" s="28"/>
      <c r="O874" s="24" t="s">
        <v>63</v>
      </c>
      <c r="P874" s="30"/>
      <c r="Q874" s="30"/>
      <c r="R874" s="30"/>
      <c r="S874" s="30"/>
      <c r="T874" s="30"/>
      <c r="U874" s="30"/>
      <c r="V874" s="30"/>
      <c r="W874" s="30"/>
      <c r="X874" s="30"/>
      <c r="Y874" s="30"/>
    </row>
    <row r="875" spans="1:25" ht="409.5">
      <c r="A875" s="24" t="s">
        <v>4967</v>
      </c>
      <c r="B875" s="24" t="s">
        <v>4968</v>
      </c>
      <c r="C875" s="24" t="s">
        <v>4968</v>
      </c>
      <c r="D875" s="24"/>
      <c r="E875" s="25" t="s">
        <v>4969</v>
      </c>
      <c r="F875" s="25" t="s">
        <v>4970</v>
      </c>
      <c r="G875" s="24" t="s">
        <v>4812</v>
      </c>
      <c r="H875" s="27" t="s">
        <v>754</v>
      </c>
      <c r="I875" s="27"/>
      <c r="J875" s="27"/>
      <c r="K875" s="27"/>
      <c r="L875" s="25" t="s">
        <v>4971</v>
      </c>
      <c r="M875" s="209" t="s">
        <v>132</v>
      </c>
      <c r="N875" s="28"/>
      <c r="O875" s="24" t="s">
        <v>63</v>
      </c>
      <c r="P875" s="30"/>
      <c r="Q875" s="30"/>
      <c r="R875" s="30"/>
      <c r="S875" s="30"/>
      <c r="T875" s="30"/>
      <c r="U875" s="30"/>
      <c r="V875" s="30"/>
      <c r="W875" s="30"/>
      <c r="X875" s="30"/>
      <c r="Y875" s="30"/>
    </row>
    <row r="876" spans="1:25" ht="409.5">
      <c r="A876" s="24" t="s">
        <v>4972</v>
      </c>
      <c r="B876" s="24" t="s">
        <v>4973</v>
      </c>
      <c r="C876" s="24" t="s">
        <v>4973</v>
      </c>
      <c r="D876" s="24"/>
      <c r="E876" s="25" t="s">
        <v>4974</v>
      </c>
      <c r="F876" s="25" t="s">
        <v>4975</v>
      </c>
      <c r="G876" s="24" t="s">
        <v>4812</v>
      </c>
      <c r="H876" s="27"/>
      <c r="I876" s="27" t="s">
        <v>4976</v>
      </c>
      <c r="J876" s="27"/>
      <c r="K876" s="27"/>
      <c r="L876" s="25" t="s">
        <v>4971</v>
      </c>
      <c r="M876" s="209" t="s">
        <v>132</v>
      </c>
      <c r="N876" s="28"/>
      <c r="O876" s="24" t="s">
        <v>63</v>
      </c>
      <c r="P876" s="30"/>
      <c r="Q876" s="30"/>
      <c r="R876" s="30"/>
      <c r="S876" s="30"/>
      <c r="T876" s="30"/>
      <c r="U876" s="30"/>
      <c r="V876" s="30"/>
      <c r="W876" s="30"/>
      <c r="X876" s="30"/>
      <c r="Y876" s="30"/>
    </row>
    <row r="877" spans="1:25" ht="409.5">
      <c r="A877" s="24" t="s">
        <v>4977</v>
      </c>
      <c r="B877" s="24" t="s">
        <v>4978</v>
      </c>
      <c r="C877" s="24" t="s">
        <v>4978</v>
      </c>
      <c r="D877" s="24"/>
      <c r="E877" s="25" t="s">
        <v>4979</v>
      </c>
      <c r="F877" s="25" t="s">
        <v>4980</v>
      </c>
      <c r="G877" s="24" t="s">
        <v>4812</v>
      </c>
      <c r="H877" s="27" t="s">
        <v>4981</v>
      </c>
      <c r="I877" s="27"/>
      <c r="J877" s="27"/>
      <c r="K877" s="27"/>
      <c r="L877" s="25" t="s">
        <v>54</v>
      </c>
      <c r="M877" s="209" t="s">
        <v>132</v>
      </c>
      <c r="N877" s="28"/>
      <c r="O877" s="24" t="s">
        <v>63</v>
      </c>
      <c r="P877" s="30"/>
      <c r="Q877" s="30"/>
      <c r="R877" s="30"/>
      <c r="S877" s="30"/>
      <c r="T877" s="30"/>
      <c r="U877" s="30"/>
      <c r="V877" s="30"/>
      <c r="W877" s="30"/>
      <c r="X877" s="30"/>
      <c r="Y877" s="30"/>
    </row>
    <row r="878" spans="1:25" ht="409.5">
      <c r="A878" s="24" t="s">
        <v>4982</v>
      </c>
      <c r="B878" s="24" t="s">
        <v>4983</v>
      </c>
      <c r="C878" s="24" t="s">
        <v>4983</v>
      </c>
      <c r="D878" s="24"/>
      <c r="E878" s="25" t="s">
        <v>4984</v>
      </c>
      <c r="F878" s="25" t="s">
        <v>4985</v>
      </c>
      <c r="G878" s="26" t="s">
        <v>4817</v>
      </c>
      <c r="H878" s="27" t="s">
        <v>4986</v>
      </c>
      <c r="I878" s="27"/>
      <c r="J878" s="27"/>
      <c r="K878" s="27"/>
      <c r="L878" s="25" t="s">
        <v>54</v>
      </c>
      <c r="M878" s="209" t="s">
        <v>132</v>
      </c>
      <c r="N878" s="28"/>
      <c r="O878" s="24" t="s">
        <v>63</v>
      </c>
      <c r="P878" s="30"/>
      <c r="Q878" s="30"/>
      <c r="R878" s="30"/>
      <c r="S878" s="30"/>
      <c r="T878" s="30"/>
      <c r="U878" s="30"/>
      <c r="V878" s="30"/>
      <c r="W878" s="30"/>
      <c r="X878" s="30"/>
      <c r="Y878" s="30"/>
    </row>
    <row r="879" spans="1:25" ht="409.5">
      <c r="A879" s="24" t="s">
        <v>4987</v>
      </c>
      <c r="B879" s="24" t="s">
        <v>4988</v>
      </c>
      <c r="C879" s="24" t="s">
        <v>4988</v>
      </c>
      <c r="D879" s="24"/>
      <c r="E879" s="25" t="s">
        <v>4989</v>
      </c>
      <c r="F879" s="25" t="s">
        <v>4990</v>
      </c>
      <c r="G879" s="24" t="s">
        <v>4812</v>
      </c>
      <c r="H879" s="34">
        <v>39185</v>
      </c>
      <c r="I879" s="27"/>
      <c r="J879" s="27"/>
      <c r="K879" s="27"/>
      <c r="L879" s="25" t="s">
        <v>4991</v>
      </c>
      <c r="M879" s="209" t="s">
        <v>132</v>
      </c>
      <c r="N879" s="28"/>
      <c r="O879" s="24" t="s">
        <v>63</v>
      </c>
      <c r="P879" s="30"/>
      <c r="Q879" s="30"/>
      <c r="R879" s="30"/>
      <c r="S879" s="30"/>
      <c r="T879" s="30"/>
      <c r="U879" s="30"/>
      <c r="V879" s="30"/>
      <c r="W879" s="30"/>
      <c r="X879" s="30"/>
      <c r="Y879" s="30"/>
    </row>
    <row r="880" spans="1:25" ht="409.5">
      <c r="A880" s="24" t="s">
        <v>4992</v>
      </c>
      <c r="B880" s="24" t="s">
        <v>4993</v>
      </c>
      <c r="C880" s="24" t="s">
        <v>4993</v>
      </c>
      <c r="D880" s="24"/>
      <c r="E880" s="25" t="s">
        <v>4994</v>
      </c>
      <c r="F880" s="25" t="s">
        <v>4995</v>
      </c>
      <c r="G880" s="24" t="s">
        <v>4812</v>
      </c>
      <c r="H880" s="27" t="s">
        <v>4996</v>
      </c>
      <c r="I880" s="27"/>
      <c r="J880" s="27"/>
      <c r="K880" s="27"/>
      <c r="L880" s="25" t="s">
        <v>4991</v>
      </c>
      <c r="M880" s="209" t="s">
        <v>132</v>
      </c>
      <c r="N880" s="28"/>
      <c r="O880" s="24" t="s">
        <v>63</v>
      </c>
      <c r="P880" s="30"/>
      <c r="Q880" s="30"/>
      <c r="R880" s="30"/>
      <c r="S880" s="30"/>
      <c r="T880" s="30"/>
      <c r="U880" s="30"/>
      <c r="V880" s="30"/>
      <c r="W880" s="30"/>
      <c r="X880" s="30"/>
      <c r="Y880" s="30"/>
    </row>
    <row r="881" spans="1:25" ht="409.5">
      <c r="A881" s="24" t="s">
        <v>4997</v>
      </c>
      <c r="B881" s="24" t="s">
        <v>4998</v>
      </c>
      <c r="C881" s="24" t="s">
        <v>4998</v>
      </c>
      <c r="D881" s="24"/>
      <c r="E881" s="25" t="s">
        <v>4999</v>
      </c>
      <c r="F881" s="25" t="s">
        <v>5000</v>
      </c>
      <c r="G881" s="24" t="s">
        <v>4812</v>
      </c>
      <c r="H881" s="27" t="s">
        <v>5001</v>
      </c>
      <c r="I881" s="27"/>
      <c r="J881" s="27"/>
      <c r="K881" s="27"/>
      <c r="L881" s="25" t="s">
        <v>4991</v>
      </c>
      <c r="M881" s="209" t="s">
        <v>132</v>
      </c>
      <c r="N881" s="28"/>
      <c r="O881" s="24" t="s">
        <v>63</v>
      </c>
      <c r="P881" s="30"/>
      <c r="Q881" s="30"/>
      <c r="R881" s="30"/>
      <c r="S881" s="30"/>
      <c r="T881" s="30"/>
      <c r="U881" s="30"/>
      <c r="V881" s="30"/>
      <c r="W881" s="30"/>
      <c r="X881" s="30"/>
      <c r="Y881" s="30"/>
    </row>
    <row r="882" spans="1:25" ht="409.5">
      <c r="A882" s="24" t="s">
        <v>5002</v>
      </c>
      <c r="B882" s="24" t="s">
        <v>5003</v>
      </c>
      <c r="C882" s="24" t="s">
        <v>5003</v>
      </c>
      <c r="D882" s="24"/>
      <c r="E882" s="25" t="s">
        <v>5004</v>
      </c>
      <c r="F882" s="25" t="s">
        <v>5005</v>
      </c>
      <c r="G882" s="24" t="s">
        <v>4812</v>
      </c>
      <c r="H882" s="34">
        <v>38260</v>
      </c>
      <c r="I882" s="27"/>
      <c r="J882" s="27"/>
      <c r="K882" s="27"/>
      <c r="L882" s="25" t="s">
        <v>540</v>
      </c>
      <c r="M882" s="209" t="s">
        <v>132</v>
      </c>
      <c r="N882" s="28"/>
      <c r="O882" s="24" t="s">
        <v>63</v>
      </c>
      <c r="P882" s="30"/>
      <c r="Q882" s="30"/>
      <c r="R882" s="30"/>
      <c r="S882" s="30"/>
      <c r="T882" s="30"/>
      <c r="U882" s="30"/>
      <c r="V882" s="30"/>
      <c r="W882" s="30"/>
      <c r="X882" s="30"/>
      <c r="Y882" s="30"/>
    </row>
    <row r="883" spans="1:25" ht="409.5">
      <c r="A883" s="24" t="s">
        <v>5006</v>
      </c>
      <c r="B883" s="24" t="s">
        <v>5007</v>
      </c>
      <c r="C883" s="24" t="s">
        <v>5007</v>
      </c>
      <c r="D883" s="24"/>
      <c r="E883" s="25" t="s">
        <v>5008</v>
      </c>
      <c r="F883" s="25" t="s">
        <v>5009</v>
      </c>
      <c r="G883" s="24" t="s">
        <v>4812</v>
      </c>
      <c r="H883" s="27" t="s">
        <v>5010</v>
      </c>
      <c r="I883" s="27"/>
      <c r="J883" s="27"/>
      <c r="K883" s="27"/>
      <c r="L883" s="25" t="s">
        <v>540</v>
      </c>
      <c r="M883" s="209" t="s">
        <v>132</v>
      </c>
      <c r="N883" s="28"/>
      <c r="O883" s="24" t="s">
        <v>63</v>
      </c>
      <c r="P883" s="30"/>
      <c r="Q883" s="30"/>
      <c r="R883" s="30"/>
      <c r="S883" s="30"/>
      <c r="T883" s="30"/>
      <c r="U883" s="30"/>
      <c r="V883" s="30"/>
      <c r="W883" s="30"/>
      <c r="X883" s="30"/>
      <c r="Y883" s="30"/>
    </row>
    <row r="884" spans="1:25" ht="409.5">
      <c r="A884" s="24" t="s">
        <v>5011</v>
      </c>
      <c r="B884" s="24" t="s">
        <v>5012</v>
      </c>
      <c r="C884" s="24" t="s">
        <v>5012</v>
      </c>
      <c r="D884" s="24"/>
      <c r="E884" s="25" t="s">
        <v>5013</v>
      </c>
      <c r="F884" s="25" t="s">
        <v>5014</v>
      </c>
      <c r="G884" s="26" t="s">
        <v>4817</v>
      </c>
      <c r="H884" s="27"/>
      <c r="I884" s="27" t="s">
        <v>5015</v>
      </c>
      <c r="J884" s="27"/>
      <c r="K884" s="27"/>
      <c r="L884" s="25" t="s">
        <v>540</v>
      </c>
      <c r="M884" s="209" t="s">
        <v>132</v>
      </c>
      <c r="N884" s="28"/>
      <c r="O884" s="24" t="s">
        <v>63</v>
      </c>
      <c r="P884" s="30"/>
      <c r="Q884" s="30"/>
      <c r="R884" s="30"/>
      <c r="S884" s="30"/>
      <c r="T884" s="30"/>
      <c r="U884" s="30"/>
      <c r="V884" s="30"/>
      <c r="W884" s="30"/>
      <c r="X884" s="30"/>
      <c r="Y884" s="30"/>
    </row>
    <row r="885" spans="1:25" ht="409.5">
      <c r="A885" s="24" t="s">
        <v>5016</v>
      </c>
      <c r="B885" s="24" t="s">
        <v>5017</v>
      </c>
      <c r="C885" s="24" t="s">
        <v>5017</v>
      </c>
      <c r="D885" s="24"/>
      <c r="E885" s="25" t="s">
        <v>5018</v>
      </c>
      <c r="F885" s="25" t="s">
        <v>5019</v>
      </c>
      <c r="G885" s="24" t="s">
        <v>4812</v>
      </c>
      <c r="H885" s="27"/>
      <c r="I885" s="27" t="s">
        <v>5020</v>
      </c>
      <c r="J885" s="27"/>
      <c r="K885" s="27"/>
      <c r="L885" s="25" t="s">
        <v>659</v>
      </c>
      <c r="M885" s="209" t="s">
        <v>132</v>
      </c>
      <c r="N885" s="28"/>
      <c r="O885" s="24" t="s">
        <v>63</v>
      </c>
      <c r="P885" s="30"/>
      <c r="Q885" s="30"/>
      <c r="R885" s="30"/>
      <c r="S885" s="30"/>
      <c r="T885" s="30"/>
      <c r="U885" s="30"/>
      <c r="V885" s="30"/>
      <c r="W885" s="30"/>
      <c r="X885" s="30"/>
      <c r="Y885" s="30"/>
    </row>
    <row r="886" spans="1:25" ht="409.5">
      <c r="A886" s="24" t="s">
        <v>5021</v>
      </c>
      <c r="B886" s="24" t="s">
        <v>5022</v>
      </c>
      <c r="C886" s="24" t="s">
        <v>5022</v>
      </c>
      <c r="D886" s="24"/>
      <c r="E886" s="25" t="s">
        <v>5023</v>
      </c>
      <c r="F886" s="25" t="s">
        <v>5024</v>
      </c>
      <c r="G886" s="24" t="s">
        <v>4812</v>
      </c>
      <c r="H886" s="27" t="s">
        <v>5025</v>
      </c>
      <c r="I886" s="27"/>
      <c r="J886" s="27"/>
      <c r="K886" s="27"/>
      <c r="L886" s="25" t="s">
        <v>659</v>
      </c>
      <c r="M886" s="209" t="s">
        <v>132</v>
      </c>
      <c r="N886" s="28"/>
      <c r="O886" s="24" t="s">
        <v>63</v>
      </c>
      <c r="P886" s="30"/>
      <c r="Q886" s="30"/>
      <c r="R886" s="30"/>
      <c r="S886" s="30"/>
      <c r="T886" s="30"/>
      <c r="U886" s="30"/>
      <c r="V886" s="30"/>
      <c r="W886" s="30"/>
      <c r="X886" s="30"/>
      <c r="Y886" s="30"/>
    </row>
    <row r="887" spans="1:25" ht="409.5">
      <c r="A887" s="24" t="s">
        <v>5026</v>
      </c>
      <c r="B887" s="24" t="s">
        <v>5027</v>
      </c>
      <c r="C887" s="24" t="s">
        <v>5027</v>
      </c>
      <c r="D887" s="24"/>
      <c r="E887" s="25" t="s">
        <v>5028</v>
      </c>
      <c r="F887" s="25" t="s">
        <v>5029</v>
      </c>
      <c r="G887" s="24" t="s">
        <v>4812</v>
      </c>
      <c r="H887" s="27" t="s">
        <v>688</v>
      </c>
      <c r="I887" s="27"/>
      <c r="J887" s="27"/>
      <c r="K887" s="27"/>
      <c r="L887" s="25" t="s">
        <v>60</v>
      </c>
      <c r="M887" s="209" t="s">
        <v>132</v>
      </c>
      <c r="N887" s="28"/>
      <c r="O887" s="24" t="s">
        <v>63</v>
      </c>
      <c r="P887" s="30"/>
      <c r="Q887" s="30"/>
      <c r="R887" s="30"/>
      <c r="S887" s="30"/>
      <c r="T887" s="30"/>
      <c r="U887" s="30"/>
      <c r="V887" s="30"/>
      <c r="W887" s="30"/>
      <c r="X887" s="30"/>
      <c r="Y887" s="30"/>
    </row>
    <row r="888" spans="1:25" ht="409.5">
      <c r="A888" s="37" t="s">
        <v>5030</v>
      </c>
      <c r="B888" s="37" t="s">
        <v>5031</v>
      </c>
      <c r="C888" s="37" t="s">
        <v>5031</v>
      </c>
      <c r="D888" s="37"/>
      <c r="E888" s="38" t="s">
        <v>5032</v>
      </c>
      <c r="F888" s="38" t="s">
        <v>5033</v>
      </c>
      <c r="G888" s="64" t="s">
        <v>4817</v>
      </c>
      <c r="H888" s="39">
        <v>41365</v>
      </c>
      <c r="I888" s="39"/>
      <c r="J888" s="27"/>
      <c r="K888" s="39"/>
      <c r="L888" s="25" t="s">
        <v>60</v>
      </c>
      <c r="M888" s="209" t="s">
        <v>132</v>
      </c>
      <c r="N888" s="28"/>
      <c r="O888" s="24" t="s">
        <v>63</v>
      </c>
      <c r="P888" s="30"/>
      <c r="Q888" s="30"/>
      <c r="R888" s="30"/>
      <c r="S888" s="30"/>
      <c r="T888" s="30"/>
      <c r="U888" s="30"/>
      <c r="V888" s="30"/>
      <c r="W888" s="30"/>
      <c r="X888" s="30"/>
      <c r="Y888" s="30"/>
    </row>
    <row r="889" spans="1:25" ht="409.5">
      <c r="A889" s="37" t="s">
        <v>5034</v>
      </c>
      <c r="B889" s="24" t="s">
        <v>5035</v>
      </c>
      <c r="C889" s="24" t="s">
        <v>5035</v>
      </c>
      <c r="D889" s="24"/>
      <c r="E889" s="25" t="s">
        <v>5036</v>
      </c>
      <c r="F889" s="25" t="s">
        <v>5037</v>
      </c>
      <c r="G889" s="26" t="s">
        <v>4812</v>
      </c>
      <c r="H889" s="34">
        <v>42667</v>
      </c>
      <c r="I889" s="27"/>
      <c r="J889" s="27"/>
      <c r="K889" s="27"/>
      <c r="L889" s="25" t="s">
        <v>60</v>
      </c>
      <c r="M889" s="209" t="s">
        <v>132</v>
      </c>
      <c r="N889" s="28"/>
      <c r="O889" s="24" t="s">
        <v>63</v>
      </c>
      <c r="P889" s="30"/>
      <c r="Q889" s="30"/>
      <c r="R889" s="30"/>
      <c r="S889" s="30"/>
      <c r="T889" s="30"/>
      <c r="U889" s="30"/>
      <c r="V889" s="30"/>
      <c r="W889" s="30"/>
      <c r="X889" s="30"/>
      <c r="Y889" s="30"/>
    </row>
    <row r="890" spans="1:25" ht="409.5">
      <c r="A890" s="24" t="s">
        <v>5038</v>
      </c>
      <c r="B890" s="24" t="s">
        <v>5039</v>
      </c>
      <c r="C890" s="24" t="s">
        <v>5039</v>
      </c>
      <c r="D890" s="24"/>
      <c r="E890" s="25" t="s">
        <v>5040</v>
      </c>
      <c r="F890" s="25" t="s">
        <v>5041</v>
      </c>
      <c r="G890" s="24" t="s">
        <v>4812</v>
      </c>
      <c r="H890" s="27" t="s">
        <v>5042</v>
      </c>
      <c r="I890" s="27"/>
      <c r="J890" s="27"/>
      <c r="K890" s="27"/>
      <c r="L890" s="25" t="s">
        <v>446</v>
      </c>
      <c r="M890" s="209" t="s">
        <v>132</v>
      </c>
      <c r="N890" s="28"/>
      <c r="O890" s="24" t="s">
        <v>63</v>
      </c>
      <c r="P890" s="30"/>
      <c r="Q890" s="30"/>
      <c r="R890" s="30"/>
      <c r="S890" s="30"/>
      <c r="T890" s="30"/>
      <c r="U890" s="30"/>
      <c r="V890" s="30"/>
      <c r="W890" s="30"/>
      <c r="X890" s="30"/>
      <c r="Y890" s="30"/>
    </row>
    <row r="891" spans="1:25" ht="409.5">
      <c r="A891" s="24" t="s">
        <v>5043</v>
      </c>
      <c r="B891" s="24" t="s">
        <v>5044</v>
      </c>
      <c r="C891" s="24" t="s">
        <v>5044</v>
      </c>
      <c r="D891" s="24"/>
      <c r="E891" s="25" t="s">
        <v>5045</v>
      </c>
      <c r="F891" s="25" t="s">
        <v>5046</v>
      </c>
      <c r="G891" s="24" t="s">
        <v>4812</v>
      </c>
      <c r="H891" s="27" t="s">
        <v>5047</v>
      </c>
      <c r="I891" s="27"/>
      <c r="J891" s="27"/>
      <c r="K891" s="27"/>
      <c r="L891" s="25" t="s">
        <v>446</v>
      </c>
      <c r="M891" s="209" t="s">
        <v>132</v>
      </c>
      <c r="N891" s="28"/>
      <c r="O891" s="24" t="s">
        <v>63</v>
      </c>
      <c r="P891" s="30"/>
      <c r="Q891" s="30"/>
      <c r="R891" s="30"/>
      <c r="S891" s="30"/>
      <c r="T891" s="30"/>
      <c r="U891" s="30"/>
      <c r="V891" s="30"/>
      <c r="W891" s="30"/>
      <c r="X891" s="30"/>
      <c r="Y891" s="30"/>
    </row>
    <row r="892" spans="1:25" ht="409.5">
      <c r="A892" s="24" t="s">
        <v>5048</v>
      </c>
      <c r="B892" s="24" t="s">
        <v>5049</v>
      </c>
      <c r="C892" s="24" t="s">
        <v>5049</v>
      </c>
      <c r="D892" s="24"/>
      <c r="E892" s="25" t="s">
        <v>5050</v>
      </c>
      <c r="F892" s="25" t="s">
        <v>5051</v>
      </c>
      <c r="G892" s="24" t="s">
        <v>4812</v>
      </c>
      <c r="H892" s="27" t="s">
        <v>5052</v>
      </c>
      <c r="I892" s="27"/>
      <c r="J892" s="27"/>
      <c r="K892" s="27"/>
      <c r="L892" s="25" t="s">
        <v>142</v>
      </c>
      <c r="M892" s="209" t="s">
        <v>132</v>
      </c>
      <c r="N892" s="28"/>
      <c r="O892" s="24" t="s">
        <v>63</v>
      </c>
      <c r="P892" s="30"/>
      <c r="Q892" s="30"/>
      <c r="R892" s="30"/>
      <c r="S892" s="30"/>
      <c r="T892" s="30"/>
      <c r="U892" s="30"/>
      <c r="V892" s="30"/>
      <c r="W892" s="30"/>
      <c r="X892" s="30"/>
      <c r="Y892" s="30"/>
    </row>
    <row r="893" spans="1:25" ht="409.5">
      <c r="A893" s="24" t="s">
        <v>5053</v>
      </c>
      <c r="B893" s="24" t="s">
        <v>5054</v>
      </c>
      <c r="C893" s="24" t="s">
        <v>5054</v>
      </c>
      <c r="D893" s="24"/>
      <c r="E893" s="25" t="s">
        <v>5055</v>
      </c>
      <c r="F893" s="25" t="s">
        <v>5056</v>
      </c>
      <c r="G893" s="24" t="s">
        <v>4812</v>
      </c>
      <c r="H893" s="27" t="s">
        <v>5057</v>
      </c>
      <c r="I893" s="27"/>
      <c r="J893" s="27"/>
      <c r="K893" s="27"/>
      <c r="L893" s="25" t="s">
        <v>142</v>
      </c>
      <c r="M893" s="209" t="s">
        <v>132</v>
      </c>
      <c r="N893" s="28"/>
      <c r="O893" s="24" t="s">
        <v>63</v>
      </c>
      <c r="P893" s="30"/>
      <c r="Q893" s="30"/>
      <c r="R893" s="30"/>
      <c r="S893" s="30"/>
      <c r="T893" s="30"/>
      <c r="U893" s="30"/>
      <c r="V893" s="30"/>
      <c r="W893" s="30"/>
      <c r="X893" s="30"/>
      <c r="Y893" s="30"/>
    </row>
    <row r="894" spans="1:25" ht="409.5">
      <c r="A894" s="24" t="s">
        <v>5058</v>
      </c>
      <c r="B894" s="24" t="s">
        <v>5059</v>
      </c>
      <c r="C894" s="24" t="s">
        <v>5059</v>
      </c>
      <c r="D894" s="24"/>
      <c r="E894" s="25" t="s">
        <v>5060</v>
      </c>
      <c r="F894" s="25" t="s">
        <v>5061</v>
      </c>
      <c r="G894" s="24" t="s">
        <v>4812</v>
      </c>
      <c r="H894" s="27" t="s">
        <v>5062</v>
      </c>
      <c r="I894" s="27"/>
      <c r="J894" s="27"/>
      <c r="K894" s="27"/>
      <c r="L894" s="25" t="s">
        <v>142</v>
      </c>
      <c r="M894" s="209" t="s">
        <v>132</v>
      </c>
      <c r="N894" s="28"/>
      <c r="O894" s="24" t="s">
        <v>63</v>
      </c>
      <c r="P894" s="30"/>
      <c r="Q894" s="30"/>
      <c r="R894" s="30"/>
      <c r="S894" s="30"/>
      <c r="T894" s="30"/>
      <c r="U894" s="30"/>
      <c r="V894" s="30"/>
      <c r="W894" s="30"/>
      <c r="X894" s="30"/>
      <c r="Y894" s="30"/>
    </row>
    <row r="895" spans="1:25" ht="409.5">
      <c r="A895" s="24" t="s">
        <v>5063</v>
      </c>
      <c r="B895" s="24" t="s">
        <v>5064</v>
      </c>
      <c r="C895" s="24" t="s">
        <v>5064</v>
      </c>
      <c r="D895" s="24"/>
      <c r="E895" s="25" t="s">
        <v>5065</v>
      </c>
      <c r="F895" s="25" t="s">
        <v>5066</v>
      </c>
      <c r="G895" s="26" t="s">
        <v>4817</v>
      </c>
      <c r="H895" s="27" t="s">
        <v>5067</v>
      </c>
      <c r="I895" s="27"/>
      <c r="J895" s="27"/>
      <c r="K895" s="27"/>
      <c r="L895" s="25" t="s">
        <v>1194</v>
      </c>
      <c r="M895" s="209" t="s">
        <v>132</v>
      </c>
      <c r="N895" s="28"/>
      <c r="O895" s="24" t="s">
        <v>63</v>
      </c>
      <c r="P895" s="30"/>
      <c r="Q895" s="30"/>
      <c r="R895" s="30"/>
      <c r="S895" s="30"/>
      <c r="T895" s="30"/>
      <c r="U895" s="30"/>
      <c r="V895" s="30"/>
      <c r="W895" s="30"/>
      <c r="X895" s="30"/>
      <c r="Y895" s="30"/>
    </row>
    <row r="896" spans="1:25" ht="409.5">
      <c r="A896" s="24" t="s">
        <v>5068</v>
      </c>
      <c r="B896" s="24" t="s">
        <v>5069</v>
      </c>
      <c r="C896" s="24" t="s">
        <v>5069</v>
      </c>
      <c r="D896" s="24"/>
      <c r="E896" s="25" t="s">
        <v>5070</v>
      </c>
      <c r="F896" s="25" t="s">
        <v>5071</v>
      </c>
      <c r="G896" s="24" t="s">
        <v>4812</v>
      </c>
      <c r="H896" s="27" t="s">
        <v>5072</v>
      </c>
      <c r="I896" s="27"/>
      <c r="J896" s="27"/>
      <c r="K896" s="27"/>
      <c r="L896" s="25" t="s">
        <v>1194</v>
      </c>
      <c r="M896" s="209" t="s">
        <v>132</v>
      </c>
      <c r="N896" s="28"/>
      <c r="O896" s="24" t="s">
        <v>63</v>
      </c>
      <c r="P896" s="30"/>
      <c r="Q896" s="30"/>
      <c r="R896" s="30"/>
      <c r="S896" s="30"/>
      <c r="T896" s="30"/>
      <c r="U896" s="30"/>
      <c r="V896" s="30"/>
      <c r="W896" s="30"/>
      <c r="X896" s="30"/>
      <c r="Y896" s="30"/>
    </row>
    <row r="897" spans="1:25" ht="27">
      <c r="A897" s="948" t="s">
        <v>5073</v>
      </c>
      <c r="B897" s="949"/>
      <c r="C897" s="949"/>
      <c r="D897" s="949"/>
      <c r="E897" s="949"/>
      <c r="F897" s="949"/>
      <c r="G897" s="949"/>
      <c r="H897" s="949"/>
      <c r="I897" s="949"/>
      <c r="J897" s="949"/>
      <c r="K897" s="949"/>
      <c r="L897" s="949"/>
      <c r="M897" s="949"/>
      <c r="N897" s="949"/>
      <c r="O897" s="949"/>
      <c r="P897" s="949"/>
      <c r="Q897" s="949"/>
      <c r="R897" s="949"/>
      <c r="S897" s="949"/>
      <c r="T897" s="949"/>
      <c r="U897" s="949"/>
      <c r="V897" s="949"/>
      <c r="W897" s="949"/>
      <c r="X897" s="949"/>
      <c r="Y897" s="950"/>
    </row>
    <row r="898" spans="1:25" ht="240">
      <c r="A898" s="24" t="s">
        <v>5074</v>
      </c>
      <c r="B898" s="24" t="s">
        <v>5075</v>
      </c>
      <c r="C898" s="24"/>
      <c r="D898" s="24"/>
      <c r="E898" s="210">
        <v>1036300669734</v>
      </c>
      <c r="F898" s="211" t="s">
        <v>5076</v>
      </c>
      <c r="G898" s="24" t="s">
        <v>5077</v>
      </c>
      <c r="H898" s="212">
        <v>37728</v>
      </c>
      <c r="I898" s="27"/>
      <c r="J898" s="27"/>
      <c r="K898" s="24"/>
      <c r="L898" s="213">
        <v>44207</v>
      </c>
      <c r="M898" s="28">
        <v>20</v>
      </c>
      <c r="N898" s="28">
        <v>0</v>
      </c>
      <c r="O898" s="24" t="s">
        <v>38</v>
      </c>
      <c r="P898" s="24"/>
      <c r="Q898" s="24"/>
      <c r="R898" s="27"/>
      <c r="S898" s="27"/>
      <c r="T898" s="24"/>
      <c r="U898" s="24"/>
      <c r="V898" s="24"/>
      <c r="W898" s="24"/>
      <c r="X898" s="24"/>
      <c r="Y898" s="25"/>
    </row>
    <row r="899" spans="1:25" ht="240">
      <c r="A899" s="29" t="s">
        <v>5078</v>
      </c>
      <c r="B899" s="29" t="s">
        <v>5079</v>
      </c>
      <c r="C899" s="30"/>
      <c r="D899" s="30"/>
      <c r="E899" s="210">
        <v>1116300000156</v>
      </c>
      <c r="F899" s="214">
        <v>6321260192</v>
      </c>
      <c r="G899" s="24" t="s">
        <v>5077</v>
      </c>
      <c r="H899" s="27">
        <v>40557</v>
      </c>
      <c r="I899" s="27"/>
      <c r="J899" s="27"/>
      <c r="K899" s="24"/>
      <c r="L899" s="213">
        <v>44207</v>
      </c>
      <c r="M899" s="28">
        <v>20</v>
      </c>
      <c r="N899" s="28">
        <v>0</v>
      </c>
      <c r="O899" s="24" t="s">
        <v>38</v>
      </c>
      <c r="P899" s="24"/>
      <c r="Q899" s="24"/>
      <c r="R899" s="27"/>
      <c r="S899" s="27"/>
      <c r="T899" s="24"/>
      <c r="U899" s="24"/>
      <c r="V899" s="24"/>
      <c r="W899" s="24"/>
      <c r="X899" s="24"/>
      <c r="Y899" s="25"/>
    </row>
    <row r="900" spans="1:25" ht="240">
      <c r="A900" s="29" t="s">
        <v>5080</v>
      </c>
      <c r="B900" s="29" t="s">
        <v>5081</v>
      </c>
      <c r="C900" s="30"/>
      <c r="D900" s="30"/>
      <c r="E900" s="210">
        <v>1106300000300</v>
      </c>
      <c r="F900" s="214">
        <v>6317080648</v>
      </c>
      <c r="G900" s="24" t="s">
        <v>5077</v>
      </c>
      <c r="H900" s="27">
        <v>40199</v>
      </c>
      <c r="I900" s="30"/>
      <c r="J900" s="30"/>
      <c r="K900" s="30"/>
      <c r="L900" s="213">
        <v>44207</v>
      </c>
      <c r="M900" s="28">
        <v>20</v>
      </c>
      <c r="N900" s="28">
        <v>0</v>
      </c>
      <c r="O900" s="24" t="s">
        <v>38</v>
      </c>
      <c r="P900" s="30"/>
      <c r="Q900" s="30"/>
      <c r="R900" s="30"/>
      <c r="S900" s="30"/>
      <c r="T900" s="30"/>
      <c r="U900" s="30"/>
      <c r="V900" s="30"/>
      <c r="W900" s="30"/>
      <c r="X900" s="30"/>
      <c r="Y900" s="30"/>
    </row>
    <row r="901" spans="1:25" ht="240">
      <c r="A901" s="29" t="s">
        <v>5082</v>
      </c>
      <c r="B901" s="29" t="s">
        <v>5083</v>
      </c>
      <c r="C901" s="30"/>
      <c r="D901" s="30"/>
      <c r="E901" s="215">
        <v>1106300003248</v>
      </c>
      <c r="F901" s="214">
        <v>6319729720</v>
      </c>
      <c r="G901" s="24" t="s">
        <v>5077</v>
      </c>
      <c r="H901" s="27">
        <v>40365</v>
      </c>
      <c r="I901" s="30"/>
      <c r="J901" s="30"/>
      <c r="K901" s="30"/>
      <c r="L901" s="213">
        <v>44207</v>
      </c>
      <c r="M901" s="28">
        <v>20</v>
      </c>
      <c r="N901" s="28">
        <v>0</v>
      </c>
      <c r="O901" s="24" t="s">
        <v>38</v>
      </c>
      <c r="P901" s="30"/>
      <c r="Q901" s="30"/>
      <c r="R901" s="30"/>
      <c r="S901" s="30"/>
      <c r="T901" s="30"/>
      <c r="U901" s="30"/>
      <c r="V901" s="30"/>
      <c r="W901" s="30"/>
      <c r="X901" s="30"/>
      <c r="Y901" s="30"/>
    </row>
    <row r="902" spans="1:25" ht="285">
      <c r="A902" s="29" t="s">
        <v>5084</v>
      </c>
      <c r="B902" s="29" t="s">
        <v>5085</v>
      </c>
      <c r="C902" s="30"/>
      <c r="D902" s="30"/>
      <c r="E902" s="210">
        <v>1146300001319</v>
      </c>
      <c r="F902" s="214">
        <v>6316998428</v>
      </c>
      <c r="G902" s="24" t="s">
        <v>5077</v>
      </c>
      <c r="H902" s="27">
        <v>41771</v>
      </c>
      <c r="I902" s="30"/>
      <c r="J902" s="30"/>
      <c r="K902" s="30"/>
      <c r="L902" s="213">
        <v>44207</v>
      </c>
      <c r="M902" s="28">
        <v>20</v>
      </c>
      <c r="N902" s="28">
        <v>0</v>
      </c>
      <c r="O902" s="24" t="s">
        <v>38</v>
      </c>
      <c r="P902" s="30"/>
      <c r="Q902" s="30"/>
      <c r="R902" s="30"/>
      <c r="S902" s="30"/>
      <c r="T902" s="30"/>
      <c r="U902" s="30"/>
      <c r="V902" s="30"/>
      <c r="W902" s="30"/>
      <c r="X902" s="30"/>
      <c r="Y902" s="30"/>
    </row>
    <row r="903" spans="1:25" ht="240">
      <c r="A903" s="29" t="s">
        <v>5086</v>
      </c>
      <c r="B903" s="29" t="s">
        <v>5087</v>
      </c>
      <c r="C903" s="30"/>
      <c r="D903" s="30"/>
      <c r="E903" s="210">
        <v>1166313153093</v>
      </c>
      <c r="F903" s="214">
        <v>6321420142</v>
      </c>
      <c r="G903" s="24" t="s">
        <v>5077</v>
      </c>
      <c r="H903" s="27">
        <v>42691</v>
      </c>
      <c r="I903" s="30"/>
      <c r="J903" s="30"/>
      <c r="K903" s="30"/>
      <c r="L903" s="216" t="s">
        <v>1583</v>
      </c>
      <c r="M903" s="28">
        <v>20</v>
      </c>
      <c r="N903" s="28">
        <v>0</v>
      </c>
      <c r="O903" s="24" t="s">
        <v>38</v>
      </c>
      <c r="P903" s="30"/>
      <c r="Q903" s="30"/>
      <c r="R903" s="30"/>
      <c r="S903" s="30"/>
      <c r="T903" s="30"/>
      <c r="U903" s="30"/>
      <c r="V903" s="30"/>
      <c r="W903" s="30"/>
      <c r="X903" s="30"/>
      <c r="Y903" s="30"/>
    </row>
    <row r="904" spans="1:25" ht="270">
      <c r="A904" s="29" t="s">
        <v>5088</v>
      </c>
      <c r="B904" s="29" t="s">
        <v>5089</v>
      </c>
      <c r="C904" s="30"/>
      <c r="D904" s="30"/>
      <c r="E904" s="210">
        <v>1036303391211</v>
      </c>
      <c r="F904" s="214">
        <v>6319074167</v>
      </c>
      <c r="G904" s="24" t="s">
        <v>5077</v>
      </c>
      <c r="H904" s="27">
        <v>37706</v>
      </c>
      <c r="I904" s="30"/>
      <c r="J904" s="30"/>
      <c r="K904" s="30"/>
      <c r="L904" s="216" t="s">
        <v>1583</v>
      </c>
      <c r="M904" s="28">
        <v>20</v>
      </c>
      <c r="N904" s="28">
        <v>0</v>
      </c>
      <c r="O904" s="24" t="s">
        <v>38</v>
      </c>
      <c r="P904" s="30"/>
      <c r="Q904" s="30"/>
      <c r="R904" s="30"/>
      <c r="S904" s="30"/>
      <c r="T904" s="30"/>
      <c r="U904" s="30"/>
      <c r="V904" s="30"/>
      <c r="W904" s="30"/>
      <c r="X904" s="30"/>
      <c r="Y904" s="30"/>
    </row>
    <row r="905" spans="1:25" ht="270">
      <c r="A905" s="29" t="s">
        <v>5090</v>
      </c>
      <c r="B905" s="29" t="s">
        <v>5091</v>
      </c>
      <c r="C905" s="30"/>
      <c r="D905" s="30"/>
      <c r="E905" s="210">
        <v>1036303382280</v>
      </c>
      <c r="F905" s="214">
        <v>6318110486</v>
      </c>
      <c r="G905" s="24" t="s">
        <v>5077</v>
      </c>
      <c r="H905" s="27">
        <v>37655</v>
      </c>
      <c r="I905" s="30"/>
      <c r="J905" s="30"/>
      <c r="K905" s="30"/>
      <c r="L905" s="216" t="s">
        <v>1583</v>
      </c>
      <c r="M905" s="28">
        <v>20</v>
      </c>
      <c r="N905" s="28">
        <v>0</v>
      </c>
      <c r="O905" s="24" t="s">
        <v>38</v>
      </c>
      <c r="P905" s="30"/>
      <c r="Q905" s="30"/>
      <c r="R905" s="30"/>
      <c r="S905" s="30"/>
      <c r="T905" s="30"/>
      <c r="U905" s="30"/>
      <c r="V905" s="30"/>
      <c r="W905" s="30"/>
      <c r="X905" s="30"/>
      <c r="Y905" s="30"/>
    </row>
    <row r="906" spans="1:25" ht="240">
      <c r="A906" s="29" t="s">
        <v>5092</v>
      </c>
      <c r="B906" s="29" t="s">
        <v>5093</v>
      </c>
      <c r="C906" s="30"/>
      <c r="D906" s="30"/>
      <c r="E906" s="210">
        <v>1026300008514</v>
      </c>
      <c r="F906" s="214">
        <v>6314006597</v>
      </c>
      <c r="G906" s="24" t="s">
        <v>5077</v>
      </c>
      <c r="H906" s="27">
        <v>37621</v>
      </c>
      <c r="I906" s="30"/>
      <c r="J906" s="30"/>
      <c r="K906" s="30"/>
      <c r="L906" s="216" t="s">
        <v>1583</v>
      </c>
      <c r="M906" s="28">
        <v>20</v>
      </c>
      <c r="N906" s="28">
        <v>0</v>
      </c>
      <c r="O906" s="24" t="s">
        <v>38</v>
      </c>
      <c r="P906" s="30"/>
      <c r="Q906" s="30"/>
      <c r="R906" s="30"/>
      <c r="S906" s="30"/>
      <c r="T906" s="30"/>
      <c r="U906" s="30"/>
      <c r="V906" s="30"/>
      <c r="W906" s="30"/>
      <c r="X906" s="30"/>
      <c r="Y906" s="30"/>
    </row>
    <row r="907" spans="1:25" ht="240">
      <c r="A907" s="29" t="s">
        <v>5094</v>
      </c>
      <c r="B907" s="29" t="s">
        <v>5095</v>
      </c>
      <c r="C907" s="30"/>
      <c r="D907" s="30"/>
      <c r="E907" s="210">
        <v>1036303382500</v>
      </c>
      <c r="F907" s="214">
        <v>6323014724</v>
      </c>
      <c r="G907" s="24" t="s">
        <v>5077</v>
      </c>
      <c r="H907" s="27">
        <v>37656</v>
      </c>
      <c r="I907" s="30"/>
      <c r="J907" s="30"/>
      <c r="K907" s="30"/>
      <c r="L907" s="216" t="s">
        <v>1583</v>
      </c>
      <c r="M907" s="28">
        <v>20</v>
      </c>
      <c r="N907" s="28">
        <v>0</v>
      </c>
      <c r="O907" s="24" t="s">
        <v>38</v>
      </c>
      <c r="P907" s="30"/>
      <c r="Q907" s="30"/>
      <c r="R907" s="30"/>
      <c r="S907" s="30"/>
      <c r="T907" s="30"/>
      <c r="U907" s="30"/>
      <c r="V907" s="30"/>
      <c r="W907" s="30"/>
      <c r="X907" s="30"/>
      <c r="Y907" s="30"/>
    </row>
    <row r="908" spans="1:25" ht="285">
      <c r="A908" s="29" t="s">
        <v>5096</v>
      </c>
      <c r="B908" s="29" t="s">
        <v>5097</v>
      </c>
      <c r="C908" s="30"/>
      <c r="D908" s="30"/>
      <c r="E908" s="210">
        <v>1036303387317</v>
      </c>
      <c r="F908" s="214">
        <v>6321024974</v>
      </c>
      <c r="G908" s="24" t="s">
        <v>5077</v>
      </c>
      <c r="H908" s="27">
        <v>37670</v>
      </c>
      <c r="I908" s="30"/>
      <c r="J908" s="30"/>
      <c r="K908" s="30"/>
      <c r="L908" s="216" t="s">
        <v>1583</v>
      </c>
      <c r="M908" s="28">
        <v>20</v>
      </c>
      <c r="N908" s="28">
        <v>0</v>
      </c>
      <c r="O908" s="24" t="s">
        <v>38</v>
      </c>
      <c r="P908" s="30"/>
      <c r="Q908" s="30"/>
      <c r="R908" s="30"/>
      <c r="S908" s="30"/>
      <c r="T908" s="30"/>
      <c r="U908" s="30"/>
      <c r="V908" s="30"/>
      <c r="W908" s="30"/>
      <c r="X908" s="30"/>
      <c r="Y908" s="30"/>
    </row>
    <row r="909" spans="1:25" ht="270">
      <c r="A909" s="29" t="s">
        <v>5098</v>
      </c>
      <c r="B909" s="29" t="s">
        <v>5099</v>
      </c>
      <c r="C909" s="30"/>
      <c r="D909" s="30"/>
      <c r="E909" s="210">
        <v>1036303390210</v>
      </c>
      <c r="F909" s="214">
        <v>6323056442</v>
      </c>
      <c r="G909" s="24" t="s">
        <v>5077</v>
      </c>
      <c r="H909" s="27">
        <v>37698</v>
      </c>
      <c r="I909" s="30"/>
      <c r="J909" s="30"/>
      <c r="K909" s="30"/>
      <c r="L909" s="216" t="s">
        <v>1583</v>
      </c>
      <c r="M909" s="28">
        <v>20</v>
      </c>
      <c r="N909" s="28">
        <v>0</v>
      </c>
      <c r="O909" s="24" t="s">
        <v>38</v>
      </c>
      <c r="P909" s="30"/>
      <c r="Q909" s="30"/>
      <c r="R909" s="30"/>
      <c r="S909" s="30"/>
      <c r="T909" s="30"/>
      <c r="U909" s="30"/>
      <c r="V909" s="30"/>
      <c r="W909" s="30"/>
      <c r="X909" s="30"/>
      <c r="Y909" s="30"/>
    </row>
    <row r="910" spans="1:25" ht="300">
      <c r="A910" s="29" t="s">
        <v>5100</v>
      </c>
      <c r="B910" s="29" t="s">
        <v>5101</v>
      </c>
      <c r="C910" s="30"/>
      <c r="D910" s="30"/>
      <c r="E910" s="210">
        <v>1066300012998</v>
      </c>
      <c r="F910" s="214">
        <v>6319130252</v>
      </c>
      <c r="G910" s="24" t="s">
        <v>5077</v>
      </c>
      <c r="H910" s="27">
        <v>38968</v>
      </c>
      <c r="I910" s="30"/>
      <c r="J910" s="30"/>
      <c r="K910" s="30"/>
      <c r="L910" s="216" t="s">
        <v>1584</v>
      </c>
      <c r="M910" s="28">
        <v>20</v>
      </c>
      <c r="N910" s="28">
        <v>0</v>
      </c>
      <c r="O910" s="24" t="s">
        <v>38</v>
      </c>
      <c r="P910" s="30"/>
      <c r="Q910" s="30"/>
      <c r="R910" s="30"/>
      <c r="S910" s="30"/>
      <c r="T910" s="30"/>
      <c r="U910" s="30"/>
      <c r="V910" s="30"/>
      <c r="W910" s="30"/>
      <c r="X910" s="30"/>
      <c r="Y910" s="30"/>
    </row>
    <row r="911" spans="1:25" ht="409.5">
      <c r="A911" s="29" t="s">
        <v>5102</v>
      </c>
      <c r="B911" s="29" t="s">
        <v>5103</v>
      </c>
      <c r="C911" s="30"/>
      <c r="D911" s="30"/>
      <c r="E911" s="210">
        <v>1156313048528</v>
      </c>
      <c r="F911" s="214">
        <v>6321391967</v>
      </c>
      <c r="G911" s="24" t="s">
        <v>5077</v>
      </c>
      <c r="H911" s="27">
        <v>42247</v>
      </c>
      <c r="I911" s="30"/>
      <c r="J911" s="30"/>
      <c r="K911" s="30"/>
      <c r="L911" s="216" t="s">
        <v>1584</v>
      </c>
      <c r="M911" s="28">
        <v>20</v>
      </c>
      <c r="N911" s="28">
        <v>0</v>
      </c>
      <c r="O911" s="24" t="s">
        <v>38</v>
      </c>
      <c r="P911" s="30"/>
      <c r="Q911" s="30"/>
      <c r="R911" s="30"/>
      <c r="S911" s="30"/>
      <c r="T911" s="30"/>
      <c r="U911" s="30"/>
      <c r="V911" s="30"/>
      <c r="W911" s="30"/>
      <c r="X911" s="30"/>
      <c r="Y911" s="30"/>
    </row>
    <row r="912" spans="1:25" ht="315">
      <c r="A912" s="29" t="s">
        <v>5104</v>
      </c>
      <c r="B912" s="29" t="s">
        <v>5105</v>
      </c>
      <c r="C912" s="30"/>
      <c r="D912" s="30"/>
      <c r="E912" s="210">
        <v>1166313159253</v>
      </c>
      <c r="F912" s="214">
        <v>6319213131</v>
      </c>
      <c r="G912" s="24" t="s">
        <v>5077</v>
      </c>
      <c r="H912" s="27">
        <v>42706</v>
      </c>
      <c r="I912" s="30"/>
      <c r="J912" s="30"/>
      <c r="K912" s="30"/>
      <c r="L912" s="216" t="s">
        <v>1584</v>
      </c>
      <c r="M912" s="28">
        <v>20</v>
      </c>
      <c r="N912" s="28">
        <v>0</v>
      </c>
      <c r="O912" s="24" t="s">
        <v>38</v>
      </c>
      <c r="P912" s="30"/>
      <c r="Q912" s="30"/>
      <c r="R912" s="30"/>
      <c r="S912" s="30"/>
      <c r="T912" s="30"/>
      <c r="U912" s="30"/>
      <c r="V912" s="30"/>
      <c r="W912" s="30"/>
      <c r="X912" s="30"/>
      <c r="Y912" s="30"/>
    </row>
    <row r="913" spans="1:25" ht="240">
      <c r="A913" s="29" t="s">
        <v>5106</v>
      </c>
      <c r="B913" s="29" t="s">
        <v>5107</v>
      </c>
      <c r="C913" s="30"/>
      <c r="D913" s="30"/>
      <c r="E913" s="210">
        <v>1126300002047</v>
      </c>
      <c r="F913" s="214">
        <v>6319142064</v>
      </c>
      <c r="G913" s="24" t="s">
        <v>5077</v>
      </c>
      <c r="H913" s="27">
        <v>40996</v>
      </c>
      <c r="I913" s="30"/>
      <c r="J913" s="30"/>
      <c r="K913" s="30"/>
      <c r="L913" s="216" t="s">
        <v>1584</v>
      </c>
      <c r="M913" s="28">
        <v>20</v>
      </c>
      <c r="N913" s="28">
        <v>0</v>
      </c>
      <c r="O913" s="24" t="s">
        <v>38</v>
      </c>
      <c r="P913" s="30"/>
      <c r="Q913" s="30"/>
      <c r="R913" s="30"/>
      <c r="S913" s="30"/>
      <c r="T913" s="30"/>
      <c r="U913" s="30"/>
      <c r="V913" s="30"/>
      <c r="W913" s="30"/>
      <c r="X913" s="30"/>
      <c r="Y913" s="30"/>
    </row>
    <row r="914" spans="1:25" ht="240">
      <c r="A914" s="29" t="s">
        <v>5108</v>
      </c>
      <c r="B914" s="29" t="s">
        <v>5109</v>
      </c>
      <c r="C914" s="30"/>
      <c r="D914" s="30"/>
      <c r="E914" s="210">
        <v>1066300013680</v>
      </c>
      <c r="F914" s="214">
        <v>6319132690</v>
      </c>
      <c r="G914" s="24" t="s">
        <v>5077</v>
      </c>
      <c r="H914" s="27">
        <v>39014</v>
      </c>
      <c r="I914" s="30"/>
      <c r="J914" s="30"/>
      <c r="K914" s="30"/>
      <c r="L914" s="216" t="s">
        <v>1584</v>
      </c>
      <c r="M914" s="28">
        <v>20</v>
      </c>
      <c r="N914" s="28">
        <v>0</v>
      </c>
      <c r="O914" s="24" t="s">
        <v>38</v>
      </c>
      <c r="P914" s="30"/>
      <c r="Q914" s="30"/>
      <c r="R914" s="30"/>
      <c r="S914" s="30"/>
      <c r="T914" s="30"/>
      <c r="U914" s="30"/>
      <c r="V914" s="30"/>
      <c r="W914" s="30"/>
      <c r="X914" s="30"/>
      <c r="Y914" s="30"/>
    </row>
    <row r="915" spans="1:25" ht="240">
      <c r="A915" s="217" t="s">
        <v>5110</v>
      </c>
      <c r="B915" s="217" t="s">
        <v>5111</v>
      </c>
      <c r="C915" s="32"/>
      <c r="D915" s="32"/>
      <c r="E915" s="218">
        <v>1036303394490</v>
      </c>
      <c r="F915" s="219">
        <v>6317029419</v>
      </c>
      <c r="G915" s="37" t="s">
        <v>5077</v>
      </c>
      <c r="H915" s="39">
        <v>37741</v>
      </c>
      <c r="I915" s="32"/>
      <c r="J915" s="32"/>
      <c r="K915" s="32"/>
      <c r="L915" s="220" t="s">
        <v>1584</v>
      </c>
      <c r="M915" s="40">
        <v>20</v>
      </c>
      <c r="N915" s="40">
        <v>0</v>
      </c>
      <c r="O915" s="37" t="s">
        <v>38</v>
      </c>
      <c r="P915" s="32"/>
      <c r="Q915" s="32"/>
      <c r="R915" s="32"/>
      <c r="S915" s="32"/>
      <c r="T915" s="32"/>
      <c r="U915" s="32"/>
      <c r="V915" s="32"/>
      <c r="W915" s="32"/>
      <c r="X915" s="32"/>
      <c r="Y915" s="32"/>
    </row>
    <row r="916" spans="1:25" ht="375">
      <c r="A916" s="29" t="s">
        <v>5112</v>
      </c>
      <c r="B916" s="29" t="s">
        <v>5113</v>
      </c>
      <c r="C916" s="30"/>
      <c r="D916" s="30"/>
      <c r="E916" s="215">
        <v>1186313065432</v>
      </c>
      <c r="F916" s="214">
        <v>6325073010</v>
      </c>
      <c r="G916" s="24" t="s">
        <v>5077</v>
      </c>
      <c r="H916" s="27">
        <v>43306</v>
      </c>
      <c r="I916" s="30"/>
      <c r="J916" s="30"/>
      <c r="K916" s="30"/>
      <c r="L916" s="216" t="s">
        <v>1584</v>
      </c>
      <c r="M916" s="28">
        <v>20</v>
      </c>
      <c r="N916" s="28">
        <v>0</v>
      </c>
      <c r="O916" s="24" t="s">
        <v>38</v>
      </c>
      <c r="P916" s="30"/>
      <c r="Q916" s="30"/>
      <c r="R916" s="30"/>
      <c r="S916" s="30"/>
      <c r="T916" s="30"/>
      <c r="U916" s="30"/>
      <c r="V916" s="30"/>
      <c r="W916" s="30"/>
      <c r="X916" s="30"/>
      <c r="Y916" s="30"/>
    </row>
    <row r="917" spans="1:25" ht="240">
      <c r="A917" s="29" t="s">
        <v>5114</v>
      </c>
      <c r="B917" s="29" t="s">
        <v>5115</v>
      </c>
      <c r="C917" s="30"/>
      <c r="D917" s="30"/>
      <c r="E917" s="210">
        <v>1136300000649</v>
      </c>
      <c r="F917" s="214">
        <v>6350015212</v>
      </c>
      <c r="G917" s="24" t="s">
        <v>5077</v>
      </c>
      <c r="H917" s="27">
        <v>41331</v>
      </c>
      <c r="I917" s="30"/>
      <c r="J917" s="30"/>
      <c r="K917" s="30"/>
      <c r="L917" s="216" t="s">
        <v>1585</v>
      </c>
      <c r="M917" s="28">
        <v>20</v>
      </c>
      <c r="N917" s="28">
        <v>0</v>
      </c>
      <c r="O917" s="24" t="s">
        <v>38</v>
      </c>
      <c r="P917" s="30"/>
      <c r="Q917" s="30"/>
      <c r="R917" s="30"/>
      <c r="S917" s="30"/>
      <c r="T917" s="30"/>
      <c r="U917" s="30"/>
      <c r="V917" s="30"/>
      <c r="W917" s="30"/>
      <c r="X917" s="30"/>
      <c r="Y917" s="30"/>
    </row>
    <row r="918" spans="1:25" ht="255">
      <c r="A918" s="29" t="s">
        <v>5116</v>
      </c>
      <c r="B918" s="29" t="s">
        <v>5117</v>
      </c>
      <c r="C918" s="30"/>
      <c r="D918" s="30"/>
      <c r="E918" s="210">
        <v>1036303386855</v>
      </c>
      <c r="F918" s="214">
        <v>6316008279</v>
      </c>
      <c r="G918" s="24" t="s">
        <v>5077</v>
      </c>
      <c r="H918" s="27">
        <v>37666</v>
      </c>
      <c r="I918" s="30"/>
      <c r="J918" s="30"/>
      <c r="K918" s="30"/>
      <c r="L918" s="216" t="s">
        <v>1585</v>
      </c>
      <c r="M918" s="28">
        <v>20</v>
      </c>
      <c r="N918" s="28">
        <v>0</v>
      </c>
      <c r="O918" s="24" t="s">
        <v>38</v>
      </c>
      <c r="P918" s="30"/>
      <c r="Q918" s="30"/>
      <c r="R918" s="30"/>
      <c r="S918" s="30"/>
      <c r="T918" s="30"/>
      <c r="U918" s="30"/>
      <c r="V918" s="30"/>
      <c r="W918" s="30"/>
      <c r="X918" s="30"/>
      <c r="Y918" s="30"/>
    </row>
    <row r="919" spans="1:25" ht="240">
      <c r="A919" s="29" t="s">
        <v>5118</v>
      </c>
      <c r="B919" s="29" t="s">
        <v>5119</v>
      </c>
      <c r="C919" s="30"/>
      <c r="D919" s="30"/>
      <c r="E919" s="210">
        <v>1136300003058</v>
      </c>
      <c r="F919" s="214">
        <v>6319142924</v>
      </c>
      <c r="G919" s="24" t="s">
        <v>5077</v>
      </c>
      <c r="H919" s="27">
        <v>41578</v>
      </c>
      <c r="I919" s="30"/>
      <c r="J919" s="30"/>
      <c r="K919" s="30"/>
      <c r="L919" s="216" t="s">
        <v>1585</v>
      </c>
      <c r="M919" s="28">
        <v>20</v>
      </c>
      <c r="N919" s="28">
        <v>0</v>
      </c>
      <c r="O919" s="24" t="s">
        <v>38</v>
      </c>
      <c r="P919" s="30"/>
      <c r="Q919" s="30"/>
      <c r="R919" s="30"/>
      <c r="S919" s="30"/>
      <c r="T919" s="30"/>
      <c r="U919" s="30"/>
      <c r="V919" s="30"/>
      <c r="W919" s="30"/>
      <c r="X919" s="30"/>
      <c r="Y919" s="30"/>
    </row>
    <row r="920" spans="1:25" ht="285">
      <c r="A920" s="29" t="s">
        <v>5120</v>
      </c>
      <c r="B920" s="29" t="s">
        <v>5121</v>
      </c>
      <c r="C920" s="30"/>
      <c r="D920" s="30"/>
      <c r="E920" s="210">
        <v>1136300002750</v>
      </c>
      <c r="F920" s="214">
        <v>6318990657</v>
      </c>
      <c r="G920" s="24" t="s">
        <v>5077</v>
      </c>
      <c r="H920" s="27">
        <v>41537</v>
      </c>
      <c r="I920" s="30"/>
      <c r="J920" s="30"/>
      <c r="K920" s="30"/>
      <c r="L920" s="216" t="s">
        <v>1585</v>
      </c>
      <c r="M920" s="28">
        <v>20</v>
      </c>
      <c r="N920" s="28">
        <v>0</v>
      </c>
      <c r="O920" s="24" t="s">
        <v>38</v>
      </c>
      <c r="P920" s="30"/>
      <c r="Q920" s="30"/>
      <c r="R920" s="30"/>
      <c r="S920" s="30"/>
      <c r="T920" s="30"/>
      <c r="U920" s="30"/>
      <c r="V920" s="30"/>
      <c r="W920" s="30"/>
      <c r="X920" s="30"/>
      <c r="Y920" s="30"/>
    </row>
    <row r="921" spans="1:25" ht="270">
      <c r="A921" s="29" t="s">
        <v>5122</v>
      </c>
      <c r="B921" s="29" t="s">
        <v>5123</v>
      </c>
      <c r="C921" s="30"/>
      <c r="D921" s="30"/>
      <c r="E921" s="210">
        <v>1126300002223</v>
      </c>
      <c r="F921" s="214">
        <v>6312997293</v>
      </c>
      <c r="G921" s="24" t="s">
        <v>5077</v>
      </c>
      <c r="H921" s="27">
        <v>41015</v>
      </c>
      <c r="I921" s="30"/>
      <c r="J921" s="30"/>
      <c r="K921" s="30"/>
      <c r="L921" s="216" t="s">
        <v>1585</v>
      </c>
      <c r="M921" s="28">
        <v>20</v>
      </c>
      <c r="N921" s="28">
        <v>0</v>
      </c>
      <c r="O921" s="24" t="s">
        <v>38</v>
      </c>
      <c r="P921" s="30"/>
      <c r="Q921" s="30"/>
      <c r="R921" s="30"/>
      <c r="S921" s="30"/>
      <c r="T921" s="30"/>
      <c r="U921" s="30"/>
      <c r="V921" s="30"/>
      <c r="W921" s="30"/>
      <c r="X921" s="30"/>
      <c r="Y921" s="30"/>
    </row>
    <row r="922" spans="1:25" ht="285">
      <c r="A922" s="29" t="s">
        <v>5124</v>
      </c>
      <c r="B922" s="29" t="s">
        <v>5125</v>
      </c>
      <c r="C922" s="30"/>
      <c r="D922" s="30"/>
      <c r="E922" s="210">
        <v>1126300002234</v>
      </c>
      <c r="F922" s="214">
        <v>6330044470</v>
      </c>
      <c r="G922" s="24" t="s">
        <v>5077</v>
      </c>
      <c r="H922" s="27">
        <v>41015</v>
      </c>
      <c r="I922" s="30"/>
      <c r="J922" s="30"/>
      <c r="K922" s="30"/>
      <c r="L922" s="216" t="s">
        <v>1585</v>
      </c>
      <c r="M922" s="28">
        <v>20</v>
      </c>
      <c r="N922" s="28">
        <v>0</v>
      </c>
      <c r="O922" s="24" t="s">
        <v>38</v>
      </c>
      <c r="P922" s="30"/>
      <c r="Q922" s="30"/>
      <c r="R922" s="30"/>
      <c r="S922" s="30"/>
      <c r="T922" s="30"/>
      <c r="U922" s="30"/>
      <c r="V922" s="30"/>
      <c r="W922" s="30"/>
      <c r="X922" s="30"/>
      <c r="Y922" s="30"/>
    </row>
    <row r="923" spans="1:25" ht="240">
      <c r="A923" s="29" t="s">
        <v>5126</v>
      </c>
      <c r="B923" s="29" t="s">
        <v>5127</v>
      </c>
      <c r="C923" s="30"/>
      <c r="D923" s="30"/>
      <c r="E923" s="210">
        <v>1176313013623</v>
      </c>
      <c r="F923" s="214">
        <v>6315015957</v>
      </c>
      <c r="G923" s="24" t="s">
        <v>5077</v>
      </c>
      <c r="H923" s="27">
        <v>42782</v>
      </c>
      <c r="I923" s="30"/>
      <c r="J923" s="30"/>
      <c r="K923" s="30"/>
      <c r="L923" s="216" t="s">
        <v>1585</v>
      </c>
      <c r="M923" s="28">
        <v>20</v>
      </c>
      <c r="N923" s="28">
        <v>0</v>
      </c>
      <c r="O923" s="24" t="s">
        <v>38</v>
      </c>
      <c r="P923" s="30"/>
      <c r="Q923" s="30"/>
      <c r="R923" s="30"/>
      <c r="S923" s="30"/>
      <c r="T923" s="30"/>
      <c r="U923" s="30"/>
      <c r="V923" s="30"/>
      <c r="W923" s="30"/>
      <c r="X923" s="30"/>
      <c r="Y923" s="30"/>
    </row>
    <row r="924" spans="1:25" ht="285">
      <c r="A924" s="29" t="s">
        <v>5128</v>
      </c>
      <c r="B924" s="29" t="s">
        <v>5129</v>
      </c>
      <c r="C924" s="30"/>
      <c r="D924" s="30"/>
      <c r="E924" s="210">
        <v>1176313113349</v>
      </c>
      <c r="F924" s="214">
        <v>6324087980</v>
      </c>
      <c r="G924" s="24" t="s">
        <v>5077</v>
      </c>
      <c r="H924" s="27">
        <v>43097</v>
      </c>
      <c r="I924" s="30"/>
      <c r="J924" s="30"/>
      <c r="K924" s="30"/>
      <c r="L924" s="216" t="s">
        <v>1586</v>
      </c>
      <c r="M924" s="28">
        <v>20</v>
      </c>
      <c r="N924" s="28">
        <v>0</v>
      </c>
      <c r="O924" s="24" t="s">
        <v>38</v>
      </c>
      <c r="P924" s="30"/>
      <c r="Q924" s="30"/>
      <c r="R924" s="30"/>
      <c r="S924" s="30"/>
      <c r="T924" s="30"/>
      <c r="U924" s="30"/>
      <c r="V924" s="30"/>
      <c r="W924" s="30"/>
      <c r="X924" s="30"/>
      <c r="Y924" s="30"/>
    </row>
    <row r="925" spans="1:25" ht="240">
      <c r="A925" s="29" t="s">
        <v>5130</v>
      </c>
      <c r="B925" s="29" t="s">
        <v>5131</v>
      </c>
      <c r="C925" s="30"/>
      <c r="D925" s="30"/>
      <c r="E925" s="210">
        <v>1086300004504</v>
      </c>
      <c r="F925" s="214">
        <v>6321223560</v>
      </c>
      <c r="G925" s="24" t="s">
        <v>5077</v>
      </c>
      <c r="H925" s="27">
        <v>39802</v>
      </c>
      <c r="I925" s="30"/>
      <c r="J925" s="30"/>
      <c r="K925" s="30"/>
      <c r="L925" s="216" t="s">
        <v>1586</v>
      </c>
      <c r="M925" s="28">
        <v>20</v>
      </c>
      <c r="N925" s="28">
        <v>0</v>
      </c>
      <c r="O925" s="24" t="s">
        <v>38</v>
      </c>
      <c r="P925" s="30"/>
      <c r="Q925" s="30"/>
      <c r="R925" s="30"/>
      <c r="S925" s="30"/>
      <c r="T925" s="30"/>
      <c r="U925" s="30"/>
      <c r="V925" s="30"/>
      <c r="W925" s="30"/>
      <c r="X925" s="30"/>
      <c r="Y925" s="30"/>
    </row>
    <row r="926" spans="1:25" ht="240">
      <c r="A926" s="29" t="s">
        <v>5132</v>
      </c>
      <c r="B926" s="29" t="s">
        <v>5133</v>
      </c>
      <c r="C926" s="30"/>
      <c r="D926" s="30"/>
      <c r="E926" s="210">
        <v>1036300661539</v>
      </c>
      <c r="F926" s="214">
        <v>6317045410</v>
      </c>
      <c r="G926" s="24" t="s">
        <v>5077</v>
      </c>
      <c r="H926" s="27">
        <v>37659</v>
      </c>
      <c r="I926" s="30"/>
      <c r="J926" s="30"/>
      <c r="K926" s="30"/>
      <c r="L926" s="216" t="s">
        <v>1586</v>
      </c>
      <c r="M926" s="28">
        <v>20</v>
      </c>
      <c r="N926" s="28">
        <v>0</v>
      </c>
      <c r="O926" s="24" t="s">
        <v>38</v>
      </c>
      <c r="P926" s="30"/>
      <c r="Q926" s="30"/>
      <c r="R926" s="30"/>
      <c r="S926" s="30"/>
      <c r="T926" s="30"/>
      <c r="U926" s="30"/>
      <c r="V926" s="30"/>
      <c r="W926" s="30"/>
      <c r="X926" s="30"/>
      <c r="Y926" s="30"/>
    </row>
    <row r="927" spans="1:25" ht="240">
      <c r="A927" s="30" t="s">
        <v>5134</v>
      </c>
      <c r="B927" s="29" t="s">
        <v>5135</v>
      </c>
      <c r="C927" s="30"/>
      <c r="D927" s="30"/>
      <c r="E927" s="210">
        <v>1036300665686</v>
      </c>
      <c r="F927" s="214">
        <v>6321119263</v>
      </c>
      <c r="G927" s="24" t="s">
        <v>5077</v>
      </c>
      <c r="H927" s="27">
        <v>37686</v>
      </c>
      <c r="I927" s="30"/>
      <c r="J927" s="30"/>
      <c r="K927" s="30"/>
      <c r="L927" s="216" t="s">
        <v>1586</v>
      </c>
      <c r="M927" s="28">
        <v>20</v>
      </c>
      <c r="N927" s="28">
        <v>0</v>
      </c>
      <c r="O927" s="24" t="s">
        <v>38</v>
      </c>
      <c r="P927" s="30"/>
      <c r="Q927" s="30"/>
      <c r="R927" s="30"/>
      <c r="S927" s="30"/>
      <c r="T927" s="30"/>
      <c r="U927" s="30"/>
      <c r="V927" s="30"/>
      <c r="W927" s="30"/>
      <c r="X927" s="30"/>
      <c r="Y927" s="30"/>
    </row>
    <row r="928" spans="1:25" ht="285">
      <c r="A928" s="29" t="s">
        <v>5136</v>
      </c>
      <c r="B928" s="29" t="s">
        <v>5137</v>
      </c>
      <c r="C928" s="30"/>
      <c r="D928" s="30"/>
      <c r="E928" s="210">
        <v>1046301031754</v>
      </c>
      <c r="F928" s="214">
        <v>6322030522</v>
      </c>
      <c r="G928" s="24" t="s">
        <v>5077</v>
      </c>
      <c r="H928" s="27">
        <v>38154</v>
      </c>
      <c r="I928" s="30"/>
      <c r="J928" s="30"/>
      <c r="K928" s="30"/>
      <c r="L928" s="216" t="s">
        <v>1586</v>
      </c>
      <c r="M928" s="28">
        <v>20</v>
      </c>
      <c r="N928" s="28">
        <v>0</v>
      </c>
      <c r="O928" s="24" t="s">
        <v>38</v>
      </c>
      <c r="P928" s="30"/>
      <c r="Q928" s="30"/>
      <c r="R928" s="30"/>
      <c r="S928" s="30"/>
      <c r="T928" s="30"/>
      <c r="U928" s="30"/>
      <c r="V928" s="30"/>
      <c r="W928" s="30"/>
      <c r="X928" s="30"/>
      <c r="Y928" s="30"/>
    </row>
    <row r="929" spans="1:25" ht="240">
      <c r="A929" s="29" t="s">
        <v>5138</v>
      </c>
      <c r="B929" s="29" t="s">
        <v>5139</v>
      </c>
      <c r="C929" s="30"/>
      <c r="D929" s="30"/>
      <c r="E929" s="210">
        <v>1136300003542</v>
      </c>
      <c r="F929" s="214">
        <v>6320266530</v>
      </c>
      <c r="G929" s="24" t="s">
        <v>5077</v>
      </c>
      <c r="H929" s="27">
        <v>41625</v>
      </c>
      <c r="I929" s="30"/>
      <c r="J929" s="30"/>
      <c r="K929" s="30" t="s">
        <v>604</v>
      </c>
      <c r="L929" s="216" t="s">
        <v>1586</v>
      </c>
      <c r="M929" s="28">
        <v>20</v>
      </c>
      <c r="N929" s="28">
        <v>0</v>
      </c>
      <c r="O929" s="24" t="s">
        <v>38</v>
      </c>
      <c r="P929" s="30"/>
      <c r="Q929" s="30"/>
      <c r="R929" s="30"/>
      <c r="S929" s="30"/>
      <c r="T929" s="30"/>
      <c r="U929" s="30"/>
      <c r="V929" s="30"/>
      <c r="W929" s="30"/>
      <c r="X929" s="30"/>
      <c r="Y929" s="30"/>
    </row>
    <row r="930" spans="1:25" ht="240">
      <c r="A930" s="29" t="s">
        <v>5140</v>
      </c>
      <c r="B930" s="29" t="s">
        <v>5141</v>
      </c>
      <c r="C930" s="30"/>
      <c r="D930" s="30"/>
      <c r="E930" s="210">
        <v>1126300006271</v>
      </c>
      <c r="F930" s="214">
        <v>6316997826</v>
      </c>
      <c r="G930" s="24" t="s">
        <v>5077</v>
      </c>
      <c r="H930" s="27">
        <v>41254</v>
      </c>
      <c r="I930" s="30"/>
      <c r="J930" s="30"/>
      <c r="K930" s="30"/>
      <c r="L930" s="216" t="s">
        <v>1586</v>
      </c>
      <c r="M930" s="28">
        <v>20</v>
      </c>
      <c r="N930" s="28">
        <v>0</v>
      </c>
      <c r="O930" s="24" t="s">
        <v>38</v>
      </c>
      <c r="P930" s="30"/>
      <c r="Q930" s="30"/>
      <c r="R930" s="30"/>
      <c r="S930" s="30"/>
      <c r="T930" s="30"/>
      <c r="U930" s="30"/>
      <c r="V930" s="30"/>
      <c r="W930" s="30"/>
      <c r="X930" s="30"/>
      <c r="Y930" s="30"/>
    </row>
    <row r="931" spans="1:25" ht="345">
      <c r="A931" s="29" t="s">
        <v>5142</v>
      </c>
      <c r="B931" s="29" t="s">
        <v>5143</v>
      </c>
      <c r="C931" s="30"/>
      <c r="D931" s="30"/>
      <c r="E931" s="210">
        <v>1096300001335</v>
      </c>
      <c r="F931" s="214">
        <v>6318180490</v>
      </c>
      <c r="G931" s="24" t="s">
        <v>5077</v>
      </c>
      <c r="H931" s="27">
        <v>39937</v>
      </c>
      <c r="I931" s="30"/>
      <c r="J931" s="30"/>
      <c r="K931" s="30"/>
      <c r="L931" s="216" t="s">
        <v>1587</v>
      </c>
      <c r="M931" s="28">
        <v>20</v>
      </c>
      <c r="N931" s="28">
        <v>0</v>
      </c>
      <c r="O931" s="24" t="s">
        <v>38</v>
      </c>
      <c r="P931" s="30"/>
      <c r="Q931" s="30"/>
      <c r="R931" s="30"/>
      <c r="S931" s="30"/>
      <c r="T931" s="30"/>
      <c r="U931" s="30"/>
      <c r="V931" s="30"/>
      <c r="W931" s="30"/>
      <c r="X931" s="30"/>
      <c r="Y931" s="30"/>
    </row>
    <row r="932" spans="1:25" ht="270">
      <c r="A932" s="29" t="s">
        <v>5144</v>
      </c>
      <c r="B932" s="29" t="s">
        <v>5145</v>
      </c>
      <c r="C932" s="30"/>
      <c r="D932" s="30"/>
      <c r="E932" s="210">
        <v>1036303392388</v>
      </c>
      <c r="F932" s="214">
        <v>6319076686</v>
      </c>
      <c r="G932" s="24" t="s">
        <v>5077</v>
      </c>
      <c r="H932" s="27">
        <v>37718</v>
      </c>
      <c r="I932" s="30"/>
      <c r="J932" s="30"/>
      <c r="K932" s="30"/>
      <c r="L932" s="216" t="s">
        <v>1587</v>
      </c>
      <c r="M932" s="28">
        <v>20</v>
      </c>
      <c r="N932" s="28">
        <v>0</v>
      </c>
      <c r="O932" s="24" t="s">
        <v>38</v>
      </c>
      <c r="P932" s="30"/>
      <c r="Q932" s="30"/>
      <c r="R932" s="30"/>
      <c r="S932" s="30"/>
      <c r="T932" s="30"/>
      <c r="U932" s="30"/>
      <c r="V932" s="30"/>
      <c r="W932" s="30"/>
      <c r="X932" s="30"/>
      <c r="Y932" s="30"/>
    </row>
    <row r="933" spans="1:25" ht="240">
      <c r="A933" s="29" t="s">
        <v>5146</v>
      </c>
      <c r="B933" s="29" t="s">
        <v>5147</v>
      </c>
      <c r="C933" s="30"/>
      <c r="D933" s="30"/>
      <c r="E933" s="210">
        <v>1086300003041</v>
      </c>
      <c r="F933" s="214">
        <v>6317075824</v>
      </c>
      <c r="G933" s="24" t="s">
        <v>5077</v>
      </c>
      <c r="H933" s="27">
        <v>39692</v>
      </c>
      <c r="I933" s="30"/>
      <c r="J933" s="30"/>
      <c r="K933" s="30"/>
      <c r="L933" s="216" t="s">
        <v>1587</v>
      </c>
      <c r="M933" s="28">
        <v>20</v>
      </c>
      <c r="N933" s="28">
        <v>0</v>
      </c>
      <c r="O933" s="24" t="s">
        <v>38</v>
      </c>
      <c r="P933" s="30"/>
      <c r="Q933" s="30"/>
      <c r="R933" s="30"/>
      <c r="S933" s="30"/>
      <c r="T933" s="30"/>
      <c r="U933" s="30"/>
      <c r="V933" s="30"/>
      <c r="W933" s="30"/>
      <c r="X933" s="30"/>
      <c r="Y933" s="30"/>
    </row>
    <row r="934" spans="1:25" ht="240">
      <c r="A934" s="29" t="s">
        <v>5148</v>
      </c>
      <c r="B934" s="29" t="s">
        <v>5149</v>
      </c>
      <c r="C934" s="30"/>
      <c r="D934" s="30"/>
      <c r="E934" s="210">
        <v>1036301095445</v>
      </c>
      <c r="F934" s="214">
        <v>6323072236</v>
      </c>
      <c r="G934" s="24" t="s">
        <v>5077</v>
      </c>
      <c r="H934" s="27">
        <v>37831</v>
      </c>
      <c r="I934" s="30"/>
      <c r="J934" s="30"/>
      <c r="K934" s="30"/>
      <c r="L934" s="216" t="s">
        <v>1587</v>
      </c>
      <c r="M934" s="28">
        <v>20</v>
      </c>
      <c r="N934" s="28">
        <v>0</v>
      </c>
      <c r="O934" s="24" t="s">
        <v>38</v>
      </c>
      <c r="P934" s="30"/>
      <c r="Q934" s="30"/>
      <c r="R934" s="30"/>
      <c r="S934" s="30"/>
      <c r="T934" s="30"/>
      <c r="U934" s="30"/>
      <c r="V934" s="30"/>
      <c r="W934" s="30"/>
      <c r="X934" s="30"/>
      <c r="Y934" s="30"/>
    </row>
    <row r="935" spans="1:25" ht="240">
      <c r="A935" s="29" t="s">
        <v>5150</v>
      </c>
      <c r="B935" s="29" t="s">
        <v>5151</v>
      </c>
      <c r="C935" s="30"/>
      <c r="D935" s="30"/>
      <c r="E935" s="210">
        <v>1136300000979</v>
      </c>
      <c r="F935" s="214">
        <v>6316997939</v>
      </c>
      <c r="G935" s="24" t="s">
        <v>5077</v>
      </c>
      <c r="H935" s="27">
        <v>41362</v>
      </c>
      <c r="I935" s="30"/>
      <c r="J935" s="30"/>
      <c r="K935" s="30"/>
      <c r="L935" s="216" t="s">
        <v>1587</v>
      </c>
      <c r="M935" s="28">
        <v>20</v>
      </c>
      <c r="N935" s="28">
        <v>0</v>
      </c>
      <c r="O935" s="24" t="s">
        <v>38</v>
      </c>
      <c r="P935" s="30"/>
      <c r="Q935" s="30"/>
      <c r="R935" s="30"/>
      <c r="S935" s="30"/>
      <c r="T935" s="30"/>
      <c r="U935" s="30"/>
      <c r="V935" s="30"/>
      <c r="W935" s="30"/>
      <c r="X935" s="30"/>
      <c r="Y935" s="30"/>
    </row>
    <row r="936" spans="1:25" ht="255">
      <c r="A936" s="217" t="s">
        <v>5152</v>
      </c>
      <c r="B936" s="217" t="s">
        <v>5153</v>
      </c>
      <c r="C936" s="32"/>
      <c r="D936" s="32"/>
      <c r="E936" s="218">
        <v>1116300004149</v>
      </c>
      <c r="F936" s="219">
        <v>6324997202</v>
      </c>
      <c r="G936" s="37" t="s">
        <v>5077</v>
      </c>
      <c r="H936" s="39">
        <v>40781</v>
      </c>
      <c r="I936" s="32"/>
      <c r="J936" s="32"/>
      <c r="K936" s="32"/>
      <c r="L936" s="220" t="s">
        <v>1588</v>
      </c>
      <c r="M936" s="40">
        <v>20</v>
      </c>
      <c r="N936" s="40">
        <v>0</v>
      </c>
      <c r="O936" s="37" t="s">
        <v>38</v>
      </c>
      <c r="P936" s="32"/>
      <c r="Q936" s="32"/>
      <c r="R936" s="32"/>
      <c r="S936" s="32"/>
      <c r="T936" s="32"/>
      <c r="U936" s="32"/>
      <c r="V936" s="32"/>
      <c r="W936" s="32"/>
      <c r="X936" s="32"/>
      <c r="Y936" s="32"/>
    </row>
    <row r="937" spans="1:25" ht="240">
      <c r="A937" s="29" t="s">
        <v>5154</v>
      </c>
      <c r="B937" s="29" t="s">
        <v>5155</v>
      </c>
      <c r="C937" s="30"/>
      <c r="D937" s="30"/>
      <c r="E937" s="210">
        <v>1036303274930</v>
      </c>
      <c r="F937" s="214">
        <v>6382045690</v>
      </c>
      <c r="G937" s="24" t="s">
        <v>5077</v>
      </c>
      <c r="H937" s="27">
        <v>37658</v>
      </c>
      <c r="I937" s="30"/>
      <c r="J937" s="30"/>
      <c r="K937" s="30"/>
      <c r="L937" s="216" t="s">
        <v>1588</v>
      </c>
      <c r="M937" s="28">
        <v>20</v>
      </c>
      <c r="N937" s="28">
        <v>0</v>
      </c>
      <c r="O937" s="24" t="s">
        <v>38</v>
      </c>
      <c r="P937" s="30"/>
      <c r="Q937" s="30"/>
      <c r="R937" s="30"/>
      <c r="S937" s="30"/>
      <c r="T937" s="30"/>
      <c r="U937" s="30"/>
      <c r="V937" s="30"/>
      <c r="W937" s="30"/>
      <c r="X937" s="30"/>
      <c r="Y937" s="30"/>
    </row>
    <row r="938" spans="1:25" ht="240">
      <c r="A938" s="29" t="s">
        <v>5156</v>
      </c>
      <c r="B938" s="29" t="s">
        <v>5157</v>
      </c>
      <c r="C938" s="30"/>
      <c r="D938" s="30"/>
      <c r="E938" s="215">
        <v>1046301054601</v>
      </c>
      <c r="F938" s="221">
        <v>6321140025</v>
      </c>
      <c r="G938" s="24" t="s">
        <v>5077</v>
      </c>
      <c r="H938" s="27">
        <v>38218</v>
      </c>
      <c r="I938" s="30"/>
      <c r="J938" s="30"/>
      <c r="K938" s="30"/>
      <c r="L938" s="216" t="s">
        <v>1588</v>
      </c>
      <c r="M938" s="28">
        <v>20</v>
      </c>
      <c r="N938" s="28">
        <v>0</v>
      </c>
      <c r="O938" s="24" t="s">
        <v>38</v>
      </c>
      <c r="P938" s="30"/>
      <c r="Q938" s="30"/>
      <c r="R938" s="30"/>
      <c r="S938" s="30"/>
      <c r="T938" s="30"/>
      <c r="U938" s="30"/>
      <c r="V938" s="30"/>
      <c r="W938" s="30"/>
      <c r="X938" s="30"/>
      <c r="Y938" s="30"/>
    </row>
    <row r="939" spans="1:25" ht="240">
      <c r="A939" s="29" t="s">
        <v>5158</v>
      </c>
      <c r="B939" s="29" t="s">
        <v>5159</v>
      </c>
      <c r="C939" s="30"/>
      <c r="D939" s="30"/>
      <c r="E939" s="210">
        <v>1066300012756</v>
      </c>
      <c r="F939" s="214">
        <v>6315945818</v>
      </c>
      <c r="G939" s="24" t="s">
        <v>5077</v>
      </c>
      <c r="H939" s="27">
        <v>38950</v>
      </c>
      <c r="I939" s="30"/>
      <c r="J939" s="30"/>
      <c r="K939" s="30"/>
      <c r="L939" s="216" t="s">
        <v>1588</v>
      </c>
      <c r="M939" s="28">
        <v>20</v>
      </c>
      <c r="N939" s="28">
        <v>0</v>
      </c>
      <c r="O939" s="24" t="s">
        <v>38</v>
      </c>
      <c r="P939" s="30"/>
      <c r="Q939" s="30"/>
      <c r="R939" s="30"/>
      <c r="S939" s="30"/>
      <c r="T939" s="30"/>
      <c r="U939" s="30"/>
      <c r="V939" s="30"/>
      <c r="W939" s="30"/>
      <c r="X939" s="30"/>
      <c r="Y939" s="30"/>
    </row>
    <row r="940" spans="1:25" ht="409.5">
      <c r="A940" s="29" t="s">
        <v>5160</v>
      </c>
      <c r="B940" s="29" t="s">
        <v>5161</v>
      </c>
      <c r="C940" s="30"/>
      <c r="D940" s="30"/>
      <c r="E940" s="210">
        <v>1176313052145</v>
      </c>
      <c r="F940" s="214">
        <v>6311172980</v>
      </c>
      <c r="G940" s="24" t="s">
        <v>5077</v>
      </c>
      <c r="H940" s="27">
        <v>42900</v>
      </c>
      <c r="I940" s="30"/>
      <c r="J940" s="30"/>
      <c r="K940" s="30"/>
      <c r="L940" s="216" t="s">
        <v>1588</v>
      </c>
      <c r="M940" s="28">
        <v>20</v>
      </c>
      <c r="N940" s="28">
        <v>0</v>
      </c>
      <c r="O940" s="24" t="s">
        <v>38</v>
      </c>
      <c r="P940" s="30"/>
      <c r="Q940" s="30"/>
      <c r="R940" s="30"/>
      <c r="S940" s="30"/>
      <c r="T940" s="30"/>
      <c r="U940" s="30"/>
      <c r="V940" s="30"/>
      <c r="W940" s="30"/>
      <c r="X940" s="30"/>
      <c r="Y940" s="30"/>
    </row>
    <row r="941" spans="1:25" ht="270">
      <c r="A941" s="29" t="s">
        <v>5162</v>
      </c>
      <c r="B941" s="29" t="s">
        <v>5163</v>
      </c>
      <c r="C941" s="30"/>
      <c r="D941" s="30"/>
      <c r="E941" s="210">
        <v>1116300003192</v>
      </c>
      <c r="F941" s="214">
        <v>6319141790</v>
      </c>
      <c r="G941" s="24" t="s">
        <v>5077</v>
      </c>
      <c r="H941" s="27">
        <v>40728</v>
      </c>
      <c r="I941" s="30"/>
      <c r="J941" s="30"/>
      <c r="K941" s="30"/>
      <c r="L941" s="216" t="s">
        <v>1589</v>
      </c>
      <c r="M941" s="28">
        <v>20</v>
      </c>
      <c r="N941" s="28">
        <v>0</v>
      </c>
      <c r="O941" s="24" t="s">
        <v>38</v>
      </c>
      <c r="P941" s="30"/>
      <c r="Q941" s="30"/>
      <c r="R941" s="30"/>
      <c r="S941" s="30"/>
      <c r="T941" s="30"/>
      <c r="U941" s="30"/>
      <c r="V941" s="30"/>
      <c r="W941" s="30"/>
      <c r="X941" s="30"/>
      <c r="Y941" s="30"/>
    </row>
    <row r="942" spans="1:25" ht="270">
      <c r="A942" s="29" t="s">
        <v>5164</v>
      </c>
      <c r="B942" s="29" t="s">
        <v>5123</v>
      </c>
      <c r="C942" s="30"/>
      <c r="D942" s="30"/>
      <c r="E942" s="210">
        <v>1146300000538</v>
      </c>
      <c r="F942" s="214">
        <v>6319143075</v>
      </c>
      <c r="G942" s="24" t="s">
        <v>5077</v>
      </c>
      <c r="H942" s="27">
        <v>41688</v>
      </c>
      <c r="I942" s="30"/>
      <c r="J942" s="30"/>
      <c r="K942" s="30"/>
      <c r="L942" s="216" t="s">
        <v>1589</v>
      </c>
      <c r="M942" s="28">
        <v>20</v>
      </c>
      <c r="N942" s="28">
        <v>0</v>
      </c>
      <c r="O942" s="24" t="s">
        <v>38</v>
      </c>
      <c r="P942" s="30"/>
      <c r="Q942" s="30"/>
      <c r="R942" s="30"/>
      <c r="S942" s="30"/>
      <c r="T942" s="30"/>
      <c r="U942" s="30"/>
      <c r="V942" s="30"/>
      <c r="W942" s="30"/>
      <c r="X942" s="30"/>
      <c r="Y942" s="30"/>
    </row>
    <row r="943" spans="1:25" ht="270">
      <c r="A943" s="217" t="s">
        <v>5165</v>
      </c>
      <c r="B943" s="217" t="s">
        <v>5166</v>
      </c>
      <c r="C943" s="32"/>
      <c r="D943" s="32"/>
      <c r="E943" s="222">
        <v>1116300004204</v>
      </c>
      <c r="F943" s="223">
        <v>6320265173</v>
      </c>
      <c r="G943" s="37" t="s">
        <v>5077</v>
      </c>
      <c r="H943" s="39">
        <v>40787</v>
      </c>
      <c r="I943" s="32"/>
      <c r="J943" s="32"/>
      <c r="K943" s="32"/>
      <c r="L943" s="220" t="s">
        <v>1589</v>
      </c>
      <c r="M943" s="40">
        <v>20</v>
      </c>
      <c r="N943" s="40">
        <v>0</v>
      </c>
      <c r="O943" s="37" t="s">
        <v>38</v>
      </c>
      <c r="P943" s="32"/>
      <c r="Q943" s="32"/>
      <c r="R943" s="32"/>
      <c r="S943" s="32"/>
      <c r="T943" s="32"/>
      <c r="U943" s="32"/>
      <c r="V943" s="32"/>
      <c r="W943" s="32"/>
      <c r="X943" s="32"/>
      <c r="Y943" s="32"/>
    </row>
    <row r="944" spans="1:25" ht="375">
      <c r="A944" s="217" t="s">
        <v>5167</v>
      </c>
      <c r="B944" s="217" t="s">
        <v>5168</v>
      </c>
      <c r="C944" s="32"/>
      <c r="D944" s="32"/>
      <c r="E944" s="218">
        <v>1106300002632</v>
      </c>
      <c r="F944" s="223">
        <v>6311121778</v>
      </c>
      <c r="G944" s="37" t="s">
        <v>5077</v>
      </c>
      <c r="H944" s="39">
        <v>40332</v>
      </c>
      <c r="I944" s="32"/>
      <c r="J944" s="32"/>
      <c r="K944" s="32"/>
      <c r="L944" s="220" t="s">
        <v>1589</v>
      </c>
      <c r="M944" s="40">
        <v>20</v>
      </c>
      <c r="N944" s="40">
        <v>0</v>
      </c>
      <c r="O944" s="37" t="s">
        <v>38</v>
      </c>
      <c r="P944" s="32"/>
      <c r="Q944" s="32"/>
      <c r="R944" s="32"/>
      <c r="S944" s="32"/>
      <c r="T944" s="32"/>
      <c r="U944" s="32"/>
      <c r="V944" s="32"/>
      <c r="W944" s="32"/>
      <c r="X944" s="32"/>
      <c r="Y944" s="32"/>
    </row>
    <row r="945" spans="1:25" ht="240">
      <c r="A945" s="29" t="s">
        <v>5169</v>
      </c>
      <c r="B945" s="29" t="s">
        <v>5170</v>
      </c>
      <c r="C945" s="30"/>
      <c r="D945" s="30"/>
      <c r="E945" s="210">
        <v>1046300461899</v>
      </c>
      <c r="F945" s="221">
        <v>6315909802</v>
      </c>
      <c r="G945" s="24" t="s">
        <v>5077</v>
      </c>
      <c r="H945" s="27">
        <v>38306</v>
      </c>
      <c r="I945" s="30"/>
      <c r="J945" s="30"/>
      <c r="K945" s="30"/>
      <c r="L945" s="216" t="s">
        <v>1589</v>
      </c>
      <c r="M945" s="28">
        <v>20</v>
      </c>
      <c r="N945" s="28">
        <v>0</v>
      </c>
      <c r="O945" s="24" t="s">
        <v>38</v>
      </c>
      <c r="P945" s="30"/>
      <c r="Q945" s="30"/>
      <c r="R945" s="30"/>
      <c r="S945" s="30"/>
      <c r="T945" s="30"/>
      <c r="U945" s="30"/>
      <c r="V945" s="30"/>
      <c r="W945" s="30"/>
      <c r="X945" s="30"/>
      <c r="Y945" s="30"/>
    </row>
    <row r="946" spans="1:25" ht="285">
      <c r="A946" s="29" t="s">
        <v>5171</v>
      </c>
      <c r="B946" s="29" t="s">
        <v>5172</v>
      </c>
      <c r="C946" s="30"/>
      <c r="D946" s="30"/>
      <c r="E946" s="210">
        <v>1076300004813</v>
      </c>
      <c r="F946" s="214">
        <v>6319689562</v>
      </c>
      <c r="G946" s="24" t="s">
        <v>5077</v>
      </c>
      <c r="H946" s="27">
        <v>39220</v>
      </c>
      <c r="I946" s="30"/>
      <c r="J946" s="30"/>
      <c r="K946" s="30"/>
      <c r="L946" s="216" t="s">
        <v>1590</v>
      </c>
      <c r="M946" s="28">
        <v>20</v>
      </c>
      <c r="N946" s="28">
        <v>0</v>
      </c>
      <c r="O946" s="24" t="s">
        <v>38</v>
      </c>
      <c r="P946" s="30"/>
      <c r="Q946" s="30"/>
      <c r="R946" s="30"/>
      <c r="S946" s="30"/>
      <c r="T946" s="30"/>
      <c r="U946" s="30"/>
      <c r="V946" s="30"/>
      <c r="W946" s="30"/>
      <c r="X946" s="30"/>
      <c r="Y946" s="30"/>
    </row>
    <row r="947" spans="1:25" ht="240">
      <c r="A947" s="29" t="s">
        <v>5173</v>
      </c>
      <c r="B947" s="29" t="s">
        <v>5174</v>
      </c>
      <c r="C947" s="30"/>
      <c r="D947" s="30"/>
      <c r="E947" s="210">
        <v>1186313111225</v>
      </c>
      <c r="F947" s="214">
        <v>6318041850</v>
      </c>
      <c r="G947" s="24" t="s">
        <v>5077</v>
      </c>
      <c r="H947" s="27">
        <v>43455</v>
      </c>
      <c r="I947" s="30"/>
      <c r="J947" s="30"/>
      <c r="K947" s="30"/>
      <c r="L947" s="216" t="s">
        <v>1590</v>
      </c>
      <c r="M947" s="28">
        <v>20</v>
      </c>
      <c r="N947" s="28">
        <v>0</v>
      </c>
      <c r="O947" s="24" t="s">
        <v>38</v>
      </c>
      <c r="P947" s="30"/>
      <c r="Q947" s="30"/>
      <c r="R947" s="30"/>
      <c r="S947" s="30"/>
      <c r="T947" s="30"/>
      <c r="U947" s="30"/>
      <c r="V947" s="30"/>
      <c r="W947" s="30"/>
      <c r="X947" s="30"/>
      <c r="Y947" s="30"/>
    </row>
    <row r="948" spans="1:25" ht="240">
      <c r="A948" s="217" t="s">
        <v>5175</v>
      </c>
      <c r="B948" s="217" t="s">
        <v>5176</v>
      </c>
      <c r="C948" s="32"/>
      <c r="D948" s="32"/>
      <c r="E948" s="218">
        <v>1076300004945</v>
      </c>
      <c r="F948" s="223">
        <v>6316123786</v>
      </c>
      <c r="G948" s="37" t="s">
        <v>5077</v>
      </c>
      <c r="H948" s="39">
        <v>39226</v>
      </c>
      <c r="I948" s="32"/>
      <c r="J948" s="32"/>
      <c r="K948" s="32"/>
      <c r="L948" s="220" t="s">
        <v>1590</v>
      </c>
      <c r="M948" s="40">
        <v>20</v>
      </c>
      <c r="N948" s="40">
        <v>0</v>
      </c>
      <c r="O948" s="37" t="s">
        <v>38</v>
      </c>
      <c r="P948" s="32"/>
      <c r="Q948" s="32"/>
      <c r="R948" s="32"/>
      <c r="S948" s="32"/>
      <c r="T948" s="32"/>
      <c r="U948" s="32"/>
      <c r="V948" s="32"/>
      <c r="W948" s="32"/>
      <c r="X948" s="32"/>
      <c r="Y948" s="32"/>
    </row>
    <row r="949" spans="1:25" ht="315">
      <c r="A949" s="29" t="s">
        <v>5177</v>
      </c>
      <c r="B949" s="29" t="s">
        <v>5178</v>
      </c>
      <c r="C949" s="30"/>
      <c r="D949" s="30"/>
      <c r="E949" s="210">
        <v>1036303396690</v>
      </c>
      <c r="F949" s="214">
        <v>6317040910</v>
      </c>
      <c r="G949" s="24" t="s">
        <v>5077</v>
      </c>
      <c r="H949" s="27">
        <v>37741</v>
      </c>
      <c r="I949" s="30"/>
      <c r="J949" s="30"/>
      <c r="K949" s="30"/>
      <c r="L949" s="216" t="s">
        <v>1590</v>
      </c>
      <c r="M949" s="28">
        <v>20</v>
      </c>
      <c r="N949" s="28">
        <v>0</v>
      </c>
      <c r="O949" s="24" t="s">
        <v>38</v>
      </c>
      <c r="P949" s="30"/>
      <c r="Q949" s="30"/>
      <c r="R949" s="30"/>
      <c r="S949" s="30"/>
      <c r="T949" s="30"/>
      <c r="U949" s="30"/>
      <c r="V949" s="30"/>
      <c r="W949" s="30"/>
      <c r="X949" s="30"/>
      <c r="Y949" s="30"/>
    </row>
    <row r="950" spans="1:25" ht="240">
      <c r="A950" s="29" t="s">
        <v>5179</v>
      </c>
      <c r="B950" s="29" t="s">
        <v>5180</v>
      </c>
      <c r="C950" s="30"/>
      <c r="D950" s="30"/>
      <c r="E950" s="210">
        <v>1126300005864</v>
      </c>
      <c r="F950" s="214">
        <v>6324997594</v>
      </c>
      <c r="G950" s="24" t="s">
        <v>5077</v>
      </c>
      <c r="H950" s="27">
        <v>41213</v>
      </c>
      <c r="I950" s="30"/>
      <c r="J950" s="30"/>
      <c r="K950" s="30"/>
      <c r="L950" s="216" t="s">
        <v>1590</v>
      </c>
      <c r="M950" s="28">
        <v>20</v>
      </c>
      <c r="N950" s="28">
        <v>0</v>
      </c>
      <c r="O950" s="24" t="s">
        <v>38</v>
      </c>
      <c r="P950" s="30"/>
      <c r="Q950" s="30"/>
      <c r="R950" s="30"/>
      <c r="S950" s="30"/>
      <c r="T950" s="30"/>
      <c r="U950" s="30"/>
      <c r="V950" s="30"/>
      <c r="W950" s="30"/>
      <c r="X950" s="30"/>
      <c r="Y950" s="30"/>
    </row>
    <row r="951" spans="1:25" ht="240">
      <c r="A951" s="29" t="s">
        <v>5181</v>
      </c>
      <c r="B951" s="29" t="s">
        <v>5182</v>
      </c>
      <c r="C951" s="30"/>
      <c r="D951" s="30"/>
      <c r="E951" s="210">
        <v>1166313061420</v>
      </c>
      <c r="F951" s="214">
        <v>6324069042</v>
      </c>
      <c r="G951" s="24" t="s">
        <v>5077</v>
      </c>
      <c r="H951" s="27">
        <v>42408</v>
      </c>
      <c r="I951" s="30"/>
      <c r="J951" s="30"/>
      <c r="K951" s="30"/>
      <c r="L951" s="216" t="s">
        <v>1590</v>
      </c>
      <c r="M951" s="28">
        <v>20</v>
      </c>
      <c r="N951" s="28">
        <v>0</v>
      </c>
      <c r="O951" s="24" t="s">
        <v>38</v>
      </c>
      <c r="P951" s="30"/>
      <c r="Q951" s="30"/>
      <c r="R951" s="30"/>
      <c r="S951" s="30"/>
      <c r="T951" s="30"/>
      <c r="U951" s="30"/>
      <c r="V951" s="30"/>
      <c r="W951" s="30"/>
      <c r="X951" s="30"/>
      <c r="Y951" s="30"/>
    </row>
    <row r="952" spans="1:25" ht="270">
      <c r="A952" s="29" t="s">
        <v>5183</v>
      </c>
      <c r="B952" s="29" t="s">
        <v>5184</v>
      </c>
      <c r="C952" s="30"/>
      <c r="D952" s="30"/>
      <c r="E952" s="210">
        <v>1186313067731</v>
      </c>
      <c r="F952" s="214">
        <v>6324094063</v>
      </c>
      <c r="G952" s="24" t="s">
        <v>5077</v>
      </c>
      <c r="H952" s="27">
        <v>43314</v>
      </c>
      <c r="I952" s="30"/>
      <c r="J952" s="30"/>
      <c r="K952" s="30"/>
      <c r="L952" s="216" t="s">
        <v>1590</v>
      </c>
      <c r="M952" s="28">
        <v>20</v>
      </c>
      <c r="N952" s="28">
        <v>0</v>
      </c>
      <c r="O952" s="24" t="s">
        <v>38</v>
      </c>
      <c r="P952" s="30"/>
      <c r="Q952" s="30"/>
      <c r="R952" s="30"/>
      <c r="S952" s="30"/>
      <c r="T952" s="30"/>
      <c r="U952" s="30"/>
      <c r="V952" s="30"/>
      <c r="W952" s="30"/>
      <c r="X952" s="30"/>
      <c r="Y952" s="30"/>
    </row>
    <row r="953" spans="1:25" ht="285">
      <c r="A953" s="29" t="s">
        <v>5185</v>
      </c>
      <c r="B953" s="29" t="s">
        <v>5186</v>
      </c>
      <c r="C953" s="30"/>
      <c r="D953" s="30"/>
      <c r="E953" s="210">
        <v>1126300001255</v>
      </c>
      <c r="F953" s="214">
        <v>6318990174</v>
      </c>
      <c r="G953" s="24" t="s">
        <v>5077</v>
      </c>
      <c r="H953" s="27">
        <v>40941</v>
      </c>
      <c r="I953" s="30"/>
      <c r="J953" s="30"/>
      <c r="K953" s="30"/>
      <c r="L953" s="216" t="s">
        <v>1591</v>
      </c>
      <c r="M953" s="28">
        <v>20</v>
      </c>
      <c r="N953" s="28">
        <v>0</v>
      </c>
      <c r="O953" s="24" t="s">
        <v>38</v>
      </c>
      <c r="P953" s="30"/>
      <c r="Q953" s="30"/>
      <c r="R953" s="30"/>
      <c r="S953" s="30"/>
      <c r="T953" s="30"/>
      <c r="U953" s="30"/>
      <c r="V953" s="30"/>
      <c r="W953" s="30"/>
      <c r="X953" s="30"/>
      <c r="Y953" s="30"/>
    </row>
    <row r="954" spans="1:25" ht="240">
      <c r="A954" s="29" t="s">
        <v>5187</v>
      </c>
      <c r="B954" s="29" t="s">
        <v>5188</v>
      </c>
      <c r="C954" s="30"/>
      <c r="D954" s="30"/>
      <c r="E954" s="210">
        <v>1026301421200</v>
      </c>
      <c r="F954" s="214">
        <v>6317044551</v>
      </c>
      <c r="G954" s="24" t="s">
        <v>5077</v>
      </c>
      <c r="H954" s="27">
        <v>37578</v>
      </c>
      <c r="I954" s="30"/>
      <c r="J954" s="30"/>
      <c r="K954" s="30"/>
      <c r="L954" s="216" t="s">
        <v>1591</v>
      </c>
      <c r="M954" s="28">
        <v>20</v>
      </c>
      <c r="N954" s="28">
        <v>0</v>
      </c>
      <c r="O954" s="24" t="s">
        <v>38</v>
      </c>
      <c r="P954" s="30"/>
      <c r="Q954" s="30"/>
      <c r="R954" s="30"/>
      <c r="S954" s="30"/>
      <c r="T954" s="30"/>
      <c r="U954" s="30"/>
      <c r="V954" s="30"/>
      <c r="W954" s="30"/>
      <c r="X954" s="30"/>
      <c r="Y954" s="30"/>
    </row>
    <row r="955" spans="1:25" ht="240">
      <c r="A955" s="29" t="s">
        <v>5189</v>
      </c>
      <c r="B955" s="29" t="s">
        <v>5190</v>
      </c>
      <c r="C955" s="30"/>
      <c r="D955" s="30"/>
      <c r="E955" s="210">
        <v>1176313112205</v>
      </c>
      <c r="F955" s="214">
        <v>6319224398</v>
      </c>
      <c r="G955" s="24" t="s">
        <v>5077</v>
      </c>
      <c r="H955" s="27">
        <v>43094</v>
      </c>
      <c r="I955" s="30"/>
      <c r="J955" s="30"/>
      <c r="K955" s="30"/>
      <c r="L955" s="216" t="s">
        <v>1591</v>
      </c>
      <c r="M955" s="28">
        <v>20</v>
      </c>
      <c r="N955" s="28">
        <v>0</v>
      </c>
      <c r="O955" s="24" t="s">
        <v>38</v>
      </c>
      <c r="P955" s="30"/>
      <c r="Q955" s="30"/>
      <c r="R955" s="30"/>
      <c r="S955" s="30"/>
      <c r="T955" s="30"/>
      <c r="U955" s="30"/>
      <c r="V955" s="30"/>
      <c r="W955" s="30"/>
      <c r="X955" s="30"/>
      <c r="Y955" s="30"/>
    </row>
    <row r="956" spans="1:25" ht="300">
      <c r="A956" s="29" t="s">
        <v>5191</v>
      </c>
      <c r="B956" s="29" t="s">
        <v>5192</v>
      </c>
      <c r="C956" s="30"/>
      <c r="D956" s="30"/>
      <c r="E956" s="210">
        <v>1036300115158</v>
      </c>
      <c r="F956" s="214">
        <v>6312049877</v>
      </c>
      <c r="G956" s="24" t="s">
        <v>5077</v>
      </c>
      <c r="H956" s="27">
        <v>37663</v>
      </c>
      <c r="I956" s="30"/>
      <c r="J956" s="30"/>
      <c r="K956" s="30"/>
      <c r="L956" s="216" t="s">
        <v>1591</v>
      </c>
      <c r="M956" s="28">
        <v>20</v>
      </c>
      <c r="N956" s="28">
        <v>0</v>
      </c>
      <c r="O956" s="24" t="s">
        <v>38</v>
      </c>
      <c r="P956" s="30"/>
      <c r="Q956" s="30"/>
      <c r="R956" s="30"/>
      <c r="S956" s="30"/>
      <c r="T956" s="30"/>
      <c r="U956" s="30"/>
      <c r="V956" s="30"/>
      <c r="W956" s="30"/>
      <c r="X956" s="30"/>
      <c r="Y956" s="30"/>
    </row>
    <row r="957" spans="1:25" ht="240">
      <c r="A957" s="29" t="s">
        <v>5193</v>
      </c>
      <c r="B957" s="29" t="s">
        <v>5194</v>
      </c>
      <c r="C957" s="30"/>
      <c r="D957" s="30"/>
      <c r="E957" s="210">
        <v>1126300002311</v>
      </c>
      <c r="F957" s="214">
        <v>6330044504</v>
      </c>
      <c r="G957" s="24" t="s">
        <v>5077</v>
      </c>
      <c r="H957" s="27">
        <v>41015</v>
      </c>
      <c r="I957" s="30"/>
      <c r="J957" s="30"/>
      <c r="K957" s="30"/>
      <c r="L957" s="216" t="s">
        <v>1591</v>
      </c>
      <c r="M957" s="28">
        <v>20</v>
      </c>
      <c r="N957" s="28">
        <v>0</v>
      </c>
      <c r="O957" s="24" t="s">
        <v>38</v>
      </c>
      <c r="P957" s="30"/>
      <c r="Q957" s="30"/>
      <c r="R957" s="30"/>
      <c r="S957" s="30"/>
      <c r="T957" s="30"/>
      <c r="U957" s="30"/>
      <c r="V957" s="30"/>
      <c r="W957" s="30"/>
      <c r="X957" s="30"/>
      <c r="Y957" s="30"/>
    </row>
    <row r="958" spans="1:25" ht="240">
      <c r="A958" s="29" t="s">
        <v>5195</v>
      </c>
      <c r="B958" s="29" t="s">
        <v>5196</v>
      </c>
      <c r="C958" s="30"/>
      <c r="D958" s="30"/>
      <c r="E958" s="210">
        <v>1186313045885</v>
      </c>
      <c r="F958" s="214">
        <v>6321447183</v>
      </c>
      <c r="G958" s="24" t="s">
        <v>5077</v>
      </c>
      <c r="H958" s="27">
        <v>43242</v>
      </c>
      <c r="I958" s="30"/>
      <c r="J958" s="30"/>
      <c r="K958" s="30"/>
      <c r="L958" s="216" t="s">
        <v>1591</v>
      </c>
      <c r="M958" s="28">
        <v>20</v>
      </c>
      <c r="N958" s="28">
        <v>0</v>
      </c>
      <c r="O958" s="24" t="s">
        <v>38</v>
      </c>
      <c r="P958" s="30"/>
      <c r="Q958" s="30"/>
      <c r="R958" s="30"/>
      <c r="S958" s="30"/>
      <c r="T958" s="30"/>
      <c r="U958" s="30"/>
      <c r="V958" s="30"/>
      <c r="W958" s="30"/>
      <c r="X958" s="30"/>
      <c r="Y958" s="30"/>
    </row>
    <row r="959" spans="1:25" ht="240">
      <c r="A959" s="29" t="s">
        <v>5197</v>
      </c>
      <c r="B959" s="29" t="s">
        <v>5198</v>
      </c>
      <c r="C959" s="30"/>
      <c r="D959" s="30"/>
      <c r="E959" s="210">
        <v>1036303385722</v>
      </c>
      <c r="F959" s="214">
        <v>6319059747</v>
      </c>
      <c r="G959" s="24" t="s">
        <v>5077</v>
      </c>
      <c r="H959" s="27">
        <v>37662</v>
      </c>
      <c r="I959" s="30"/>
      <c r="J959" s="30"/>
      <c r="K959" s="30"/>
      <c r="L959" s="216" t="s">
        <v>1591</v>
      </c>
      <c r="M959" s="28">
        <v>20</v>
      </c>
      <c r="N959" s="28">
        <v>0</v>
      </c>
      <c r="O959" s="24" t="s">
        <v>38</v>
      </c>
      <c r="P959" s="30"/>
      <c r="Q959" s="30"/>
      <c r="R959" s="30"/>
      <c r="S959" s="30"/>
      <c r="T959" s="30"/>
      <c r="U959" s="30"/>
      <c r="V959" s="30"/>
      <c r="W959" s="30"/>
      <c r="X959" s="30"/>
      <c r="Y959" s="30"/>
    </row>
    <row r="960" spans="1:25" ht="285">
      <c r="A960" s="24" t="s">
        <v>5199</v>
      </c>
      <c r="B960" s="24" t="s">
        <v>5200</v>
      </c>
      <c r="C960" s="24"/>
      <c r="D960" s="24"/>
      <c r="E960" s="210">
        <v>1196313011366</v>
      </c>
      <c r="F960" s="211" t="s">
        <v>5201</v>
      </c>
      <c r="G960" s="24" t="s">
        <v>5077</v>
      </c>
      <c r="H960" s="27">
        <v>43507</v>
      </c>
      <c r="I960" s="30"/>
      <c r="J960" s="30"/>
      <c r="K960" s="30"/>
      <c r="L960" s="216" t="s">
        <v>1592</v>
      </c>
      <c r="M960" s="28">
        <v>20</v>
      </c>
      <c r="N960" s="28">
        <v>0</v>
      </c>
      <c r="O960" s="24" t="s">
        <v>38</v>
      </c>
      <c r="P960" s="30"/>
      <c r="Q960" s="30"/>
      <c r="R960" s="30"/>
      <c r="S960" s="30"/>
      <c r="T960" s="30"/>
      <c r="U960" s="30"/>
      <c r="V960" s="30"/>
      <c r="W960" s="30"/>
      <c r="X960" s="30"/>
      <c r="Y960" s="30"/>
    </row>
    <row r="961" spans="1:25" ht="285">
      <c r="A961" s="29" t="s">
        <v>5202</v>
      </c>
      <c r="B961" s="29" t="s">
        <v>5203</v>
      </c>
      <c r="C961" s="30"/>
      <c r="D961" s="30"/>
      <c r="E961" s="215">
        <v>1136300003399</v>
      </c>
      <c r="F961" s="214">
        <v>6324997932</v>
      </c>
      <c r="G961" s="24" t="s">
        <v>5077</v>
      </c>
      <c r="H961" s="27">
        <v>41613</v>
      </c>
      <c r="I961" s="30"/>
      <c r="J961" s="30"/>
      <c r="K961" s="30"/>
      <c r="L961" s="216" t="s">
        <v>1592</v>
      </c>
      <c r="M961" s="28">
        <v>20</v>
      </c>
      <c r="N961" s="28">
        <v>0</v>
      </c>
      <c r="O961" s="24" t="s">
        <v>38</v>
      </c>
      <c r="P961" s="30"/>
      <c r="Q961" s="30"/>
      <c r="R961" s="30"/>
      <c r="S961" s="30"/>
      <c r="T961" s="30"/>
      <c r="U961" s="30"/>
      <c r="V961" s="30"/>
      <c r="W961" s="30"/>
      <c r="X961" s="30"/>
      <c r="Y961" s="30"/>
    </row>
    <row r="962" spans="1:25" ht="240">
      <c r="A962" s="29" t="s">
        <v>5204</v>
      </c>
      <c r="B962" s="29" t="s">
        <v>5205</v>
      </c>
      <c r="C962" s="30"/>
      <c r="D962" s="30"/>
      <c r="E962" s="215">
        <v>1036303395963</v>
      </c>
      <c r="F962" s="214">
        <v>6318309666</v>
      </c>
      <c r="G962" s="24" t="s">
        <v>5077</v>
      </c>
      <c r="H962" s="27">
        <v>37741</v>
      </c>
      <c r="I962" s="30"/>
      <c r="J962" s="30"/>
      <c r="K962" s="30"/>
      <c r="L962" s="216" t="s">
        <v>1592</v>
      </c>
      <c r="M962" s="28">
        <v>20</v>
      </c>
      <c r="N962" s="28">
        <v>0</v>
      </c>
      <c r="O962" s="24" t="s">
        <v>38</v>
      </c>
      <c r="P962" s="30"/>
      <c r="Q962" s="30"/>
      <c r="R962" s="30"/>
      <c r="S962" s="30"/>
      <c r="T962" s="30"/>
      <c r="U962" s="30"/>
      <c r="V962" s="30"/>
      <c r="W962" s="30"/>
      <c r="X962" s="30"/>
      <c r="Y962" s="30"/>
    </row>
    <row r="963" spans="1:25" ht="240">
      <c r="A963" s="29" t="s">
        <v>5206</v>
      </c>
      <c r="B963" s="29" t="s">
        <v>5207</v>
      </c>
      <c r="C963" s="30"/>
      <c r="D963" s="30"/>
      <c r="E963" s="210">
        <v>1026300959739</v>
      </c>
      <c r="F963" s="214">
        <v>6317019594</v>
      </c>
      <c r="G963" s="24" t="s">
        <v>5077</v>
      </c>
      <c r="H963" s="27">
        <v>37529</v>
      </c>
      <c r="I963" s="30"/>
      <c r="J963" s="30"/>
      <c r="K963" s="30"/>
      <c r="L963" s="216" t="s">
        <v>1592</v>
      </c>
      <c r="M963" s="28">
        <v>20</v>
      </c>
      <c r="N963" s="28">
        <v>0</v>
      </c>
      <c r="O963" s="24" t="s">
        <v>38</v>
      </c>
      <c r="P963" s="30"/>
      <c r="Q963" s="30"/>
      <c r="R963" s="30"/>
      <c r="S963" s="30"/>
      <c r="T963" s="30"/>
      <c r="U963" s="30"/>
      <c r="V963" s="30"/>
      <c r="W963" s="30"/>
      <c r="X963" s="30"/>
      <c r="Y963" s="30"/>
    </row>
    <row r="964" spans="1:25" ht="240">
      <c r="A964" s="29" t="s">
        <v>5208</v>
      </c>
      <c r="B964" s="29" t="s">
        <v>5209</v>
      </c>
      <c r="C964" s="30"/>
      <c r="D964" s="30"/>
      <c r="E964" s="210">
        <v>1186313014183</v>
      </c>
      <c r="F964" s="214">
        <v>6315022288</v>
      </c>
      <c r="G964" s="24" t="s">
        <v>5077</v>
      </c>
      <c r="H964" s="27">
        <v>43150</v>
      </c>
      <c r="I964" s="30"/>
      <c r="J964" s="30"/>
      <c r="K964" s="30"/>
      <c r="L964" s="216" t="s">
        <v>1592</v>
      </c>
      <c r="M964" s="28">
        <v>20</v>
      </c>
      <c r="N964" s="28">
        <v>0</v>
      </c>
      <c r="O964" s="24" t="s">
        <v>38</v>
      </c>
      <c r="P964" s="30"/>
      <c r="Q964" s="30"/>
      <c r="R964" s="30"/>
      <c r="S964" s="30"/>
      <c r="T964" s="30"/>
      <c r="U964" s="30"/>
      <c r="V964" s="30"/>
      <c r="W964" s="30"/>
      <c r="X964" s="30"/>
      <c r="Y964" s="30"/>
    </row>
    <row r="965" spans="1:25" ht="270">
      <c r="A965" s="29" t="s">
        <v>5210</v>
      </c>
      <c r="B965" s="29" t="s">
        <v>5211</v>
      </c>
      <c r="C965" s="30"/>
      <c r="D965" s="30"/>
      <c r="E965" s="210">
        <v>1186313087894</v>
      </c>
      <c r="F965" s="214">
        <v>6321452271</v>
      </c>
      <c r="G965" s="24" t="s">
        <v>5077</v>
      </c>
      <c r="H965" s="27">
        <v>43383</v>
      </c>
      <c r="I965" s="30"/>
      <c r="J965" s="30"/>
      <c r="K965" s="30"/>
      <c r="L965" s="216" t="s">
        <v>1592</v>
      </c>
      <c r="M965" s="28">
        <v>20</v>
      </c>
      <c r="N965" s="28">
        <v>0</v>
      </c>
      <c r="O965" s="24" t="s">
        <v>38</v>
      </c>
      <c r="P965" s="30"/>
      <c r="Q965" s="30"/>
      <c r="R965" s="30"/>
      <c r="S965" s="30"/>
      <c r="T965" s="30"/>
      <c r="U965" s="30"/>
      <c r="V965" s="30"/>
      <c r="W965" s="30"/>
      <c r="X965" s="30"/>
      <c r="Y965" s="30"/>
    </row>
    <row r="966" spans="1:25" ht="255">
      <c r="A966" s="29" t="s">
        <v>5212</v>
      </c>
      <c r="B966" s="29" t="s">
        <v>5213</v>
      </c>
      <c r="C966" s="30"/>
      <c r="D966" s="30"/>
      <c r="E966" s="210">
        <v>1066300014439</v>
      </c>
      <c r="F966" s="214">
        <v>6321180564</v>
      </c>
      <c r="G966" s="24" t="s">
        <v>5077</v>
      </c>
      <c r="H966" s="27">
        <v>39048</v>
      </c>
      <c r="I966" s="30"/>
      <c r="J966" s="30"/>
      <c r="K966" s="30"/>
      <c r="L966" s="216" t="s">
        <v>1592</v>
      </c>
      <c r="M966" s="28">
        <v>20</v>
      </c>
      <c r="N966" s="28">
        <v>0</v>
      </c>
      <c r="O966" s="24" t="s">
        <v>38</v>
      </c>
      <c r="P966" s="30"/>
      <c r="Q966" s="30"/>
      <c r="R966" s="30"/>
      <c r="S966" s="30"/>
      <c r="T966" s="30"/>
      <c r="U966" s="30"/>
      <c r="V966" s="30"/>
      <c r="W966" s="30"/>
      <c r="X966" s="30"/>
      <c r="Y966" s="30"/>
    </row>
    <row r="967" spans="1:25" ht="255">
      <c r="A967" s="29" t="s">
        <v>5214</v>
      </c>
      <c r="B967" s="29" t="s">
        <v>5215</v>
      </c>
      <c r="C967" s="30"/>
      <c r="D967" s="30"/>
      <c r="E967" s="215">
        <v>1176313006011</v>
      </c>
      <c r="F967" s="48">
        <v>6382074404</v>
      </c>
      <c r="G967" s="24" t="s">
        <v>5077</v>
      </c>
      <c r="H967" s="27">
        <v>42765</v>
      </c>
      <c r="I967" s="30"/>
      <c r="J967" s="30"/>
      <c r="K967" s="30"/>
      <c r="L967" s="216" t="s">
        <v>1593</v>
      </c>
      <c r="M967" s="28">
        <v>20</v>
      </c>
      <c r="N967" s="28">
        <v>0</v>
      </c>
      <c r="O967" s="24" t="s">
        <v>38</v>
      </c>
      <c r="P967" s="30"/>
      <c r="Q967" s="30"/>
      <c r="R967" s="30"/>
      <c r="S967" s="30"/>
      <c r="T967" s="30"/>
      <c r="U967" s="30"/>
      <c r="V967" s="30"/>
      <c r="W967" s="30"/>
      <c r="X967" s="30"/>
      <c r="Y967" s="30"/>
    </row>
    <row r="968" spans="1:25" ht="240">
      <c r="A968" s="29" t="s">
        <v>5216</v>
      </c>
      <c r="B968" s="29" t="s">
        <v>5217</v>
      </c>
      <c r="C968" s="30"/>
      <c r="D968" s="30"/>
      <c r="E968" s="210">
        <v>1186313036117</v>
      </c>
      <c r="F968" s="214">
        <v>6315023203</v>
      </c>
      <c r="G968" s="24" t="s">
        <v>5077</v>
      </c>
      <c r="H968" s="27">
        <v>43203</v>
      </c>
      <c r="I968" s="30"/>
      <c r="J968" s="30"/>
      <c r="K968" s="30"/>
      <c r="L968" s="216" t="s">
        <v>1593</v>
      </c>
      <c r="M968" s="28">
        <v>20</v>
      </c>
      <c r="N968" s="28">
        <v>0</v>
      </c>
      <c r="O968" s="24" t="s">
        <v>38</v>
      </c>
      <c r="P968" s="30"/>
      <c r="Q968" s="30"/>
      <c r="R968" s="30"/>
      <c r="S968" s="30"/>
      <c r="T968" s="30"/>
      <c r="U968" s="30"/>
      <c r="V968" s="30"/>
      <c r="W968" s="30"/>
      <c r="X968" s="30"/>
      <c r="Y968" s="30"/>
    </row>
    <row r="969" spans="1:25" ht="240">
      <c r="A969" s="29" t="s">
        <v>5218</v>
      </c>
      <c r="B969" s="29" t="s">
        <v>5219</v>
      </c>
      <c r="C969" s="30"/>
      <c r="D969" s="30"/>
      <c r="E969" s="210">
        <v>1186313015680</v>
      </c>
      <c r="F969" s="214">
        <v>6321444150</v>
      </c>
      <c r="G969" s="24" t="s">
        <v>5077</v>
      </c>
      <c r="H969" s="27">
        <v>43153</v>
      </c>
      <c r="I969" s="30"/>
      <c r="J969" s="30"/>
      <c r="K969" s="30"/>
      <c r="L969" s="216" t="s">
        <v>1593</v>
      </c>
      <c r="M969" s="28">
        <v>20</v>
      </c>
      <c r="N969" s="28">
        <v>0</v>
      </c>
      <c r="O969" s="24" t="s">
        <v>38</v>
      </c>
      <c r="P969" s="30"/>
      <c r="Q969" s="30"/>
      <c r="R969" s="30"/>
      <c r="S969" s="30"/>
      <c r="T969" s="30"/>
      <c r="U969" s="30"/>
      <c r="V969" s="30"/>
      <c r="W969" s="30"/>
      <c r="X969" s="30"/>
      <c r="Y969" s="30"/>
    </row>
    <row r="970" spans="1:25" ht="240">
      <c r="A970" s="29" t="s">
        <v>5220</v>
      </c>
      <c r="B970" s="29" t="s">
        <v>5221</v>
      </c>
      <c r="C970" s="30"/>
      <c r="D970" s="30"/>
      <c r="E970" s="210">
        <v>1176313089622</v>
      </c>
      <c r="F970" s="214">
        <v>6311175413</v>
      </c>
      <c r="G970" s="24" t="s">
        <v>5077</v>
      </c>
      <c r="H970" s="27">
        <v>43024</v>
      </c>
      <c r="I970" s="30"/>
      <c r="J970" s="30"/>
      <c r="K970" s="30"/>
      <c r="L970" s="216" t="s">
        <v>1593</v>
      </c>
      <c r="M970" s="28">
        <v>20</v>
      </c>
      <c r="N970" s="28">
        <v>0</v>
      </c>
      <c r="O970" s="24" t="s">
        <v>38</v>
      </c>
      <c r="P970" s="30"/>
      <c r="Q970" s="30"/>
      <c r="R970" s="30"/>
      <c r="S970" s="30"/>
      <c r="T970" s="30"/>
      <c r="U970" s="30"/>
      <c r="V970" s="30"/>
      <c r="W970" s="30"/>
      <c r="X970" s="30"/>
      <c r="Y970" s="30"/>
    </row>
    <row r="971" spans="1:25" ht="240">
      <c r="A971" s="29" t="s">
        <v>5222</v>
      </c>
      <c r="B971" s="29" t="s">
        <v>5223</v>
      </c>
      <c r="C971" s="30"/>
      <c r="D971" s="30"/>
      <c r="E971" s="210">
        <v>1176313045072</v>
      </c>
      <c r="F971" s="214">
        <v>6324081900</v>
      </c>
      <c r="G971" s="24" t="s">
        <v>5077</v>
      </c>
      <c r="H971" s="27">
        <v>42878</v>
      </c>
      <c r="I971" s="30"/>
      <c r="J971" s="30"/>
      <c r="K971" s="30"/>
      <c r="L971" s="216" t="s">
        <v>1593</v>
      </c>
      <c r="M971" s="28">
        <v>20</v>
      </c>
      <c r="N971" s="28">
        <v>0</v>
      </c>
      <c r="O971" s="24" t="s">
        <v>38</v>
      </c>
      <c r="P971" s="30"/>
      <c r="Q971" s="30"/>
      <c r="R971" s="30"/>
      <c r="S971" s="30"/>
      <c r="T971" s="30"/>
      <c r="U971" s="30"/>
      <c r="V971" s="30"/>
      <c r="W971" s="30"/>
      <c r="X971" s="30"/>
      <c r="Y971" s="30"/>
    </row>
    <row r="972" spans="1:25" ht="240">
      <c r="A972" s="29" t="s">
        <v>5224</v>
      </c>
      <c r="B972" s="29" t="s">
        <v>5225</v>
      </c>
      <c r="C972" s="30"/>
      <c r="D972" s="30"/>
      <c r="E972" s="210">
        <v>1116300002411</v>
      </c>
      <c r="F972" s="214">
        <v>6320265102</v>
      </c>
      <c r="G972" s="24" t="s">
        <v>5077</v>
      </c>
      <c r="H972" s="27">
        <v>40694</v>
      </c>
      <c r="I972" s="30"/>
      <c r="J972" s="30"/>
      <c r="K972" s="30"/>
      <c r="L972" s="216" t="s">
        <v>1593</v>
      </c>
      <c r="M972" s="28">
        <v>20</v>
      </c>
      <c r="N972" s="28">
        <v>0</v>
      </c>
      <c r="O972" s="24" t="s">
        <v>38</v>
      </c>
      <c r="P972" s="30"/>
      <c r="Q972" s="30"/>
      <c r="R972" s="30"/>
      <c r="S972" s="30"/>
      <c r="T972" s="30"/>
      <c r="U972" s="30"/>
      <c r="V972" s="30"/>
      <c r="W972" s="30"/>
      <c r="X972" s="30"/>
      <c r="Y972" s="30"/>
    </row>
    <row r="973" spans="1:25" ht="240">
      <c r="A973" s="29" t="s">
        <v>5226</v>
      </c>
      <c r="B973" s="29" t="s">
        <v>5227</v>
      </c>
      <c r="C973" s="30"/>
      <c r="D973" s="30"/>
      <c r="E973" s="210">
        <v>1096300002237</v>
      </c>
      <c r="F973" s="214">
        <v>6319719369</v>
      </c>
      <c r="G973" s="24" t="s">
        <v>5077</v>
      </c>
      <c r="H973" s="27">
        <v>40003</v>
      </c>
      <c r="I973" s="30"/>
      <c r="J973" s="30"/>
      <c r="K973" s="30"/>
      <c r="L973" s="216" t="s">
        <v>1593</v>
      </c>
      <c r="M973" s="28">
        <v>20</v>
      </c>
      <c r="N973" s="28">
        <v>0</v>
      </c>
      <c r="O973" s="24" t="s">
        <v>38</v>
      </c>
      <c r="P973" s="30"/>
      <c r="Q973" s="30"/>
      <c r="R973" s="30"/>
      <c r="S973" s="30"/>
      <c r="T973" s="30"/>
      <c r="U973" s="30"/>
      <c r="V973" s="30"/>
      <c r="W973" s="30"/>
      <c r="X973" s="30"/>
      <c r="Y973" s="30"/>
    </row>
    <row r="974" spans="1:25" ht="27">
      <c r="A974" s="925" t="s">
        <v>5228</v>
      </c>
      <c r="B974" s="926"/>
      <c r="C974" s="926"/>
      <c r="D974" s="926"/>
      <c r="E974" s="926"/>
      <c r="F974" s="926"/>
      <c r="G974" s="926"/>
      <c r="H974" s="926"/>
      <c r="I974" s="926"/>
      <c r="J974" s="926"/>
      <c r="K974" s="926"/>
      <c r="L974" s="926"/>
      <c r="M974" s="926"/>
      <c r="N974" s="926"/>
      <c r="O974" s="926"/>
      <c r="P974" s="926"/>
      <c r="Q974" s="926"/>
      <c r="R974" s="926"/>
      <c r="S974" s="926"/>
      <c r="T974" s="926"/>
      <c r="U974" s="926"/>
      <c r="V974" s="926"/>
      <c r="W974" s="926"/>
      <c r="X974" s="926"/>
      <c r="Y974" s="927"/>
    </row>
    <row r="975" spans="1:25" ht="409.5">
      <c r="A975" s="24" t="s">
        <v>5229</v>
      </c>
      <c r="B975" s="24" t="s">
        <v>5230</v>
      </c>
      <c r="C975" s="24" t="s">
        <v>5230</v>
      </c>
      <c r="D975" s="24"/>
      <c r="E975" s="25" t="s">
        <v>5231</v>
      </c>
      <c r="F975" s="25" t="s">
        <v>5232</v>
      </c>
      <c r="G975" s="24" t="s">
        <v>5233</v>
      </c>
      <c r="H975" s="27">
        <v>38292</v>
      </c>
      <c r="I975" s="27">
        <v>43035</v>
      </c>
      <c r="J975" s="27"/>
      <c r="K975" s="24"/>
      <c r="L975" s="25" t="s">
        <v>371</v>
      </c>
      <c r="M975" s="28">
        <v>20</v>
      </c>
      <c r="N975" s="28"/>
      <c r="O975" s="24" t="s">
        <v>38</v>
      </c>
      <c r="P975" s="24"/>
      <c r="Q975" s="24"/>
      <c r="R975" s="27"/>
      <c r="S975" s="27"/>
      <c r="T975" s="24"/>
      <c r="U975" s="24"/>
      <c r="V975" s="24"/>
      <c r="W975" s="24"/>
      <c r="X975" s="24"/>
      <c r="Y975" s="25"/>
    </row>
    <row r="976" spans="1:25" ht="409.5">
      <c r="A976" s="24" t="s">
        <v>5234</v>
      </c>
      <c r="B976" s="24" t="s">
        <v>5235</v>
      </c>
      <c r="C976" s="24" t="s">
        <v>5235</v>
      </c>
      <c r="D976" s="24"/>
      <c r="E976" s="25" t="s">
        <v>5236</v>
      </c>
      <c r="F976" s="25" t="s">
        <v>5237</v>
      </c>
      <c r="G976" s="24" t="s">
        <v>5233</v>
      </c>
      <c r="H976" s="27">
        <v>35573</v>
      </c>
      <c r="I976" s="39">
        <v>40252</v>
      </c>
      <c r="J976" s="27"/>
      <c r="K976" s="24"/>
      <c r="L976" s="25" t="s">
        <v>371</v>
      </c>
      <c r="M976" s="28">
        <v>20</v>
      </c>
      <c r="N976" s="28"/>
      <c r="O976" s="24" t="s">
        <v>38</v>
      </c>
      <c r="P976" s="24"/>
      <c r="Q976" s="24"/>
      <c r="R976" s="27"/>
      <c r="S976" s="27"/>
      <c r="T976" s="24"/>
      <c r="U976" s="24"/>
      <c r="V976" s="24"/>
      <c r="W976" s="24"/>
      <c r="X976" s="24"/>
      <c r="Y976" s="25"/>
    </row>
    <row r="977" spans="1:25" ht="409.5">
      <c r="A977" s="24" t="s">
        <v>5238</v>
      </c>
      <c r="B977" s="24" t="s">
        <v>5239</v>
      </c>
      <c r="C977" s="24" t="s">
        <v>5239</v>
      </c>
      <c r="D977" s="30"/>
      <c r="E977" s="25" t="s">
        <v>5240</v>
      </c>
      <c r="F977" s="25" t="s">
        <v>5241</v>
      </c>
      <c r="G977" s="24" t="s">
        <v>5242</v>
      </c>
      <c r="H977" s="27">
        <v>33547</v>
      </c>
      <c r="I977" s="30"/>
      <c r="J977" s="30"/>
      <c r="K977" s="30"/>
      <c r="L977" s="25" t="s">
        <v>371</v>
      </c>
      <c r="M977" s="28">
        <v>20</v>
      </c>
      <c r="N977" s="30"/>
      <c r="O977" s="24" t="s">
        <v>38</v>
      </c>
      <c r="P977" s="30"/>
      <c r="Q977" s="30"/>
      <c r="R977" s="30"/>
      <c r="S977" s="30"/>
      <c r="T977" s="30"/>
      <c r="U977" s="30"/>
      <c r="V977" s="30"/>
      <c r="W977" s="30"/>
      <c r="X977" s="30"/>
      <c r="Y977" s="30"/>
    </row>
    <row r="978" spans="1:25" ht="409.5">
      <c r="A978" s="24" t="s">
        <v>5243</v>
      </c>
      <c r="B978" s="24" t="s">
        <v>5244</v>
      </c>
      <c r="C978" s="24" t="s">
        <v>5244</v>
      </c>
      <c r="D978" s="30"/>
      <c r="E978" s="25" t="s">
        <v>5245</v>
      </c>
      <c r="F978" s="25" t="s">
        <v>5246</v>
      </c>
      <c r="G978" s="24" t="s">
        <v>5242</v>
      </c>
      <c r="H978" s="27">
        <v>37781</v>
      </c>
      <c r="I978" s="30"/>
      <c r="J978" s="30"/>
      <c r="K978" s="30"/>
      <c r="L978" s="25" t="s">
        <v>371</v>
      </c>
      <c r="M978" s="28">
        <v>20</v>
      </c>
      <c r="N978" s="30"/>
      <c r="O978" s="24" t="s">
        <v>38</v>
      </c>
      <c r="P978" s="30"/>
      <c r="Q978" s="30"/>
      <c r="R978" s="30"/>
      <c r="S978" s="30"/>
      <c r="T978" s="30"/>
      <c r="U978" s="30"/>
      <c r="V978" s="30"/>
      <c r="W978" s="30"/>
      <c r="X978" s="30"/>
      <c r="Y978" s="30"/>
    </row>
    <row r="979" spans="1:25" ht="409.5">
      <c r="A979" s="24" t="s">
        <v>5247</v>
      </c>
      <c r="B979" s="24" t="s">
        <v>5248</v>
      </c>
      <c r="C979" s="24" t="s">
        <v>5248</v>
      </c>
      <c r="D979" s="30"/>
      <c r="E979" s="25" t="s">
        <v>5249</v>
      </c>
      <c r="F979" s="25" t="s">
        <v>5250</v>
      </c>
      <c r="G979" s="24" t="s">
        <v>5251</v>
      </c>
      <c r="H979" s="39">
        <v>36802</v>
      </c>
      <c r="I979" s="27">
        <v>42213</v>
      </c>
      <c r="J979" s="30"/>
      <c r="K979" s="30"/>
      <c r="L979" s="25" t="s">
        <v>371</v>
      </c>
      <c r="M979" s="28">
        <v>20</v>
      </c>
      <c r="N979" s="30"/>
      <c r="O979" s="24" t="s">
        <v>38</v>
      </c>
      <c r="P979" s="30"/>
      <c r="Q979" s="30"/>
      <c r="R979" s="30"/>
      <c r="S979" s="30"/>
      <c r="T979" s="30"/>
      <c r="U979" s="30"/>
      <c r="V979" s="30"/>
      <c r="W979" s="30"/>
      <c r="X979" s="30"/>
      <c r="Y979" s="30"/>
    </row>
    <row r="980" spans="1:25" ht="409.5">
      <c r="A980" s="24" t="s">
        <v>5252</v>
      </c>
      <c r="B980" s="24" t="s">
        <v>5253</v>
      </c>
      <c r="C980" s="24" t="s">
        <v>5253</v>
      </c>
      <c r="D980" s="30"/>
      <c r="E980" s="25" t="s">
        <v>5254</v>
      </c>
      <c r="F980" s="25" t="s">
        <v>5255</v>
      </c>
      <c r="G980" s="24" t="s">
        <v>5233</v>
      </c>
      <c r="H980" s="27">
        <v>40778</v>
      </c>
      <c r="I980" s="30"/>
      <c r="J980" s="30"/>
      <c r="K980" s="30"/>
      <c r="L980" s="25" t="s">
        <v>40</v>
      </c>
      <c r="M980" s="28">
        <v>20</v>
      </c>
      <c r="N980" s="30"/>
      <c r="O980" s="24" t="s">
        <v>38</v>
      </c>
      <c r="P980" s="30"/>
      <c r="Q980" s="30"/>
      <c r="R980" s="30"/>
      <c r="S980" s="30"/>
      <c r="T980" s="30"/>
      <c r="U980" s="30"/>
      <c r="V980" s="30"/>
      <c r="W980" s="30"/>
      <c r="X980" s="30"/>
      <c r="Y980" s="30"/>
    </row>
    <row r="981" spans="1:25" ht="409.5">
      <c r="A981" s="24" t="s">
        <v>5256</v>
      </c>
      <c r="B981" s="24" t="s">
        <v>5257</v>
      </c>
      <c r="C981" s="24" t="s">
        <v>5257</v>
      </c>
      <c r="D981" s="30"/>
      <c r="E981" s="25" t="s">
        <v>5258</v>
      </c>
      <c r="F981" s="25" t="s">
        <v>5259</v>
      </c>
      <c r="G981" s="24" t="s">
        <v>5233</v>
      </c>
      <c r="H981" s="27">
        <v>37028</v>
      </c>
      <c r="I981" s="27">
        <v>42034</v>
      </c>
      <c r="J981" s="30"/>
      <c r="K981" s="30"/>
      <c r="L981" s="25" t="s">
        <v>40</v>
      </c>
      <c r="M981" s="28">
        <v>20</v>
      </c>
      <c r="N981" s="30"/>
      <c r="O981" s="24" t="s">
        <v>38</v>
      </c>
      <c r="P981" s="30"/>
      <c r="Q981" s="30"/>
      <c r="R981" s="30"/>
      <c r="S981" s="30"/>
      <c r="T981" s="30"/>
      <c r="U981" s="30"/>
      <c r="V981" s="30"/>
      <c r="W981" s="30"/>
      <c r="X981" s="30"/>
      <c r="Y981" s="30"/>
    </row>
    <row r="982" spans="1:25" ht="409.5">
      <c r="A982" s="24" t="s">
        <v>5260</v>
      </c>
      <c r="B982" s="24" t="s">
        <v>5261</v>
      </c>
      <c r="C982" s="24" t="s">
        <v>5261</v>
      </c>
      <c r="D982" s="30"/>
      <c r="E982" s="25" t="s">
        <v>5262</v>
      </c>
      <c r="F982" s="25" t="s">
        <v>5263</v>
      </c>
      <c r="G982" s="24" t="s">
        <v>5242</v>
      </c>
      <c r="H982" s="27">
        <v>37673</v>
      </c>
      <c r="I982" s="30"/>
      <c r="J982" s="30"/>
      <c r="K982" s="30"/>
      <c r="L982" s="25" t="s">
        <v>40</v>
      </c>
      <c r="M982" s="28">
        <v>20</v>
      </c>
      <c r="N982" s="30"/>
      <c r="O982" s="24" t="s">
        <v>38</v>
      </c>
      <c r="P982" s="30"/>
      <c r="Q982" s="30"/>
      <c r="R982" s="30"/>
      <c r="S982" s="30"/>
      <c r="T982" s="30"/>
      <c r="U982" s="30"/>
      <c r="V982" s="30"/>
      <c r="W982" s="30"/>
      <c r="X982" s="30"/>
      <c r="Y982" s="30"/>
    </row>
    <row r="983" spans="1:25" ht="409.5">
      <c r="A983" s="24" t="s">
        <v>5264</v>
      </c>
      <c r="B983" s="24" t="s">
        <v>5265</v>
      </c>
      <c r="C983" s="24" t="s">
        <v>5265</v>
      </c>
      <c r="D983" s="30"/>
      <c r="E983" s="25" t="s">
        <v>5266</v>
      </c>
      <c r="F983" s="25" t="s">
        <v>5267</v>
      </c>
      <c r="G983" s="24" t="s">
        <v>5242</v>
      </c>
      <c r="H983" s="27">
        <v>41740</v>
      </c>
      <c r="I983" s="30"/>
      <c r="J983" s="30"/>
      <c r="K983" s="30"/>
      <c r="L983" s="25" t="s">
        <v>40</v>
      </c>
      <c r="M983" s="28">
        <v>20</v>
      </c>
      <c r="N983" s="30"/>
      <c r="O983" s="24" t="s">
        <v>38</v>
      </c>
      <c r="P983" s="30"/>
      <c r="Q983" s="30"/>
      <c r="R983" s="30"/>
      <c r="S983" s="30"/>
      <c r="T983" s="30"/>
      <c r="U983" s="30"/>
      <c r="V983" s="30"/>
      <c r="W983" s="30"/>
      <c r="X983" s="30"/>
      <c r="Y983" s="30"/>
    </row>
    <row r="984" spans="1:25" ht="409.5">
      <c r="A984" s="24" t="s">
        <v>5268</v>
      </c>
      <c r="B984" s="24" t="s">
        <v>5269</v>
      </c>
      <c r="C984" s="24" t="s">
        <v>5269</v>
      </c>
      <c r="D984" s="30"/>
      <c r="E984" s="25" t="s">
        <v>5270</v>
      </c>
      <c r="F984" s="25" t="s">
        <v>5271</v>
      </c>
      <c r="G984" s="24" t="s">
        <v>5251</v>
      </c>
      <c r="H984" s="27">
        <v>38884</v>
      </c>
      <c r="I984" s="27">
        <v>43343</v>
      </c>
      <c r="J984" s="30"/>
      <c r="K984" s="30"/>
      <c r="L984" s="25" t="s">
        <v>40</v>
      </c>
      <c r="M984" s="28">
        <v>20</v>
      </c>
      <c r="N984" s="30"/>
      <c r="O984" s="24" t="s">
        <v>209</v>
      </c>
      <c r="P984" s="30"/>
      <c r="Q984" s="30"/>
      <c r="R984" s="30"/>
      <c r="S984" s="30"/>
      <c r="T984" s="30"/>
      <c r="U984" s="30"/>
      <c r="V984" s="30"/>
      <c r="W984" s="30"/>
      <c r="X984" s="30"/>
      <c r="Y984" s="30"/>
    </row>
    <row r="985" spans="1:25" ht="409.5">
      <c r="A985" s="24" t="s">
        <v>5272</v>
      </c>
      <c r="B985" s="24" t="s">
        <v>5273</v>
      </c>
      <c r="C985" s="24" t="s">
        <v>5273</v>
      </c>
      <c r="D985" s="30"/>
      <c r="E985" s="25" t="s">
        <v>5274</v>
      </c>
      <c r="F985" s="25" t="s">
        <v>5275</v>
      </c>
      <c r="G985" s="24" t="s">
        <v>5251</v>
      </c>
      <c r="H985" s="39">
        <v>33714</v>
      </c>
      <c r="I985" s="39">
        <v>40333</v>
      </c>
      <c r="J985" s="30"/>
      <c r="K985" s="30"/>
      <c r="L985" s="25" t="s">
        <v>40</v>
      </c>
      <c r="M985" s="28">
        <v>20</v>
      </c>
      <c r="N985" s="30"/>
      <c r="O985" s="24" t="s">
        <v>38</v>
      </c>
      <c r="P985" s="30"/>
      <c r="Q985" s="30"/>
      <c r="R985" s="30"/>
      <c r="S985" s="30"/>
      <c r="T985" s="30"/>
      <c r="U985" s="30"/>
      <c r="V985" s="30"/>
      <c r="W985" s="30"/>
      <c r="X985" s="30"/>
      <c r="Y985" s="30"/>
    </row>
    <row r="986" spans="1:25" ht="409.5">
      <c r="A986" s="24" t="s">
        <v>5276</v>
      </c>
      <c r="B986" s="24" t="s">
        <v>5277</v>
      </c>
      <c r="C986" s="24" t="s">
        <v>5277</v>
      </c>
      <c r="D986" s="30"/>
      <c r="E986" s="25" t="s">
        <v>5278</v>
      </c>
      <c r="F986" s="25" t="s">
        <v>5279</v>
      </c>
      <c r="G986" s="24" t="s">
        <v>5233</v>
      </c>
      <c r="H986" s="27">
        <v>42993</v>
      </c>
      <c r="I986" s="30"/>
      <c r="J986" s="30"/>
      <c r="K986" s="30"/>
      <c r="L986" s="25" t="s">
        <v>41</v>
      </c>
      <c r="M986" s="28">
        <v>20</v>
      </c>
      <c r="N986" s="30"/>
      <c r="O986" s="24" t="s">
        <v>38</v>
      </c>
      <c r="P986" s="30"/>
      <c r="Q986" s="30"/>
      <c r="R986" s="30"/>
      <c r="S986" s="30"/>
      <c r="T986" s="30"/>
      <c r="U986" s="30"/>
      <c r="V986" s="30"/>
      <c r="W986" s="30"/>
      <c r="X986" s="30"/>
      <c r="Y986" s="30"/>
    </row>
    <row r="987" spans="1:25" ht="409.5">
      <c r="A987" s="24" t="s">
        <v>5280</v>
      </c>
      <c r="B987" s="24" t="s">
        <v>5281</v>
      </c>
      <c r="C987" s="24" t="s">
        <v>5281</v>
      </c>
      <c r="D987" s="30"/>
      <c r="E987" s="25" t="s">
        <v>5282</v>
      </c>
      <c r="F987" s="25" t="s">
        <v>5283</v>
      </c>
      <c r="G987" s="24" t="s">
        <v>5233</v>
      </c>
      <c r="H987" s="27">
        <v>43339</v>
      </c>
      <c r="I987" s="30"/>
      <c r="J987" s="30"/>
      <c r="K987" s="30"/>
      <c r="L987" s="25" t="s">
        <v>41</v>
      </c>
      <c r="M987" s="28">
        <v>20</v>
      </c>
      <c r="N987" s="30"/>
      <c r="O987" s="24" t="s">
        <v>38</v>
      </c>
      <c r="P987" s="30"/>
      <c r="Q987" s="30"/>
      <c r="R987" s="30"/>
      <c r="S987" s="30"/>
      <c r="T987" s="30"/>
      <c r="U987" s="30"/>
      <c r="V987" s="30"/>
      <c r="W987" s="30"/>
      <c r="X987" s="30"/>
      <c r="Y987" s="30"/>
    </row>
    <row r="988" spans="1:25" ht="409.5">
      <c r="A988" s="24" t="s">
        <v>5284</v>
      </c>
      <c r="B988" s="24" t="s">
        <v>5285</v>
      </c>
      <c r="C988" s="24" t="s">
        <v>5285</v>
      </c>
      <c r="D988" s="30"/>
      <c r="E988" s="25" t="s">
        <v>5286</v>
      </c>
      <c r="F988" s="25" t="s">
        <v>5287</v>
      </c>
      <c r="G988" s="24" t="s">
        <v>5242</v>
      </c>
      <c r="H988" s="27">
        <v>37721</v>
      </c>
      <c r="I988" s="27">
        <v>42979</v>
      </c>
      <c r="J988" s="30"/>
      <c r="K988" s="30"/>
      <c r="L988" s="25" t="s">
        <v>41</v>
      </c>
      <c r="M988" s="28">
        <v>20</v>
      </c>
      <c r="N988" s="30"/>
      <c r="O988" s="24" t="s">
        <v>38</v>
      </c>
      <c r="P988" s="30"/>
      <c r="Q988" s="30"/>
      <c r="R988" s="30"/>
      <c r="S988" s="30"/>
      <c r="T988" s="30"/>
      <c r="U988" s="30"/>
      <c r="V988" s="30"/>
      <c r="W988" s="30"/>
      <c r="X988" s="30"/>
      <c r="Y988" s="30"/>
    </row>
    <row r="989" spans="1:25" ht="409.5">
      <c r="A989" s="24" t="s">
        <v>5288</v>
      </c>
      <c r="B989" s="24" t="s">
        <v>5289</v>
      </c>
      <c r="C989" s="24" t="s">
        <v>5289</v>
      </c>
      <c r="D989" s="30"/>
      <c r="E989" s="25" t="s">
        <v>5290</v>
      </c>
      <c r="F989" s="25" t="s">
        <v>5291</v>
      </c>
      <c r="G989" s="24" t="s">
        <v>5242</v>
      </c>
      <c r="H989" s="27">
        <v>40084</v>
      </c>
      <c r="I989" s="30"/>
      <c r="J989" s="30"/>
      <c r="K989" s="30"/>
      <c r="L989" s="25" t="s">
        <v>41</v>
      </c>
      <c r="M989" s="28">
        <v>20</v>
      </c>
      <c r="N989" s="30"/>
      <c r="O989" s="24" t="s">
        <v>38</v>
      </c>
      <c r="P989" s="30"/>
      <c r="Q989" s="30"/>
      <c r="R989" s="30"/>
      <c r="S989" s="30"/>
      <c r="T989" s="30"/>
      <c r="U989" s="30"/>
      <c r="V989" s="30"/>
      <c r="W989" s="30"/>
      <c r="X989" s="30"/>
      <c r="Y989" s="30"/>
    </row>
    <row r="990" spans="1:25" ht="409.5">
      <c r="A990" s="24" t="s">
        <v>5292</v>
      </c>
      <c r="B990" s="24" t="s">
        <v>5293</v>
      </c>
      <c r="C990" s="24" t="s">
        <v>5293</v>
      </c>
      <c r="D990" s="30"/>
      <c r="E990" s="25" t="s">
        <v>5294</v>
      </c>
      <c r="F990" s="25" t="s">
        <v>5295</v>
      </c>
      <c r="G990" s="24" t="s">
        <v>5251</v>
      </c>
      <c r="H990" s="39">
        <v>33716</v>
      </c>
      <c r="I990" s="39">
        <v>40333</v>
      </c>
      <c r="J990" s="30"/>
      <c r="K990" s="30"/>
      <c r="L990" s="25" t="s">
        <v>41</v>
      </c>
      <c r="M990" s="28">
        <v>20</v>
      </c>
      <c r="N990" s="30"/>
      <c r="O990" s="24" t="s">
        <v>38</v>
      </c>
      <c r="P990" s="30"/>
      <c r="Q990" s="30"/>
      <c r="R990" s="30"/>
      <c r="S990" s="30"/>
      <c r="T990" s="30"/>
      <c r="U990" s="30"/>
      <c r="V990" s="30"/>
      <c r="W990" s="30"/>
      <c r="X990" s="30"/>
      <c r="Y990" s="30"/>
    </row>
    <row r="991" spans="1:25" ht="409.5">
      <c r="A991" s="24" t="s">
        <v>5296</v>
      </c>
      <c r="B991" s="24" t="s">
        <v>5297</v>
      </c>
      <c r="C991" s="24" t="s">
        <v>5297</v>
      </c>
      <c r="D991" s="30"/>
      <c r="E991" s="25" t="s">
        <v>5298</v>
      </c>
      <c r="F991" s="25" t="s">
        <v>5299</v>
      </c>
      <c r="G991" s="24" t="s">
        <v>5251</v>
      </c>
      <c r="H991" s="27">
        <v>43126</v>
      </c>
      <c r="I991" s="30"/>
      <c r="J991" s="30"/>
      <c r="K991" s="30"/>
      <c r="L991" s="25" t="s">
        <v>41</v>
      </c>
      <c r="M991" s="28">
        <v>20</v>
      </c>
      <c r="N991" s="30"/>
      <c r="O991" s="24" t="s">
        <v>38</v>
      </c>
      <c r="P991" s="30"/>
      <c r="Q991" s="30"/>
      <c r="R991" s="30"/>
      <c r="S991" s="30"/>
      <c r="T991" s="30"/>
      <c r="U991" s="30"/>
      <c r="V991" s="30"/>
      <c r="W991" s="30"/>
      <c r="X991" s="30"/>
      <c r="Y991" s="30"/>
    </row>
    <row r="992" spans="1:25" ht="409.5">
      <c r="A992" s="24" t="s">
        <v>5300</v>
      </c>
      <c r="B992" s="24" t="s">
        <v>5301</v>
      </c>
      <c r="C992" s="24" t="s">
        <v>5301</v>
      </c>
      <c r="D992" s="30"/>
      <c r="E992" s="25" t="s">
        <v>5302</v>
      </c>
      <c r="F992" s="25" t="s">
        <v>5303</v>
      </c>
      <c r="G992" s="24" t="s">
        <v>5233</v>
      </c>
      <c r="H992" s="27">
        <v>35556</v>
      </c>
      <c r="I992" s="27">
        <v>43068</v>
      </c>
      <c r="J992" s="30"/>
      <c r="K992" s="30"/>
      <c r="L992" s="25" t="s">
        <v>377</v>
      </c>
      <c r="M992" s="28">
        <v>20</v>
      </c>
      <c r="N992" s="30"/>
      <c r="O992" s="24" t="s">
        <v>38</v>
      </c>
      <c r="P992" s="30"/>
      <c r="Q992" s="30"/>
      <c r="R992" s="30"/>
      <c r="S992" s="30"/>
      <c r="T992" s="30"/>
      <c r="U992" s="30"/>
      <c r="V992" s="30"/>
      <c r="W992" s="30"/>
      <c r="X992" s="30"/>
      <c r="Y992" s="30"/>
    </row>
    <row r="993" spans="1:25" ht="409.5">
      <c r="A993" s="24" t="s">
        <v>5304</v>
      </c>
      <c r="B993" s="24" t="s">
        <v>5305</v>
      </c>
      <c r="C993" s="24" t="s">
        <v>5305</v>
      </c>
      <c r="D993" s="30"/>
      <c r="E993" s="25" t="s">
        <v>5306</v>
      </c>
      <c r="F993" s="25" t="s">
        <v>5307</v>
      </c>
      <c r="G993" s="24" t="s">
        <v>5233</v>
      </c>
      <c r="H993" s="27">
        <v>41694</v>
      </c>
      <c r="I993" s="30"/>
      <c r="J993" s="30"/>
      <c r="K993" s="30"/>
      <c r="L993" s="25" t="s">
        <v>377</v>
      </c>
      <c r="M993" s="28">
        <v>20</v>
      </c>
      <c r="N993" s="30"/>
      <c r="O993" s="24" t="s">
        <v>38</v>
      </c>
      <c r="P993" s="30"/>
      <c r="Q993" s="30"/>
      <c r="R993" s="30"/>
      <c r="S993" s="30"/>
      <c r="T993" s="30"/>
      <c r="U993" s="30"/>
      <c r="V993" s="30"/>
      <c r="W993" s="30"/>
      <c r="X993" s="30"/>
      <c r="Y993" s="30"/>
    </row>
    <row r="994" spans="1:25" ht="409.5">
      <c r="A994" s="24" t="s">
        <v>5308</v>
      </c>
      <c r="B994" s="24" t="s">
        <v>5309</v>
      </c>
      <c r="C994" s="24" t="s">
        <v>5309</v>
      </c>
      <c r="D994" s="30"/>
      <c r="E994" s="25" t="s">
        <v>5310</v>
      </c>
      <c r="F994" s="25" t="s">
        <v>5311</v>
      </c>
      <c r="G994" s="24" t="s">
        <v>5242</v>
      </c>
      <c r="H994" s="27">
        <v>42775</v>
      </c>
      <c r="I994" s="30"/>
      <c r="J994" s="30"/>
      <c r="K994" s="30"/>
      <c r="L994" s="25" t="s">
        <v>377</v>
      </c>
      <c r="M994" s="28">
        <v>20</v>
      </c>
      <c r="N994" s="30"/>
      <c r="O994" s="24" t="s">
        <v>209</v>
      </c>
      <c r="P994" s="30"/>
      <c r="Q994" s="30"/>
      <c r="R994" s="30"/>
      <c r="S994" s="30"/>
      <c r="T994" s="30"/>
      <c r="U994" s="30"/>
      <c r="V994" s="30"/>
      <c r="W994" s="30"/>
      <c r="X994" s="30"/>
      <c r="Y994" s="30"/>
    </row>
    <row r="995" spans="1:25" ht="409.5">
      <c r="A995" s="24" t="s">
        <v>5312</v>
      </c>
      <c r="B995" s="24" t="s">
        <v>5313</v>
      </c>
      <c r="C995" s="24" t="s">
        <v>5313</v>
      </c>
      <c r="D995" s="30"/>
      <c r="E995" s="25" t="s">
        <v>5314</v>
      </c>
      <c r="F995" s="25" t="s">
        <v>5315</v>
      </c>
      <c r="G995" s="24" t="s">
        <v>5242</v>
      </c>
      <c r="H995" s="27">
        <v>41365</v>
      </c>
      <c r="I995" s="30"/>
      <c r="J995" s="30"/>
      <c r="K995" s="30"/>
      <c r="L995" s="25" t="s">
        <v>377</v>
      </c>
      <c r="M995" s="28">
        <v>20</v>
      </c>
      <c r="N995" s="30"/>
      <c r="O995" s="24" t="s">
        <v>38</v>
      </c>
      <c r="P995" s="30"/>
      <c r="Q995" s="30"/>
      <c r="R995" s="30"/>
      <c r="S995" s="30"/>
      <c r="T995" s="30"/>
      <c r="U995" s="30"/>
      <c r="V995" s="30"/>
      <c r="W995" s="30"/>
      <c r="X995" s="30"/>
      <c r="Y995" s="30"/>
    </row>
    <row r="996" spans="1:25" ht="409.5">
      <c r="A996" s="24" t="s">
        <v>5316</v>
      </c>
      <c r="B996" s="24" t="s">
        <v>5317</v>
      </c>
      <c r="C996" s="24" t="s">
        <v>5317</v>
      </c>
      <c r="D996" s="30"/>
      <c r="E996" s="25" t="s">
        <v>5318</v>
      </c>
      <c r="F996" s="25" t="s">
        <v>5319</v>
      </c>
      <c r="G996" s="24" t="s">
        <v>5251</v>
      </c>
      <c r="H996" s="27">
        <v>37944</v>
      </c>
      <c r="I996" s="27">
        <v>43165</v>
      </c>
      <c r="J996" s="30"/>
      <c r="K996" s="30"/>
      <c r="L996" s="25" t="s">
        <v>377</v>
      </c>
      <c r="M996" s="28">
        <v>20</v>
      </c>
      <c r="N996" s="30"/>
      <c r="O996" s="24" t="s">
        <v>38</v>
      </c>
      <c r="P996" s="30"/>
      <c r="Q996" s="30"/>
      <c r="R996" s="30"/>
      <c r="S996" s="30"/>
      <c r="T996" s="30"/>
      <c r="U996" s="30"/>
      <c r="V996" s="30"/>
      <c r="W996" s="30"/>
      <c r="X996" s="30"/>
      <c r="Y996" s="30"/>
    </row>
    <row r="997" spans="1:25" ht="409.5">
      <c r="A997" s="24" t="s">
        <v>5320</v>
      </c>
      <c r="B997" s="24" t="s">
        <v>5321</v>
      </c>
      <c r="C997" s="24" t="s">
        <v>5321</v>
      </c>
      <c r="D997" s="30"/>
      <c r="E997" s="25" t="s">
        <v>5322</v>
      </c>
      <c r="F997" s="25" t="s">
        <v>5323</v>
      </c>
      <c r="G997" s="24" t="s">
        <v>5233</v>
      </c>
      <c r="H997" s="27">
        <v>43311</v>
      </c>
      <c r="I997" s="30"/>
      <c r="J997" s="30"/>
      <c r="K997" s="30"/>
      <c r="L997" s="25" t="s">
        <v>381</v>
      </c>
      <c r="M997" s="28">
        <v>20</v>
      </c>
      <c r="N997" s="30"/>
      <c r="O997" s="24" t="s">
        <v>38</v>
      </c>
      <c r="P997" s="30"/>
      <c r="Q997" s="30"/>
      <c r="R997" s="30"/>
      <c r="S997" s="30"/>
      <c r="T997" s="30"/>
      <c r="U997" s="30"/>
      <c r="V997" s="30"/>
      <c r="W997" s="30"/>
      <c r="X997" s="30"/>
      <c r="Y997" s="30"/>
    </row>
    <row r="998" spans="1:25" ht="409.5">
      <c r="A998" s="24" t="s">
        <v>5324</v>
      </c>
      <c r="B998" s="24" t="s">
        <v>5325</v>
      </c>
      <c r="C998" s="24" t="s">
        <v>5325</v>
      </c>
      <c r="D998" s="30"/>
      <c r="E998" s="25" t="s">
        <v>5326</v>
      </c>
      <c r="F998" s="25" t="s">
        <v>5327</v>
      </c>
      <c r="G998" s="24" t="s">
        <v>5233</v>
      </c>
      <c r="H998" s="27">
        <v>38454</v>
      </c>
      <c r="I998" s="27">
        <v>40570</v>
      </c>
      <c r="J998" s="30"/>
      <c r="K998" s="30"/>
      <c r="L998" s="25" t="s">
        <v>381</v>
      </c>
      <c r="M998" s="28">
        <v>20</v>
      </c>
      <c r="N998" s="30"/>
      <c r="O998" s="24" t="s">
        <v>38</v>
      </c>
      <c r="P998" s="30"/>
      <c r="Q998" s="30"/>
      <c r="R998" s="30"/>
      <c r="S998" s="30"/>
      <c r="T998" s="30"/>
      <c r="U998" s="30"/>
      <c r="V998" s="30"/>
      <c r="W998" s="30"/>
      <c r="X998" s="30"/>
      <c r="Y998" s="30"/>
    </row>
    <row r="999" spans="1:25" ht="409.5">
      <c r="A999" s="24" t="s">
        <v>5328</v>
      </c>
      <c r="B999" s="24" t="s">
        <v>5329</v>
      </c>
      <c r="C999" s="24" t="s">
        <v>5329</v>
      </c>
      <c r="D999" s="30"/>
      <c r="E999" s="25" t="s">
        <v>5330</v>
      </c>
      <c r="F999" s="25" t="s">
        <v>5331</v>
      </c>
      <c r="G999" s="24" t="s">
        <v>5242</v>
      </c>
      <c r="H999" s="27">
        <v>38013</v>
      </c>
      <c r="I999" s="30"/>
      <c r="J999" s="30"/>
      <c r="K999" s="30"/>
      <c r="L999" s="25" t="s">
        <v>381</v>
      </c>
      <c r="M999" s="28">
        <v>20</v>
      </c>
      <c r="N999" s="30"/>
      <c r="O999" s="24" t="s">
        <v>38</v>
      </c>
      <c r="P999" s="30"/>
      <c r="Q999" s="30"/>
      <c r="R999" s="30"/>
      <c r="S999" s="30"/>
      <c r="T999" s="30"/>
      <c r="U999" s="30"/>
      <c r="V999" s="30"/>
      <c r="W999" s="30"/>
      <c r="X999" s="30"/>
      <c r="Y999" s="30"/>
    </row>
    <row r="1000" spans="1:25" ht="409.5">
      <c r="A1000" s="24" t="s">
        <v>5332</v>
      </c>
      <c r="B1000" s="24" t="s">
        <v>5333</v>
      </c>
      <c r="C1000" s="24" t="s">
        <v>5333</v>
      </c>
      <c r="D1000" s="30"/>
      <c r="E1000" s="25" t="s">
        <v>5334</v>
      </c>
      <c r="F1000" s="25" t="s">
        <v>5335</v>
      </c>
      <c r="G1000" s="24" t="s">
        <v>5242</v>
      </c>
      <c r="H1000" s="27">
        <v>42970</v>
      </c>
      <c r="I1000" s="30"/>
      <c r="J1000" s="30"/>
      <c r="K1000" s="30"/>
      <c r="L1000" s="25" t="s">
        <v>381</v>
      </c>
      <c r="M1000" s="28">
        <v>20</v>
      </c>
      <c r="N1000" s="30"/>
      <c r="O1000" s="24" t="s">
        <v>38</v>
      </c>
      <c r="P1000" s="30"/>
      <c r="Q1000" s="30"/>
      <c r="R1000" s="30"/>
      <c r="S1000" s="30"/>
      <c r="T1000" s="30"/>
      <c r="U1000" s="30"/>
      <c r="V1000" s="30"/>
      <c r="W1000" s="30"/>
      <c r="X1000" s="30"/>
      <c r="Y1000" s="30"/>
    </row>
    <row r="1001" spans="1:25" ht="409.5">
      <c r="A1001" s="24" t="s">
        <v>5336</v>
      </c>
      <c r="B1001" s="24" t="s">
        <v>5337</v>
      </c>
      <c r="C1001" s="24" t="s">
        <v>5337</v>
      </c>
      <c r="D1001" s="30"/>
      <c r="E1001" s="25" t="s">
        <v>5338</v>
      </c>
      <c r="F1001" s="25" t="s">
        <v>5339</v>
      </c>
      <c r="G1001" s="24" t="s">
        <v>5251</v>
      </c>
      <c r="H1001" s="27">
        <v>38296</v>
      </c>
      <c r="I1001" s="27">
        <v>42489</v>
      </c>
      <c r="J1001" s="30"/>
      <c r="K1001" s="30"/>
      <c r="L1001" s="25" t="s">
        <v>381</v>
      </c>
      <c r="M1001" s="28">
        <v>20</v>
      </c>
      <c r="N1001" s="30"/>
      <c r="O1001" s="24" t="s">
        <v>38</v>
      </c>
      <c r="P1001" s="30"/>
      <c r="Q1001" s="30"/>
      <c r="R1001" s="30"/>
      <c r="S1001" s="30"/>
      <c r="T1001" s="30"/>
      <c r="U1001" s="30"/>
      <c r="V1001" s="30"/>
      <c r="W1001" s="30"/>
      <c r="X1001" s="30"/>
      <c r="Y1001" s="30"/>
    </row>
    <row r="1002" spans="1:25" ht="409.5">
      <c r="A1002" s="24" t="s">
        <v>5340</v>
      </c>
      <c r="B1002" s="24" t="s">
        <v>5341</v>
      </c>
      <c r="C1002" s="24" t="s">
        <v>5341</v>
      </c>
      <c r="D1002" s="30"/>
      <c r="E1002" s="25" t="s">
        <v>5342</v>
      </c>
      <c r="F1002" s="25" t="s">
        <v>5343</v>
      </c>
      <c r="G1002" s="24" t="s">
        <v>5251</v>
      </c>
      <c r="H1002" s="27">
        <v>38511</v>
      </c>
      <c r="I1002" s="27">
        <v>42122</v>
      </c>
      <c r="J1002" s="30"/>
      <c r="K1002" s="30"/>
      <c r="L1002" s="25" t="s">
        <v>381</v>
      </c>
      <c r="M1002" s="28">
        <v>20</v>
      </c>
      <c r="N1002" s="30"/>
      <c r="O1002" s="24" t="s">
        <v>38</v>
      </c>
      <c r="P1002" s="30"/>
      <c r="Q1002" s="30"/>
      <c r="R1002" s="30"/>
      <c r="S1002" s="30"/>
      <c r="T1002" s="30"/>
      <c r="U1002" s="30"/>
      <c r="V1002" s="30"/>
      <c r="W1002" s="30"/>
      <c r="X1002" s="30"/>
      <c r="Y1002" s="30"/>
    </row>
    <row r="1003" spans="1:25" ht="409.5">
      <c r="A1003" s="24" t="s">
        <v>5344</v>
      </c>
      <c r="B1003" s="24" t="s">
        <v>5345</v>
      </c>
      <c r="C1003" s="24" t="s">
        <v>5345</v>
      </c>
      <c r="D1003" s="30"/>
      <c r="E1003" s="25" t="s">
        <v>5346</v>
      </c>
      <c r="F1003" s="25" t="s">
        <v>5347</v>
      </c>
      <c r="G1003" s="24" t="s">
        <v>5233</v>
      </c>
      <c r="H1003" s="27">
        <v>39552</v>
      </c>
      <c r="I1003" s="27">
        <v>40807</v>
      </c>
      <c r="J1003" s="30"/>
      <c r="K1003" s="30"/>
      <c r="L1003" s="25" t="s">
        <v>46</v>
      </c>
      <c r="M1003" s="28">
        <v>20</v>
      </c>
      <c r="N1003" s="30"/>
      <c r="O1003" s="24" t="s">
        <v>38</v>
      </c>
      <c r="P1003" s="30"/>
      <c r="Q1003" s="30"/>
      <c r="R1003" s="30"/>
      <c r="S1003" s="30"/>
      <c r="T1003" s="30"/>
      <c r="U1003" s="30"/>
      <c r="V1003" s="30"/>
      <c r="W1003" s="30"/>
      <c r="X1003" s="30"/>
      <c r="Y1003" s="30"/>
    </row>
    <row r="1004" spans="1:25" ht="409.5">
      <c r="A1004" s="24" t="s">
        <v>5348</v>
      </c>
      <c r="B1004" s="24" t="s">
        <v>5349</v>
      </c>
      <c r="C1004" s="24" t="s">
        <v>5349</v>
      </c>
      <c r="D1004" s="30"/>
      <c r="E1004" s="25" t="s">
        <v>5350</v>
      </c>
      <c r="F1004" s="25" t="s">
        <v>5351</v>
      </c>
      <c r="G1004" s="24" t="s">
        <v>5233</v>
      </c>
      <c r="H1004" s="27">
        <v>43090</v>
      </c>
      <c r="I1004" s="30"/>
      <c r="J1004" s="30"/>
      <c r="K1004" s="30"/>
      <c r="L1004" s="25" t="s">
        <v>46</v>
      </c>
      <c r="M1004" s="28">
        <v>20</v>
      </c>
      <c r="N1004" s="30"/>
      <c r="O1004" s="24" t="s">
        <v>38</v>
      </c>
      <c r="P1004" s="30"/>
      <c r="Q1004" s="30"/>
      <c r="R1004" s="30"/>
      <c r="S1004" s="30"/>
      <c r="T1004" s="30"/>
      <c r="U1004" s="30"/>
      <c r="V1004" s="30"/>
      <c r="W1004" s="30"/>
      <c r="X1004" s="30"/>
      <c r="Y1004" s="30"/>
    </row>
    <row r="1005" spans="1:25" ht="409.5">
      <c r="A1005" s="24" t="s">
        <v>5352</v>
      </c>
      <c r="B1005" s="24" t="s">
        <v>5353</v>
      </c>
      <c r="C1005" s="24" t="s">
        <v>5353</v>
      </c>
      <c r="D1005" s="30"/>
      <c r="E1005" s="25" t="s">
        <v>5354</v>
      </c>
      <c r="F1005" s="25" t="s">
        <v>5355</v>
      </c>
      <c r="G1005" s="24" t="s">
        <v>5242</v>
      </c>
      <c r="H1005" s="27">
        <v>39931</v>
      </c>
      <c r="I1005" s="30"/>
      <c r="J1005" s="30"/>
      <c r="K1005" s="30"/>
      <c r="L1005" s="25" t="s">
        <v>46</v>
      </c>
      <c r="M1005" s="28">
        <v>20</v>
      </c>
      <c r="N1005" s="30"/>
      <c r="O1005" s="24" t="s">
        <v>38</v>
      </c>
      <c r="P1005" s="30"/>
      <c r="Q1005" s="30"/>
      <c r="R1005" s="30"/>
      <c r="S1005" s="30"/>
      <c r="T1005" s="30"/>
      <c r="U1005" s="30"/>
      <c r="V1005" s="30"/>
      <c r="W1005" s="30"/>
      <c r="X1005" s="30"/>
      <c r="Y1005" s="30"/>
    </row>
    <row r="1006" spans="1:25" ht="409.5">
      <c r="A1006" s="24" t="s">
        <v>5356</v>
      </c>
      <c r="B1006" s="24" t="s">
        <v>5357</v>
      </c>
      <c r="C1006" s="24" t="s">
        <v>5357</v>
      </c>
      <c r="D1006" s="30"/>
      <c r="E1006" s="25" t="s">
        <v>5358</v>
      </c>
      <c r="F1006" s="25" t="s">
        <v>5359</v>
      </c>
      <c r="G1006" s="24" t="s">
        <v>5242</v>
      </c>
      <c r="H1006" s="27">
        <v>39371</v>
      </c>
      <c r="I1006" s="30"/>
      <c r="J1006" s="30"/>
      <c r="K1006" s="30"/>
      <c r="L1006" s="25" t="s">
        <v>46</v>
      </c>
      <c r="M1006" s="28">
        <v>20</v>
      </c>
      <c r="N1006" s="30"/>
      <c r="O1006" s="24" t="s">
        <v>38</v>
      </c>
      <c r="P1006" s="30"/>
      <c r="Q1006" s="30"/>
      <c r="R1006" s="30"/>
      <c r="S1006" s="30"/>
      <c r="T1006" s="30"/>
      <c r="U1006" s="30"/>
      <c r="V1006" s="30"/>
      <c r="W1006" s="30"/>
      <c r="X1006" s="30"/>
      <c r="Y1006" s="30"/>
    </row>
    <row r="1007" spans="1:25" ht="409.5">
      <c r="A1007" s="24" t="s">
        <v>5360</v>
      </c>
      <c r="B1007" s="24" t="s">
        <v>5361</v>
      </c>
      <c r="C1007" s="24" t="s">
        <v>5361</v>
      </c>
      <c r="D1007" s="30"/>
      <c r="E1007" s="25" t="s">
        <v>5362</v>
      </c>
      <c r="F1007" s="25" t="s">
        <v>5363</v>
      </c>
      <c r="G1007" s="24" t="s">
        <v>5251</v>
      </c>
      <c r="H1007" s="39">
        <v>37335</v>
      </c>
      <c r="I1007" s="27">
        <v>42122</v>
      </c>
      <c r="J1007" s="30"/>
      <c r="K1007" s="30"/>
      <c r="L1007" s="25" t="s">
        <v>46</v>
      </c>
      <c r="M1007" s="28">
        <v>20</v>
      </c>
      <c r="N1007" s="30"/>
      <c r="O1007" s="24" t="s">
        <v>38</v>
      </c>
      <c r="P1007" s="30"/>
      <c r="Q1007" s="30"/>
      <c r="R1007" s="30"/>
      <c r="S1007" s="30"/>
      <c r="T1007" s="30"/>
      <c r="U1007" s="30"/>
      <c r="V1007" s="30"/>
      <c r="W1007" s="30"/>
      <c r="X1007" s="30"/>
      <c r="Y1007" s="30"/>
    </row>
    <row r="1008" spans="1:25" ht="409.5">
      <c r="A1008" s="24" t="s">
        <v>5364</v>
      </c>
      <c r="B1008" s="24" t="s">
        <v>5365</v>
      </c>
      <c r="C1008" s="24" t="s">
        <v>5365</v>
      </c>
      <c r="D1008" s="30"/>
      <c r="E1008" s="25" t="s">
        <v>5366</v>
      </c>
      <c r="F1008" s="25" t="s">
        <v>5367</v>
      </c>
      <c r="G1008" s="24" t="s">
        <v>5251</v>
      </c>
      <c r="H1008" s="27">
        <v>33442</v>
      </c>
      <c r="I1008" s="30"/>
      <c r="J1008" s="30"/>
      <c r="K1008" s="30"/>
      <c r="L1008" s="25" t="s">
        <v>46</v>
      </c>
      <c r="M1008" s="28">
        <v>20</v>
      </c>
      <c r="N1008" s="30"/>
      <c r="O1008" s="24" t="s">
        <v>38</v>
      </c>
      <c r="P1008" s="30"/>
      <c r="Q1008" s="30"/>
      <c r="R1008" s="30"/>
      <c r="S1008" s="30"/>
      <c r="T1008" s="30"/>
      <c r="U1008" s="30"/>
      <c r="V1008" s="30"/>
      <c r="W1008" s="30"/>
      <c r="X1008" s="30"/>
      <c r="Y1008" s="30"/>
    </row>
    <row r="1009" spans="1:25" ht="409.5">
      <c r="A1009" s="24" t="s">
        <v>5368</v>
      </c>
      <c r="B1009" s="24" t="s">
        <v>5369</v>
      </c>
      <c r="C1009" s="24" t="s">
        <v>5369</v>
      </c>
      <c r="D1009" s="30"/>
      <c r="E1009" s="25" t="s">
        <v>5370</v>
      </c>
      <c r="F1009" s="25" t="s">
        <v>5371</v>
      </c>
      <c r="G1009" s="24" t="s">
        <v>5233</v>
      </c>
      <c r="H1009" s="27">
        <v>35787</v>
      </c>
      <c r="I1009" s="30"/>
      <c r="J1009" s="30"/>
      <c r="K1009" s="30"/>
      <c r="L1009" s="25" t="s">
        <v>530</v>
      </c>
      <c r="M1009" s="28">
        <v>20</v>
      </c>
      <c r="N1009" s="30"/>
      <c r="O1009" s="24" t="s">
        <v>38</v>
      </c>
      <c r="P1009" s="30"/>
      <c r="Q1009" s="30"/>
      <c r="R1009" s="30"/>
      <c r="S1009" s="30"/>
      <c r="T1009" s="30"/>
      <c r="U1009" s="30"/>
      <c r="V1009" s="30"/>
      <c r="W1009" s="30"/>
      <c r="X1009" s="30"/>
      <c r="Y1009" s="30"/>
    </row>
    <row r="1010" spans="1:25" ht="409.5">
      <c r="A1010" s="24" t="s">
        <v>5372</v>
      </c>
      <c r="B1010" s="24" t="s">
        <v>5373</v>
      </c>
      <c r="C1010" s="24" t="s">
        <v>5373</v>
      </c>
      <c r="D1010" s="30"/>
      <c r="E1010" s="25" t="s">
        <v>5374</v>
      </c>
      <c r="F1010" s="25" t="s">
        <v>5375</v>
      </c>
      <c r="G1010" s="24" t="s">
        <v>5233</v>
      </c>
      <c r="H1010" s="27">
        <v>34520</v>
      </c>
      <c r="I1010" s="27">
        <v>41821</v>
      </c>
      <c r="J1010" s="30"/>
      <c r="K1010" s="30"/>
      <c r="L1010" s="25" t="s">
        <v>530</v>
      </c>
      <c r="M1010" s="28">
        <v>20</v>
      </c>
      <c r="N1010" s="30"/>
      <c r="O1010" s="24" t="s">
        <v>38</v>
      </c>
      <c r="P1010" s="30"/>
      <c r="Q1010" s="30"/>
      <c r="R1010" s="30"/>
      <c r="S1010" s="30"/>
      <c r="T1010" s="30"/>
      <c r="U1010" s="30"/>
      <c r="V1010" s="30"/>
      <c r="W1010" s="30"/>
      <c r="X1010" s="30"/>
      <c r="Y1010" s="30"/>
    </row>
    <row r="1011" spans="1:25" ht="409.5">
      <c r="A1011" s="24" t="s">
        <v>5376</v>
      </c>
      <c r="B1011" s="24" t="s">
        <v>5377</v>
      </c>
      <c r="C1011" s="24" t="s">
        <v>5377</v>
      </c>
      <c r="D1011" s="30"/>
      <c r="E1011" s="25" t="s">
        <v>5378</v>
      </c>
      <c r="F1011" s="25" t="s">
        <v>5379</v>
      </c>
      <c r="G1011" s="24" t="s">
        <v>5242</v>
      </c>
      <c r="H1011" s="27">
        <v>40591</v>
      </c>
      <c r="I1011" s="30"/>
      <c r="J1011" s="30"/>
      <c r="K1011" s="30"/>
      <c r="L1011" s="25" t="s">
        <v>530</v>
      </c>
      <c r="M1011" s="28">
        <v>20</v>
      </c>
      <c r="N1011" s="30"/>
      <c r="O1011" s="24" t="s">
        <v>38</v>
      </c>
      <c r="P1011" s="30"/>
      <c r="Q1011" s="30"/>
      <c r="R1011" s="30"/>
      <c r="S1011" s="30"/>
      <c r="T1011" s="30"/>
      <c r="U1011" s="30"/>
      <c r="V1011" s="30"/>
      <c r="W1011" s="30"/>
      <c r="X1011" s="30"/>
      <c r="Y1011" s="30"/>
    </row>
    <row r="1012" spans="1:25" ht="409.5">
      <c r="A1012" s="24" t="s">
        <v>5380</v>
      </c>
      <c r="B1012" s="24" t="s">
        <v>5381</v>
      </c>
      <c r="C1012" s="24" t="s">
        <v>5381</v>
      </c>
      <c r="D1012" s="30"/>
      <c r="E1012" s="25" t="s">
        <v>5382</v>
      </c>
      <c r="F1012" s="25" t="s">
        <v>5383</v>
      </c>
      <c r="G1012" s="24" t="s">
        <v>5242</v>
      </c>
      <c r="H1012" s="27">
        <v>42478</v>
      </c>
      <c r="I1012" s="30"/>
      <c r="J1012" s="30"/>
      <c r="K1012" s="30"/>
      <c r="L1012" s="25" t="s">
        <v>530</v>
      </c>
      <c r="M1012" s="28">
        <v>20</v>
      </c>
      <c r="N1012" s="30"/>
      <c r="O1012" s="24" t="s">
        <v>38</v>
      </c>
      <c r="P1012" s="30"/>
      <c r="Q1012" s="30"/>
      <c r="R1012" s="30"/>
      <c r="S1012" s="30"/>
      <c r="T1012" s="30"/>
      <c r="U1012" s="30"/>
      <c r="V1012" s="30"/>
      <c r="W1012" s="30"/>
      <c r="X1012" s="30"/>
      <c r="Y1012" s="30"/>
    </row>
    <row r="1013" spans="1:25" ht="409.5">
      <c r="A1013" s="24" t="s">
        <v>5384</v>
      </c>
      <c r="B1013" s="24" t="s">
        <v>5385</v>
      </c>
      <c r="C1013" s="24" t="s">
        <v>5385</v>
      </c>
      <c r="D1013" s="30"/>
      <c r="E1013" s="25" t="s">
        <v>5386</v>
      </c>
      <c r="F1013" s="25" t="s">
        <v>5387</v>
      </c>
      <c r="G1013" s="24" t="s">
        <v>5251</v>
      </c>
      <c r="H1013" s="27">
        <v>39765</v>
      </c>
      <c r="I1013" s="27">
        <v>42979</v>
      </c>
      <c r="J1013" s="30"/>
      <c r="K1013" s="30"/>
      <c r="L1013" s="25" t="s">
        <v>530</v>
      </c>
      <c r="M1013" s="28">
        <v>20</v>
      </c>
      <c r="N1013" s="30"/>
      <c r="O1013" s="24" t="s">
        <v>38</v>
      </c>
      <c r="P1013" s="30"/>
      <c r="Q1013" s="30"/>
      <c r="R1013" s="30"/>
      <c r="S1013" s="30"/>
      <c r="T1013" s="30"/>
      <c r="U1013" s="30"/>
      <c r="V1013" s="30"/>
      <c r="W1013" s="30"/>
      <c r="X1013" s="30"/>
      <c r="Y1013" s="30"/>
    </row>
    <row r="1014" spans="1:25" ht="409.5">
      <c r="A1014" s="24" t="s">
        <v>5388</v>
      </c>
      <c r="B1014" s="24" t="s">
        <v>5389</v>
      </c>
      <c r="C1014" s="24" t="s">
        <v>5389</v>
      </c>
      <c r="D1014" s="30"/>
      <c r="E1014" s="25" t="s">
        <v>5390</v>
      </c>
      <c r="F1014" s="25" t="s">
        <v>5391</v>
      </c>
      <c r="G1014" s="24" t="s">
        <v>5233</v>
      </c>
      <c r="H1014" s="27">
        <v>36182</v>
      </c>
      <c r="I1014" s="27">
        <v>42979</v>
      </c>
      <c r="J1014" s="30"/>
      <c r="K1014" s="30"/>
      <c r="L1014" s="25" t="s">
        <v>52</v>
      </c>
      <c r="M1014" s="28">
        <v>20</v>
      </c>
      <c r="N1014" s="30"/>
      <c r="O1014" s="24" t="s">
        <v>38</v>
      </c>
      <c r="P1014" s="30"/>
      <c r="Q1014" s="30"/>
      <c r="R1014" s="30"/>
      <c r="S1014" s="30"/>
      <c r="T1014" s="30"/>
      <c r="U1014" s="30"/>
      <c r="V1014" s="30"/>
      <c r="W1014" s="30"/>
      <c r="X1014" s="30"/>
      <c r="Y1014" s="30"/>
    </row>
    <row r="1015" spans="1:25" ht="409.5">
      <c r="A1015" s="24" t="s">
        <v>5392</v>
      </c>
      <c r="B1015" s="24" t="s">
        <v>5393</v>
      </c>
      <c r="C1015" s="24" t="s">
        <v>5393</v>
      </c>
      <c r="D1015" s="30"/>
      <c r="E1015" s="25" t="s">
        <v>5394</v>
      </c>
      <c r="F1015" s="25" t="s">
        <v>5395</v>
      </c>
      <c r="G1015" s="24" t="s">
        <v>5233</v>
      </c>
      <c r="H1015" s="27">
        <v>40681</v>
      </c>
      <c r="I1015" s="27">
        <v>42922</v>
      </c>
      <c r="J1015" s="30"/>
      <c r="K1015" s="30"/>
      <c r="L1015" s="25" t="s">
        <v>52</v>
      </c>
      <c r="M1015" s="28">
        <v>20</v>
      </c>
      <c r="N1015" s="30"/>
      <c r="O1015" s="24" t="s">
        <v>38</v>
      </c>
      <c r="P1015" s="30"/>
      <c r="Q1015" s="30"/>
      <c r="R1015" s="30"/>
      <c r="S1015" s="30"/>
      <c r="T1015" s="30"/>
      <c r="U1015" s="30"/>
      <c r="V1015" s="30"/>
      <c r="W1015" s="30"/>
      <c r="X1015" s="30"/>
      <c r="Y1015" s="30"/>
    </row>
    <row r="1016" spans="1:25" ht="409.5">
      <c r="A1016" s="24" t="s">
        <v>5396</v>
      </c>
      <c r="B1016" s="24" t="s">
        <v>5397</v>
      </c>
      <c r="C1016" s="24" t="s">
        <v>5397</v>
      </c>
      <c r="D1016" s="30"/>
      <c r="E1016" s="25" t="s">
        <v>5398</v>
      </c>
      <c r="F1016" s="25" t="s">
        <v>5399</v>
      </c>
      <c r="G1016" s="24" t="s">
        <v>5242</v>
      </c>
      <c r="H1016" s="27">
        <v>36182</v>
      </c>
      <c r="I1016" s="30"/>
      <c r="J1016" s="30"/>
      <c r="K1016" s="30"/>
      <c r="L1016" s="25" t="s">
        <v>52</v>
      </c>
      <c r="M1016" s="28">
        <v>20</v>
      </c>
      <c r="N1016" s="30"/>
      <c r="O1016" s="24" t="s">
        <v>38</v>
      </c>
      <c r="P1016" s="30"/>
      <c r="Q1016" s="30"/>
      <c r="R1016" s="30"/>
      <c r="S1016" s="30"/>
      <c r="T1016" s="30"/>
      <c r="U1016" s="30"/>
      <c r="V1016" s="30"/>
      <c r="W1016" s="30"/>
      <c r="X1016" s="30"/>
      <c r="Y1016" s="30"/>
    </row>
    <row r="1017" spans="1:25" ht="409.5">
      <c r="A1017" s="24" t="s">
        <v>5400</v>
      </c>
      <c r="B1017" s="24" t="s">
        <v>5401</v>
      </c>
      <c r="C1017" s="24" t="s">
        <v>5401</v>
      </c>
      <c r="D1017" s="30"/>
      <c r="E1017" s="25" t="s">
        <v>5402</v>
      </c>
      <c r="F1017" s="25" t="s">
        <v>5403</v>
      </c>
      <c r="G1017" s="24" t="s">
        <v>5242</v>
      </c>
      <c r="H1017" s="27">
        <v>41893</v>
      </c>
      <c r="I1017" s="30"/>
      <c r="J1017" s="30"/>
      <c r="K1017" s="30"/>
      <c r="L1017" s="25" t="s">
        <v>52</v>
      </c>
      <c r="M1017" s="28">
        <v>20</v>
      </c>
      <c r="N1017" s="30"/>
      <c r="O1017" s="24" t="s">
        <v>38</v>
      </c>
      <c r="P1017" s="30"/>
      <c r="Q1017" s="30"/>
      <c r="R1017" s="30"/>
      <c r="S1017" s="30"/>
      <c r="T1017" s="30"/>
      <c r="U1017" s="30"/>
      <c r="V1017" s="30"/>
      <c r="W1017" s="30"/>
      <c r="X1017" s="30"/>
      <c r="Y1017" s="30"/>
    </row>
    <row r="1018" spans="1:25" ht="409.5">
      <c r="A1018" s="24" t="s">
        <v>5404</v>
      </c>
      <c r="B1018" s="24" t="s">
        <v>5405</v>
      </c>
      <c r="C1018" s="24" t="s">
        <v>5405</v>
      </c>
      <c r="D1018" s="30"/>
      <c r="E1018" s="25" t="s">
        <v>5406</v>
      </c>
      <c r="F1018" s="25" t="s">
        <v>5407</v>
      </c>
      <c r="G1018" s="24" t="s">
        <v>5251</v>
      </c>
      <c r="H1018" s="27">
        <v>34361</v>
      </c>
      <c r="I1018" s="27">
        <v>42153</v>
      </c>
      <c r="J1018" s="30"/>
      <c r="K1018" s="30"/>
      <c r="L1018" s="25" t="s">
        <v>52</v>
      </c>
      <c r="M1018" s="28">
        <v>20</v>
      </c>
      <c r="N1018" s="30"/>
      <c r="O1018" s="24" t="s">
        <v>38</v>
      </c>
      <c r="P1018" s="30"/>
      <c r="Q1018" s="30"/>
      <c r="R1018" s="30"/>
      <c r="S1018" s="30"/>
      <c r="T1018" s="30"/>
      <c r="U1018" s="30"/>
      <c r="V1018" s="30"/>
      <c r="W1018" s="30"/>
      <c r="X1018" s="30"/>
      <c r="Y1018" s="30"/>
    </row>
    <row r="1019" spans="1:25" ht="409.5">
      <c r="A1019" s="24" t="s">
        <v>5408</v>
      </c>
      <c r="B1019" s="24" t="s">
        <v>5409</v>
      </c>
      <c r="C1019" s="24" t="s">
        <v>5409</v>
      </c>
      <c r="D1019" s="30"/>
      <c r="E1019" s="25" t="s">
        <v>5410</v>
      </c>
      <c r="F1019" s="25" t="s">
        <v>5411</v>
      </c>
      <c r="G1019" s="24" t="s">
        <v>5251</v>
      </c>
      <c r="H1019" s="27">
        <v>35389</v>
      </c>
      <c r="I1019" s="27">
        <v>43097</v>
      </c>
      <c r="J1019" s="30"/>
      <c r="K1019" s="30"/>
      <c r="L1019" s="25" t="s">
        <v>52</v>
      </c>
      <c r="M1019" s="28">
        <v>20</v>
      </c>
      <c r="N1019" s="30"/>
      <c r="O1019" s="24" t="s">
        <v>38</v>
      </c>
      <c r="P1019" s="30"/>
      <c r="Q1019" s="30"/>
      <c r="R1019" s="30"/>
      <c r="S1019" s="30"/>
      <c r="T1019" s="30"/>
      <c r="U1019" s="30"/>
      <c r="V1019" s="30"/>
      <c r="W1019" s="30"/>
      <c r="X1019" s="30"/>
      <c r="Y1019" s="30"/>
    </row>
    <row r="1020" spans="1:25" ht="409.5">
      <c r="A1020" s="24" t="s">
        <v>5412</v>
      </c>
      <c r="B1020" s="24" t="s">
        <v>5413</v>
      </c>
      <c r="C1020" s="24" t="s">
        <v>5413</v>
      </c>
      <c r="D1020" s="30"/>
      <c r="E1020" s="25" t="s">
        <v>5414</v>
      </c>
      <c r="F1020" s="25" t="s">
        <v>5415</v>
      </c>
      <c r="G1020" s="24" t="s">
        <v>5233</v>
      </c>
      <c r="H1020" s="27">
        <v>42578</v>
      </c>
      <c r="I1020" s="27"/>
      <c r="J1020" s="30"/>
      <c r="K1020" s="30"/>
      <c r="L1020" s="25" t="s">
        <v>433</v>
      </c>
      <c r="M1020" s="28">
        <v>20</v>
      </c>
      <c r="N1020" s="30"/>
      <c r="O1020" s="24" t="s">
        <v>38</v>
      </c>
      <c r="P1020" s="30"/>
      <c r="Q1020" s="30"/>
      <c r="R1020" s="30"/>
      <c r="S1020" s="30"/>
      <c r="T1020" s="30"/>
      <c r="U1020" s="30"/>
      <c r="V1020" s="30"/>
      <c r="W1020" s="30"/>
      <c r="X1020" s="30"/>
      <c r="Y1020" s="30"/>
    </row>
    <row r="1021" spans="1:25" ht="409.5">
      <c r="A1021" s="24" t="s">
        <v>5416</v>
      </c>
      <c r="B1021" s="24" t="s">
        <v>5345</v>
      </c>
      <c r="C1021" s="24" t="s">
        <v>5345</v>
      </c>
      <c r="D1021" s="30"/>
      <c r="E1021" s="25" t="s">
        <v>5417</v>
      </c>
      <c r="F1021" s="25" t="s">
        <v>5418</v>
      </c>
      <c r="G1021" s="24" t="s">
        <v>5233</v>
      </c>
      <c r="H1021" s="27">
        <v>34568</v>
      </c>
      <c r="I1021" s="27">
        <v>41474</v>
      </c>
      <c r="J1021" s="30"/>
      <c r="K1021" s="30"/>
      <c r="L1021" s="25" t="s">
        <v>433</v>
      </c>
      <c r="M1021" s="28">
        <v>20</v>
      </c>
      <c r="N1021" s="30"/>
      <c r="O1021" s="24" t="s">
        <v>38</v>
      </c>
      <c r="P1021" s="30"/>
      <c r="Q1021" s="30"/>
      <c r="R1021" s="30"/>
      <c r="S1021" s="30"/>
      <c r="T1021" s="30"/>
      <c r="U1021" s="30"/>
      <c r="V1021" s="30"/>
      <c r="W1021" s="30"/>
      <c r="X1021" s="30"/>
      <c r="Y1021" s="30"/>
    </row>
    <row r="1022" spans="1:25" ht="409.5">
      <c r="A1022" s="24" t="s">
        <v>5419</v>
      </c>
      <c r="B1022" s="24" t="s">
        <v>5420</v>
      </c>
      <c r="C1022" s="24" t="s">
        <v>5420</v>
      </c>
      <c r="D1022" s="30"/>
      <c r="E1022" s="25" t="s">
        <v>5421</v>
      </c>
      <c r="F1022" s="25" t="s">
        <v>5422</v>
      </c>
      <c r="G1022" s="24" t="s">
        <v>5242</v>
      </c>
      <c r="H1022" s="27">
        <v>38202</v>
      </c>
      <c r="I1022" s="27"/>
      <c r="J1022" s="30"/>
      <c r="K1022" s="30"/>
      <c r="L1022" s="25" t="s">
        <v>433</v>
      </c>
      <c r="M1022" s="28">
        <v>20</v>
      </c>
      <c r="N1022" s="30"/>
      <c r="O1022" s="24" t="s">
        <v>38</v>
      </c>
      <c r="P1022" s="30"/>
      <c r="Q1022" s="30"/>
      <c r="R1022" s="30"/>
      <c r="S1022" s="30"/>
      <c r="T1022" s="30"/>
      <c r="U1022" s="30"/>
      <c r="V1022" s="30"/>
      <c r="W1022" s="30"/>
      <c r="X1022" s="30"/>
      <c r="Y1022" s="30"/>
    </row>
    <row r="1023" spans="1:25" ht="409.5">
      <c r="A1023" s="24" t="s">
        <v>5423</v>
      </c>
      <c r="B1023" s="24" t="s">
        <v>5424</v>
      </c>
      <c r="C1023" s="24" t="s">
        <v>5424</v>
      </c>
      <c r="D1023" s="30"/>
      <c r="E1023" s="25" t="s">
        <v>5425</v>
      </c>
      <c r="F1023" s="25" t="s">
        <v>5426</v>
      </c>
      <c r="G1023" s="24" t="s">
        <v>5242</v>
      </c>
      <c r="H1023" s="27">
        <v>41648</v>
      </c>
      <c r="I1023" s="27"/>
      <c r="J1023" s="30"/>
      <c r="K1023" s="30"/>
      <c r="L1023" s="25" t="s">
        <v>433</v>
      </c>
      <c r="M1023" s="28">
        <v>20</v>
      </c>
      <c r="N1023" s="30"/>
      <c r="O1023" s="24" t="s">
        <v>38</v>
      </c>
      <c r="P1023" s="30"/>
      <c r="Q1023" s="30"/>
      <c r="R1023" s="30"/>
      <c r="S1023" s="30"/>
      <c r="T1023" s="30"/>
      <c r="U1023" s="30"/>
      <c r="V1023" s="30"/>
      <c r="W1023" s="30"/>
      <c r="X1023" s="30"/>
      <c r="Y1023" s="30"/>
    </row>
    <row r="1024" spans="1:25" ht="409.5">
      <c r="A1024" s="24" t="s">
        <v>5427</v>
      </c>
      <c r="B1024" s="24" t="s">
        <v>5428</v>
      </c>
      <c r="C1024" s="24" t="s">
        <v>5428</v>
      </c>
      <c r="D1024" s="30"/>
      <c r="E1024" s="25" t="s">
        <v>5429</v>
      </c>
      <c r="F1024" s="25" t="s">
        <v>5430</v>
      </c>
      <c r="G1024" s="24" t="s">
        <v>5251</v>
      </c>
      <c r="H1024" s="27">
        <v>43018</v>
      </c>
      <c r="I1024" s="27"/>
      <c r="J1024" s="30"/>
      <c r="K1024" s="30"/>
      <c r="L1024" s="25" t="s">
        <v>433</v>
      </c>
      <c r="M1024" s="28">
        <v>20</v>
      </c>
      <c r="N1024" s="30"/>
      <c r="O1024" s="24" t="s">
        <v>38</v>
      </c>
      <c r="P1024" s="30"/>
      <c r="Q1024" s="30"/>
      <c r="R1024" s="30"/>
      <c r="S1024" s="30"/>
      <c r="T1024" s="30"/>
      <c r="U1024" s="30"/>
      <c r="V1024" s="30"/>
      <c r="W1024" s="30"/>
      <c r="X1024" s="30"/>
      <c r="Y1024" s="30"/>
    </row>
    <row r="1025" spans="1:25" ht="409.5">
      <c r="A1025" s="24" t="s">
        <v>5431</v>
      </c>
      <c r="B1025" s="24" t="s">
        <v>5432</v>
      </c>
      <c r="C1025" s="24" t="s">
        <v>5432</v>
      </c>
      <c r="D1025" s="30"/>
      <c r="E1025" s="25" t="s">
        <v>5433</v>
      </c>
      <c r="F1025" s="25" t="s">
        <v>5434</v>
      </c>
      <c r="G1025" s="24" t="s">
        <v>5251</v>
      </c>
      <c r="H1025" s="27">
        <v>43098</v>
      </c>
      <c r="I1025" s="27"/>
      <c r="J1025" s="30"/>
      <c r="K1025" s="30"/>
      <c r="L1025" s="25" t="s">
        <v>433</v>
      </c>
      <c r="M1025" s="28">
        <v>20</v>
      </c>
      <c r="N1025" s="30"/>
      <c r="O1025" s="24" t="s">
        <v>38</v>
      </c>
      <c r="P1025" s="30"/>
      <c r="Q1025" s="30"/>
      <c r="R1025" s="30"/>
      <c r="S1025" s="30"/>
      <c r="T1025" s="30"/>
      <c r="U1025" s="30"/>
      <c r="V1025" s="30"/>
      <c r="W1025" s="30"/>
      <c r="X1025" s="30"/>
      <c r="Y1025" s="30"/>
    </row>
    <row r="1026" spans="1:25" ht="409.5">
      <c r="A1026" s="24" t="s">
        <v>5435</v>
      </c>
      <c r="B1026" s="24" t="s">
        <v>5436</v>
      </c>
      <c r="C1026" s="24" t="s">
        <v>5436</v>
      </c>
      <c r="D1026" s="30"/>
      <c r="E1026" s="25" t="s">
        <v>5437</v>
      </c>
      <c r="F1026" s="25" t="s">
        <v>5438</v>
      </c>
      <c r="G1026" s="24" t="s">
        <v>5233</v>
      </c>
      <c r="H1026" s="27">
        <v>35327</v>
      </c>
      <c r="I1026" s="27">
        <v>43035</v>
      </c>
      <c r="J1026" s="30"/>
      <c r="K1026" s="30"/>
      <c r="L1026" s="25" t="s">
        <v>540</v>
      </c>
      <c r="M1026" s="28">
        <v>20</v>
      </c>
      <c r="N1026" s="30"/>
      <c r="O1026" s="24" t="s">
        <v>38</v>
      </c>
      <c r="P1026" s="30"/>
      <c r="Q1026" s="30"/>
      <c r="R1026" s="30"/>
      <c r="S1026" s="30"/>
      <c r="T1026" s="30"/>
      <c r="U1026" s="30"/>
      <c r="V1026" s="30"/>
      <c r="W1026" s="30"/>
      <c r="X1026" s="30"/>
      <c r="Y1026" s="30"/>
    </row>
    <row r="1027" spans="1:25" ht="409.5">
      <c r="A1027" s="24" t="s">
        <v>5439</v>
      </c>
      <c r="B1027" s="24" t="s">
        <v>5440</v>
      </c>
      <c r="C1027" s="24" t="s">
        <v>5440</v>
      </c>
      <c r="D1027" s="30"/>
      <c r="E1027" s="25" t="s">
        <v>5441</v>
      </c>
      <c r="F1027" s="25" t="s">
        <v>5442</v>
      </c>
      <c r="G1027" s="24" t="s">
        <v>5233</v>
      </c>
      <c r="H1027" s="27">
        <v>40101</v>
      </c>
      <c r="I1027" s="27"/>
      <c r="J1027" s="30"/>
      <c r="K1027" s="30"/>
      <c r="L1027" s="25" t="s">
        <v>540</v>
      </c>
      <c r="M1027" s="28">
        <v>20</v>
      </c>
      <c r="N1027" s="30"/>
      <c r="O1027" s="24" t="s">
        <v>38</v>
      </c>
      <c r="P1027" s="30"/>
      <c r="Q1027" s="30"/>
      <c r="R1027" s="30"/>
      <c r="S1027" s="30"/>
      <c r="T1027" s="30"/>
      <c r="U1027" s="30"/>
      <c r="V1027" s="30"/>
      <c r="W1027" s="30"/>
      <c r="X1027" s="30"/>
      <c r="Y1027" s="30"/>
    </row>
    <row r="1028" spans="1:25" ht="409.5">
      <c r="A1028" s="24" t="s">
        <v>5443</v>
      </c>
      <c r="B1028" s="24" t="s">
        <v>5444</v>
      </c>
      <c r="C1028" s="24" t="s">
        <v>5444</v>
      </c>
      <c r="D1028" s="30"/>
      <c r="E1028" s="25" t="s">
        <v>5445</v>
      </c>
      <c r="F1028" s="25" t="s">
        <v>5446</v>
      </c>
      <c r="G1028" s="24" t="s">
        <v>5242</v>
      </c>
      <c r="H1028" s="27">
        <v>42615</v>
      </c>
      <c r="I1028" s="27"/>
      <c r="J1028" s="30"/>
      <c r="K1028" s="30"/>
      <c r="L1028" s="25" t="s">
        <v>540</v>
      </c>
      <c r="M1028" s="28">
        <v>20</v>
      </c>
      <c r="N1028" s="30"/>
      <c r="O1028" s="24" t="s">
        <v>38</v>
      </c>
      <c r="P1028" s="30"/>
      <c r="Q1028" s="30"/>
      <c r="R1028" s="30"/>
      <c r="S1028" s="30"/>
      <c r="T1028" s="30"/>
      <c r="U1028" s="30"/>
      <c r="V1028" s="30"/>
      <c r="W1028" s="30"/>
      <c r="X1028" s="30"/>
      <c r="Y1028" s="30"/>
    </row>
    <row r="1029" spans="1:25" ht="409.5">
      <c r="A1029" s="24" t="s">
        <v>5447</v>
      </c>
      <c r="B1029" s="24" t="s">
        <v>5448</v>
      </c>
      <c r="C1029" s="24" t="s">
        <v>5448</v>
      </c>
      <c r="D1029" s="30"/>
      <c r="E1029" s="25" t="s">
        <v>5449</v>
      </c>
      <c r="F1029" s="25" t="s">
        <v>5450</v>
      </c>
      <c r="G1029" s="24" t="s">
        <v>5242</v>
      </c>
      <c r="H1029" s="27">
        <v>37615</v>
      </c>
      <c r="I1029" s="27"/>
      <c r="J1029" s="30"/>
      <c r="K1029" s="30"/>
      <c r="L1029" s="25" t="s">
        <v>540</v>
      </c>
      <c r="M1029" s="28">
        <v>20</v>
      </c>
      <c r="N1029" s="30"/>
      <c r="O1029" s="24" t="s">
        <v>38</v>
      </c>
      <c r="P1029" s="30"/>
      <c r="Q1029" s="30"/>
      <c r="R1029" s="30"/>
      <c r="S1029" s="30"/>
      <c r="T1029" s="30"/>
      <c r="U1029" s="30"/>
      <c r="V1029" s="30"/>
      <c r="W1029" s="30"/>
      <c r="X1029" s="30"/>
      <c r="Y1029" s="30"/>
    </row>
    <row r="1030" spans="1:25" ht="409.5">
      <c r="A1030" s="24" t="s">
        <v>5451</v>
      </c>
      <c r="B1030" s="24" t="s">
        <v>5452</v>
      </c>
      <c r="C1030" s="24" t="s">
        <v>5452</v>
      </c>
      <c r="D1030" s="30"/>
      <c r="E1030" s="25" t="s">
        <v>5453</v>
      </c>
      <c r="F1030" s="25" t="s">
        <v>5454</v>
      </c>
      <c r="G1030" s="24" t="s">
        <v>5251</v>
      </c>
      <c r="H1030" s="27">
        <v>37403</v>
      </c>
      <c r="I1030" s="39">
        <v>40774</v>
      </c>
      <c r="J1030" s="30"/>
      <c r="K1030" s="30"/>
      <c r="L1030" s="25" t="s">
        <v>540</v>
      </c>
      <c r="M1030" s="28">
        <v>20</v>
      </c>
      <c r="N1030" s="30"/>
      <c r="O1030" s="24" t="s">
        <v>38</v>
      </c>
      <c r="P1030" s="30"/>
      <c r="Q1030" s="30"/>
      <c r="R1030" s="30"/>
      <c r="S1030" s="30"/>
      <c r="T1030" s="30"/>
      <c r="U1030" s="30"/>
      <c r="V1030" s="30"/>
      <c r="W1030" s="30"/>
      <c r="X1030" s="30"/>
      <c r="Y1030" s="30"/>
    </row>
    <row r="1031" spans="1:25" ht="409.5">
      <c r="A1031" s="24" t="s">
        <v>5455</v>
      </c>
      <c r="B1031" s="24" t="s">
        <v>5269</v>
      </c>
      <c r="C1031" s="24" t="s">
        <v>5269</v>
      </c>
      <c r="D1031" s="30"/>
      <c r="E1031" s="25" t="s">
        <v>5456</v>
      </c>
      <c r="F1031" s="25" t="s">
        <v>5457</v>
      </c>
      <c r="G1031" s="24" t="s">
        <v>5251</v>
      </c>
      <c r="H1031" s="27">
        <v>33592</v>
      </c>
      <c r="I1031" s="27">
        <v>43196</v>
      </c>
      <c r="J1031" s="30"/>
      <c r="K1031" s="30"/>
      <c r="L1031" s="25" t="s">
        <v>540</v>
      </c>
      <c r="M1031" s="28">
        <v>20</v>
      </c>
      <c r="N1031" s="30"/>
      <c r="O1031" s="24" t="s">
        <v>209</v>
      </c>
      <c r="P1031" s="30"/>
      <c r="Q1031" s="30"/>
      <c r="R1031" s="30"/>
      <c r="S1031" s="30"/>
      <c r="T1031" s="30"/>
      <c r="U1031" s="30"/>
      <c r="V1031" s="30"/>
      <c r="W1031" s="30"/>
      <c r="X1031" s="30"/>
      <c r="Y1031" s="30"/>
    </row>
    <row r="1032" spans="1:25" ht="409.5">
      <c r="A1032" s="24" t="s">
        <v>5458</v>
      </c>
      <c r="B1032" s="24" t="s">
        <v>5459</v>
      </c>
      <c r="C1032" s="24" t="s">
        <v>5459</v>
      </c>
      <c r="D1032" s="30"/>
      <c r="E1032" s="25" t="s">
        <v>5460</v>
      </c>
      <c r="F1032" s="25" t="s">
        <v>5461</v>
      </c>
      <c r="G1032" s="24" t="s">
        <v>5233</v>
      </c>
      <c r="H1032" s="27">
        <v>40967</v>
      </c>
      <c r="I1032" s="27"/>
      <c r="J1032" s="30"/>
      <c r="K1032" s="30"/>
      <c r="L1032" s="25" t="s">
        <v>60</v>
      </c>
      <c r="M1032" s="28">
        <v>20</v>
      </c>
      <c r="N1032" s="30"/>
      <c r="O1032" s="24" t="s">
        <v>38</v>
      </c>
      <c r="P1032" s="30"/>
      <c r="Q1032" s="30"/>
      <c r="R1032" s="30"/>
      <c r="S1032" s="30"/>
      <c r="T1032" s="30"/>
      <c r="U1032" s="30"/>
      <c r="V1032" s="30"/>
      <c r="W1032" s="30"/>
      <c r="X1032" s="30"/>
      <c r="Y1032" s="30"/>
    </row>
    <row r="1033" spans="1:25" ht="409.5">
      <c r="A1033" s="24" t="s">
        <v>5462</v>
      </c>
      <c r="B1033" s="24" t="s">
        <v>5463</v>
      </c>
      <c r="C1033" s="24" t="s">
        <v>5463</v>
      </c>
      <c r="D1033" s="30"/>
      <c r="E1033" s="25" t="s">
        <v>5464</v>
      </c>
      <c r="F1033" s="25" t="s">
        <v>5465</v>
      </c>
      <c r="G1033" s="24" t="s">
        <v>5233</v>
      </c>
      <c r="H1033" s="27">
        <v>41732</v>
      </c>
      <c r="I1033" s="27"/>
      <c r="J1033" s="30"/>
      <c r="K1033" s="30"/>
      <c r="L1033" s="25" t="s">
        <v>60</v>
      </c>
      <c r="M1033" s="28">
        <v>20</v>
      </c>
      <c r="N1033" s="30"/>
      <c r="O1033" s="24" t="s">
        <v>38</v>
      </c>
      <c r="P1033" s="30"/>
      <c r="Q1033" s="30"/>
      <c r="R1033" s="30"/>
      <c r="S1033" s="30"/>
      <c r="T1033" s="30"/>
      <c r="U1033" s="30"/>
      <c r="V1033" s="30"/>
      <c r="W1033" s="30"/>
      <c r="X1033" s="30"/>
      <c r="Y1033" s="30"/>
    </row>
    <row r="1034" spans="1:25" ht="409.5">
      <c r="A1034" s="24" t="s">
        <v>5466</v>
      </c>
      <c r="B1034" s="24" t="s">
        <v>5467</v>
      </c>
      <c r="C1034" s="24" t="s">
        <v>5467</v>
      </c>
      <c r="D1034" s="30"/>
      <c r="E1034" s="25" t="s">
        <v>5468</v>
      </c>
      <c r="F1034" s="25" t="s">
        <v>5469</v>
      </c>
      <c r="G1034" s="24" t="s">
        <v>5242</v>
      </c>
      <c r="H1034" s="27">
        <v>41424</v>
      </c>
      <c r="I1034" s="27"/>
      <c r="J1034" s="30"/>
      <c r="K1034" s="30"/>
      <c r="L1034" s="25" t="s">
        <v>60</v>
      </c>
      <c r="M1034" s="28">
        <v>20</v>
      </c>
      <c r="N1034" s="30"/>
      <c r="O1034" s="24" t="s">
        <v>38</v>
      </c>
      <c r="P1034" s="30"/>
      <c r="Q1034" s="30"/>
      <c r="R1034" s="30"/>
      <c r="S1034" s="30"/>
      <c r="T1034" s="30"/>
      <c r="U1034" s="30"/>
      <c r="V1034" s="30"/>
      <c r="W1034" s="30"/>
      <c r="X1034" s="30"/>
      <c r="Y1034" s="30"/>
    </row>
    <row r="1035" spans="1:25" ht="409.5">
      <c r="A1035" s="24" t="s">
        <v>5470</v>
      </c>
      <c r="B1035" s="24" t="s">
        <v>5471</v>
      </c>
      <c r="C1035" s="24" t="s">
        <v>5471</v>
      </c>
      <c r="D1035" s="30"/>
      <c r="E1035" s="25" t="s">
        <v>5472</v>
      </c>
      <c r="F1035" s="25" t="s">
        <v>5473</v>
      </c>
      <c r="G1035" s="24" t="s">
        <v>5242</v>
      </c>
      <c r="H1035" s="27">
        <v>43215</v>
      </c>
      <c r="I1035" s="27"/>
      <c r="J1035" s="30"/>
      <c r="K1035" s="30"/>
      <c r="L1035" s="25" t="s">
        <v>60</v>
      </c>
      <c r="M1035" s="28">
        <v>20</v>
      </c>
      <c r="N1035" s="30"/>
      <c r="O1035" s="24" t="s">
        <v>38</v>
      </c>
      <c r="P1035" s="30"/>
      <c r="Q1035" s="30"/>
      <c r="R1035" s="30"/>
      <c r="S1035" s="30"/>
      <c r="T1035" s="30"/>
      <c r="U1035" s="30"/>
      <c r="V1035" s="30"/>
      <c r="W1035" s="30"/>
      <c r="X1035" s="30"/>
      <c r="Y1035" s="30"/>
    </row>
    <row r="1036" spans="1:25" ht="409.5">
      <c r="A1036" s="24" t="s">
        <v>5474</v>
      </c>
      <c r="B1036" s="24" t="s">
        <v>5475</v>
      </c>
      <c r="C1036" s="24" t="s">
        <v>5475</v>
      </c>
      <c r="D1036" s="30"/>
      <c r="E1036" s="25" t="s">
        <v>5476</v>
      </c>
      <c r="F1036" s="25" t="s">
        <v>5477</v>
      </c>
      <c r="G1036" s="24" t="s">
        <v>5251</v>
      </c>
      <c r="H1036" s="27">
        <v>34887</v>
      </c>
      <c r="I1036" s="27">
        <v>42034</v>
      </c>
      <c r="J1036" s="30"/>
      <c r="K1036" s="30"/>
      <c r="L1036" s="25" t="s">
        <v>60</v>
      </c>
      <c r="M1036" s="28">
        <v>20</v>
      </c>
      <c r="N1036" s="30"/>
      <c r="O1036" s="24" t="s">
        <v>38</v>
      </c>
      <c r="P1036" s="30"/>
      <c r="Q1036" s="30"/>
      <c r="R1036" s="30"/>
      <c r="S1036" s="30"/>
      <c r="T1036" s="30"/>
      <c r="U1036" s="30"/>
      <c r="V1036" s="30"/>
      <c r="W1036" s="30"/>
      <c r="X1036" s="30"/>
      <c r="Y1036" s="30"/>
    </row>
    <row r="1037" spans="1:25" ht="409.5">
      <c r="A1037" s="24" t="s">
        <v>5478</v>
      </c>
      <c r="B1037" s="24" t="s">
        <v>5479</v>
      </c>
      <c r="C1037" s="24" t="s">
        <v>5479</v>
      </c>
      <c r="D1037" s="30"/>
      <c r="E1037" s="25" t="s">
        <v>5480</v>
      </c>
      <c r="F1037" s="25" t="s">
        <v>5481</v>
      </c>
      <c r="G1037" s="24" t="s">
        <v>5251</v>
      </c>
      <c r="H1037" s="27">
        <v>36054</v>
      </c>
      <c r="I1037" s="27">
        <v>43196</v>
      </c>
      <c r="J1037" s="30"/>
      <c r="K1037" s="30"/>
      <c r="L1037" s="25" t="s">
        <v>60</v>
      </c>
      <c r="M1037" s="28">
        <v>20</v>
      </c>
      <c r="N1037" s="30"/>
      <c r="O1037" s="24" t="s">
        <v>38</v>
      </c>
      <c r="P1037" s="30"/>
      <c r="Q1037" s="30"/>
      <c r="R1037" s="30"/>
      <c r="S1037" s="30"/>
      <c r="T1037" s="30"/>
      <c r="U1037" s="30"/>
      <c r="V1037" s="30"/>
      <c r="W1037" s="30"/>
      <c r="X1037" s="30"/>
      <c r="Y1037" s="30"/>
    </row>
    <row r="1038" spans="1:25" ht="409.5">
      <c r="A1038" s="24" t="s">
        <v>5482</v>
      </c>
      <c r="B1038" s="24" t="s">
        <v>5483</v>
      </c>
      <c r="C1038" s="24" t="s">
        <v>5483</v>
      </c>
      <c r="D1038" s="30"/>
      <c r="E1038" s="24" t="s">
        <v>5484</v>
      </c>
      <c r="F1038" s="25" t="s">
        <v>5485</v>
      </c>
      <c r="G1038" s="24" t="s">
        <v>5233</v>
      </c>
      <c r="H1038" s="27">
        <v>35681</v>
      </c>
      <c r="I1038" s="27"/>
      <c r="J1038" s="30"/>
      <c r="K1038" s="30"/>
      <c r="L1038" s="25" t="s">
        <v>142</v>
      </c>
      <c r="M1038" s="28">
        <v>20</v>
      </c>
      <c r="N1038" s="30"/>
      <c r="O1038" s="24" t="s">
        <v>38</v>
      </c>
      <c r="P1038" s="30"/>
      <c r="Q1038" s="30"/>
      <c r="R1038" s="30"/>
      <c r="S1038" s="30"/>
      <c r="T1038" s="30"/>
      <c r="U1038" s="30"/>
      <c r="V1038" s="30"/>
      <c r="W1038" s="30"/>
      <c r="X1038" s="30"/>
      <c r="Y1038" s="30"/>
    </row>
    <row r="1039" spans="1:25" ht="409.5">
      <c r="A1039" s="24" t="s">
        <v>5486</v>
      </c>
      <c r="B1039" s="24" t="s">
        <v>5487</v>
      </c>
      <c r="C1039" s="24" t="s">
        <v>5487</v>
      </c>
      <c r="D1039" s="30"/>
      <c r="E1039" s="25" t="s">
        <v>5488</v>
      </c>
      <c r="F1039" s="25" t="s">
        <v>5489</v>
      </c>
      <c r="G1039" s="24" t="s">
        <v>5233</v>
      </c>
      <c r="H1039" s="27">
        <v>41487</v>
      </c>
      <c r="I1039" s="27"/>
      <c r="J1039" s="30"/>
      <c r="K1039" s="30"/>
      <c r="L1039" s="25" t="s">
        <v>142</v>
      </c>
      <c r="M1039" s="28">
        <v>20</v>
      </c>
      <c r="N1039" s="30"/>
      <c r="O1039" s="24" t="s">
        <v>38</v>
      </c>
      <c r="P1039" s="30"/>
      <c r="Q1039" s="30"/>
      <c r="R1039" s="30"/>
      <c r="S1039" s="30"/>
      <c r="T1039" s="30"/>
      <c r="U1039" s="30"/>
      <c r="V1039" s="30"/>
      <c r="W1039" s="30"/>
      <c r="X1039" s="30"/>
      <c r="Y1039" s="30"/>
    </row>
    <row r="1040" spans="1:25" ht="409.5">
      <c r="A1040" s="24" t="s">
        <v>5490</v>
      </c>
      <c r="B1040" s="24" t="s">
        <v>5491</v>
      </c>
      <c r="C1040" s="24" t="s">
        <v>5491</v>
      </c>
      <c r="D1040" s="30"/>
      <c r="E1040" s="25" t="s">
        <v>5492</v>
      </c>
      <c r="F1040" s="25" t="s">
        <v>5493</v>
      </c>
      <c r="G1040" s="24" t="s">
        <v>5242</v>
      </c>
      <c r="H1040" s="27">
        <v>36133</v>
      </c>
      <c r="I1040" s="27"/>
      <c r="J1040" s="30"/>
      <c r="K1040" s="30"/>
      <c r="L1040" s="25" t="s">
        <v>142</v>
      </c>
      <c r="M1040" s="28">
        <v>20</v>
      </c>
      <c r="N1040" s="30"/>
      <c r="O1040" s="24" t="s">
        <v>38</v>
      </c>
      <c r="P1040" s="30"/>
      <c r="Q1040" s="30"/>
      <c r="R1040" s="30"/>
      <c r="S1040" s="30"/>
      <c r="T1040" s="30"/>
      <c r="U1040" s="30"/>
      <c r="V1040" s="30"/>
      <c r="W1040" s="30"/>
      <c r="X1040" s="30"/>
      <c r="Y1040" s="30"/>
    </row>
    <row r="1041" spans="1:25" ht="409.5">
      <c r="A1041" s="24" t="s">
        <v>5494</v>
      </c>
      <c r="B1041" s="24" t="s">
        <v>5495</v>
      </c>
      <c r="C1041" s="24" t="s">
        <v>5495</v>
      </c>
      <c r="D1041" s="30"/>
      <c r="E1041" s="25" t="s">
        <v>5496</v>
      </c>
      <c r="F1041" s="25" t="s">
        <v>5497</v>
      </c>
      <c r="G1041" s="24" t="s">
        <v>5242</v>
      </c>
      <c r="H1041" s="27">
        <v>40875</v>
      </c>
      <c r="I1041" s="27"/>
      <c r="J1041" s="30"/>
      <c r="K1041" s="30"/>
      <c r="L1041" s="25" t="s">
        <v>142</v>
      </c>
      <c r="M1041" s="28">
        <v>20</v>
      </c>
      <c r="N1041" s="30"/>
      <c r="O1041" s="24" t="s">
        <v>38</v>
      </c>
      <c r="P1041" s="30"/>
      <c r="Q1041" s="30"/>
      <c r="R1041" s="30"/>
      <c r="S1041" s="30"/>
      <c r="T1041" s="30"/>
      <c r="U1041" s="30"/>
      <c r="V1041" s="30"/>
      <c r="W1041" s="30"/>
      <c r="X1041" s="30"/>
      <c r="Y1041" s="30"/>
    </row>
    <row r="1042" spans="1:25" ht="409.5">
      <c r="A1042" s="24" t="s">
        <v>5498</v>
      </c>
      <c r="B1042" s="24" t="s">
        <v>5499</v>
      </c>
      <c r="C1042" s="24" t="s">
        <v>5499</v>
      </c>
      <c r="D1042" s="30"/>
      <c r="E1042" s="25" t="s">
        <v>5500</v>
      </c>
      <c r="F1042" s="25" t="s">
        <v>5501</v>
      </c>
      <c r="G1042" s="24" t="s">
        <v>5251</v>
      </c>
      <c r="H1042" s="27">
        <v>41612</v>
      </c>
      <c r="I1042" s="27"/>
      <c r="J1042" s="30"/>
      <c r="K1042" s="30"/>
      <c r="L1042" s="25" t="s">
        <v>142</v>
      </c>
      <c r="M1042" s="28">
        <v>20</v>
      </c>
      <c r="N1042" s="30"/>
      <c r="O1042" s="24" t="s">
        <v>38</v>
      </c>
      <c r="P1042" s="30"/>
      <c r="Q1042" s="30"/>
      <c r="R1042" s="30"/>
      <c r="S1042" s="30"/>
      <c r="T1042" s="30"/>
      <c r="U1042" s="30"/>
      <c r="V1042" s="30"/>
      <c r="W1042" s="30"/>
      <c r="X1042" s="30"/>
      <c r="Y1042" s="30"/>
    </row>
    <row r="1043" spans="1:25" ht="27">
      <c r="A1043" s="925" t="s">
        <v>5502</v>
      </c>
      <c r="B1043" s="926"/>
      <c r="C1043" s="926"/>
      <c r="D1043" s="926"/>
      <c r="E1043" s="926"/>
      <c r="F1043" s="926"/>
      <c r="G1043" s="926"/>
      <c r="H1043" s="926"/>
      <c r="I1043" s="926"/>
      <c r="J1043" s="926"/>
      <c r="K1043" s="926"/>
      <c r="L1043" s="926"/>
      <c r="M1043" s="926"/>
      <c r="N1043" s="926"/>
      <c r="O1043" s="926"/>
      <c r="P1043" s="926"/>
      <c r="Q1043" s="926"/>
      <c r="R1043" s="926"/>
      <c r="S1043" s="926"/>
      <c r="T1043" s="926"/>
      <c r="U1043" s="926"/>
      <c r="V1043" s="926"/>
      <c r="W1043" s="926"/>
      <c r="X1043" s="926"/>
      <c r="Y1043" s="927"/>
    </row>
    <row r="1044" spans="1:25" ht="345">
      <c r="A1044" s="24" t="s">
        <v>5503</v>
      </c>
      <c r="B1044" s="24" t="s">
        <v>5504</v>
      </c>
      <c r="C1044" s="24" t="s">
        <v>5505</v>
      </c>
      <c r="D1044" s="24"/>
      <c r="E1044" s="25" t="s">
        <v>5506</v>
      </c>
      <c r="F1044" s="62" t="s">
        <v>5507</v>
      </c>
      <c r="G1044" s="24" t="s">
        <v>5508</v>
      </c>
      <c r="H1044" s="224">
        <v>35160</v>
      </c>
      <c r="I1044" s="224">
        <v>39811</v>
      </c>
      <c r="J1044" s="27"/>
      <c r="K1044" s="24"/>
      <c r="L1044" s="25" t="s">
        <v>37</v>
      </c>
      <c r="M1044" s="28" t="s">
        <v>132</v>
      </c>
      <c r="N1044" s="28"/>
      <c r="O1044" s="24" t="s">
        <v>63</v>
      </c>
      <c r="P1044" s="24"/>
      <c r="Q1044" s="24"/>
      <c r="R1044" s="27"/>
      <c r="S1044" s="27"/>
      <c r="T1044" s="24"/>
      <c r="U1044" s="24"/>
      <c r="V1044" s="24"/>
      <c r="W1044" s="24"/>
      <c r="X1044" s="24"/>
      <c r="Y1044" s="30"/>
    </row>
    <row r="1045" spans="1:25" ht="345">
      <c r="A1045" s="24" t="s">
        <v>5509</v>
      </c>
      <c r="B1045" s="44" t="s">
        <v>5510</v>
      </c>
      <c r="C1045" s="24" t="s">
        <v>5511</v>
      </c>
      <c r="D1045" s="24"/>
      <c r="E1045" s="25" t="s">
        <v>5512</v>
      </c>
      <c r="F1045" s="25" t="s">
        <v>5513</v>
      </c>
      <c r="G1045" s="24" t="s">
        <v>5508</v>
      </c>
      <c r="H1045" s="224">
        <v>35783</v>
      </c>
      <c r="I1045" s="34">
        <v>38737</v>
      </c>
      <c r="J1045" s="27"/>
      <c r="K1045" s="24"/>
      <c r="L1045" s="25" t="s">
        <v>37</v>
      </c>
      <c r="M1045" s="28" t="s">
        <v>132</v>
      </c>
      <c r="N1045" s="28"/>
      <c r="O1045" s="24" t="s">
        <v>63</v>
      </c>
      <c r="P1045" s="24"/>
      <c r="Q1045" s="24"/>
      <c r="R1045" s="27"/>
      <c r="S1045" s="27"/>
      <c r="T1045" s="24"/>
      <c r="U1045" s="24"/>
      <c r="V1045" s="24"/>
      <c r="W1045" s="24"/>
      <c r="X1045" s="24"/>
      <c r="Y1045" s="30"/>
    </row>
    <row r="1046" spans="1:25" ht="345">
      <c r="A1046" s="24" t="s">
        <v>5514</v>
      </c>
      <c r="B1046" s="24" t="s">
        <v>5515</v>
      </c>
      <c r="C1046" s="24" t="s">
        <v>5515</v>
      </c>
      <c r="D1046" s="24"/>
      <c r="E1046" s="25" t="s">
        <v>5516</v>
      </c>
      <c r="F1046" s="25" t="s">
        <v>5517</v>
      </c>
      <c r="G1046" s="24" t="s">
        <v>5508</v>
      </c>
      <c r="H1046" s="224">
        <v>35874</v>
      </c>
      <c r="I1046" s="34">
        <v>39314</v>
      </c>
      <c r="J1046" s="27"/>
      <c r="K1046" s="24"/>
      <c r="L1046" s="25" t="s">
        <v>37</v>
      </c>
      <c r="M1046" s="28" t="s">
        <v>132</v>
      </c>
      <c r="N1046" s="28"/>
      <c r="O1046" s="24" t="s">
        <v>63</v>
      </c>
      <c r="P1046" s="24"/>
      <c r="Q1046" s="24"/>
      <c r="R1046" s="27"/>
      <c r="S1046" s="27"/>
      <c r="T1046" s="24"/>
      <c r="U1046" s="24"/>
      <c r="V1046" s="24"/>
      <c r="W1046" s="24"/>
      <c r="X1046" s="24"/>
      <c r="Y1046" s="30"/>
    </row>
    <row r="1047" spans="1:25" ht="345">
      <c r="A1047" s="24" t="s">
        <v>5518</v>
      </c>
      <c r="B1047" s="24" t="s">
        <v>5519</v>
      </c>
      <c r="C1047" s="24" t="s">
        <v>5519</v>
      </c>
      <c r="D1047" s="24"/>
      <c r="E1047" s="25" t="s">
        <v>5520</v>
      </c>
      <c r="F1047" s="25" t="s">
        <v>5521</v>
      </c>
      <c r="G1047" s="24" t="s">
        <v>5508</v>
      </c>
      <c r="H1047" s="224">
        <v>37823</v>
      </c>
      <c r="I1047" s="34">
        <v>39588</v>
      </c>
      <c r="J1047" s="27"/>
      <c r="K1047" s="24"/>
      <c r="L1047" s="25" t="s">
        <v>37</v>
      </c>
      <c r="M1047" s="28" t="s">
        <v>132</v>
      </c>
      <c r="N1047" s="28"/>
      <c r="O1047" s="24" t="s">
        <v>63</v>
      </c>
      <c r="P1047" s="24"/>
      <c r="Q1047" s="24"/>
      <c r="R1047" s="27"/>
      <c r="S1047" s="27"/>
      <c r="T1047" s="24"/>
      <c r="U1047" s="24"/>
      <c r="V1047" s="24"/>
      <c r="W1047" s="24"/>
      <c r="X1047" s="24"/>
      <c r="Y1047" s="30"/>
    </row>
    <row r="1048" spans="1:25" ht="345">
      <c r="A1048" s="24" t="s">
        <v>5522</v>
      </c>
      <c r="B1048" s="24" t="s">
        <v>5523</v>
      </c>
      <c r="C1048" s="24" t="s">
        <v>5523</v>
      </c>
      <c r="D1048" s="24"/>
      <c r="E1048" s="25" t="s">
        <v>5524</v>
      </c>
      <c r="F1048" s="62" t="s">
        <v>5525</v>
      </c>
      <c r="G1048" s="24" t="s">
        <v>5508</v>
      </c>
      <c r="H1048" s="224">
        <v>37797</v>
      </c>
      <c r="I1048" s="224">
        <v>41908</v>
      </c>
      <c r="J1048" s="27"/>
      <c r="K1048" s="24"/>
      <c r="L1048" s="25" t="s">
        <v>40</v>
      </c>
      <c r="M1048" s="28" t="s">
        <v>132</v>
      </c>
      <c r="N1048" s="28"/>
      <c r="O1048" s="24" t="s">
        <v>63</v>
      </c>
      <c r="P1048" s="24"/>
      <c r="Q1048" s="24"/>
      <c r="R1048" s="27"/>
      <c r="S1048" s="27"/>
      <c r="T1048" s="24"/>
      <c r="U1048" s="24"/>
      <c r="V1048" s="24"/>
      <c r="W1048" s="24"/>
      <c r="X1048" s="24"/>
      <c r="Y1048" s="30"/>
    </row>
    <row r="1049" spans="1:25" ht="345">
      <c r="A1049" s="24" t="s">
        <v>5526</v>
      </c>
      <c r="B1049" s="24" t="s">
        <v>5527</v>
      </c>
      <c r="C1049" s="24" t="s">
        <v>5527</v>
      </c>
      <c r="D1049" s="24"/>
      <c r="E1049" s="25" t="s">
        <v>5528</v>
      </c>
      <c r="F1049" s="25" t="s">
        <v>5529</v>
      </c>
      <c r="G1049" s="24" t="s">
        <v>5508</v>
      </c>
      <c r="H1049" s="224">
        <v>39924</v>
      </c>
      <c r="I1049" s="34">
        <v>43236</v>
      </c>
      <c r="J1049" s="27"/>
      <c r="K1049" s="24"/>
      <c r="L1049" s="25" t="s">
        <v>40</v>
      </c>
      <c r="M1049" s="28" t="s">
        <v>132</v>
      </c>
      <c r="N1049" s="28"/>
      <c r="O1049" s="24" t="s">
        <v>63</v>
      </c>
      <c r="P1049" s="24"/>
      <c r="Q1049" s="24"/>
      <c r="R1049" s="27"/>
      <c r="S1049" s="27"/>
      <c r="T1049" s="24"/>
      <c r="U1049" s="24"/>
      <c r="V1049" s="24"/>
      <c r="W1049" s="24"/>
      <c r="X1049" s="24"/>
      <c r="Y1049" s="30"/>
    </row>
    <row r="1050" spans="1:25" ht="345">
      <c r="A1050" s="24" t="s">
        <v>5530</v>
      </c>
      <c r="B1050" s="24" t="s">
        <v>5531</v>
      </c>
      <c r="C1050" s="24" t="s">
        <v>5531</v>
      </c>
      <c r="D1050" s="24"/>
      <c r="E1050" s="25" t="s">
        <v>5532</v>
      </c>
      <c r="F1050" s="25" t="s">
        <v>5533</v>
      </c>
      <c r="G1050" s="24" t="s">
        <v>5508</v>
      </c>
      <c r="H1050" s="224">
        <v>41712</v>
      </c>
      <c r="I1050" s="27"/>
      <c r="J1050" s="27"/>
      <c r="K1050" s="24"/>
      <c r="L1050" s="25" t="s">
        <v>40</v>
      </c>
      <c r="M1050" s="28" t="s">
        <v>132</v>
      </c>
      <c r="N1050" s="28"/>
      <c r="O1050" s="24" t="s">
        <v>63</v>
      </c>
      <c r="P1050" s="24"/>
      <c r="Q1050" s="24"/>
      <c r="R1050" s="27"/>
      <c r="S1050" s="27"/>
      <c r="T1050" s="24"/>
      <c r="U1050" s="24"/>
      <c r="V1050" s="24"/>
      <c r="W1050" s="24"/>
      <c r="X1050" s="24"/>
      <c r="Y1050" s="30"/>
    </row>
    <row r="1051" spans="1:25" ht="345">
      <c r="A1051" s="24" t="s">
        <v>5534</v>
      </c>
      <c r="B1051" s="24" t="s">
        <v>5535</v>
      </c>
      <c r="C1051" s="44" t="s">
        <v>5536</v>
      </c>
      <c r="D1051" s="24"/>
      <c r="E1051" s="25" t="s">
        <v>5537</v>
      </c>
      <c r="F1051" s="25" t="s">
        <v>5538</v>
      </c>
      <c r="G1051" s="24" t="s">
        <v>5508</v>
      </c>
      <c r="H1051" s="224">
        <v>37939</v>
      </c>
      <c r="I1051" s="34">
        <v>40749</v>
      </c>
      <c r="J1051" s="27"/>
      <c r="K1051" s="24"/>
      <c r="L1051" s="25" t="s">
        <v>40</v>
      </c>
      <c r="M1051" s="28" t="s">
        <v>132</v>
      </c>
      <c r="N1051" s="28"/>
      <c r="O1051" s="24" t="s">
        <v>63</v>
      </c>
      <c r="P1051" s="24"/>
      <c r="Q1051" s="24"/>
      <c r="R1051" s="27"/>
      <c r="S1051" s="27"/>
      <c r="T1051" s="24"/>
      <c r="U1051" s="24"/>
      <c r="V1051" s="24"/>
      <c r="W1051" s="24"/>
      <c r="X1051" s="24"/>
      <c r="Y1051" s="30"/>
    </row>
    <row r="1052" spans="1:25" ht="345">
      <c r="A1052" s="24" t="s">
        <v>5539</v>
      </c>
      <c r="B1052" s="24" t="s">
        <v>5540</v>
      </c>
      <c r="C1052" s="24" t="s">
        <v>5540</v>
      </c>
      <c r="D1052" s="24"/>
      <c r="E1052" s="25" t="s">
        <v>5541</v>
      </c>
      <c r="F1052" s="62" t="s">
        <v>5542</v>
      </c>
      <c r="G1052" s="24" t="s">
        <v>5508</v>
      </c>
      <c r="H1052" s="224">
        <v>37596</v>
      </c>
      <c r="I1052" s="34">
        <v>43406</v>
      </c>
      <c r="J1052" s="27"/>
      <c r="K1052" s="24"/>
      <c r="L1052" s="25" t="s">
        <v>40</v>
      </c>
      <c r="M1052" s="28" t="s">
        <v>132</v>
      </c>
      <c r="N1052" s="28"/>
      <c r="O1052" s="24" t="s">
        <v>63</v>
      </c>
      <c r="P1052" s="24"/>
      <c r="Q1052" s="24"/>
      <c r="R1052" s="27"/>
      <c r="S1052" s="27"/>
      <c r="T1052" s="24"/>
      <c r="U1052" s="24"/>
      <c r="V1052" s="24"/>
      <c r="W1052" s="24"/>
      <c r="X1052" s="24"/>
      <c r="Y1052" s="30"/>
    </row>
    <row r="1053" spans="1:25" ht="345">
      <c r="A1053" s="24" t="s">
        <v>5543</v>
      </c>
      <c r="B1053" s="24" t="s">
        <v>5544</v>
      </c>
      <c r="C1053" s="24" t="s">
        <v>5544</v>
      </c>
      <c r="D1053" s="24"/>
      <c r="E1053" s="25" t="s">
        <v>5545</v>
      </c>
      <c r="F1053" s="25" t="s">
        <v>5546</v>
      </c>
      <c r="G1053" s="24" t="s">
        <v>5508</v>
      </c>
      <c r="H1053" s="224">
        <v>41316</v>
      </c>
      <c r="I1053" s="224">
        <v>43178</v>
      </c>
      <c r="J1053" s="27"/>
      <c r="K1053" s="24"/>
      <c r="L1053" s="25" t="s">
        <v>41</v>
      </c>
      <c r="M1053" s="28" t="s">
        <v>132</v>
      </c>
      <c r="N1053" s="28"/>
      <c r="O1053" s="24" t="s">
        <v>63</v>
      </c>
      <c r="P1053" s="24"/>
      <c r="Q1053" s="24"/>
      <c r="R1053" s="27"/>
      <c r="S1053" s="27"/>
      <c r="T1053" s="24"/>
      <c r="U1053" s="24"/>
      <c r="V1053" s="24"/>
      <c r="W1053" s="24"/>
      <c r="X1053" s="24"/>
      <c r="Y1053" s="30"/>
    </row>
    <row r="1054" spans="1:25" ht="345">
      <c r="A1054" s="44" t="s">
        <v>5547</v>
      </c>
      <c r="B1054" s="44" t="s">
        <v>5548</v>
      </c>
      <c r="C1054" s="44" t="s">
        <v>5548</v>
      </c>
      <c r="D1054" s="44"/>
      <c r="E1054" s="62" t="s">
        <v>5549</v>
      </c>
      <c r="F1054" s="62" t="s">
        <v>5550</v>
      </c>
      <c r="G1054" s="44" t="s">
        <v>5508</v>
      </c>
      <c r="H1054" s="224">
        <v>42660</v>
      </c>
      <c r="I1054" s="225"/>
      <c r="J1054" s="27"/>
      <c r="K1054" s="24"/>
      <c r="L1054" s="25" t="s">
        <v>41</v>
      </c>
      <c r="M1054" s="28" t="s">
        <v>132</v>
      </c>
      <c r="N1054" s="28"/>
      <c r="O1054" s="24" t="s">
        <v>63</v>
      </c>
      <c r="P1054" s="24"/>
      <c r="Q1054" s="24"/>
      <c r="R1054" s="27"/>
      <c r="S1054" s="27"/>
      <c r="T1054" s="24"/>
      <c r="U1054" s="24"/>
      <c r="V1054" s="24"/>
      <c r="W1054" s="24"/>
      <c r="X1054" s="24"/>
      <c r="Y1054" s="30"/>
    </row>
    <row r="1055" spans="1:25" ht="345">
      <c r="A1055" s="44" t="s">
        <v>5551</v>
      </c>
      <c r="B1055" s="44" t="s">
        <v>5552</v>
      </c>
      <c r="C1055" s="44" t="s">
        <v>5552</v>
      </c>
      <c r="D1055" s="44"/>
      <c r="E1055" s="62" t="s">
        <v>5553</v>
      </c>
      <c r="F1055" s="62" t="s">
        <v>5554</v>
      </c>
      <c r="G1055" s="24" t="s">
        <v>5555</v>
      </c>
      <c r="H1055" s="224">
        <v>40268</v>
      </c>
      <c r="I1055" s="34">
        <v>41997</v>
      </c>
      <c r="J1055" s="27"/>
      <c r="K1055" s="24"/>
      <c r="L1055" s="25" t="s">
        <v>41</v>
      </c>
      <c r="M1055" s="28" t="s">
        <v>132</v>
      </c>
      <c r="N1055" s="28"/>
      <c r="O1055" s="24" t="s">
        <v>63</v>
      </c>
      <c r="P1055" s="24"/>
      <c r="Q1055" s="24"/>
      <c r="R1055" s="27"/>
      <c r="S1055" s="27"/>
      <c r="T1055" s="24"/>
      <c r="U1055" s="24"/>
      <c r="V1055" s="24"/>
      <c r="W1055" s="24"/>
      <c r="X1055" s="24"/>
      <c r="Y1055" s="30"/>
    </row>
    <row r="1056" spans="1:25" ht="345">
      <c r="A1056" s="24" t="s">
        <v>5556</v>
      </c>
      <c r="B1056" s="24" t="s">
        <v>5557</v>
      </c>
      <c r="C1056" s="24" t="s">
        <v>5557</v>
      </c>
      <c r="D1056" s="24"/>
      <c r="E1056" s="25" t="s">
        <v>5558</v>
      </c>
      <c r="F1056" s="62" t="s">
        <v>5559</v>
      </c>
      <c r="G1056" s="24" t="s">
        <v>5508</v>
      </c>
      <c r="H1056" s="224">
        <v>32313</v>
      </c>
      <c r="I1056" s="34">
        <v>40506</v>
      </c>
      <c r="J1056" s="27"/>
      <c r="K1056" s="24"/>
      <c r="L1056" s="25" t="s">
        <v>41</v>
      </c>
      <c r="M1056" s="28" t="s">
        <v>132</v>
      </c>
      <c r="N1056" s="28"/>
      <c r="O1056" s="24" t="s">
        <v>63</v>
      </c>
      <c r="P1056" s="24"/>
      <c r="Q1056" s="24"/>
      <c r="R1056" s="27"/>
      <c r="S1056" s="27"/>
      <c r="T1056" s="24"/>
      <c r="U1056" s="24"/>
      <c r="V1056" s="24"/>
      <c r="W1056" s="24"/>
      <c r="X1056" s="24"/>
      <c r="Y1056" s="30"/>
    </row>
    <row r="1057" spans="1:25" ht="345">
      <c r="A1057" s="24" t="s">
        <v>5560</v>
      </c>
      <c r="B1057" s="24" t="s">
        <v>5561</v>
      </c>
      <c r="C1057" s="24" t="s">
        <v>5561</v>
      </c>
      <c r="D1057" s="24"/>
      <c r="E1057" s="25" t="s">
        <v>5562</v>
      </c>
      <c r="F1057" s="62" t="s">
        <v>5563</v>
      </c>
      <c r="G1057" s="24" t="s">
        <v>5508</v>
      </c>
      <c r="H1057" s="224">
        <v>35979</v>
      </c>
      <c r="I1057" s="224">
        <v>39147</v>
      </c>
      <c r="J1057" s="27"/>
      <c r="K1057" s="24"/>
      <c r="L1057" s="25" t="s">
        <v>41</v>
      </c>
      <c r="M1057" s="28" t="s">
        <v>132</v>
      </c>
      <c r="N1057" s="28"/>
      <c r="O1057" s="24" t="s">
        <v>63</v>
      </c>
      <c r="P1057" s="24"/>
      <c r="Q1057" s="24"/>
      <c r="R1057" s="27"/>
      <c r="S1057" s="27"/>
      <c r="T1057" s="24"/>
      <c r="U1057" s="24"/>
      <c r="V1057" s="24"/>
      <c r="W1057" s="24"/>
      <c r="X1057" s="24"/>
      <c r="Y1057" s="30"/>
    </row>
    <row r="1058" spans="1:25" ht="345">
      <c r="A1058" s="24" t="s">
        <v>5564</v>
      </c>
      <c r="B1058" s="44" t="s">
        <v>5565</v>
      </c>
      <c r="C1058" s="24" t="s">
        <v>5566</v>
      </c>
      <c r="D1058" s="24"/>
      <c r="E1058" s="25" t="s">
        <v>5567</v>
      </c>
      <c r="F1058" s="25" t="s">
        <v>5568</v>
      </c>
      <c r="G1058" s="24" t="s">
        <v>5508</v>
      </c>
      <c r="H1058" s="224">
        <v>36581</v>
      </c>
      <c r="I1058" s="34">
        <v>38953</v>
      </c>
      <c r="J1058" s="27"/>
      <c r="K1058" s="24"/>
      <c r="L1058" s="25" t="s">
        <v>43</v>
      </c>
      <c r="M1058" s="28" t="s">
        <v>132</v>
      </c>
      <c r="N1058" s="28"/>
      <c r="O1058" s="24" t="s">
        <v>63</v>
      </c>
      <c r="P1058" s="24"/>
      <c r="Q1058" s="24"/>
      <c r="R1058" s="27"/>
      <c r="S1058" s="27"/>
      <c r="T1058" s="24"/>
      <c r="U1058" s="24"/>
      <c r="V1058" s="24"/>
      <c r="W1058" s="24"/>
      <c r="X1058" s="24"/>
      <c r="Y1058" s="30"/>
    </row>
    <row r="1059" spans="1:25" ht="345">
      <c r="A1059" s="24" t="s">
        <v>5569</v>
      </c>
      <c r="B1059" s="44" t="s">
        <v>5570</v>
      </c>
      <c r="C1059" s="44" t="s">
        <v>5571</v>
      </c>
      <c r="D1059" s="24"/>
      <c r="E1059" s="25" t="s">
        <v>5572</v>
      </c>
      <c r="F1059" s="62" t="s">
        <v>5573</v>
      </c>
      <c r="G1059" s="24" t="s">
        <v>5508</v>
      </c>
      <c r="H1059" s="224">
        <v>36341</v>
      </c>
      <c r="I1059" s="34">
        <v>40086</v>
      </c>
      <c r="J1059" s="27"/>
      <c r="K1059" s="24"/>
      <c r="L1059" s="25" t="s">
        <v>43</v>
      </c>
      <c r="M1059" s="28" t="s">
        <v>132</v>
      </c>
      <c r="N1059" s="28"/>
      <c r="O1059" s="24" t="s">
        <v>63</v>
      </c>
      <c r="P1059" s="24"/>
      <c r="Q1059" s="24"/>
      <c r="R1059" s="27"/>
      <c r="S1059" s="27"/>
      <c r="T1059" s="24"/>
      <c r="U1059" s="24"/>
      <c r="V1059" s="24"/>
      <c r="W1059" s="24"/>
      <c r="X1059" s="24"/>
      <c r="Y1059" s="30"/>
    </row>
    <row r="1060" spans="1:25" ht="345">
      <c r="A1060" s="44" t="s">
        <v>5574</v>
      </c>
      <c r="B1060" s="44" t="s">
        <v>5575</v>
      </c>
      <c r="C1060" s="44" t="s">
        <v>5575</v>
      </c>
      <c r="D1060" s="44"/>
      <c r="E1060" s="62" t="s">
        <v>5576</v>
      </c>
      <c r="F1060" s="62" t="s">
        <v>5577</v>
      </c>
      <c r="G1060" s="44" t="s">
        <v>5508</v>
      </c>
      <c r="H1060" s="224">
        <v>40423</v>
      </c>
      <c r="I1060" s="61"/>
      <c r="J1060" s="61"/>
      <c r="K1060" s="24"/>
      <c r="L1060" s="25" t="s">
        <v>43</v>
      </c>
      <c r="M1060" s="28" t="s">
        <v>132</v>
      </c>
      <c r="N1060" s="28"/>
      <c r="O1060" s="24" t="s">
        <v>63</v>
      </c>
      <c r="P1060" s="24"/>
      <c r="Q1060" s="24"/>
      <c r="R1060" s="27"/>
      <c r="S1060" s="27"/>
      <c r="T1060" s="24"/>
      <c r="U1060" s="24"/>
      <c r="V1060" s="24"/>
      <c r="W1060" s="24"/>
      <c r="X1060" s="24"/>
      <c r="Y1060" s="30"/>
    </row>
    <row r="1061" spans="1:25" ht="345">
      <c r="A1061" s="24" t="s">
        <v>5578</v>
      </c>
      <c r="B1061" s="44" t="s">
        <v>5579</v>
      </c>
      <c r="C1061" s="44" t="s">
        <v>5579</v>
      </c>
      <c r="D1061" s="44"/>
      <c r="E1061" s="62" t="s">
        <v>5580</v>
      </c>
      <c r="F1061" s="62" t="s">
        <v>5581</v>
      </c>
      <c r="G1061" s="44" t="s">
        <v>5508</v>
      </c>
      <c r="H1061" s="224">
        <v>37595</v>
      </c>
      <c r="I1061" s="224">
        <v>40480</v>
      </c>
      <c r="J1061" s="27"/>
      <c r="K1061" s="24"/>
      <c r="L1061" s="25" t="s">
        <v>43</v>
      </c>
      <c r="M1061" s="28" t="s">
        <v>132</v>
      </c>
      <c r="N1061" s="28"/>
      <c r="O1061" s="24" t="s">
        <v>63</v>
      </c>
      <c r="P1061" s="24"/>
      <c r="Q1061" s="24"/>
      <c r="R1061" s="27"/>
      <c r="S1061" s="27"/>
      <c r="T1061" s="24"/>
      <c r="U1061" s="24"/>
      <c r="V1061" s="24"/>
      <c r="W1061" s="24"/>
      <c r="X1061" s="24"/>
      <c r="Y1061" s="30"/>
    </row>
    <row r="1062" spans="1:25" ht="345">
      <c r="A1062" s="24" t="s">
        <v>5582</v>
      </c>
      <c r="B1062" s="24" t="s">
        <v>5583</v>
      </c>
      <c r="C1062" s="24" t="s">
        <v>5583</v>
      </c>
      <c r="D1062" s="24"/>
      <c r="E1062" s="25" t="s">
        <v>5584</v>
      </c>
      <c r="F1062" s="25" t="s">
        <v>5585</v>
      </c>
      <c r="G1062" s="24" t="s">
        <v>5508</v>
      </c>
      <c r="H1062" s="224">
        <v>36980</v>
      </c>
      <c r="I1062" s="34">
        <v>38959</v>
      </c>
      <c r="J1062" s="27"/>
      <c r="K1062" s="24"/>
      <c r="L1062" s="25" t="s">
        <v>43</v>
      </c>
      <c r="M1062" s="28" t="s">
        <v>132</v>
      </c>
      <c r="N1062" s="28"/>
      <c r="O1062" s="24" t="s">
        <v>63</v>
      </c>
      <c r="P1062" s="24"/>
      <c r="Q1062" s="24"/>
      <c r="R1062" s="27"/>
      <c r="S1062" s="27"/>
      <c r="T1062" s="24"/>
      <c r="U1062" s="24"/>
      <c r="V1062" s="24"/>
      <c r="W1062" s="24"/>
      <c r="X1062" s="24"/>
      <c r="Y1062" s="30"/>
    </row>
    <row r="1063" spans="1:25" ht="409.5">
      <c r="A1063" s="24" t="s">
        <v>5586</v>
      </c>
      <c r="B1063" s="24" t="s">
        <v>5587</v>
      </c>
      <c r="C1063" s="24" t="s">
        <v>5587</v>
      </c>
      <c r="D1063" s="24"/>
      <c r="E1063" s="25" t="s">
        <v>5588</v>
      </c>
      <c r="F1063" s="25" t="s">
        <v>5589</v>
      </c>
      <c r="G1063" s="24" t="s">
        <v>5555</v>
      </c>
      <c r="H1063" s="224">
        <v>37614</v>
      </c>
      <c r="I1063" s="34">
        <v>40044</v>
      </c>
      <c r="J1063" s="27"/>
      <c r="K1063" s="24"/>
      <c r="L1063" s="25" t="s">
        <v>43</v>
      </c>
      <c r="M1063" s="28" t="s">
        <v>132</v>
      </c>
      <c r="N1063" s="28"/>
      <c r="O1063" s="24" t="s">
        <v>63</v>
      </c>
      <c r="P1063" s="24"/>
      <c r="Q1063" s="24"/>
      <c r="R1063" s="27"/>
      <c r="S1063" s="27"/>
      <c r="T1063" s="24"/>
      <c r="U1063" s="24"/>
      <c r="V1063" s="24"/>
      <c r="W1063" s="24"/>
      <c r="X1063" s="24"/>
      <c r="Y1063" s="30"/>
    </row>
    <row r="1064" spans="1:25" ht="409.5">
      <c r="A1064" s="24" t="s">
        <v>5590</v>
      </c>
      <c r="B1064" s="24" t="s">
        <v>5591</v>
      </c>
      <c r="C1064" s="24" t="s">
        <v>5591</v>
      </c>
      <c r="D1064" s="24"/>
      <c r="E1064" s="25" t="s">
        <v>5592</v>
      </c>
      <c r="F1064" s="25" t="s">
        <v>5593</v>
      </c>
      <c r="G1064" s="24" t="s">
        <v>5555</v>
      </c>
      <c r="H1064" s="34">
        <v>36077</v>
      </c>
      <c r="I1064" s="34">
        <v>40039</v>
      </c>
      <c r="J1064" s="27"/>
      <c r="K1064" s="24"/>
      <c r="L1064" s="25" t="s">
        <v>44</v>
      </c>
      <c r="M1064" s="28" t="s">
        <v>132</v>
      </c>
      <c r="N1064" s="28"/>
      <c r="O1064" s="24" t="s">
        <v>63</v>
      </c>
      <c r="P1064" s="24"/>
      <c r="Q1064" s="24"/>
      <c r="R1064" s="27"/>
      <c r="S1064" s="27"/>
      <c r="T1064" s="24"/>
      <c r="U1064" s="24"/>
      <c r="V1064" s="24"/>
      <c r="W1064" s="24"/>
      <c r="X1064" s="24"/>
      <c r="Y1064" s="30"/>
    </row>
    <row r="1065" spans="1:25" ht="345">
      <c r="A1065" s="24" t="s">
        <v>5594</v>
      </c>
      <c r="B1065" s="24" t="s">
        <v>5595</v>
      </c>
      <c r="C1065" s="24" t="s">
        <v>5595</v>
      </c>
      <c r="D1065" s="24"/>
      <c r="E1065" s="25" t="s">
        <v>5596</v>
      </c>
      <c r="F1065" s="25" t="s">
        <v>5597</v>
      </c>
      <c r="G1065" s="24" t="s">
        <v>5508</v>
      </c>
      <c r="H1065" s="224">
        <v>40984</v>
      </c>
      <c r="I1065" s="224">
        <v>42531</v>
      </c>
      <c r="J1065" s="27"/>
      <c r="K1065" s="24"/>
      <c r="L1065" s="25" t="s">
        <v>44</v>
      </c>
      <c r="M1065" s="28" t="s">
        <v>132</v>
      </c>
      <c r="N1065" s="28"/>
      <c r="O1065" s="24" t="s">
        <v>63</v>
      </c>
      <c r="P1065" s="24"/>
      <c r="Q1065" s="24"/>
      <c r="R1065" s="27"/>
      <c r="S1065" s="27"/>
      <c r="T1065" s="24"/>
      <c r="U1065" s="24"/>
      <c r="V1065" s="24"/>
      <c r="W1065" s="24"/>
      <c r="X1065" s="24"/>
      <c r="Y1065" s="30"/>
    </row>
    <row r="1066" spans="1:25" ht="345">
      <c r="A1066" s="24" t="s">
        <v>5598</v>
      </c>
      <c r="B1066" s="24" t="s">
        <v>5599</v>
      </c>
      <c r="C1066" s="24" t="s">
        <v>5599</v>
      </c>
      <c r="D1066" s="24"/>
      <c r="E1066" s="25" t="s">
        <v>5600</v>
      </c>
      <c r="F1066" s="25" t="s">
        <v>5601</v>
      </c>
      <c r="G1066" s="24" t="s">
        <v>5508</v>
      </c>
      <c r="H1066" s="224">
        <v>41563</v>
      </c>
      <c r="I1066" s="34">
        <v>43088</v>
      </c>
      <c r="J1066" s="27"/>
      <c r="K1066" s="24"/>
      <c r="L1066" s="25" t="s">
        <v>44</v>
      </c>
      <c r="M1066" s="28" t="s">
        <v>132</v>
      </c>
      <c r="N1066" s="28"/>
      <c r="O1066" s="24" t="s">
        <v>63</v>
      </c>
      <c r="P1066" s="24"/>
      <c r="Q1066" s="24"/>
      <c r="R1066" s="27"/>
      <c r="S1066" s="27"/>
      <c r="T1066" s="24"/>
      <c r="U1066" s="24"/>
      <c r="V1066" s="24"/>
      <c r="W1066" s="24"/>
      <c r="X1066" s="24"/>
      <c r="Y1066" s="30"/>
    </row>
    <row r="1067" spans="1:25" ht="345">
      <c r="A1067" s="24" t="s">
        <v>5602</v>
      </c>
      <c r="B1067" s="44" t="s">
        <v>5603</v>
      </c>
      <c r="C1067" s="24" t="s">
        <v>5603</v>
      </c>
      <c r="D1067" s="24"/>
      <c r="E1067" s="62" t="s">
        <v>5604</v>
      </c>
      <c r="F1067" s="25" t="s">
        <v>5605</v>
      </c>
      <c r="G1067" s="24" t="s">
        <v>5508</v>
      </c>
      <c r="H1067" s="224">
        <v>43159</v>
      </c>
      <c r="I1067" s="226"/>
      <c r="J1067" s="27"/>
      <c r="K1067" s="24"/>
      <c r="L1067" s="25" t="s">
        <v>44</v>
      </c>
      <c r="M1067" s="28" t="s">
        <v>132</v>
      </c>
      <c r="N1067" s="28"/>
      <c r="O1067" s="24" t="s">
        <v>63</v>
      </c>
      <c r="P1067" s="24"/>
      <c r="Q1067" s="24"/>
      <c r="R1067" s="27"/>
      <c r="S1067" s="27"/>
      <c r="T1067" s="24"/>
      <c r="U1067" s="24"/>
      <c r="V1067" s="24"/>
      <c r="W1067" s="24"/>
      <c r="X1067" s="24"/>
      <c r="Y1067" s="30"/>
    </row>
    <row r="1068" spans="1:25" ht="345">
      <c r="A1068" s="24" t="s">
        <v>5606</v>
      </c>
      <c r="B1068" s="24" t="s">
        <v>5607</v>
      </c>
      <c r="C1068" s="24" t="s">
        <v>5607</v>
      </c>
      <c r="D1068" s="24"/>
      <c r="E1068" s="25" t="s">
        <v>5608</v>
      </c>
      <c r="F1068" s="25" t="s">
        <v>5609</v>
      </c>
      <c r="G1068" s="24" t="s">
        <v>5508</v>
      </c>
      <c r="H1068" s="224">
        <v>41619</v>
      </c>
      <c r="I1068" s="34">
        <v>43021</v>
      </c>
      <c r="J1068" s="27"/>
      <c r="K1068" s="24"/>
      <c r="L1068" s="25" t="s">
        <v>44</v>
      </c>
      <c r="M1068" s="28" t="s">
        <v>132</v>
      </c>
      <c r="N1068" s="28"/>
      <c r="O1068" s="24" t="s">
        <v>63</v>
      </c>
      <c r="P1068" s="24"/>
      <c r="Q1068" s="24"/>
      <c r="R1068" s="27"/>
      <c r="S1068" s="27"/>
      <c r="T1068" s="24"/>
      <c r="U1068" s="24"/>
      <c r="V1068" s="24"/>
      <c r="W1068" s="24"/>
      <c r="X1068" s="24"/>
      <c r="Y1068" s="30"/>
    </row>
    <row r="1069" spans="1:25" ht="345">
      <c r="A1069" s="24" t="s">
        <v>5610</v>
      </c>
      <c r="B1069" s="24" t="s">
        <v>5611</v>
      </c>
      <c r="C1069" s="24" t="s">
        <v>5611</v>
      </c>
      <c r="D1069" s="24"/>
      <c r="E1069" s="25" t="s">
        <v>5612</v>
      </c>
      <c r="F1069" s="25" t="s">
        <v>5613</v>
      </c>
      <c r="G1069" s="24" t="s">
        <v>5508</v>
      </c>
      <c r="H1069" s="224">
        <v>43124</v>
      </c>
      <c r="I1069" s="27"/>
      <c r="J1069" s="27"/>
      <c r="K1069" s="24"/>
      <c r="L1069" s="25" t="s">
        <v>44</v>
      </c>
      <c r="M1069" s="28" t="s">
        <v>132</v>
      </c>
      <c r="N1069" s="28"/>
      <c r="O1069" s="24" t="s">
        <v>63</v>
      </c>
      <c r="P1069" s="24"/>
      <c r="Q1069" s="24"/>
      <c r="R1069" s="27"/>
      <c r="S1069" s="27"/>
      <c r="T1069" s="24"/>
      <c r="U1069" s="24"/>
      <c r="V1069" s="24"/>
      <c r="W1069" s="24"/>
      <c r="X1069" s="24"/>
      <c r="Y1069" s="30"/>
    </row>
    <row r="1070" spans="1:25" ht="345">
      <c r="A1070" s="24" t="s">
        <v>5614</v>
      </c>
      <c r="B1070" s="24" t="s">
        <v>5615</v>
      </c>
      <c r="C1070" s="24" t="s">
        <v>5615</v>
      </c>
      <c r="D1070" s="24"/>
      <c r="E1070" s="25" t="s">
        <v>5616</v>
      </c>
      <c r="F1070" s="25" t="s">
        <v>5617</v>
      </c>
      <c r="G1070" s="24" t="s">
        <v>5508</v>
      </c>
      <c r="H1070" s="224">
        <v>43231</v>
      </c>
      <c r="I1070" s="27"/>
      <c r="J1070" s="27"/>
      <c r="K1070" s="24"/>
      <c r="L1070" s="25" t="s">
        <v>46</v>
      </c>
      <c r="M1070" s="28" t="s">
        <v>132</v>
      </c>
      <c r="N1070" s="28"/>
      <c r="O1070" s="24" t="s">
        <v>63</v>
      </c>
      <c r="P1070" s="24"/>
      <c r="Q1070" s="24"/>
      <c r="R1070" s="27"/>
      <c r="S1070" s="27"/>
      <c r="T1070" s="24"/>
      <c r="U1070" s="24"/>
      <c r="V1070" s="24"/>
      <c r="W1070" s="24"/>
      <c r="X1070" s="24"/>
      <c r="Y1070" s="30"/>
    </row>
    <row r="1071" spans="1:25" ht="345">
      <c r="A1071" s="24" t="s">
        <v>5618</v>
      </c>
      <c r="B1071" s="24" t="s">
        <v>5619</v>
      </c>
      <c r="C1071" s="24" t="s">
        <v>5619</v>
      </c>
      <c r="D1071" s="24"/>
      <c r="E1071" s="25" t="s">
        <v>5620</v>
      </c>
      <c r="F1071" s="25" t="s">
        <v>5621</v>
      </c>
      <c r="G1071" s="24" t="s">
        <v>5508</v>
      </c>
      <c r="H1071" s="224">
        <v>41041</v>
      </c>
      <c r="I1071" s="27"/>
      <c r="J1071" s="27"/>
      <c r="K1071" s="24"/>
      <c r="L1071" s="25" t="s">
        <v>46</v>
      </c>
      <c r="M1071" s="28" t="s">
        <v>132</v>
      </c>
      <c r="N1071" s="28"/>
      <c r="O1071" s="24" t="s">
        <v>63</v>
      </c>
      <c r="P1071" s="24"/>
      <c r="Q1071" s="24"/>
      <c r="R1071" s="27"/>
      <c r="S1071" s="27"/>
      <c r="T1071" s="24"/>
      <c r="U1071" s="24"/>
      <c r="V1071" s="24"/>
      <c r="W1071" s="24"/>
      <c r="X1071" s="24"/>
      <c r="Y1071" s="30"/>
    </row>
    <row r="1072" spans="1:25" ht="345">
      <c r="A1072" s="24" t="s">
        <v>5622</v>
      </c>
      <c r="B1072" s="24" t="s">
        <v>5623</v>
      </c>
      <c r="C1072" s="24" t="s">
        <v>5623</v>
      </c>
      <c r="D1072" s="24"/>
      <c r="E1072" s="25" t="s">
        <v>5624</v>
      </c>
      <c r="F1072" s="25" t="s">
        <v>5625</v>
      </c>
      <c r="G1072" s="24" t="s">
        <v>5508</v>
      </c>
      <c r="H1072" s="224">
        <v>42724</v>
      </c>
      <c r="I1072" s="226"/>
      <c r="J1072" s="27"/>
      <c r="K1072" s="24"/>
      <c r="L1072" s="25" t="s">
        <v>44</v>
      </c>
      <c r="M1072" s="28" t="s">
        <v>132</v>
      </c>
      <c r="N1072" s="28"/>
      <c r="O1072" s="24" t="s">
        <v>63</v>
      </c>
      <c r="P1072" s="24"/>
      <c r="Q1072" s="24"/>
      <c r="R1072" s="27"/>
      <c r="S1072" s="27"/>
      <c r="T1072" s="24"/>
      <c r="U1072" s="24"/>
      <c r="V1072" s="24"/>
      <c r="W1072" s="24"/>
      <c r="X1072" s="24"/>
      <c r="Y1072" s="30"/>
    </row>
    <row r="1073" spans="1:25" ht="345">
      <c r="A1073" s="24" t="s">
        <v>5626</v>
      </c>
      <c r="B1073" s="24" t="s">
        <v>5627</v>
      </c>
      <c r="C1073" s="24" t="s">
        <v>5627</v>
      </c>
      <c r="D1073" s="24"/>
      <c r="E1073" s="25" t="s">
        <v>5628</v>
      </c>
      <c r="F1073" s="25" t="s">
        <v>5629</v>
      </c>
      <c r="G1073" s="24" t="s">
        <v>5508</v>
      </c>
      <c r="H1073" s="224">
        <v>42759</v>
      </c>
      <c r="I1073" s="226"/>
      <c r="J1073" s="27"/>
      <c r="K1073" s="24"/>
      <c r="L1073" s="25" t="s">
        <v>46</v>
      </c>
      <c r="M1073" s="28" t="s">
        <v>132</v>
      </c>
      <c r="N1073" s="28"/>
      <c r="O1073" s="24" t="s">
        <v>63</v>
      </c>
      <c r="P1073" s="24"/>
      <c r="Q1073" s="24"/>
      <c r="R1073" s="27"/>
      <c r="S1073" s="27"/>
      <c r="T1073" s="24"/>
      <c r="U1073" s="24"/>
      <c r="V1073" s="24"/>
      <c r="W1073" s="24"/>
      <c r="X1073" s="24"/>
      <c r="Y1073" s="30"/>
    </row>
    <row r="1074" spans="1:25" ht="345">
      <c r="A1074" s="24" t="s">
        <v>5630</v>
      </c>
      <c r="B1074" s="24" t="s">
        <v>5631</v>
      </c>
      <c r="C1074" s="24" t="s">
        <v>5631</v>
      </c>
      <c r="D1074" s="24"/>
      <c r="E1074" s="25" t="s">
        <v>5632</v>
      </c>
      <c r="F1074" s="62" t="s">
        <v>5633</v>
      </c>
      <c r="G1074" s="24" t="s">
        <v>5508</v>
      </c>
      <c r="H1074" s="224">
        <v>37589</v>
      </c>
      <c r="I1074" s="34">
        <v>38306</v>
      </c>
      <c r="J1074" s="27"/>
      <c r="K1074" s="24"/>
      <c r="L1074" s="25" t="s">
        <v>46</v>
      </c>
      <c r="M1074" s="28" t="s">
        <v>132</v>
      </c>
      <c r="N1074" s="28"/>
      <c r="O1074" s="24" t="s">
        <v>63</v>
      </c>
      <c r="P1074" s="24"/>
      <c r="Q1074" s="24"/>
      <c r="R1074" s="27"/>
      <c r="S1074" s="27"/>
      <c r="T1074" s="24"/>
      <c r="U1074" s="24"/>
      <c r="V1074" s="24"/>
      <c r="W1074" s="24"/>
      <c r="X1074" s="24"/>
      <c r="Y1074" s="30"/>
    </row>
    <row r="1075" spans="1:25" ht="345">
      <c r="A1075" s="24" t="s">
        <v>5634</v>
      </c>
      <c r="B1075" s="24" t="s">
        <v>5635</v>
      </c>
      <c r="C1075" s="24" t="s">
        <v>5635</v>
      </c>
      <c r="D1075" s="24"/>
      <c r="E1075" s="25" t="s">
        <v>5636</v>
      </c>
      <c r="F1075" s="25" t="s">
        <v>5637</v>
      </c>
      <c r="G1075" s="24" t="s">
        <v>5508</v>
      </c>
      <c r="H1075" s="224">
        <v>38309</v>
      </c>
      <c r="I1075" s="27"/>
      <c r="J1075" s="27"/>
      <c r="K1075" s="24"/>
      <c r="L1075" s="25" t="s">
        <v>46</v>
      </c>
      <c r="M1075" s="28" t="s">
        <v>132</v>
      </c>
      <c r="N1075" s="28"/>
      <c r="O1075" s="24" t="s">
        <v>63</v>
      </c>
      <c r="P1075" s="24"/>
      <c r="Q1075" s="24"/>
      <c r="R1075" s="27"/>
      <c r="S1075" s="27"/>
      <c r="T1075" s="24"/>
      <c r="U1075" s="24"/>
      <c r="V1075" s="24"/>
      <c r="W1075" s="24"/>
      <c r="X1075" s="24"/>
      <c r="Y1075" s="30"/>
    </row>
    <row r="1076" spans="1:25" ht="409.5">
      <c r="A1076" s="24" t="s">
        <v>5638</v>
      </c>
      <c r="B1076" s="24" t="s">
        <v>5639</v>
      </c>
      <c r="C1076" s="24" t="s">
        <v>5639</v>
      </c>
      <c r="D1076" s="24"/>
      <c r="E1076" s="25" t="s">
        <v>5640</v>
      </c>
      <c r="F1076" s="25" t="s">
        <v>5641</v>
      </c>
      <c r="G1076" s="24" t="s">
        <v>5555</v>
      </c>
      <c r="H1076" s="224">
        <v>40115</v>
      </c>
      <c r="I1076" s="224">
        <v>42681</v>
      </c>
      <c r="J1076" s="27"/>
      <c r="K1076" s="24"/>
      <c r="L1076" s="25" t="s">
        <v>50</v>
      </c>
      <c r="M1076" s="28" t="s">
        <v>132</v>
      </c>
      <c r="N1076" s="28"/>
      <c r="O1076" s="24" t="s">
        <v>63</v>
      </c>
      <c r="P1076" s="24"/>
      <c r="Q1076" s="24"/>
      <c r="R1076" s="27"/>
      <c r="S1076" s="27"/>
      <c r="T1076" s="24"/>
      <c r="U1076" s="24"/>
      <c r="V1076" s="24"/>
      <c r="W1076" s="24"/>
      <c r="X1076" s="24"/>
      <c r="Y1076" s="30"/>
    </row>
    <row r="1077" spans="1:25" ht="409.5">
      <c r="A1077" s="24" t="s">
        <v>5642</v>
      </c>
      <c r="B1077" s="24" t="s">
        <v>5643</v>
      </c>
      <c r="C1077" s="24" t="s">
        <v>5643</v>
      </c>
      <c r="D1077" s="24"/>
      <c r="E1077" s="25" t="s">
        <v>5644</v>
      </c>
      <c r="F1077" s="25" t="s">
        <v>5645</v>
      </c>
      <c r="G1077" s="24" t="s">
        <v>5555</v>
      </c>
      <c r="H1077" s="224">
        <v>37606</v>
      </c>
      <c r="I1077" s="34">
        <v>41535</v>
      </c>
      <c r="J1077" s="27"/>
      <c r="K1077" s="24"/>
      <c r="L1077" s="25" t="s">
        <v>50</v>
      </c>
      <c r="M1077" s="28" t="s">
        <v>132</v>
      </c>
      <c r="N1077" s="28"/>
      <c r="O1077" s="24" t="s">
        <v>63</v>
      </c>
      <c r="P1077" s="24"/>
      <c r="Q1077" s="24"/>
      <c r="R1077" s="27"/>
      <c r="S1077" s="27"/>
      <c r="T1077" s="24"/>
      <c r="U1077" s="24"/>
      <c r="V1077" s="24"/>
      <c r="W1077" s="24"/>
      <c r="X1077" s="24"/>
      <c r="Y1077" s="30"/>
    </row>
    <row r="1078" spans="1:25" ht="409.5">
      <c r="A1078" s="24" t="s">
        <v>5646</v>
      </c>
      <c r="B1078" s="24" t="s">
        <v>5647</v>
      </c>
      <c r="C1078" s="24" t="s">
        <v>5647</v>
      </c>
      <c r="D1078" s="24"/>
      <c r="E1078" s="25" t="s">
        <v>5648</v>
      </c>
      <c r="F1078" s="62" t="s">
        <v>5649</v>
      </c>
      <c r="G1078" s="24" t="s">
        <v>5555</v>
      </c>
      <c r="H1078" s="224">
        <v>36518</v>
      </c>
      <c r="I1078" s="224">
        <v>39337</v>
      </c>
      <c r="J1078" s="27"/>
      <c r="K1078" s="24"/>
      <c r="L1078" s="25" t="s">
        <v>50</v>
      </c>
      <c r="M1078" s="28" t="s">
        <v>132</v>
      </c>
      <c r="N1078" s="28"/>
      <c r="O1078" s="24" t="s">
        <v>63</v>
      </c>
      <c r="P1078" s="24"/>
      <c r="Q1078" s="24"/>
      <c r="R1078" s="27"/>
      <c r="S1078" s="27"/>
      <c r="T1078" s="24"/>
      <c r="U1078" s="24"/>
      <c r="V1078" s="24"/>
      <c r="W1078" s="24"/>
      <c r="X1078" s="24"/>
      <c r="Y1078" s="30"/>
    </row>
    <row r="1079" spans="1:25" ht="409.5">
      <c r="A1079" s="24" t="s">
        <v>5650</v>
      </c>
      <c r="B1079" s="24" t="s">
        <v>5651</v>
      </c>
      <c r="C1079" s="24" t="s">
        <v>5651</v>
      </c>
      <c r="D1079" s="24"/>
      <c r="E1079" s="25" t="s">
        <v>5652</v>
      </c>
      <c r="F1079" s="25" t="s">
        <v>5653</v>
      </c>
      <c r="G1079" s="24" t="s">
        <v>5555</v>
      </c>
      <c r="H1079" s="224">
        <v>37625</v>
      </c>
      <c r="I1079" s="224">
        <v>40505</v>
      </c>
      <c r="J1079" s="27"/>
      <c r="K1079" s="24"/>
      <c r="L1079" s="25" t="s">
        <v>50</v>
      </c>
      <c r="M1079" s="28" t="s">
        <v>132</v>
      </c>
      <c r="N1079" s="28"/>
      <c r="O1079" s="24" t="s">
        <v>63</v>
      </c>
      <c r="P1079" s="24"/>
      <c r="Q1079" s="24"/>
      <c r="R1079" s="27"/>
      <c r="S1079" s="27"/>
      <c r="T1079" s="24"/>
      <c r="U1079" s="24"/>
      <c r="V1079" s="24"/>
      <c r="W1079" s="24"/>
      <c r="X1079" s="24"/>
      <c r="Y1079" s="30"/>
    </row>
    <row r="1080" spans="1:25" ht="345">
      <c r="A1080" s="24" t="s">
        <v>5654</v>
      </c>
      <c r="B1080" s="24" t="s">
        <v>5655</v>
      </c>
      <c r="C1080" s="24" t="s">
        <v>5655</v>
      </c>
      <c r="D1080" s="24"/>
      <c r="E1080" s="25" t="s">
        <v>5656</v>
      </c>
      <c r="F1080" s="25" t="s">
        <v>5657</v>
      </c>
      <c r="G1080" s="24" t="s">
        <v>5508</v>
      </c>
      <c r="H1080" s="224">
        <v>42412</v>
      </c>
      <c r="I1080" s="27"/>
      <c r="J1080" s="27"/>
      <c r="K1080" s="24"/>
      <c r="L1080" s="25" t="s">
        <v>52</v>
      </c>
      <c r="M1080" s="28" t="s">
        <v>132</v>
      </c>
      <c r="N1080" s="28"/>
      <c r="O1080" s="24" t="s">
        <v>63</v>
      </c>
      <c r="P1080" s="24"/>
      <c r="Q1080" s="24"/>
      <c r="R1080" s="27"/>
      <c r="S1080" s="27"/>
      <c r="T1080" s="24"/>
      <c r="U1080" s="24"/>
      <c r="V1080" s="24"/>
      <c r="W1080" s="24"/>
      <c r="X1080" s="24"/>
      <c r="Y1080" s="30"/>
    </row>
    <row r="1081" spans="1:25" ht="345">
      <c r="A1081" s="24" t="s">
        <v>5658</v>
      </c>
      <c r="B1081" s="24" t="s">
        <v>5659</v>
      </c>
      <c r="C1081" s="24" t="s">
        <v>5660</v>
      </c>
      <c r="D1081" s="24"/>
      <c r="E1081" s="25" t="s">
        <v>5661</v>
      </c>
      <c r="F1081" s="25" t="s">
        <v>5662</v>
      </c>
      <c r="G1081" s="24" t="s">
        <v>5508</v>
      </c>
      <c r="H1081" s="224">
        <v>42478</v>
      </c>
      <c r="I1081" s="61"/>
      <c r="J1081" s="27"/>
      <c r="K1081" s="24"/>
      <c r="L1081" s="25" t="s">
        <v>52</v>
      </c>
      <c r="M1081" s="28" t="s">
        <v>132</v>
      </c>
      <c r="N1081" s="28"/>
      <c r="O1081" s="24" t="s">
        <v>63</v>
      </c>
      <c r="P1081" s="24"/>
      <c r="Q1081" s="24"/>
      <c r="R1081" s="27"/>
      <c r="S1081" s="27"/>
      <c r="T1081" s="24"/>
      <c r="U1081" s="24"/>
      <c r="V1081" s="24"/>
      <c r="W1081" s="24"/>
      <c r="X1081" s="24"/>
      <c r="Y1081" s="30"/>
    </row>
    <row r="1082" spans="1:25" ht="345">
      <c r="A1082" s="24" t="s">
        <v>5663</v>
      </c>
      <c r="B1082" s="24" t="s">
        <v>5664</v>
      </c>
      <c r="C1082" s="24" t="s">
        <v>5664</v>
      </c>
      <c r="D1082" s="24"/>
      <c r="E1082" s="25" t="s">
        <v>5665</v>
      </c>
      <c r="F1082" s="25" t="s">
        <v>5666</v>
      </c>
      <c r="G1082" s="24" t="s">
        <v>5508</v>
      </c>
      <c r="H1082" s="224">
        <v>39308</v>
      </c>
      <c r="I1082" s="224">
        <v>42137</v>
      </c>
      <c r="J1082" s="27"/>
      <c r="K1082" s="24"/>
      <c r="L1082" s="25" t="s">
        <v>52</v>
      </c>
      <c r="M1082" s="28" t="s">
        <v>132</v>
      </c>
      <c r="N1082" s="28"/>
      <c r="O1082" s="24" t="s">
        <v>63</v>
      </c>
      <c r="P1082" s="24"/>
      <c r="Q1082" s="24"/>
      <c r="R1082" s="27"/>
      <c r="S1082" s="27"/>
      <c r="T1082" s="24"/>
      <c r="U1082" s="24"/>
      <c r="V1082" s="24"/>
      <c r="W1082" s="24"/>
      <c r="X1082" s="24"/>
      <c r="Y1082" s="30"/>
    </row>
    <row r="1083" spans="1:25" ht="345">
      <c r="A1083" s="24" t="s">
        <v>5667</v>
      </c>
      <c r="B1083" s="24" t="s">
        <v>5668</v>
      </c>
      <c r="C1083" s="24" t="s">
        <v>5668</v>
      </c>
      <c r="D1083" s="24"/>
      <c r="E1083" s="25" t="s">
        <v>5669</v>
      </c>
      <c r="F1083" s="25" t="s">
        <v>5670</v>
      </c>
      <c r="G1083" s="24" t="s">
        <v>5508</v>
      </c>
      <c r="H1083" s="224">
        <v>40087</v>
      </c>
      <c r="I1083" s="27"/>
      <c r="J1083" s="27"/>
      <c r="K1083" s="24"/>
      <c r="L1083" s="25" t="s">
        <v>52</v>
      </c>
      <c r="M1083" s="28" t="s">
        <v>132</v>
      </c>
      <c r="N1083" s="28"/>
      <c r="O1083" s="24" t="s">
        <v>63</v>
      </c>
      <c r="P1083" s="24"/>
      <c r="Q1083" s="24"/>
      <c r="R1083" s="27"/>
      <c r="S1083" s="27"/>
      <c r="T1083" s="24"/>
      <c r="U1083" s="24"/>
      <c r="V1083" s="24"/>
      <c r="W1083" s="24"/>
      <c r="X1083" s="24"/>
      <c r="Y1083" s="30"/>
    </row>
    <row r="1084" spans="1:25" ht="345">
      <c r="A1084" s="24" t="s">
        <v>5671</v>
      </c>
      <c r="B1084" s="24" t="s">
        <v>5672</v>
      </c>
      <c r="C1084" s="24" t="s">
        <v>5672</v>
      </c>
      <c r="D1084" s="24"/>
      <c r="E1084" s="25" t="s">
        <v>5673</v>
      </c>
      <c r="F1084" s="62" t="s">
        <v>5674</v>
      </c>
      <c r="G1084" s="24" t="s">
        <v>5508</v>
      </c>
      <c r="H1084" s="224">
        <v>40784</v>
      </c>
      <c r="I1084" s="224">
        <v>42079</v>
      </c>
      <c r="J1084" s="27"/>
      <c r="K1084" s="24"/>
      <c r="L1084" s="25" t="s">
        <v>52</v>
      </c>
      <c r="M1084" s="28" t="s">
        <v>132</v>
      </c>
      <c r="N1084" s="28"/>
      <c r="O1084" s="24" t="s">
        <v>63</v>
      </c>
      <c r="P1084" s="24"/>
      <c r="Q1084" s="24"/>
      <c r="R1084" s="27"/>
      <c r="S1084" s="27"/>
      <c r="T1084" s="24"/>
      <c r="U1084" s="24"/>
      <c r="V1084" s="24"/>
      <c r="W1084" s="24"/>
      <c r="X1084" s="24"/>
      <c r="Y1084" s="30"/>
    </row>
    <row r="1085" spans="1:25" ht="345">
      <c r="A1085" s="24" t="s">
        <v>5675</v>
      </c>
      <c r="B1085" s="24" t="s">
        <v>5676</v>
      </c>
      <c r="C1085" s="24" t="s">
        <v>5676</v>
      </c>
      <c r="D1085" s="24"/>
      <c r="E1085" s="25" t="s">
        <v>5677</v>
      </c>
      <c r="F1085" s="62" t="s">
        <v>5678</v>
      </c>
      <c r="G1085" s="24" t="s">
        <v>5508</v>
      </c>
      <c r="H1085" s="224">
        <v>37651</v>
      </c>
      <c r="I1085" s="34">
        <v>41899</v>
      </c>
      <c r="J1085" s="27"/>
      <c r="K1085" s="24"/>
      <c r="L1085" s="25" t="s">
        <v>54</v>
      </c>
      <c r="M1085" s="28" t="s">
        <v>132</v>
      </c>
      <c r="N1085" s="28"/>
      <c r="O1085" s="24" t="s">
        <v>63</v>
      </c>
      <c r="P1085" s="24"/>
      <c r="Q1085" s="24"/>
      <c r="R1085" s="27"/>
      <c r="S1085" s="27"/>
      <c r="T1085" s="24"/>
      <c r="U1085" s="24"/>
      <c r="V1085" s="24"/>
      <c r="W1085" s="24"/>
      <c r="X1085" s="24"/>
      <c r="Y1085" s="30"/>
    </row>
    <row r="1086" spans="1:25" ht="345">
      <c r="A1086" s="24" t="s">
        <v>5679</v>
      </c>
      <c r="B1086" s="24" t="s">
        <v>5680</v>
      </c>
      <c r="C1086" s="24" t="s">
        <v>5680</v>
      </c>
      <c r="D1086" s="24"/>
      <c r="E1086" s="25" t="s">
        <v>5681</v>
      </c>
      <c r="F1086" s="62" t="s">
        <v>5682</v>
      </c>
      <c r="G1086" s="24" t="s">
        <v>5508</v>
      </c>
      <c r="H1086" s="224">
        <v>40947</v>
      </c>
      <c r="I1086" s="61"/>
      <c r="J1086" s="27"/>
      <c r="K1086" s="24"/>
      <c r="L1086" s="25" t="s">
        <v>54</v>
      </c>
      <c r="M1086" s="28" t="s">
        <v>132</v>
      </c>
      <c r="N1086" s="28"/>
      <c r="O1086" s="24" t="s">
        <v>63</v>
      </c>
      <c r="P1086" s="24"/>
      <c r="Q1086" s="24"/>
      <c r="R1086" s="27"/>
      <c r="S1086" s="27"/>
      <c r="T1086" s="24"/>
      <c r="U1086" s="24"/>
      <c r="V1086" s="24"/>
      <c r="W1086" s="24"/>
      <c r="X1086" s="24"/>
      <c r="Y1086" s="30"/>
    </row>
    <row r="1087" spans="1:25" ht="345">
      <c r="A1087" s="24" t="s">
        <v>5683</v>
      </c>
      <c r="B1087" s="24" t="s">
        <v>5684</v>
      </c>
      <c r="C1087" s="24" t="s">
        <v>5684</v>
      </c>
      <c r="D1087" s="24"/>
      <c r="E1087" s="25" t="s">
        <v>5685</v>
      </c>
      <c r="F1087" s="62" t="s">
        <v>5686</v>
      </c>
      <c r="G1087" s="24" t="s">
        <v>5687</v>
      </c>
      <c r="H1087" s="224">
        <v>37915</v>
      </c>
      <c r="I1087" s="34">
        <v>41061</v>
      </c>
      <c r="J1087" s="27"/>
      <c r="K1087" s="24"/>
      <c r="L1087" s="25" t="s">
        <v>54</v>
      </c>
      <c r="M1087" s="28" t="s">
        <v>132</v>
      </c>
      <c r="N1087" s="28"/>
      <c r="O1087" s="24" t="s">
        <v>63</v>
      </c>
      <c r="P1087" s="24"/>
      <c r="Q1087" s="24"/>
      <c r="R1087" s="27"/>
      <c r="S1087" s="27"/>
      <c r="T1087" s="24"/>
      <c r="U1087" s="24"/>
      <c r="V1087" s="24"/>
      <c r="W1087" s="24"/>
      <c r="X1087" s="24"/>
      <c r="Y1087" s="30"/>
    </row>
    <row r="1088" spans="1:25" ht="345">
      <c r="A1088" s="24" t="s">
        <v>5688</v>
      </c>
      <c r="B1088" s="24" t="s">
        <v>5689</v>
      </c>
      <c r="C1088" s="24" t="s">
        <v>5689</v>
      </c>
      <c r="D1088" s="24"/>
      <c r="E1088" s="25" t="s">
        <v>5690</v>
      </c>
      <c r="F1088" s="62" t="s">
        <v>5691</v>
      </c>
      <c r="G1088" s="24" t="s">
        <v>5508</v>
      </c>
      <c r="H1088" s="224">
        <v>37590</v>
      </c>
      <c r="I1088" s="34">
        <v>41746</v>
      </c>
      <c r="J1088" s="27"/>
      <c r="K1088" s="24"/>
      <c r="L1088" s="25" t="s">
        <v>54</v>
      </c>
      <c r="M1088" s="28" t="s">
        <v>132</v>
      </c>
      <c r="N1088" s="28"/>
      <c r="O1088" s="24" t="s">
        <v>63</v>
      </c>
      <c r="P1088" s="24"/>
      <c r="Q1088" s="24"/>
      <c r="R1088" s="27"/>
      <c r="S1088" s="27"/>
      <c r="T1088" s="24"/>
      <c r="U1088" s="24"/>
      <c r="V1088" s="24"/>
      <c r="W1088" s="24"/>
      <c r="X1088" s="24"/>
      <c r="Y1088" s="30"/>
    </row>
    <row r="1089" spans="1:25" ht="345">
      <c r="A1089" s="24" t="s">
        <v>5692</v>
      </c>
      <c r="B1089" s="24" t="s">
        <v>5693</v>
      </c>
      <c r="C1089" s="24" t="s">
        <v>5693</v>
      </c>
      <c r="D1089" s="24"/>
      <c r="E1089" s="25" t="s">
        <v>5694</v>
      </c>
      <c r="F1089" s="62" t="s">
        <v>5695</v>
      </c>
      <c r="G1089" s="24" t="s">
        <v>5508</v>
      </c>
      <c r="H1089" s="224">
        <v>37621</v>
      </c>
      <c r="I1089" s="61"/>
      <c r="J1089" s="27"/>
      <c r="K1089" s="24"/>
      <c r="L1089" s="25" t="s">
        <v>54</v>
      </c>
      <c r="M1089" s="28" t="s">
        <v>132</v>
      </c>
      <c r="N1089" s="28"/>
      <c r="O1089" s="24" t="s">
        <v>63</v>
      </c>
      <c r="P1089" s="24"/>
      <c r="Q1089" s="24"/>
      <c r="R1089" s="27"/>
      <c r="S1089" s="27"/>
      <c r="T1089" s="24"/>
      <c r="U1089" s="24"/>
      <c r="V1089" s="24"/>
      <c r="W1089" s="24"/>
      <c r="X1089" s="24"/>
      <c r="Y1089" s="30"/>
    </row>
    <row r="1090" spans="1:25" ht="345">
      <c r="A1090" s="24" t="s">
        <v>5696</v>
      </c>
      <c r="B1090" s="24" t="s">
        <v>5697</v>
      </c>
      <c r="C1090" s="24" t="s">
        <v>5697</v>
      </c>
      <c r="D1090" s="24"/>
      <c r="E1090" s="25" t="s">
        <v>5698</v>
      </c>
      <c r="F1090" s="62" t="s">
        <v>5699</v>
      </c>
      <c r="G1090" s="24" t="s">
        <v>5508</v>
      </c>
      <c r="H1090" s="34">
        <v>38966</v>
      </c>
      <c r="I1090" s="224">
        <v>41320</v>
      </c>
      <c r="J1090" s="27"/>
      <c r="K1090" s="24"/>
      <c r="L1090" s="25" t="s">
        <v>57</v>
      </c>
      <c r="M1090" s="28" t="s">
        <v>132</v>
      </c>
      <c r="N1090" s="28"/>
      <c r="O1090" s="24" t="s">
        <v>63</v>
      </c>
      <c r="P1090" s="24"/>
      <c r="Q1090" s="24"/>
      <c r="R1090" s="27"/>
      <c r="S1090" s="27"/>
      <c r="T1090" s="24"/>
      <c r="U1090" s="24"/>
      <c r="V1090" s="24"/>
      <c r="W1090" s="24"/>
      <c r="X1090" s="24"/>
      <c r="Y1090" s="30"/>
    </row>
    <row r="1091" spans="1:25" ht="345">
      <c r="A1091" s="24" t="s">
        <v>5700</v>
      </c>
      <c r="B1091" s="24" t="s">
        <v>5701</v>
      </c>
      <c r="C1091" s="24" t="s">
        <v>5701</v>
      </c>
      <c r="D1091" s="24"/>
      <c r="E1091" s="25" t="s">
        <v>5702</v>
      </c>
      <c r="F1091" s="62" t="s">
        <v>5703</v>
      </c>
      <c r="G1091" s="24" t="s">
        <v>5508</v>
      </c>
      <c r="H1091" s="224">
        <v>37900</v>
      </c>
      <c r="I1091" s="27"/>
      <c r="J1091" s="27"/>
      <c r="K1091" s="24"/>
      <c r="L1091" s="25" t="s">
        <v>57</v>
      </c>
      <c r="M1091" s="28" t="s">
        <v>132</v>
      </c>
      <c r="N1091" s="28"/>
      <c r="O1091" s="24" t="s">
        <v>63</v>
      </c>
      <c r="P1091" s="24"/>
      <c r="Q1091" s="24"/>
      <c r="R1091" s="27"/>
      <c r="S1091" s="27"/>
      <c r="T1091" s="24"/>
      <c r="U1091" s="24"/>
      <c r="V1091" s="24"/>
      <c r="W1091" s="24"/>
      <c r="X1091" s="24"/>
      <c r="Y1091" s="30"/>
    </row>
    <row r="1092" spans="1:25" ht="345">
      <c r="A1092" s="24" t="s">
        <v>5704</v>
      </c>
      <c r="B1092" s="24" t="s">
        <v>5705</v>
      </c>
      <c r="C1092" s="24" t="s">
        <v>5705</v>
      </c>
      <c r="D1092" s="24"/>
      <c r="E1092" s="25" t="s">
        <v>5706</v>
      </c>
      <c r="F1092" s="25" t="s">
        <v>5707</v>
      </c>
      <c r="G1092" s="24" t="s">
        <v>5508</v>
      </c>
      <c r="H1092" s="224">
        <v>37613</v>
      </c>
      <c r="I1092" s="224">
        <v>41303</v>
      </c>
      <c r="J1092" s="27"/>
      <c r="K1092" s="24"/>
      <c r="L1092" s="25" t="s">
        <v>57</v>
      </c>
      <c r="M1092" s="28" t="s">
        <v>132</v>
      </c>
      <c r="N1092" s="28"/>
      <c r="O1092" s="24" t="s">
        <v>63</v>
      </c>
      <c r="P1092" s="24"/>
      <c r="Q1092" s="24"/>
      <c r="R1092" s="27"/>
      <c r="S1092" s="27"/>
      <c r="T1092" s="24"/>
      <c r="U1092" s="24"/>
      <c r="V1092" s="24"/>
      <c r="W1092" s="24"/>
      <c r="X1092" s="24"/>
      <c r="Y1092" s="30"/>
    </row>
    <row r="1093" spans="1:25" ht="345">
      <c r="A1093" s="24" t="s">
        <v>5708</v>
      </c>
      <c r="B1093" s="24" t="s">
        <v>5709</v>
      </c>
      <c r="C1093" s="24" t="s">
        <v>5709</v>
      </c>
      <c r="D1093" s="24"/>
      <c r="E1093" s="25" t="s">
        <v>5710</v>
      </c>
      <c r="F1093" s="25" t="s">
        <v>5711</v>
      </c>
      <c r="G1093" s="24" t="s">
        <v>5508</v>
      </c>
      <c r="H1093" s="224">
        <v>41484</v>
      </c>
      <c r="I1093" s="27"/>
      <c r="J1093" s="27"/>
      <c r="K1093" s="24"/>
      <c r="L1093" s="25" t="s">
        <v>57</v>
      </c>
      <c r="M1093" s="28" t="s">
        <v>132</v>
      </c>
      <c r="N1093" s="28"/>
      <c r="O1093" s="24" t="s">
        <v>63</v>
      </c>
      <c r="P1093" s="24"/>
      <c r="Q1093" s="24"/>
      <c r="R1093" s="27"/>
      <c r="S1093" s="27"/>
      <c r="T1093" s="24"/>
      <c r="U1093" s="24"/>
      <c r="V1093" s="24"/>
      <c r="W1093" s="24"/>
      <c r="X1093" s="24"/>
      <c r="Y1093" s="30"/>
    </row>
    <row r="1094" spans="1:25" ht="345">
      <c r="A1094" s="24" t="s">
        <v>5712</v>
      </c>
      <c r="B1094" s="24" t="s">
        <v>5713</v>
      </c>
      <c r="C1094" s="24" t="s">
        <v>5713</v>
      </c>
      <c r="D1094" s="24"/>
      <c r="E1094" s="25" t="s">
        <v>5714</v>
      </c>
      <c r="F1094" s="25" t="s">
        <v>5715</v>
      </c>
      <c r="G1094" s="24" t="s">
        <v>5508</v>
      </c>
      <c r="H1094" s="34">
        <v>37909</v>
      </c>
      <c r="I1094" s="34">
        <v>40805</v>
      </c>
      <c r="J1094" s="27"/>
      <c r="K1094" s="24"/>
      <c r="L1094" s="25" t="s">
        <v>57</v>
      </c>
      <c r="M1094" s="28" t="s">
        <v>132</v>
      </c>
      <c r="N1094" s="28"/>
      <c r="O1094" s="24" t="s">
        <v>63</v>
      </c>
      <c r="P1094" s="24"/>
      <c r="Q1094" s="24"/>
      <c r="R1094" s="27"/>
      <c r="S1094" s="27"/>
      <c r="T1094" s="24"/>
      <c r="U1094" s="24"/>
      <c r="V1094" s="24"/>
      <c r="W1094" s="24"/>
      <c r="X1094" s="24"/>
      <c r="Y1094" s="30"/>
    </row>
    <row r="1095" spans="1:25" ht="345">
      <c r="A1095" s="24" t="s">
        <v>5716</v>
      </c>
      <c r="B1095" s="24" t="s">
        <v>5717</v>
      </c>
      <c r="C1095" s="24" t="s">
        <v>5718</v>
      </c>
      <c r="D1095" s="24"/>
      <c r="E1095" s="25" t="s">
        <v>5719</v>
      </c>
      <c r="F1095" s="25" t="s">
        <v>5720</v>
      </c>
      <c r="G1095" s="24" t="s">
        <v>5508</v>
      </c>
      <c r="H1095" s="34">
        <v>38044</v>
      </c>
      <c r="I1095" s="27"/>
      <c r="J1095" s="27"/>
      <c r="K1095" s="24"/>
      <c r="L1095" s="25" t="s">
        <v>57</v>
      </c>
      <c r="M1095" s="28" t="s">
        <v>132</v>
      </c>
      <c r="N1095" s="28"/>
      <c r="O1095" s="24" t="s">
        <v>63</v>
      </c>
      <c r="P1095" s="24"/>
      <c r="Q1095" s="24"/>
      <c r="R1095" s="27"/>
      <c r="S1095" s="27"/>
      <c r="T1095" s="24"/>
      <c r="U1095" s="24"/>
      <c r="V1095" s="24"/>
      <c r="W1095" s="24"/>
      <c r="X1095" s="24"/>
      <c r="Y1095" s="30"/>
    </row>
    <row r="1096" spans="1:25" ht="345">
      <c r="A1096" s="24" t="s">
        <v>5721</v>
      </c>
      <c r="B1096" s="24" t="s">
        <v>5722</v>
      </c>
      <c r="C1096" s="24" t="s">
        <v>5722</v>
      </c>
      <c r="D1096" s="24"/>
      <c r="E1096" s="25" t="s">
        <v>5723</v>
      </c>
      <c r="F1096" s="25" t="s">
        <v>5724</v>
      </c>
      <c r="G1096" s="24" t="s">
        <v>5508</v>
      </c>
      <c r="H1096" s="224">
        <v>37616</v>
      </c>
      <c r="I1096" s="27"/>
      <c r="J1096" s="27"/>
      <c r="K1096" s="24"/>
      <c r="L1096" s="25" t="s">
        <v>60</v>
      </c>
      <c r="M1096" s="28" t="s">
        <v>132</v>
      </c>
      <c r="N1096" s="28"/>
      <c r="O1096" s="24" t="s">
        <v>63</v>
      </c>
      <c r="P1096" s="24"/>
      <c r="Q1096" s="24"/>
      <c r="R1096" s="27"/>
      <c r="S1096" s="27"/>
      <c r="T1096" s="24"/>
      <c r="U1096" s="24"/>
      <c r="V1096" s="24"/>
      <c r="W1096" s="24"/>
      <c r="X1096" s="24"/>
      <c r="Y1096" s="30"/>
    </row>
    <row r="1097" spans="1:25" ht="345">
      <c r="A1097" s="24" t="s">
        <v>5725</v>
      </c>
      <c r="B1097" s="24" t="s">
        <v>5726</v>
      </c>
      <c r="C1097" s="24" t="s">
        <v>5726</v>
      </c>
      <c r="D1097" s="24"/>
      <c r="E1097" s="25" t="s">
        <v>5727</v>
      </c>
      <c r="F1097" s="25" t="s">
        <v>5728</v>
      </c>
      <c r="G1097" s="24" t="s">
        <v>5508</v>
      </c>
      <c r="H1097" s="34">
        <v>37558</v>
      </c>
      <c r="I1097" s="34">
        <v>41422</v>
      </c>
      <c r="J1097" s="27"/>
      <c r="K1097" s="24"/>
      <c r="L1097" s="25" t="s">
        <v>60</v>
      </c>
      <c r="M1097" s="28" t="s">
        <v>132</v>
      </c>
      <c r="N1097" s="28"/>
      <c r="O1097" s="24" t="s">
        <v>63</v>
      </c>
      <c r="P1097" s="24"/>
      <c r="Q1097" s="24"/>
      <c r="R1097" s="27"/>
      <c r="S1097" s="27"/>
      <c r="T1097" s="24"/>
      <c r="U1097" s="24"/>
      <c r="V1097" s="24"/>
      <c r="W1097" s="24"/>
      <c r="X1097" s="24"/>
      <c r="Y1097" s="30"/>
    </row>
    <row r="1098" spans="1:25" ht="345">
      <c r="A1098" s="24" t="s">
        <v>5729</v>
      </c>
      <c r="B1098" s="24" t="s">
        <v>5730</v>
      </c>
      <c r="C1098" s="24" t="s">
        <v>5730</v>
      </c>
      <c r="D1098" s="24"/>
      <c r="E1098" s="25" t="s">
        <v>5731</v>
      </c>
      <c r="F1098" s="25" t="s">
        <v>5732</v>
      </c>
      <c r="G1098" s="24" t="s">
        <v>5508</v>
      </c>
      <c r="H1098" s="224">
        <v>40933</v>
      </c>
      <c r="I1098" s="61"/>
      <c r="J1098" s="27"/>
      <c r="K1098" s="24"/>
      <c r="L1098" s="25" t="s">
        <v>60</v>
      </c>
      <c r="M1098" s="28" t="s">
        <v>132</v>
      </c>
      <c r="N1098" s="28"/>
      <c r="O1098" s="24" t="s">
        <v>63</v>
      </c>
      <c r="P1098" s="24"/>
      <c r="Q1098" s="24"/>
      <c r="R1098" s="27"/>
      <c r="S1098" s="27"/>
      <c r="T1098" s="24"/>
      <c r="U1098" s="24"/>
      <c r="V1098" s="24"/>
      <c r="W1098" s="24"/>
      <c r="X1098" s="24"/>
      <c r="Y1098" s="30"/>
    </row>
    <row r="1099" spans="1:25" ht="345">
      <c r="A1099" s="44" t="s">
        <v>5733</v>
      </c>
      <c r="B1099" s="44" t="s">
        <v>5734</v>
      </c>
      <c r="C1099" s="44" t="s">
        <v>5734</v>
      </c>
      <c r="D1099" s="44"/>
      <c r="E1099" s="62" t="s">
        <v>5735</v>
      </c>
      <c r="F1099" s="62" t="s">
        <v>5736</v>
      </c>
      <c r="G1099" s="44" t="s">
        <v>5737</v>
      </c>
      <c r="H1099" s="63">
        <v>41967</v>
      </c>
      <c r="I1099" s="61"/>
      <c r="J1099" s="61"/>
      <c r="K1099" s="24"/>
      <c r="L1099" s="25" t="s">
        <v>60</v>
      </c>
      <c r="M1099" s="28" t="s">
        <v>132</v>
      </c>
      <c r="N1099" s="28"/>
      <c r="O1099" s="24" t="s">
        <v>63</v>
      </c>
      <c r="P1099" s="24"/>
      <c r="Q1099" s="24"/>
      <c r="R1099" s="27"/>
      <c r="S1099" s="27"/>
      <c r="T1099" s="24"/>
      <c r="U1099" s="24"/>
      <c r="V1099" s="24"/>
      <c r="W1099" s="24"/>
      <c r="X1099" s="24"/>
      <c r="Y1099" s="30"/>
    </row>
    <row r="1100" spans="1:25" ht="409.5">
      <c r="A1100" s="24" t="s">
        <v>5738</v>
      </c>
      <c r="B1100" s="24" t="s">
        <v>5739</v>
      </c>
      <c r="C1100" s="24" t="s">
        <v>5739</v>
      </c>
      <c r="D1100" s="24"/>
      <c r="E1100" s="25" t="s">
        <v>5740</v>
      </c>
      <c r="F1100" s="25" t="s">
        <v>5741</v>
      </c>
      <c r="G1100" s="24" t="s">
        <v>5555</v>
      </c>
      <c r="H1100" s="224">
        <v>37625</v>
      </c>
      <c r="I1100" s="27"/>
      <c r="J1100" s="27"/>
      <c r="K1100" s="24"/>
      <c r="L1100" s="25" t="s">
        <v>60</v>
      </c>
      <c r="M1100" s="28" t="s">
        <v>132</v>
      </c>
      <c r="N1100" s="28"/>
      <c r="O1100" s="24" t="s">
        <v>63</v>
      </c>
      <c r="P1100" s="24"/>
      <c r="Q1100" s="24"/>
      <c r="R1100" s="27"/>
      <c r="S1100" s="27"/>
      <c r="T1100" s="24"/>
      <c r="U1100" s="24"/>
      <c r="V1100" s="24"/>
      <c r="W1100" s="24"/>
      <c r="X1100" s="24"/>
      <c r="Y1100" s="30"/>
    </row>
    <row r="1101" spans="1:25" ht="390">
      <c r="A1101" s="24" t="s">
        <v>5742</v>
      </c>
      <c r="B1101" s="24" t="s">
        <v>5743</v>
      </c>
      <c r="C1101" s="24" t="s">
        <v>5743</v>
      </c>
      <c r="D1101" s="24"/>
      <c r="E1101" s="25" t="s">
        <v>5744</v>
      </c>
      <c r="F1101" s="25" t="s">
        <v>5745</v>
      </c>
      <c r="G1101" s="24" t="s">
        <v>5746</v>
      </c>
      <c r="H1101" s="34">
        <v>40743</v>
      </c>
      <c r="I1101" s="27"/>
      <c r="J1101" s="27"/>
      <c r="K1101" s="24"/>
      <c r="L1101" s="25" t="s">
        <v>60</v>
      </c>
      <c r="M1101" s="28" t="s">
        <v>132</v>
      </c>
      <c r="N1101" s="28"/>
      <c r="O1101" s="24" t="s">
        <v>63</v>
      </c>
      <c r="P1101" s="24"/>
      <c r="Q1101" s="24"/>
      <c r="R1101" s="27"/>
      <c r="S1101" s="27"/>
      <c r="T1101" s="24"/>
      <c r="U1101" s="24"/>
      <c r="V1101" s="24"/>
      <c r="W1101" s="24"/>
      <c r="X1101" s="24"/>
      <c r="Y1101" s="30"/>
    </row>
    <row r="1102" spans="1:25" ht="330">
      <c r="A1102" s="24" t="s">
        <v>5747</v>
      </c>
      <c r="B1102" s="24" t="s">
        <v>5748</v>
      </c>
      <c r="C1102" s="24" t="s">
        <v>5748</v>
      </c>
      <c r="D1102" s="24"/>
      <c r="E1102" s="25" t="s">
        <v>5749</v>
      </c>
      <c r="F1102" s="62" t="s">
        <v>5750</v>
      </c>
      <c r="G1102" s="24" t="s">
        <v>5751</v>
      </c>
      <c r="H1102" s="34">
        <v>37588</v>
      </c>
      <c r="I1102" s="27"/>
      <c r="J1102" s="27"/>
      <c r="K1102" s="24"/>
      <c r="L1102" s="25" t="s">
        <v>60</v>
      </c>
      <c r="M1102" s="28" t="s">
        <v>132</v>
      </c>
      <c r="N1102" s="28"/>
      <c r="O1102" s="24" t="s">
        <v>63</v>
      </c>
      <c r="P1102" s="24"/>
      <c r="Q1102" s="24"/>
      <c r="R1102" s="27"/>
      <c r="S1102" s="27"/>
      <c r="T1102" s="24"/>
      <c r="U1102" s="24"/>
      <c r="V1102" s="24"/>
      <c r="W1102" s="24"/>
      <c r="X1102" s="24"/>
      <c r="Y1102" s="30"/>
    </row>
    <row r="1103" spans="1:25" ht="330">
      <c r="A1103" s="24" t="s">
        <v>5752</v>
      </c>
      <c r="B1103" s="24" t="s">
        <v>5753</v>
      </c>
      <c r="C1103" s="44" t="s">
        <v>5753</v>
      </c>
      <c r="D1103" s="24"/>
      <c r="E1103" s="62" t="s">
        <v>5754</v>
      </c>
      <c r="F1103" s="25" t="s">
        <v>5755</v>
      </c>
      <c r="G1103" s="24" t="s">
        <v>5751</v>
      </c>
      <c r="H1103" s="34">
        <v>37547</v>
      </c>
      <c r="I1103" s="34">
        <v>41808</v>
      </c>
      <c r="J1103" s="27"/>
      <c r="K1103" s="24"/>
      <c r="L1103" s="25" t="s">
        <v>60</v>
      </c>
      <c r="M1103" s="28" t="s">
        <v>132</v>
      </c>
      <c r="N1103" s="28"/>
      <c r="O1103" s="24" t="s">
        <v>63</v>
      </c>
      <c r="P1103" s="24"/>
      <c r="Q1103" s="24"/>
      <c r="R1103" s="27"/>
      <c r="S1103" s="27"/>
      <c r="T1103" s="24"/>
      <c r="U1103" s="24"/>
      <c r="V1103" s="24"/>
      <c r="W1103" s="24"/>
      <c r="X1103" s="24"/>
      <c r="Y1103" s="30"/>
    </row>
    <row r="1104" spans="1:25" ht="27">
      <c r="A1104" s="948" t="s">
        <v>5756</v>
      </c>
      <c r="B1104" s="949"/>
      <c r="C1104" s="949"/>
      <c r="D1104" s="949"/>
      <c r="E1104" s="949"/>
      <c r="F1104" s="949"/>
      <c r="G1104" s="949"/>
      <c r="H1104" s="949"/>
      <c r="I1104" s="949"/>
      <c r="J1104" s="949"/>
      <c r="K1104" s="949"/>
      <c r="L1104" s="949"/>
      <c r="M1104" s="949"/>
      <c r="N1104" s="949"/>
      <c r="O1104" s="949"/>
      <c r="P1104" s="949"/>
      <c r="Q1104" s="949"/>
      <c r="R1104" s="949"/>
      <c r="S1104" s="949"/>
      <c r="T1104" s="949"/>
      <c r="U1104" s="949"/>
      <c r="V1104" s="949"/>
      <c r="W1104" s="949"/>
      <c r="X1104" s="949"/>
      <c r="Y1104" s="950"/>
    </row>
    <row r="1105" spans="1:25" ht="27">
      <c r="A1105" s="925" t="s">
        <v>5757</v>
      </c>
      <c r="B1105" s="926"/>
      <c r="C1105" s="926"/>
      <c r="D1105" s="926"/>
      <c r="E1105" s="926"/>
      <c r="F1105" s="926"/>
      <c r="G1105" s="926"/>
      <c r="H1105" s="926"/>
      <c r="I1105" s="926"/>
      <c r="J1105" s="926"/>
      <c r="K1105" s="926"/>
      <c r="L1105" s="926"/>
      <c r="M1105" s="926"/>
      <c r="N1105" s="926"/>
      <c r="O1105" s="926"/>
      <c r="P1105" s="926"/>
      <c r="Q1105" s="926"/>
      <c r="R1105" s="926"/>
      <c r="S1105" s="926"/>
      <c r="T1105" s="926"/>
      <c r="U1105" s="926"/>
      <c r="V1105" s="926"/>
      <c r="W1105" s="926"/>
      <c r="X1105" s="926"/>
      <c r="Y1105" s="927"/>
    </row>
    <row r="1106" spans="1:25" ht="409.5">
      <c r="A1106" s="227" t="s">
        <v>5758</v>
      </c>
      <c r="B1106" s="227" t="s">
        <v>5759</v>
      </c>
      <c r="C1106" s="227" t="s">
        <v>5759</v>
      </c>
      <c r="D1106" s="228"/>
      <c r="E1106" s="227" t="s">
        <v>5760</v>
      </c>
      <c r="F1106" s="227" t="s">
        <v>5761</v>
      </c>
      <c r="G1106" s="227" t="s">
        <v>5762</v>
      </c>
      <c r="H1106" s="229">
        <v>42353</v>
      </c>
      <c r="I1106" s="230"/>
      <c r="J1106" s="230"/>
      <c r="K1106" s="231"/>
      <c r="L1106" s="232" t="s">
        <v>37</v>
      </c>
      <c r="M1106" s="233" t="s">
        <v>132</v>
      </c>
      <c r="N1106" s="233"/>
      <c r="O1106" s="227" t="s">
        <v>63</v>
      </c>
      <c r="P1106" s="24"/>
      <c r="Q1106" s="24"/>
      <c r="R1106" s="27"/>
      <c r="S1106" s="27"/>
      <c r="T1106" s="24"/>
      <c r="U1106" s="24"/>
      <c r="V1106" s="24"/>
      <c r="W1106" s="24"/>
      <c r="X1106" s="24"/>
      <c r="Y1106" s="25"/>
    </row>
    <row r="1107" spans="1:25" ht="300">
      <c r="A1107" s="227" t="s">
        <v>5763</v>
      </c>
      <c r="B1107" s="227" t="s">
        <v>5764</v>
      </c>
      <c r="C1107" s="227" t="s">
        <v>5764</v>
      </c>
      <c r="D1107" s="228"/>
      <c r="E1107" s="227" t="s">
        <v>5765</v>
      </c>
      <c r="F1107" s="227" t="s">
        <v>5766</v>
      </c>
      <c r="G1107" s="227" t="s">
        <v>5767</v>
      </c>
      <c r="H1107" s="234">
        <v>35199</v>
      </c>
      <c r="I1107" s="235"/>
      <c r="J1107" s="235"/>
      <c r="K1107" s="228"/>
      <c r="L1107" s="227" t="s">
        <v>37</v>
      </c>
      <c r="M1107" s="236" t="s">
        <v>132</v>
      </c>
      <c r="N1107" s="236"/>
      <c r="O1107" s="227" t="s">
        <v>63</v>
      </c>
      <c r="P1107" s="24"/>
      <c r="Q1107" s="24"/>
      <c r="R1107" s="27"/>
      <c r="S1107" s="27"/>
      <c r="T1107" s="24"/>
      <c r="U1107" s="24"/>
      <c r="V1107" s="24"/>
      <c r="W1107" s="24"/>
      <c r="X1107" s="24"/>
      <c r="Y1107" s="25"/>
    </row>
    <row r="1108" spans="1:25" ht="409.5">
      <c r="A1108" s="227" t="s">
        <v>5768</v>
      </c>
      <c r="B1108" s="227" t="s">
        <v>5769</v>
      </c>
      <c r="C1108" s="227" t="s">
        <v>5769</v>
      </c>
      <c r="D1108" s="228"/>
      <c r="E1108" s="227" t="s">
        <v>5770</v>
      </c>
      <c r="F1108" s="227" t="s">
        <v>5771</v>
      </c>
      <c r="G1108" s="227" t="s">
        <v>5767</v>
      </c>
      <c r="H1108" s="234">
        <v>41043</v>
      </c>
      <c r="I1108" s="230"/>
      <c r="J1108" s="230"/>
      <c r="K1108" s="231"/>
      <c r="L1108" s="232" t="s">
        <v>37</v>
      </c>
      <c r="M1108" s="233" t="s">
        <v>132</v>
      </c>
      <c r="N1108" s="233"/>
      <c r="O1108" s="232" t="s">
        <v>63</v>
      </c>
      <c r="P1108" s="30"/>
      <c r="Q1108" s="30"/>
      <c r="R1108" s="30"/>
      <c r="S1108" s="30"/>
      <c r="T1108" s="30"/>
      <c r="U1108" s="30"/>
      <c r="V1108" s="30"/>
      <c r="W1108" s="30"/>
      <c r="X1108" s="30"/>
      <c r="Y1108" s="30"/>
    </row>
    <row r="1109" spans="1:25" ht="409.5">
      <c r="A1109" s="227" t="s">
        <v>5772</v>
      </c>
      <c r="B1109" s="227" t="s">
        <v>5773</v>
      </c>
      <c r="C1109" s="227" t="s">
        <v>5773</v>
      </c>
      <c r="D1109" s="228"/>
      <c r="E1109" s="227" t="s">
        <v>5774</v>
      </c>
      <c r="F1109" s="227" t="s">
        <v>5775</v>
      </c>
      <c r="G1109" s="227" t="s">
        <v>5762</v>
      </c>
      <c r="H1109" s="234">
        <v>38140</v>
      </c>
      <c r="I1109" s="234">
        <v>39218</v>
      </c>
      <c r="J1109" s="230"/>
      <c r="K1109" s="231"/>
      <c r="L1109" s="232" t="s">
        <v>37</v>
      </c>
      <c r="M1109" s="233" t="s">
        <v>132</v>
      </c>
      <c r="N1109" s="233"/>
      <c r="O1109" s="232" t="s">
        <v>63</v>
      </c>
      <c r="P1109" s="30"/>
      <c r="Q1109" s="30"/>
      <c r="R1109" s="30"/>
      <c r="S1109" s="30"/>
      <c r="T1109" s="30"/>
      <c r="U1109" s="30"/>
      <c r="V1109" s="30"/>
      <c r="W1109" s="30"/>
      <c r="X1109" s="30"/>
      <c r="Y1109" s="30"/>
    </row>
    <row r="1110" spans="1:25" ht="409.5">
      <c r="A1110" s="227" t="s">
        <v>5776</v>
      </c>
      <c r="B1110" s="227" t="s">
        <v>5777</v>
      </c>
      <c r="C1110" s="227" t="s">
        <v>5777</v>
      </c>
      <c r="D1110" s="231"/>
      <c r="E1110" s="232" t="s">
        <v>5778</v>
      </c>
      <c r="F1110" s="232" t="s">
        <v>5779</v>
      </c>
      <c r="G1110" s="227" t="s">
        <v>5762</v>
      </c>
      <c r="H1110" s="229">
        <v>42990</v>
      </c>
      <c r="I1110" s="230"/>
      <c r="J1110" s="230"/>
      <c r="K1110" s="231"/>
      <c r="L1110" s="232" t="s">
        <v>37</v>
      </c>
      <c r="M1110" s="233" t="s">
        <v>132</v>
      </c>
      <c r="N1110" s="233"/>
      <c r="O1110" s="232" t="s">
        <v>63</v>
      </c>
      <c r="P1110" s="30"/>
      <c r="Q1110" s="30"/>
      <c r="R1110" s="30"/>
      <c r="S1110" s="30"/>
      <c r="T1110" s="30"/>
      <c r="U1110" s="30"/>
      <c r="V1110" s="30"/>
      <c r="W1110" s="30"/>
      <c r="X1110" s="30"/>
      <c r="Y1110" s="30"/>
    </row>
    <row r="1111" spans="1:25" ht="409.5">
      <c r="A1111" s="227" t="s">
        <v>5780</v>
      </c>
      <c r="B1111" s="227" t="s">
        <v>5781</v>
      </c>
      <c r="C1111" s="227" t="s">
        <v>5781</v>
      </c>
      <c r="D1111" s="228"/>
      <c r="E1111" s="227" t="s">
        <v>5782</v>
      </c>
      <c r="F1111" s="227" t="s">
        <v>5783</v>
      </c>
      <c r="G1111" s="227" t="s">
        <v>5784</v>
      </c>
      <c r="H1111" s="234">
        <v>37600</v>
      </c>
      <c r="I1111" s="234"/>
      <c r="J1111" s="235"/>
      <c r="K1111" s="228"/>
      <c r="L1111" s="227" t="s">
        <v>40</v>
      </c>
      <c r="M1111" s="236" t="s">
        <v>132</v>
      </c>
      <c r="N1111" s="236"/>
      <c r="O1111" s="227" t="s">
        <v>63</v>
      </c>
      <c r="P1111" s="30"/>
      <c r="Q1111" s="30"/>
      <c r="R1111" s="30"/>
      <c r="S1111" s="30"/>
      <c r="T1111" s="30"/>
      <c r="U1111" s="30"/>
      <c r="V1111" s="30"/>
      <c r="W1111" s="30"/>
      <c r="X1111" s="30"/>
      <c r="Y1111" s="30"/>
    </row>
    <row r="1112" spans="1:25" ht="409.5">
      <c r="A1112" s="227" t="s">
        <v>5785</v>
      </c>
      <c r="B1112" s="227" t="s">
        <v>5786</v>
      </c>
      <c r="C1112" s="227" t="s">
        <v>5786</v>
      </c>
      <c r="D1112" s="228"/>
      <c r="E1112" s="227" t="s">
        <v>5787</v>
      </c>
      <c r="F1112" s="227" t="s">
        <v>5788</v>
      </c>
      <c r="G1112" s="227" t="s">
        <v>5762</v>
      </c>
      <c r="H1112" s="234">
        <v>43327</v>
      </c>
      <c r="I1112" s="235"/>
      <c r="J1112" s="235"/>
      <c r="K1112" s="228"/>
      <c r="L1112" s="227" t="s">
        <v>40</v>
      </c>
      <c r="M1112" s="236" t="s">
        <v>132</v>
      </c>
      <c r="N1112" s="236"/>
      <c r="O1112" s="227" t="s">
        <v>63</v>
      </c>
      <c r="P1112" s="30"/>
      <c r="Q1112" s="30"/>
      <c r="R1112" s="30"/>
      <c r="S1112" s="30"/>
      <c r="T1112" s="30"/>
      <c r="U1112" s="30"/>
      <c r="V1112" s="30"/>
      <c r="W1112" s="30"/>
      <c r="X1112" s="30"/>
      <c r="Y1112" s="30"/>
    </row>
    <row r="1113" spans="1:25" ht="409.5">
      <c r="A1113" s="227" t="s">
        <v>5789</v>
      </c>
      <c r="B1113" s="227" t="s">
        <v>5790</v>
      </c>
      <c r="C1113" s="227" t="s">
        <v>5790</v>
      </c>
      <c r="D1113" s="228"/>
      <c r="E1113" s="227" t="s">
        <v>5791</v>
      </c>
      <c r="F1113" s="227" t="s">
        <v>5792</v>
      </c>
      <c r="G1113" s="227" t="s">
        <v>5767</v>
      </c>
      <c r="H1113" s="234">
        <v>42835</v>
      </c>
      <c r="I1113" s="235"/>
      <c r="J1113" s="235"/>
      <c r="K1113" s="228"/>
      <c r="L1113" s="227" t="s">
        <v>40</v>
      </c>
      <c r="M1113" s="236" t="s">
        <v>132</v>
      </c>
      <c r="N1113" s="236"/>
      <c r="O1113" s="227" t="s">
        <v>63</v>
      </c>
      <c r="P1113" s="30"/>
      <c r="Q1113" s="30"/>
      <c r="R1113" s="30"/>
      <c r="S1113" s="30"/>
      <c r="T1113" s="30"/>
      <c r="U1113" s="30"/>
      <c r="V1113" s="30"/>
      <c r="W1113" s="30"/>
      <c r="X1113" s="30"/>
      <c r="Y1113" s="30"/>
    </row>
    <row r="1114" spans="1:25" ht="409.5">
      <c r="A1114" s="227" t="s">
        <v>5793</v>
      </c>
      <c r="B1114" s="227" t="s">
        <v>5794</v>
      </c>
      <c r="C1114" s="227" t="s">
        <v>5794</v>
      </c>
      <c r="D1114" s="228"/>
      <c r="E1114" s="227" t="s">
        <v>5795</v>
      </c>
      <c r="F1114" s="227" t="s">
        <v>5796</v>
      </c>
      <c r="G1114" s="227" t="s">
        <v>5762</v>
      </c>
      <c r="H1114" s="234">
        <v>39491</v>
      </c>
      <c r="I1114" s="229">
        <v>41884</v>
      </c>
      <c r="J1114" s="230"/>
      <c r="K1114" s="231"/>
      <c r="L1114" s="227" t="s">
        <v>40</v>
      </c>
      <c r="M1114" s="236" t="s">
        <v>132</v>
      </c>
      <c r="N1114" s="236"/>
      <c r="O1114" s="227" t="s">
        <v>63</v>
      </c>
      <c r="P1114" s="30"/>
      <c r="Q1114" s="30"/>
      <c r="R1114" s="30"/>
      <c r="S1114" s="30"/>
      <c r="T1114" s="30"/>
      <c r="U1114" s="30"/>
      <c r="V1114" s="30"/>
      <c r="W1114" s="30"/>
      <c r="X1114" s="30"/>
      <c r="Y1114" s="30"/>
    </row>
    <row r="1115" spans="1:25" ht="409.5">
      <c r="A1115" s="227" t="s">
        <v>5797</v>
      </c>
      <c r="B1115" s="227" t="s">
        <v>5798</v>
      </c>
      <c r="C1115" s="227" t="s">
        <v>5798</v>
      </c>
      <c r="D1115" s="228"/>
      <c r="E1115" s="227" t="s">
        <v>5799</v>
      </c>
      <c r="F1115" s="227" t="s">
        <v>5800</v>
      </c>
      <c r="G1115" s="227" t="s">
        <v>5801</v>
      </c>
      <c r="H1115" s="229">
        <v>41387</v>
      </c>
      <c r="I1115" s="229">
        <v>43090</v>
      </c>
      <c r="J1115" s="230"/>
      <c r="K1115" s="231"/>
      <c r="L1115" s="232" t="s">
        <v>40</v>
      </c>
      <c r="M1115" s="233" t="s">
        <v>132</v>
      </c>
      <c r="N1115" s="233"/>
      <c r="O1115" s="227" t="s">
        <v>63</v>
      </c>
      <c r="P1115" s="30"/>
      <c r="Q1115" s="30"/>
      <c r="R1115" s="30"/>
      <c r="S1115" s="30"/>
      <c r="T1115" s="30"/>
      <c r="U1115" s="30"/>
      <c r="V1115" s="30"/>
      <c r="W1115" s="30"/>
      <c r="X1115" s="30"/>
      <c r="Y1115" s="30"/>
    </row>
    <row r="1116" spans="1:25" ht="409.5">
      <c r="A1116" s="227" t="s">
        <v>5802</v>
      </c>
      <c r="B1116" s="227" t="s">
        <v>5803</v>
      </c>
      <c r="C1116" s="227" t="s">
        <v>5803</v>
      </c>
      <c r="D1116" s="231"/>
      <c r="E1116" s="227" t="s">
        <v>5804</v>
      </c>
      <c r="F1116" s="227" t="s">
        <v>5805</v>
      </c>
      <c r="G1116" s="227" t="s">
        <v>5762</v>
      </c>
      <c r="H1116" s="229">
        <v>43231</v>
      </c>
      <c r="I1116" s="230"/>
      <c r="J1116" s="230"/>
      <c r="K1116" s="231"/>
      <c r="L1116" s="232" t="s">
        <v>41</v>
      </c>
      <c r="M1116" s="233" t="s">
        <v>132</v>
      </c>
      <c r="N1116" s="233"/>
      <c r="O1116" s="227" t="s">
        <v>63</v>
      </c>
      <c r="P1116" s="30"/>
      <c r="Q1116" s="30"/>
      <c r="R1116" s="30"/>
      <c r="S1116" s="30"/>
      <c r="T1116" s="30"/>
      <c r="U1116" s="30"/>
      <c r="V1116" s="30"/>
      <c r="W1116" s="30"/>
      <c r="X1116" s="30"/>
      <c r="Y1116" s="30"/>
    </row>
    <row r="1117" spans="1:25" ht="409.5">
      <c r="A1117" s="227" t="s">
        <v>5806</v>
      </c>
      <c r="B1117" s="227" t="s">
        <v>5807</v>
      </c>
      <c r="C1117" s="227" t="s">
        <v>5807</v>
      </c>
      <c r="D1117" s="228"/>
      <c r="E1117" s="227" t="s">
        <v>5808</v>
      </c>
      <c r="F1117" s="227" t="s">
        <v>5809</v>
      </c>
      <c r="G1117" s="227" t="s">
        <v>5762</v>
      </c>
      <c r="H1117" s="234">
        <v>42380</v>
      </c>
      <c r="I1117" s="235"/>
      <c r="J1117" s="235"/>
      <c r="K1117" s="228"/>
      <c r="L1117" s="227" t="s">
        <v>41</v>
      </c>
      <c r="M1117" s="236" t="s">
        <v>132</v>
      </c>
      <c r="N1117" s="236"/>
      <c r="O1117" s="227" t="s">
        <v>63</v>
      </c>
      <c r="P1117" s="30"/>
      <c r="Q1117" s="30"/>
      <c r="R1117" s="30"/>
      <c r="S1117" s="30"/>
      <c r="T1117" s="30"/>
      <c r="U1117" s="30"/>
      <c r="V1117" s="30"/>
      <c r="W1117" s="30"/>
      <c r="X1117" s="30"/>
      <c r="Y1117" s="30"/>
    </row>
    <row r="1118" spans="1:25" ht="409.5">
      <c r="A1118" s="227" t="s">
        <v>5810</v>
      </c>
      <c r="B1118" s="227" t="s">
        <v>5811</v>
      </c>
      <c r="C1118" s="227" t="s">
        <v>5811</v>
      </c>
      <c r="D1118" s="228"/>
      <c r="E1118" s="227" t="s">
        <v>5812</v>
      </c>
      <c r="F1118" s="227" t="s">
        <v>5813</v>
      </c>
      <c r="G1118" s="227" t="s">
        <v>5762</v>
      </c>
      <c r="H1118" s="234">
        <v>41108</v>
      </c>
      <c r="I1118" s="230"/>
      <c r="J1118" s="230"/>
      <c r="K1118" s="231"/>
      <c r="L1118" s="227" t="s">
        <v>41</v>
      </c>
      <c r="M1118" s="236" t="s">
        <v>132</v>
      </c>
      <c r="N1118" s="236"/>
      <c r="O1118" s="227" t="s">
        <v>63</v>
      </c>
      <c r="P1118" s="30"/>
      <c r="Q1118" s="30"/>
      <c r="R1118" s="30"/>
      <c r="S1118" s="30"/>
      <c r="T1118" s="30"/>
      <c r="U1118" s="30"/>
      <c r="V1118" s="30"/>
      <c r="W1118" s="30"/>
      <c r="X1118" s="30"/>
      <c r="Y1118" s="30"/>
    </row>
    <row r="1119" spans="1:25" ht="409.5">
      <c r="A1119" s="227" t="s">
        <v>5814</v>
      </c>
      <c r="B1119" s="227" t="s">
        <v>5815</v>
      </c>
      <c r="C1119" s="227" t="s">
        <v>5815</v>
      </c>
      <c r="D1119" s="228"/>
      <c r="E1119" s="227" t="s">
        <v>5816</v>
      </c>
      <c r="F1119" s="227" t="s">
        <v>5817</v>
      </c>
      <c r="G1119" s="227" t="s">
        <v>5818</v>
      </c>
      <c r="H1119" s="234">
        <v>37610</v>
      </c>
      <c r="I1119" s="229">
        <v>43091</v>
      </c>
      <c r="J1119" s="230"/>
      <c r="K1119" s="231"/>
      <c r="L1119" s="232" t="s">
        <v>41</v>
      </c>
      <c r="M1119" s="233" t="s">
        <v>132</v>
      </c>
      <c r="N1119" s="233"/>
      <c r="O1119" s="232" t="s">
        <v>63</v>
      </c>
      <c r="P1119" s="30"/>
      <c r="Q1119" s="30"/>
      <c r="R1119" s="30"/>
      <c r="S1119" s="30"/>
      <c r="T1119" s="30"/>
      <c r="U1119" s="30"/>
      <c r="V1119" s="30"/>
      <c r="W1119" s="30"/>
      <c r="X1119" s="30"/>
      <c r="Y1119" s="30"/>
    </row>
    <row r="1120" spans="1:25" ht="409.5">
      <c r="A1120" s="227" t="s">
        <v>5819</v>
      </c>
      <c r="B1120" s="227" t="s">
        <v>5820</v>
      </c>
      <c r="C1120" s="227" t="s">
        <v>5820</v>
      </c>
      <c r="D1120" s="231"/>
      <c r="E1120" s="227" t="s">
        <v>5821</v>
      </c>
      <c r="F1120" s="227" t="s">
        <v>5822</v>
      </c>
      <c r="G1120" s="227" t="s">
        <v>5762</v>
      </c>
      <c r="H1120" s="234">
        <v>43397</v>
      </c>
      <c r="I1120" s="230"/>
      <c r="J1120" s="230"/>
      <c r="K1120" s="231"/>
      <c r="L1120" s="227" t="s">
        <v>41</v>
      </c>
      <c r="M1120" s="236" t="s">
        <v>132</v>
      </c>
      <c r="N1120" s="236"/>
      <c r="O1120" s="227" t="s">
        <v>63</v>
      </c>
      <c r="P1120" s="30"/>
      <c r="Q1120" s="30"/>
      <c r="R1120" s="30"/>
      <c r="S1120" s="30"/>
      <c r="T1120" s="30"/>
      <c r="U1120" s="30"/>
      <c r="V1120" s="30"/>
      <c r="W1120" s="30"/>
      <c r="X1120" s="30"/>
      <c r="Y1120" s="30"/>
    </row>
    <row r="1121" spans="1:25" ht="409.5">
      <c r="A1121" s="227" t="s">
        <v>5823</v>
      </c>
      <c r="B1121" s="227" t="s">
        <v>5824</v>
      </c>
      <c r="C1121" s="227" t="s">
        <v>5825</v>
      </c>
      <c r="D1121" s="228"/>
      <c r="E1121" s="227" t="s">
        <v>5826</v>
      </c>
      <c r="F1121" s="227" t="s">
        <v>5827</v>
      </c>
      <c r="G1121" s="227" t="s">
        <v>5762</v>
      </c>
      <c r="H1121" s="234">
        <v>40309</v>
      </c>
      <c r="I1121" s="234">
        <v>42276</v>
      </c>
      <c r="J1121" s="235"/>
      <c r="K1121" s="228"/>
      <c r="L1121" s="227" t="s">
        <v>41</v>
      </c>
      <c r="M1121" s="236" t="s">
        <v>132</v>
      </c>
      <c r="N1121" s="236"/>
      <c r="O1121" s="227" t="s">
        <v>63</v>
      </c>
      <c r="P1121" s="30"/>
      <c r="Q1121" s="30"/>
      <c r="R1121" s="30"/>
      <c r="S1121" s="30"/>
      <c r="T1121" s="30"/>
      <c r="U1121" s="30"/>
      <c r="V1121" s="30"/>
      <c r="W1121" s="30"/>
      <c r="X1121" s="30"/>
      <c r="Y1121" s="30"/>
    </row>
    <row r="1122" spans="1:25" ht="409.5">
      <c r="A1122" s="227" t="s">
        <v>5828</v>
      </c>
      <c r="B1122" s="227" t="s">
        <v>5829</v>
      </c>
      <c r="C1122" s="227" t="s">
        <v>5829</v>
      </c>
      <c r="D1122" s="231"/>
      <c r="E1122" s="227" t="s">
        <v>5830</v>
      </c>
      <c r="F1122" s="227" t="s">
        <v>5831</v>
      </c>
      <c r="G1122" s="227" t="s">
        <v>5762</v>
      </c>
      <c r="H1122" s="229">
        <v>42003</v>
      </c>
      <c r="I1122" s="230"/>
      <c r="J1122" s="230"/>
      <c r="K1122" s="231"/>
      <c r="L1122" s="232" t="s">
        <v>41</v>
      </c>
      <c r="M1122" s="233" t="s">
        <v>132</v>
      </c>
      <c r="N1122" s="233"/>
      <c r="O1122" s="227" t="s">
        <v>63</v>
      </c>
      <c r="P1122" s="30"/>
      <c r="Q1122" s="30"/>
      <c r="R1122" s="30"/>
      <c r="S1122" s="30"/>
      <c r="T1122" s="30"/>
      <c r="U1122" s="30"/>
      <c r="V1122" s="30"/>
      <c r="W1122" s="30"/>
      <c r="X1122" s="30"/>
      <c r="Y1122" s="30"/>
    </row>
    <row r="1123" spans="1:25" ht="409.5">
      <c r="A1123" s="227" t="s">
        <v>5832</v>
      </c>
      <c r="B1123" s="227" t="s">
        <v>5833</v>
      </c>
      <c r="C1123" s="227" t="s">
        <v>5833</v>
      </c>
      <c r="D1123" s="231"/>
      <c r="E1123" s="227" t="s">
        <v>5834</v>
      </c>
      <c r="F1123" s="227" t="s">
        <v>5835</v>
      </c>
      <c r="G1123" s="227" t="s">
        <v>5784</v>
      </c>
      <c r="H1123" s="234">
        <v>41305</v>
      </c>
      <c r="I1123" s="229">
        <v>43210</v>
      </c>
      <c r="J1123" s="230"/>
      <c r="K1123" s="231"/>
      <c r="L1123" s="227" t="s">
        <v>43</v>
      </c>
      <c r="M1123" s="236" t="s">
        <v>132</v>
      </c>
      <c r="N1123" s="236"/>
      <c r="O1123" s="227" t="s">
        <v>63</v>
      </c>
      <c r="P1123" s="30"/>
      <c r="Q1123" s="30"/>
      <c r="R1123" s="30"/>
      <c r="S1123" s="30"/>
      <c r="T1123" s="30"/>
      <c r="U1123" s="30"/>
      <c r="V1123" s="30"/>
      <c r="W1123" s="30"/>
      <c r="X1123" s="30"/>
      <c r="Y1123" s="30"/>
    </row>
    <row r="1124" spans="1:25" ht="409.5">
      <c r="A1124" s="227" t="s">
        <v>5836</v>
      </c>
      <c r="B1124" s="227" t="s">
        <v>5837</v>
      </c>
      <c r="C1124" s="227" t="s">
        <v>5837</v>
      </c>
      <c r="D1124" s="231"/>
      <c r="E1124" s="227" t="s">
        <v>5838</v>
      </c>
      <c r="F1124" s="227" t="s">
        <v>5839</v>
      </c>
      <c r="G1124" s="227" t="s">
        <v>5818</v>
      </c>
      <c r="H1124" s="229">
        <v>36951</v>
      </c>
      <c r="I1124" s="230"/>
      <c r="J1124" s="230"/>
      <c r="K1124" s="231"/>
      <c r="L1124" s="232" t="s">
        <v>43</v>
      </c>
      <c r="M1124" s="233" t="s">
        <v>132</v>
      </c>
      <c r="N1124" s="233"/>
      <c r="O1124" s="232" t="s">
        <v>63</v>
      </c>
      <c r="P1124" s="30"/>
      <c r="Q1124" s="30"/>
      <c r="R1124" s="30"/>
      <c r="S1124" s="30"/>
      <c r="T1124" s="30"/>
      <c r="U1124" s="30"/>
      <c r="V1124" s="30"/>
      <c r="W1124" s="30"/>
      <c r="X1124" s="30"/>
      <c r="Y1124" s="30"/>
    </row>
    <row r="1125" spans="1:25" ht="409.5">
      <c r="A1125" s="227" t="s">
        <v>5840</v>
      </c>
      <c r="B1125" s="227" t="s">
        <v>5841</v>
      </c>
      <c r="C1125" s="227" t="s">
        <v>5841</v>
      </c>
      <c r="D1125" s="228"/>
      <c r="E1125" s="227" t="s">
        <v>5842</v>
      </c>
      <c r="F1125" s="227" t="s">
        <v>5843</v>
      </c>
      <c r="G1125" s="227" t="s">
        <v>5762</v>
      </c>
      <c r="H1125" s="237">
        <v>42488</v>
      </c>
      <c r="I1125" s="235"/>
      <c r="J1125" s="235"/>
      <c r="K1125" s="228"/>
      <c r="L1125" s="227" t="s">
        <v>43</v>
      </c>
      <c r="M1125" s="236" t="s">
        <v>132</v>
      </c>
      <c r="N1125" s="236"/>
      <c r="O1125" s="227" t="s">
        <v>63</v>
      </c>
      <c r="P1125" s="30"/>
      <c r="Q1125" s="30"/>
      <c r="R1125" s="30"/>
      <c r="S1125" s="30"/>
      <c r="T1125" s="30"/>
      <c r="U1125" s="30"/>
      <c r="V1125" s="30"/>
      <c r="W1125" s="30"/>
      <c r="X1125" s="30"/>
      <c r="Y1125" s="30"/>
    </row>
    <row r="1126" spans="1:25" ht="330">
      <c r="A1126" s="227" t="s">
        <v>5844</v>
      </c>
      <c r="B1126" s="227" t="s">
        <v>5845</v>
      </c>
      <c r="C1126" s="227" t="s">
        <v>5845</v>
      </c>
      <c r="D1126" s="228"/>
      <c r="E1126" s="227" t="s">
        <v>5846</v>
      </c>
      <c r="F1126" s="238">
        <v>6671030075</v>
      </c>
      <c r="G1126" s="227" t="s">
        <v>5767</v>
      </c>
      <c r="H1126" s="234">
        <v>42356</v>
      </c>
      <c r="I1126" s="235"/>
      <c r="J1126" s="235"/>
      <c r="K1126" s="228"/>
      <c r="L1126" s="227" t="s">
        <v>43</v>
      </c>
      <c r="M1126" s="236" t="s">
        <v>132</v>
      </c>
      <c r="N1126" s="236"/>
      <c r="O1126" s="227" t="s">
        <v>63</v>
      </c>
      <c r="P1126" s="30"/>
      <c r="Q1126" s="30"/>
      <c r="R1126" s="30"/>
      <c r="S1126" s="30"/>
      <c r="T1126" s="30"/>
      <c r="U1126" s="30"/>
      <c r="V1126" s="30"/>
      <c r="W1126" s="30"/>
      <c r="X1126" s="30"/>
      <c r="Y1126" s="30"/>
    </row>
    <row r="1127" spans="1:25" ht="409.5">
      <c r="A1127" s="239" t="s">
        <v>5847</v>
      </c>
      <c r="B1127" s="239" t="s">
        <v>5848</v>
      </c>
      <c r="C1127" s="239" t="s">
        <v>5848</v>
      </c>
      <c r="D1127" s="240"/>
      <c r="E1127" s="241" t="s">
        <v>5849</v>
      </c>
      <c r="F1127" s="242">
        <v>6670994729</v>
      </c>
      <c r="G1127" s="239" t="s">
        <v>5762</v>
      </c>
      <c r="H1127" s="229">
        <v>41876</v>
      </c>
      <c r="I1127" s="230"/>
      <c r="J1127" s="230"/>
      <c r="K1127" s="231"/>
      <c r="L1127" s="232" t="s">
        <v>43</v>
      </c>
      <c r="M1127" s="233" t="s">
        <v>132</v>
      </c>
      <c r="N1127" s="233"/>
      <c r="O1127" s="227" t="s">
        <v>63</v>
      </c>
      <c r="P1127" s="30"/>
      <c r="Q1127" s="30"/>
      <c r="R1127" s="30"/>
      <c r="S1127" s="30"/>
      <c r="T1127" s="30"/>
      <c r="U1127" s="30"/>
      <c r="V1127" s="30"/>
      <c r="W1127" s="30"/>
      <c r="X1127" s="30"/>
      <c r="Y1127" s="30"/>
    </row>
    <row r="1128" spans="1:25" ht="409.5">
      <c r="A1128" s="239" t="s">
        <v>5850</v>
      </c>
      <c r="B1128" s="239" t="s">
        <v>5851</v>
      </c>
      <c r="C1128" s="239" t="s">
        <v>5851</v>
      </c>
      <c r="D1128" s="240"/>
      <c r="E1128" s="239" t="s">
        <v>5852</v>
      </c>
      <c r="F1128" s="239" t="s">
        <v>5853</v>
      </c>
      <c r="G1128" s="239" t="s">
        <v>5762</v>
      </c>
      <c r="H1128" s="234">
        <v>36704</v>
      </c>
      <c r="I1128" s="229">
        <v>41365</v>
      </c>
      <c r="J1128" s="230"/>
      <c r="K1128" s="231"/>
      <c r="L1128" s="227" t="s">
        <v>43</v>
      </c>
      <c r="M1128" s="236" t="s">
        <v>132</v>
      </c>
      <c r="N1128" s="236"/>
      <c r="O1128" s="227" t="s">
        <v>63</v>
      </c>
      <c r="P1128" s="30"/>
      <c r="Q1128" s="30"/>
      <c r="R1128" s="30"/>
      <c r="S1128" s="30"/>
      <c r="T1128" s="30"/>
      <c r="U1128" s="30"/>
      <c r="V1128" s="30"/>
      <c r="W1128" s="30"/>
      <c r="X1128" s="30"/>
      <c r="Y1128" s="30"/>
    </row>
    <row r="1129" spans="1:25" ht="409.5">
      <c r="A1129" s="239" t="s">
        <v>5854</v>
      </c>
      <c r="B1129" s="239" t="s">
        <v>5855</v>
      </c>
      <c r="C1129" s="239" t="s">
        <v>5855</v>
      </c>
      <c r="D1129" s="240"/>
      <c r="E1129" s="239" t="s">
        <v>5856</v>
      </c>
      <c r="F1129" s="239" t="s">
        <v>5857</v>
      </c>
      <c r="G1129" s="239" t="s">
        <v>5762</v>
      </c>
      <c r="H1129" s="234">
        <v>43258</v>
      </c>
      <c r="I1129" s="235"/>
      <c r="J1129" s="235"/>
      <c r="K1129" s="228"/>
      <c r="L1129" s="227" t="s">
        <v>44</v>
      </c>
      <c r="M1129" s="236" t="s">
        <v>132</v>
      </c>
      <c r="N1129" s="236"/>
      <c r="O1129" s="227" t="s">
        <v>63</v>
      </c>
      <c r="P1129" s="30"/>
      <c r="Q1129" s="30"/>
      <c r="R1129" s="30"/>
      <c r="S1129" s="30"/>
      <c r="T1129" s="30"/>
      <c r="U1129" s="30"/>
      <c r="V1129" s="30"/>
      <c r="W1129" s="30"/>
      <c r="X1129" s="30"/>
      <c r="Y1129" s="30"/>
    </row>
    <row r="1130" spans="1:25" ht="409.5">
      <c r="A1130" s="239" t="s">
        <v>5858</v>
      </c>
      <c r="B1130" s="239" t="s">
        <v>5859</v>
      </c>
      <c r="C1130" s="239" t="s">
        <v>5859</v>
      </c>
      <c r="D1130" s="240"/>
      <c r="E1130" s="239" t="s">
        <v>5860</v>
      </c>
      <c r="F1130" s="239" t="s">
        <v>5861</v>
      </c>
      <c r="G1130" s="239" t="s">
        <v>5762</v>
      </c>
      <c r="H1130" s="234">
        <v>40274</v>
      </c>
      <c r="I1130" s="230"/>
      <c r="J1130" s="230"/>
      <c r="K1130" s="231"/>
      <c r="L1130" s="227" t="s">
        <v>44</v>
      </c>
      <c r="M1130" s="236" t="s">
        <v>132</v>
      </c>
      <c r="N1130" s="236"/>
      <c r="O1130" s="227" t="s">
        <v>63</v>
      </c>
      <c r="P1130" s="30"/>
      <c r="Q1130" s="30"/>
      <c r="R1130" s="30"/>
      <c r="S1130" s="30"/>
      <c r="T1130" s="30"/>
      <c r="U1130" s="30"/>
      <c r="V1130" s="30"/>
      <c r="W1130" s="30"/>
      <c r="X1130" s="30"/>
      <c r="Y1130" s="30"/>
    </row>
    <row r="1131" spans="1:25" ht="409.5">
      <c r="A1131" s="227" t="s">
        <v>5862</v>
      </c>
      <c r="B1131" s="227" t="s">
        <v>5863</v>
      </c>
      <c r="C1131" s="227" t="s">
        <v>5863</v>
      </c>
      <c r="D1131" s="228"/>
      <c r="E1131" s="227" t="s">
        <v>5864</v>
      </c>
      <c r="F1131" s="227" t="s">
        <v>5865</v>
      </c>
      <c r="G1131" s="227" t="s">
        <v>5762</v>
      </c>
      <c r="H1131" s="234">
        <v>42332</v>
      </c>
      <c r="I1131" s="235"/>
      <c r="J1131" s="235"/>
      <c r="K1131" s="228"/>
      <c r="L1131" s="227" t="s">
        <v>44</v>
      </c>
      <c r="M1131" s="236" t="s">
        <v>132</v>
      </c>
      <c r="N1131" s="236"/>
      <c r="O1131" s="227" t="s">
        <v>63</v>
      </c>
      <c r="P1131" s="30"/>
      <c r="Q1131" s="30"/>
      <c r="R1131" s="30"/>
      <c r="S1131" s="30"/>
      <c r="T1131" s="30"/>
      <c r="U1131" s="30"/>
      <c r="V1131" s="30"/>
      <c r="W1131" s="30"/>
      <c r="X1131" s="30"/>
      <c r="Y1131" s="30"/>
    </row>
    <row r="1132" spans="1:25" ht="409.5">
      <c r="A1132" s="227" t="s">
        <v>5866</v>
      </c>
      <c r="B1132" s="227" t="s">
        <v>5867</v>
      </c>
      <c r="C1132" s="227" t="s">
        <v>5867</v>
      </c>
      <c r="D1132" s="228"/>
      <c r="E1132" s="227" t="s">
        <v>5868</v>
      </c>
      <c r="F1132" s="227" t="s">
        <v>5869</v>
      </c>
      <c r="G1132" s="227" t="s">
        <v>5762</v>
      </c>
      <c r="H1132" s="234">
        <v>41583</v>
      </c>
      <c r="I1132" s="235"/>
      <c r="J1132" s="235"/>
      <c r="K1132" s="228"/>
      <c r="L1132" s="227" t="s">
        <v>44</v>
      </c>
      <c r="M1132" s="236" t="s">
        <v>132</v>
      </c>
      <c r="N1132" s="236"/>
      <c r="O1132" s="227" t="s">
        <v>63</v>
      </c>
      <c r="P1132" s="30"/>
      <c r="Q1132" s="30"/>
      <c r="R1132" s="30"/>
      <c r="S1132" s="30"/>
      <c r="T1132" s="30"/>
      <c r="U1132" s="30"/>
      <c r="V1132" s="30"/>
      <c r="W1132" s="30"/>
      <c r="X1132" s="30"/>
      <c r="Y1132" s="30"/>
    </row>
    <row r="1133" spans="1:25" ht="315">
      <c r="A1133" s="227" t="s">
        <v>5870</v>
      </c>
      <c r="B1133" s="227" t="s">
        <v>5871</v>
      </c>
      <c r="C1133" s="227" t="s">
        <v>5871</v>
      </c>
      <c r="D1133" s="231"/>
      <c r="E1133" s="227" t="s">
        <v>5872</v>
      </c>
      <c r="F1133" s="227" t="s">
        <v>5873</v>
      </c>
      <c r="G1133" s="227" t="s">
        <v>5767</v>
      </c>
      <c r="H1133" s="234">
        <v>43110</v>
      </c>
      <c r="I1133" s="243"/>
      <c r="J1133" s="243"/>
      <c r="K1133" s="244"/>
      <c r="L1133" s="227" t="s">
        <v>44</v>
      </c>
      <c r="M1133" s="236" t="s">
        <v>132</v>
      </c>
      <c r="N1133" s="236"/>
      <c r="O1133" s="227" t="s">
        <v>63</v>
      </c>
      <c r="P1133" s="30"/>
      <c r="Q1133" s="30"/>
      <c r="R1133" s="30"/>
      <c r="S1133" s="30"/>
      <c r="T1133" s="30"/>
      <c r="U1133" s="30"/>
      <c r="V1133" s="30"/>
      <c r="W1133" s="30"/>
      <c r="X1133" s="30"/>
      <c r="Y1133" s="30"/>
    </row>
    <row r="1134" spans="1:25" ht="330">
      <c r="A1134" s="227" t="s">
        <v>5874</v>
      </c>
      <c r="B1134" s="227" t="s">
        <v>5875</v>
      </c>
      <c r="C1134" s="227" t="s">
        <v>5875</v>
      </c>
      <c r="D1134" s="228"/>
      <c r="E1134" s="227" t="s">
        <v>5876</v>
      </c>
      <c r="F1134" s="227" t="s">
        <v>5877</v>
      </c>
      <c r="G1134" s="227" t="s">
        <v>5767</v>
      </c>
      <c r="H1134" s="234">
        <v>42719</v>
      </c>
      <c r="I1134" s="235"/>
      <c r="J1134" s="235"/>
      <c r="K1134" s="228"/>
      <c r="L1134" s="227" t="s">
        <v>44</v>
      </c>
      <c r="M1134" s="236" t="s">
        <v>132</v>
      </c>
      <c r="N1134" s="236"/>
      <c r="O1134" s="227" t="s">
        <v>63</v>
      </c>
      <c r="P1134" s="30"/>
      <c r="Q1134" s="30"/>
      <c r="R1134" s="30"/>
      <c r="S1134" s="30"/>
      <c r="T1134" s="30"/>
      <c r="U1134" s="30"/>
      <c r="V1134" s="30"/>
      <c r="W1134" s="30"/>
      <c r="X1134" s="30"/>
      <c r="Y1134" s="30"/>
    </row>
    <row r="1135" spans="1:25" ht="409.5">
      <c r="A1135" s="227" t="s">
        <v>5878</v>
      </c>
      <c r="B1135" s="227" t="s">
        <v>5879</v>
      </c>
      <c r="C1135" s="227" t="s">
        <v>5880</v>
      </c>
      <c r="D1135" s="228"/>
      <c r="E1135" s="227" t="s">
        <v>5881</v>
      </c>
      <c r="F1135" s="227" t="s">
        <v>5882</v>
      </c>
      <c r="G1135" s="227" t="s">
        <v>5762</v>
      </c>
      <c r="H1135" s="234">
        <v>36800</v>
      </c>
      <c r="I1135" s="235"/>
      <c r="J1135" s="235"/>
      <c r="K1135" s="228"/>
      <c r="L1135" s="227" t="s">
        <v>46</v>
      </c>
      <c r="M1135" s="233" t="s">
        <v>132</v>
      </c>
      <c r="N1135" s="233"/>
      <c r="O1135" s="232" t="s">
        <v>63</v>
      </c>
      <c r="P1135" s="30"/>
      <c r="Q1135" s="30"/>
      <c r="R1135" s="30"/>
      <c r="S1135" s="30"/>
      <c r="T1135" s="30"/>
      <c r="U1135" s="30"/>
      <c r="V1135" s="30"/>
      <c r="W1135" s="30"/>
      <c r="X1135" s="30"/>
      <c r="Y1135" s="30"/>
    </row>
    <row r="1136" spans="1:25" ht="330">
      <c r="A1136" s="227" t="s">
        <v>5883</v>
      </c>
      <c r="B1136" s="227" t="s">
        <v>5884</v>
      </c>
      <c r="C1136" s="227" t="s">
        <v>5884</v>
      </c>
      <c r="D1136" s="231"/>
      <c r="E1136" s="227" t="s">
        <v>5885</v>
      </c>
      <c r="F1136" s="227" t="s">
        <v>5886</v>
      </c>
      <c r="G1136" s="227" t="s">
        <v>5767</v>
      </c>
      <c r="H1136" s="234">
        <v>43286</v>
      </c>
      <c r="I1136" s="235"/>
      <c r="J1136" s="230"/>
      <c r="K1136" s="231"/>
      <c r="L1136" s="227" t="s">
        <v>46</v>
      </c>
      <c r="M1136" s="236" t="s">
        <v>132</v>
      </c>
      <c r="N1136" s="236"/>
      <c r="O1136" s="227" t="s">
        <v>63</v>
      </c>
      <c r="P1136" s="30"/>
      <c r="Q1136" s="30"/>
      <c r="R1136" s="30"/>
      <c r="S1136" s="30"/>
      <c r="T1136" s="30"/>
      <c r="U1136" s="30"/>
      <c r="V1136" s="30"/>
      <c r="W1136" s="30"/>
      <c r="X1136" s="30"/>
      <c r="Y1136" s="30"/>
    </row>
    <row r="1137" spans="1:25" ht="409.5">
      <c r="A1137" s="227" t="s">
        <v>5887</v>
      </c>
      <c r="B1137" s="227" t="s">
        <v>5888</v>
      </c>
      <c r="C1137" s="227" t="s">
        <v>5888</v>
      </c>
      <c r="D1137" s="228"/>
      <c r="E1137" s="227" t="s">
        <v>5889</v>
      </c>
      <c r="F1137" s="227" t="s">
        <v>5890</v>
      </c>
      <c r="G1137" s="227" t="s">
        <v>5762</v>
      </c>
      <c r="H1137" s="234">
        <v>40814</v>
      </c>
      <c r="I1137" s="234">
        <v>42068</v>
      </c>
      <c r="J1137" s="235"/>
      <c r="K1137" s="228"/>
      <c r="L1137" s="227" t="s">
        <v>46</v>
      </c>
      <c r="M1137" s="236" t="s">
        <v>132</v>
      </c>
      <c r="N1137" s="236"/>
      <c r="O1137" s="227" t="s">
        <v>63</v>
      </c>
      <c r="P1137" s="30"/>
      <c r="Q1137" s="30"/>
      <c r="R1137" s="30"/>
      <c r="S1137" s="30"/>
      <c r="T1137" s="30"/>
      <c r="U1137" s="30"/>
      <c r="V1137" s="30"/>
      <c r="W1137" s="30"/>
      <c r="X1137" s="30"/>
      <c r="Y1137" s="30"/>
    </row>
    <row r="1138" spans="1:25" ht="409.5">
      <c r="A1138" s="227" t="s">
        <v>5891</v>
      </c>
      <c r="B1138" s="227" t="s">
        <v>5892</v>
      </c>
      <c r="C1138" s="227" t="s">
        <v>5892</v>
      </c>
      <c r="D1138" s="231"/>
      <c r="E1138" s="227" t="s">
        <v>5893</v>
      </c>
      <c r="F1138" s="227" t="s">
        <v>5894</v>
      </c>
      <c r="G1138" s="227" t="s">
        <v>5762</v>
      </c>
      <c r="H1138" s="234">
        <v>39316</v>
      </c>
      <c r="I1138" s="229">
        <v>40435</v>
      </c>
      <c r="J1138" s="230"/>
      <c r="K1138" s="231"/>
      <c r="L1138" s="232" t="s">
        <v>46</v>
      </c>
      <c r="M1138" s="233" t="s">
        <v>132</v>
      </c>
      <c r="N1138" s="233"/>
      <c r="O1138" s="232" t="s">
        <v>63</v>
      </c>
      <c r="P1138" s="30"/>
      <c r="Q1138" s="30"/>
      <c r="R1138" s="30"/>
      <c r="S1138" s="30"/>
      <c r="T1138" s="30"/>
      <c r="U1138" s="30"/>
      <c r="V1138" s="30"/>
      <c r="W1138" s="30"/>
      <c r="X1138" s="30"/>
      <c r="Y1138" s="30"/>
    </row>
    <row r="1139" spans="1:25" ht="409.5">
      <c r="A1139" s="227" t="s">
        <v>5895</v>
      </c>
      <c r="B1139" s="227" t="s">
        <v>5896</v>
      </c>
      <c r="C1139" s="227" t="s">
        <v>5896</v>
      </c>
      <c r="D1139" s="228"/>
      <c r="E1139" s="227" t="s">
        <v>5897</v>
      </c>
      <c r="F1139" s="227" t="s">
        <v>5898</v>
      </c>
      <c r="G1139" s="227" t="s">
        <v>5762</v>
      </c>
      <c r="H1139" s="234">
        <v>40541</v>
      </c>
      <c r="I1139" s="235"/>
      <c r="J1139" s="235"/>
      <c r="K1139" s="228"/>
      <c r="L1139" s="227" t="s">
        <v>46</v>
      </c>
      <c r="M1139" s="236" t="s">
        <v>132</v>
      </c>
      <c r="N1139" s="236"/>
      <c r="O1139" s="227" t="s">
        <v>63</v>
      </c>
      <c r="P1139" s="30"/>
      <c r="Q1139" s="30"/>
      <c r="R1139" s="30"/>
      <c r="S1139" s="30"/>
      <c r="T1139" s="30"/>
      <c r="U1139" s="30"/>
      <c r="V1139" s="30"/>
      <c r="W1139" s="30"/>
      <c r="X1139" s="30"/>
      <c r="Y1139" s="30"/>
    </row>
    <row r="1140" spans="1:25" ht="409.5">
      <c r="A1140" s="227" t="s">
        <v>5899</v>
      </c>
      <c r="B1140" s="227" t="s">
        <v>5900</v>
      </c>
      <c r="C1140" s="227" t="s">
        <v>5900</v>
      </c>
      <c r="D1140" s="231"/>
      <c r="E1140" s="227" t="s">
        <v>5901</v>
      </c>
      <c r="F1140" s="227" t="s">
        <v>5902</v>
      </c>
      <c r="G1140" s="227" t="s">
        <v>5762</v>
      </c>
      <c r="H1140" s="234">
        <v>38904</v>
      </c>
      <c r="I1140" s="234">
        <v>39335</v>
      </c>
      <c r="J1140" s="230"/>
      <c r="K1140" s="231"/>
      <c r="L1140" s="227" t="s">
        <v>46</v>
      </c>
      <c r="M1140" s="236" t="s">
        <v>132</v>
      </c>
      <c r="N1140" s="236"/>
      <c r="O1140" s="227" t="s">
        <v>63</v>
      </c>
      <c r="P1140" s="30"/>
      <c r="Q1140" s="30"/>
      <c r="R1140" s="30"/>
      <c r="S1140" s="30"/>
      <c r="T1140" s="30"/>
      <c r="U1140" s="30"/>
      <c r="V1140" s="30"/>
      <c r="W1140" s="30"/>
      <c r="X1140" s="30"/>
      <c r="Y1140" s="30"/>
    </row>
    <row r="1141" spans="1:25" ht="330">
      <c r="A1141" s="227" t="s">
        <v>5903</v>
      </c>
      <c r="B1141" s="227" t="s">
        <v>5904</v>
      </c>
      <c r="C1141" s="227" t="s">
        <v>5904</v>
      </c>
      <c r="D1141" s="228"/>
      <c r="E1141" s="227" t="s">
        <v>5905</v>
      </c>
      <c r="F1141" s="227" t="s">
        <v>5906</v>
      </c>
      <c r="G1141" s="227" t="s">
        <v>5767</v>
      </c>
      <c r="H1141" s="234">
        <v>39589</v>
      </c>
      <c r="I1141" s="230"/>
      <c r="J1141" s="230"/>
      <c r="K1141" s="231"/>
      <c r="L1141" s="227" t="s">
        <v>46</v>
      </c>
      <c r="M1141" s="236" t="s">
        <v>132</v>
      </c>
      <c r="N1141" s="236"/>
      <c r="O1141" s="227" t="s">
        <v>63</v>
      </c>
      <c r="P1141" s="30"/>
      <c r="Q1141" s="30"/>
      <c r="R1141" s="30"/>
      <c r="S1141" s="30"/>
      <c r="T1141" s="30"/>
      <c r="U1141" s="30"/>
      <c r="V1141" s="30"/>
      <c r="W1141" s="30"/>
      <c r="X1141" s="30"/>
      <c r="Y1141" s="30"/>
    </row>
    <row r="1142" spans="1:25" ht="375">
      <c r="A1142" s="227" t="s">
        <v>5907</v>
      </c>
      <c r="B1142" s="227" t="s">
        <v>5908</v>
      </c>
      <c r="C1142" s="227" t="s">
        <v>5908</v>
      </c>
      <c r="D1142" s="231"/>
      <c r="E1142" s="227" t="s">
        <v>5909</v>
      </c>
      <c r="F1142" s="227" t="s">
        <v>5910</v>
      </c>
      <c r="G1142" s="227" t="s">
        <v>5767</v>
      </c>
      <c r="H1142" s="234">
        <v>43123</v>
      </c>
      <c r="I1142" s="230"/>
      <c r="J1142" s="230"/>
      <c r="K1142" s="231"/>
      <c r="L1142" s="227" t="s">
        <v>50</v>
      </c>
      <c r="M1142" s="236" t="s">
        <v>132</v>
      </c>
      <c r="N1142" s="236"/>
      <c r="O1142" s="227" t="s">
        <v>63</v>
      </c>
      <c r="P1142" s="30"/>
      <c r="Q1142" s="30"/>
      <c r="R1142" s="30"/>
      <c r="S1142" s="30"/>
      <c r="T1142" s="30"/>
      <c r="U1142" s="30"/>
      <c r="V1142" s="30"/>
      <c r="W1142" s="30"/>
      <c r="X1142" s="30"/>
      <c r="Y1142" s="30"/>
    </row>
    <row r="1143" spans="1:25" ht="409.5">
      <c r="A1143" s="227" t="s">
        <v>5911</v>
      </c>
      <c r="B1143" s="227" t="s">
        <v>5912</v>
      </c>
      <c r="C1143" s="227" t="s">
        <v>5912</v>
      </c>
      <c r="D1143" s="231"/>
      <c r="E1143" s="227" t="s">
        <v>5913</v>
      </c>
      <c r="F1143" s="227" t="s">
        <v>5914</v>
      </c>
      <c r="G1143" s="227" t="s">
        <v>5762</v>
      </c>
      <c r="H1143" s="234">
        <v>43244</v>
      </c>
      <c r="I1143" s="230"/>
      <c r="J1143" s="230"/>
      <c r="K1143" s="231"/>
      <c r="L1143" s="227" t="s">
        <v>50</v>
      </c>
      <c r="M1143" s="236" t="s">
        <v>132</v>
      </c>
      <c r="N1143" s="236"/>
      <c r="O1143" s="227" t="s">
        <v>63</v>
      </c>
      <c r="P1143" s="30"/>
      <c r="Q1143" s="30"/>
      <c r="R1143" s="30"/>
      <c r="S1143" s="30"/>
      <c r="T1143" s="30"/>
      <c r="U1143" s="30"/>
      <c r="V1143" s="30"/>
      <c r="W1143" s="30"/>
      <c r="X1143" s="30"/>
      <c r="Y1143" s="30"/>
    </row>
    <row r="1144" spans="1:25" ht="405">
      <c r="A1144" s="227" t="s">
        <v>5915</v>
      </c>
      <c r="B1144" s="227" t="s">
        <v>5916</v>
      </c>
      <c r="C1144" s="227" t="s">
        <v>5916</v>
      </c>
      <c r="D1144" s="231"/>
      <c r="E1144" s="227" t="s">
        <v>5917</v>
      </c>
      <c r="F1144" s="227" t="s">
        <v>5918</v>
      </c>
      <c r="G1144" s="227" t="s">
        <v>5767</v>
      </c>
      <c r="H1144" s="234">
        <v>40756</v>
      </c>
      <c r="I1144" s="235"/>
      <c r="J1144" s="230"/>
      <c r="K1144" s="231"/>
      <c r="L1144" s="227" t="s">
        <v>50</v>
      </c>
      <c r="M1144" s="236" t="s">
        <v>132</v>
      </c>
      <c r="N1144" s="236"/>
      <c r="O1144" s="227" t="s">
        <v>63</v>
      </c>
      <c r="P1144" s="30"/>
      <c r="Q1144" s="30"/>
      <c r="R1144" s="30"/>
      <c r="S1144" s="30"/>
      <c r="T1144" s="30"/>
      <c r="U1144" s="30"/>
      <c r="V1144" s="30"/>
      <c r="W1144" s="30"/>
      <c r="X1144" s="30"/>
      <c r="Y1144" s="30"/>
    </row>
    <row r="1145" spans="1:25" ht="409.5">
      <c r="A1145" s="227" t="s">
        <v>5919</v>
      </c>
      <c r="B1145" s="227" t="s">
        <v>5920</v>
      </c>
      <c r="C1145" s="227" t="s">
        <v>5920</v>
      </c>
      <c r="D1145" s="228"/>
      <c r="E1145" s="227" t="s">
        <v>5921</v>
      </c>
      <c r="F1145" s="227" t="s">
        <v>5922</v>
      </c>
      <c r="G1145" s="227" t="s">
        <v>5762</v>
      </c>
      <c r="H1145" s="234">
        <v>41695</v>
      </c>
      <c r="I1145" s="235"/>
      <c r="J1145" s="230"/>
      <c r="K1145" s="231"/>
      <c r="L1145" s="227" t="s">
        <v>50</v>
      </c>
      <c r="M1145" s="236" t="s">
        <v>132</v>
      </c>
      <c r="N1145" s="236"/>
      <c r="O1145" s="227" t="s">
        <v>63</v>
      </c>
      <c r="P1145" s="30"/>
      <c r="Q1145" s="30"/>
      <c r="R1145" s="30"/>
      <c r="S1145" s="30"/>
      <c r="T1145" s="30"/>
      <c r="U1145" s="30"/>
      <c r="V1145" s="30"/>
      <c r="W1145" s="30"/>
      <c r="X1145" s="30"/>
      <c r="Y1145" s="30"/>
    </row>
    <row r="1146" spans="1:25" ht="409.5">
      <c r="A1146" s="227" t="s">
        <v>5923</v>
      </c>
      <c r="B1146" s="227" t="s">
        <v>5924</v>
      </c>
      <c r="C1146" s="227" t="s">
        <v>5924</v>
      </c>
      <c r="D1146" s="228"/>
      <c r="E1146" s="227" t="s">
        <v>5925</v>
      </c>
      <c r="F1146" s="227" t="s">
        <v>5926</v>
      </c>
      <c r="G1146" s="227" t="s">
        <v>5762</v>
      </c>
      <c r="H1146" s="234" t="s">
        <v>5927</v>
      </c>
      <c r="I1146" s="235"/>
      <c r="J1146" s="235"/>
      <c r="K1146" s="228"/>
      <c r="L1146" s="227" t="s">
        <v>50</v>
      </c>
      <c r="M1146" s="236" t="s">
        <v>132</v>
      </c>
      <c r="N1146" s="236"/>
      <c r="O1146" s="227" t="s">
        <v>63</v>
      </c>
      <c r="P1146" s="30"/>
      <c r="Q1146" s="30"/>
      <c r="R1146" s="30"/>
      <c r="S1146" s="30"/>
      <c r="T1146" s="30"/>
      <c r="U1146" s="30"/>
      <c r="V1146" s="30"/>
      <c r="W1146" s="30"/>
      <c r="X1146" s="30"/>
      <c r="Y1146" s="30"/>
    </row>
    <row r="1147" spans="1:25" ht="409.5">
      <c r="A1147" s="227" t="s">
        <v>5928</v>
      </c>
      <c r="B1147" s="227" t="s">
        <v>5929</v>
      </c>
      <c r="C1147" s="227" t="s">
        <v>5929</v>
      </c>
      <c r="D1147" s="228"/>
      <c r="E1147" s="227" t="s">
        <v>5930</v>
      </c>
      <c r="F1147" s="227" t="s">
        <v>5931</v>
      </c>
      <c r="G1147" s="227" t="s">
        <v>5762</v>
      </c>
      <c r="H1147" s="234">
        <v>42583</v>
      </c>
      <c r="I1147" s="230"/>
      <c r="J1147" s="230"/>
      <c r="K1147" s="231"/>
      <c r="L1147" s="227" t="s">
        <v>50</v>
      </c>
      <c r="M1147" s="236" t="s">
        <v>132</v>
      </c>
      <c r="N1147" s="236"/>
      <c r="O1147" s="227" t="s">
        <v>63</v>
      </c>
      <c r="P1147" s="30"/>
      <c r="Q1147" s="30"/>
      <c r="R1147" s="30"/>
      <c r="S1147" s="30"/>
      <c r="T1147" s="30"/>
      <c r="U1147" s="30"/>
      <c r="V1147" s="30"/>
      <c r="W1147" s="30"/>
      <c r="X1147" s="30"/>
      <c r="Y1147" s="30"/>
    </row>
    <row r="1148" spans="1:25" ht="409.5">
      <c r="A1148" s="227" t="s">
        <v>5932</v>
      </c>
      <c r="B1148" s="227" t="s">
        <v>5933</v>
      </c>
      <c r="C1148" s="227" t="s">
        <v>5933</v>
      </c>
      <c r="D1148" s="228"/>
      <c r="E1148" s="227" t="s">
        <v>5934</v>
      </c>
      <c r="F1148" s="227" t="s">
        <v>5935</v>
      </c>
      <c r="G1148" s="227" t="s">
        <v>5784</v>
      </c>
      <c r="H1148" s="234">
        <v>43260</v>
      </c>
      <c r="I1148" s="235"/>
      <c r="J1148" s="235"/>
      <c r="K1148" s="228"/>
      <c r="L1148" s="227" t="s">
        <v>50</v>
      </c>
      <c r="M1148" s="236" t="s">
        <v>132</v>
      </c>
      <c r="N1148" s="236"/>
      <c r="O1148" s="227" t="s">
        <v>63</v>
      </c>
      <c r="P1148" s="30"/>
      <c r="Q1148" s="30"/>
      <c r="R1148" s="30"/>
      <c r="S1148" s="30"/>
      <c r="T1148" s="30"/>
      <c r="U1148" s="30"/>
      <c r="V1148" s="30"/>
      <c r="W1148" s="30"/>
      <c r="X1148" s="30"/>
      <c r="Y1148" s="30"/>
    </row>
    <row r="1149" spans="1:25" ht="409.5">
      <c r="A1149" s="227" t="s">
        <v>5936</v>
      </c>
      <c r="B1149" s="227" t="s">
        <v>5937</v>
      </c>
      <c r="C1149" s="227" t="s">
        <v>5937</v>
      </c>
      <c r="D1149" s="228"/>
      <c r="E1149" s="227" t="s">
        <v>5938</v>
      </c>
      <c r="F1149" s="227" t="s">
        <v>5939</v>
      </c>
      <c r="G1149" s="227" t="s">
        <v>5762</v>
      </c>
      <c r="H1149" s="234">
        <v>40519</v>
      </c>
      <c r="I1149" s="235"/>
      <c r="J1149" s="235"/>
      <c r="K1149" s="228"/>
      <c r="L1149" s="227" t="s">
        <v>52</v>
      </c>
      <c r="M1149" s="236" t="s">
        <v>132</v>
      </c>
      <c r="N1149" s="236"/>
      <c r="O1149" s="227" t="s">
        <v>63</v>
      </c>
      <c r="P1149" s="30"/>
      <c r="Q1149" s="30"/>
      <c r="R1149" s="30"/>
      <c r="S1149" s="30"/>
      <c r="T1149" s="30"/>
      <c r="U1149" s="30"/>
      <c r="V1149" s="30"/>
      <c r="W1149" s="30"/>
      <c r="X1149" s="30"/>
      <c r="Y1149" s="30"/>
    </row>
    <row r="1150" spans="1:25" ht="409.5">
      <c r="A1150" s="227" t="s">
        <v>5940</v>
      </c>
      <c r="B1150" s="227" t="s">
        <v>5941</v>
      </c>
      <c r="C1150" s="227" t="s">
        <v>5941</v>
      </c>
      <c r="D1150" s="228"/>
      <c r="E1150" s="227" t="s">
        <v>5942</v>
      </c>
      <c r="F1150" s="227" t="s">
        <v>5943</v>
      </c>
      <c r="G1150" s="227" t="s">
        <v>5762</v>
      </c>
      <c r="H1150" s="234">
        <v>37713</v>
      </c>
      <c r="I1150" s="234">
        <v>41187</v>
      </c>
      <c r="J1150" s="235"/>
      <c r="K1150" s="228"/>
      <c r="L1150" s="227" t="s">
        <v>52</v>
      </c>
      <c r="M1150" s="236" t="s">
        <v>132</v>
      </c>
      <c r="N1150" s="236"/>
      <c r="O1150" s="227" t="s">
        <v>63</v>
      </c>
      <c r="P1150" s="30"/>
      <c r="Q1150" s="30"/>
      <c r="R1150" s="30"/>
      <c r="S1150" s="30"/>
      <c r="T1150" s="30"/>
      <c r="U1150" s="30"/>
      <c r="V1150" s="30"/>
      <c r="W1150" s="30"/>
      <c r="X1150" s="30"/>
      <c r="Y1150" s="30"/>
    </row>
    <row r="1151" spans="1:25" ht="409.5">
      <c r="A1151" s="227" t="s">
        <v>5944</v>
      </c>
      <c r="B1151" s="227" t="s">
        <v>5945</v>
      </c>
      <c r="C1151" s="227" t="s">
        <v>5945</v>
      </c>
      <c r="D1151" s="228"/>
      <c r="E1151" s="227" t="s">
        <v>5946</v>
      </c>
      <c r="F1151" s="227" t="s">
        <v>5947</v>
      </c>
      <c r="G1151" s="227" t="s">
        <v>5818</v>
      </c>
      <c r="H1151" s="234">
        <v>35208</v>
      </c>
      <c r="I1151" s="234">
        <v>42359</v>
      </c>
      <c r="J1151" s="235"/>
      <c r="K1151" s="228"/>
      <c r="L1151" s="227" t="s">
        <v>52</v>
      </c>
      <c r="M1151" s="236" t="s">
        <v>132</v>
      </c>
      <c r="N1151" s="236"/>
      <c r="O1151" s="227" t="s">
        <v>63</v>
      </c>
      <c r="P1151" s="30"/>
      <c r="Q1151" s="30"/>
      <c r="R1151" s="30"/>
      <c r="S1151" s="30"/>
      <c r="T1151" s="30"/>
      <c r="U1151" s="30"/>
      <c r="V1151" s="30"/>
      <c r="W1151" s="30"/>
      <c r="X1151" s="30"/>
      <c r="Y1151" s="30"/>
    </row>
    <row r="1152" spans="1:25" ht="409.5">
      <c r="A1152" s="227" t="s">
        <v>5948</v>
      </c>
      <c r="B1152" s="227" t="s">
        <v>5949</v>
      </c>
      <c r="C1152" s="227" t="s">
        <v>5949</v>
      </c>
      <c r="D1152" s="228"/>
      <c r="E1152" s="227" t="s">
        <v>5950</v>
      </c>
      <c r="F1152" s="227" t="s">
        <v>5951</v>
      </c>
      <c r="G1152" s="227" t="s">
        <v>5762</v>
      </c>
      <c r="H1152" s="234">
        <v>42173</v>
      </c>
      <c r="I1152" s="235"/>
      <c r="J1152" s="235"/>
      <c r="K1152" s="228"/>
      <c r="L1152" s="227" t="s">
        <v>52</v>
      </c>
      <c r="M1152" s="236" t="s">
        <v>132</v>
      </c>
      <c r="N1152" s="236"/>
      <c r="O1152" s="227" t="s">
        <v>63</v>
      </c>
      <c r="P1152" s="30"/>
      <c r="Q1152" s="30"/>
      <c r="R1152" s="30"/>
      <c r="S1152" s="30"/>
      <c r="T1152" s="30"/>
      <c r="U1152" s="30"/>
      <c r="V1152" s="30"/>
      <c r="W1152" s="30"/>
      <c r="X1152" s="30"/>
      <c r="Y1152" s="30"/>
    </row>
    <row r="1153" spans="1:25" ht="409.5">
      <c r="A1153" s="227" t="s">
        <v>5952</v>
      </c>
      <c r="B1153" s="227" t="s">
        <v>5953</v>
      </c>
      <c r="C1153" s="227" t="s">
        <v>5953</v>
      </c>
      <c r="D1153" s="228"/>
      <c r="E1153" s="227" t="s">
        <v>5954</v>
      </c>
      <c r="F1153" s="227" t="s">
        <v>5955</v>
      </c>
      <c r="G1153" s="227" t="s">
        <v>5762</v>
      </c>
      <c r="H1153" s="234">
        <v>41159</v>
      </c>
      <c r="I1153" s="235"/>
      <c r="J1153" s="235"/>
      <c r="K1153" s="228"/>
      <c r="L1153" s="227" t="s">
        <v>52</v>
      </c>
      <c r="M1153" s="236" t="s">
        <v>132</v>
      </c>
      <c r="N1153" s="236"/>
      <c r="O1153" s="227" t="s">
        <v>63</v>
      </c>
      <c r="P1153" s="30"/>
      <c r="Q1153" s="30"/>
      <c r="R1153" s="30"/>
      <c r="S1153" s="30"/>
      <c r="T1153" s="30"/>
      <c r="U1153" s="30"/>
      <c r="V1153" s="30"/>
      <c r="W1153" s="30"/>
      <c r="X1153" s="30"/>
      <c r="Y1153" s="30"/>
    </row>
    <row r="1154" spans="1:25" ht="409.5">
      <c r="A1154" s="227" t="s">
        <v>5956</v>
      </c>
      <c r="B1154" s="227" t="s">
        <v>5957</v>
      </c>
      <c r="C1154" s="227" t="s">
        <v>5957</v>
      </c>
      <c r="D1154" s="228"/>
      <c r="E1154" s="227" t="s">
        <v>5958</v>
      </c>
      <c r="F1154" s="227" t="s">
        <v>5959</v>
      </c>
      <c r="G1154" s="227" t="s">
        <v>5762</v>
      </c>
      <c r="H1154" s="234">
        <v>40736</v>
      </c>
      <c r="I1154" s="234">
        <v>43038</v>
      </c>
      <c r="J1154" s="230"/>
      <c r="K1154" s="231"/>
      <c r="L1154" s="227" t="s">
        <v>52</v>
      </c>
      <c r="M1154" s="236" t="s">
        <v>132</v>
      </c>
      <c r="N1154" s="236"/>
      <c r="O1154" s="227" t="s">
        <v>63</v>
      </c>
      <c r="P1154" s="30"/>
      <c r="Q1154" s="30"/>
      <c r="R1154" s="30"/>
      <c r="S1154" s="30"/>
      <c r="T1154" s="30"/>
      <c r="U1154" s="30"/>
      <c r="V1154" s="30"/>
      <c r="W1154" s="30"/>
      <c r="X1154" s="30"/>
      <c r="Y1154" s="30"/>
    </row>
    <row r="1155" spans="1:25" ht="315">
      <c r="A1155" s="227" t="s">
        <v>5960</v>
      </c>
      <c r="B1155" s="227" t="s">
        <v>5884</v>
      </c>
      <c r="C1155" s="227" t="s">
        <v>5884</v>
      </c>
      <c r="D1155" s="228"/>
      <c r="E1155" s="227" t="s">
        <v>5961</v>
      </c>
      <c r="F1155" s="227" t="s">
        <v>5962</v>
      </c>
      <c r="G1155" s="227" t="s">
        <v>5767</v>
      </c>
      <c r="H1155" s="234">
        <v>42942</v>
      </c>
      <c r="I1155" s="235"/>
      <c r="J1155" s="235"/>
      <c r="K1155" s="228"/>
      <c r="L1155" s="227" t="s">
        <v>54</v>
      </c>
      <c r="M1155" s="236" t="s">
        <v>132</v>
      </c>
      <c r="N1155" s="236"/>
      <c r="O1155" s="227" t="s">
        <v>63</v>
      </c>
      <c r="P1155" s="30"/>
      <c r="Q1155" s="30"/>
      <c r="R1155" s="30"/>
      <c r="S1155" s="30"/>
      <c r="T1155" s="30"/>
      <c r="U1155" s="30"/>
      <c r="V1155" s="30"/>
      <c r="W1155" s="30"/>
      <c r="X1155" s="30"/>
      <c r="Y1155" s="30"/>
    </row>
    <row r="1156" spans="1:25" ht="409.5">
      <c r="A1156" s="227" t="s">
        <v>5963</v>
      </c>
      <c r="B1156" s="227" t="s">
        <v>5964</v>
      </c>
      <c r="C1156" s="227" t="s">
        <v>5964</v>
      </c>
      <c r="D1156" s="228"/>
      <c r="E1156" s="227" t="s">
        <v>5965</v>
      </c>
      <c r="F1156" s="227" t="s">
        <v>5966</v>
      </c>
      <c r="G1156" s="227" t="s">
        <v>5762</v>
      </c>
      <c r="H1156" s="234">
        <v>40270</v>
      </c>
      <c r="I1156" s="235"/>
      <c r="J1156" s="235"/>
      <c r="K1156" s="228"/>
      <c r="L1156" s="227" t="s">
        <v>54</v>
      </c>
      <c r="M1156" s="236" t="s">
        <v>132</v>
      </c>
      <c r="N1156" s="236"/>
      <c r="O1156" s="227" t="s">
        <v>63</v>
      </c>
      <c r="P1156" s="30"/>
      <c r="Q1156" s="30"/>
      <c r="R1156" s="30"/>
      <c r="S1156" s="30"/>
      <c r="T1156" s="30"/>
      <c r="U1156" s="30"/>
      <c r="V1156" s="30"/>
      <c r="W1156" s="30"/>
      <c r="X1156" s="30"/>
      <c r="Y1156" s="30"/>
    </row>
    <row r="1157" spans="1:25" ht="409.5">
      <c r="A1157" s="227" t="s">
        <v>5967</v>
      </c>
      <c r="B1157" s="227" t="s">
        <v>5968</v>
      </c>
      <c r="C1157" s="227" t="s">
        <v>5968</v>
      </c>
      <c r="D1157" s="228"/>
      <c r="E1157" s="227" t="s">
        <v>5969</v>
      </c>
      <c r="F1157" s="227" t="s">
        <v>5970</v>
      </c>
      <c r="G1157" s="227" t="s">
        <v>5762</v>
      </c>
      <c r="H1157" s="234">
        <v>42712</v>
      </c>
      <c r="I1157" s="235"/>
      <c r="J1157" s="235"/>
      <c r="K1157" s="228"/>
      <c r="L1157" s="227" t="s">
        <v>54</v>
      </c>
      <c r="M1157" s="236" t="s">
        <v>132</v>
      </c>
      <c r="N1157" s="236"/>
      <c r="O1157" s="227" t="s">
        <v>63</v>
      </c>
      <c r="P1157" s="30"/>
      <c r="Q1157" s="30"/>
      <c r="R1157" s="30"/>
      <c r="S1157" s="30"/>
      <c r="T1157" s="30"/>
      <c r="U1157" s="30"/>
      <c r="V1157" s="30"/>
      <c r="W1157" s="30"/>
      <c r="X1157" s="30"/>
      <c r="Y1157" s="30"/>
    </row>
    <row r="1158" spans="1:25" ht="409.5">
      <c r="A1158" s="227" t="s">
        <v>5971</v>
      </c>
      <c r="B1158" s="227" t="s">
        <v>5972</v>
      </c>
      <c r="C1158" s="227" t="s">
        <v>5972</v>
      </c>
      <c r="D1158" s="228"/>
      <c r="E1158" s="227" t="s">
        <v>5973</v>
      </c>
      <c r="F1158" s="227" t="s">
        <v>5974</v>
      </c>
      <c r="G1158" s="227" t="s">
        <v>5762</v>
      </c>
      <c r="H1158" s="234">
        <v>40345</v>
      </c>
      <c r="I1158" s="235"/>
      <c r="J1158" s="235"/>
      <c r="K1158" s="228"/>
      <c r="L1158" s="227" t="s">
        <v>54</v>
      </c>
      <c r="M1158" s="236" t="s">
        <v>132</v>
      </c>
      <c r="N1158" s="236"/>
      <c r="O1158" s="227" t="s">
        <v>63</v>
      </c>
      <c r="P1158" s="30"/>
      <c r="Q1158" s="30"/>
      <c r="R1158" s="30"/>
      <c r="S1158" s="30"/>
      <c r="T1158" s="30"/>
      <c r="U1158" s="30"/>
      <c r="V1158" s="30"/>
      <c r="W1158" s="30"/>
      <c r="X1158" s="30"/>
      <c r="Y1158" s="30"/>
    </row>
    <row r="1159" spans="1:25" ht="409.5">
      <c r="A1159" s="227" t="s">
        <v>5975</v>
      </c>
      <c r="B1159" s="227" t="s">
        <v>5976</v>
      </c>
      <c r="C1159" s="227" t="s">
        <v>5976</v>
      </c>
      <c r="D1159" s="228"/>
      <c r="E1159" s="227" t="s">
        <v>5977</v>
      </c>
      <c r="F1159" s="227" t="s">
        <v>5978</v>
      </c>
      <c r="G1159" s="227" t="s">
        <v>5762</v>
      </c>
      <c r="H1159" s="234">
        <v>41269</v>
      </c>
      <c r="I1159" s="235"/>
      <c r="J1159" s="235"/>
      <c r="K1159" s="228"/>
      <c r="L1159" s="227" t="s">
        <v>54</v>
      </c>
      <c r="M1159" s="236" t="s">
        <v>132</v>
      </c>
      <c r="N1159" s="236"/>
      <c r="O1159" s="227" t="s">
        <v>63</v>
      </c>
      <c r="P1159" s="30"/>
      <c r="Q1159" s="30"/>
      <c r="R1159" s="30"/>
      <c r="S1159" s="30"/>
      <c r="T1159" s="30"/>
      <c r="U1159" s="30"/>
      <c r="V1159" s="30"/>
      <c r="W1159" s="30"/>
      <c r="X1159" s="30"/>
      <c r="Y1159" s="30"/>
    </row>
    <row r="1160" spans="1:25" ht="409.5">
      <c r="A1160" s="227" t="s">
        <v>5979</v>
      </c>
      <c r="B1160" s="227" t="s">
        <v>5980</v>
      </c>
      <c r="C1160" s="227" t="s">
        <v>5980</v>
      </c>
      <c r="D1160" s="228"/>
      <c r="E1160" s="227" t="s">
        <v>5981</v>
      </c>
      <c r="F1160" s="227" t="s">
        <v>5982</v>
      </c>
      <c r="G1160" s="227" t="s">
        <v>5762</v>
      </c>
      <c r="H1160" s="234">
        <v>43663</v>
      </c>
      <c r="I1160" s="235"/>
      <c r="J1160" s="235"/>
      <c r="K1160" s="228"/>
      <c r="L1160" s="227" t="s">
        <v>54</v>
      </c>
      <c r="M1160" s="236" t="s">
        <v>132</v>
      </c>
      <c r="N1160" s="236"/>
      <c r="O1160" s="227" t="s">
        <v>63</v>
      </c>
      <c r="P1160" s="30"/>
      <c r="Q1160" s="30"/>
      <c r="R1160" s="30"/>
      <c r="S1160" s="30"/>
      <c r="T1160" s="30"/>
      <c r="U1160" s="30"/>
      <c r="V1160" s="30"/>
      <c r="W1160" s="30"/>
      <c r="X1160" s="30"/>
      <c r="Y1160" s="30"/>
    </row>
    <row r="1161" spans="1:25" ht="409.5">
      <c r="A1161" s="227" t="s">
        <v>5983</v>
      </c>
      <c r="B1161" s="227" t="s">
        <v>5984</v>
      </c>
      <c r="C1161" s="227" t="s">
        <v>5984</v>
      </c>
      <c r="D1161" s="228"/>
      <c r="E1161" s="227" t="s">
        <v>5985</v>
      </c>
      <c r="F1161" s="227" t="s">
        <v>5986</v>
      </c>
      <c r="G1161" s="227" t="s">
        <v>5762</v>
      </c>
      <c r="H1161" s="234">
        <v>43299</v>
      </c>
      <c r="I1161" s="235"/>
      <c r="J1161" s="235"/>
      <c r="K1161" s="228"/>
      <c r="L1161" s="227" t="s">
        <v>57</v>
      </c>
      <c r="M1161" s="236" t="s">
        <v>132</v>
      </c>
      <c r="N1161" s="236"/>
      <c r="O1161" s="227" t="s">
        <v>63</v>
      </c>
      <c r="P1161" s="30"/>
      <c r="Q1161" s="30"/>
      <c r="R1161" s="30"/>
      <c r="S1161" s="30"/>
      <c r="T1161" s="30"/>
      <c r="U1161" s="30"/>
      <c r="V1161" s="30"/>
      <c r="W1161" s="30"/>
      <c r="X1161" s="30"/>
      <c r="Y1161" s="30"/>
    </row>
    <row r="1162" spans="1:25" ht="315">
      <c r="A1162" s="227" t="s">
        <v>5987</v>
      </c>
      <c r="B1162" s="227" t="s">
        <v>5988</v>
      </c>
      <c r="C1162" s="227" t="s">
        <v>5988</v>
      </c>
      <c r="D1162" s="231"/>
      <c r="E1162" s="227" t="s">
        <v>5989</v>
      </c>
      <c r="F1162" s="227" t="s">
        <v>5990</v>
      </c>
      <c r="G1162" s="227" t="s">
        <v>5767</v>
      </c>
      <c r="H1162" s="234">
        <v>36259</v>
      </c>
      <c r="I1162" s="234">
        <v>40107</v>
      </c>
      <c r="J1162" s="235"/>
      <c r="K1162" s="228"/>
      <c r="L1162" s="227" t="s">
        <v>57</v>
      </c>
      <c r="M1162" s="236" t="s">
        <v>132</v>
      </c>
      <c r="N1162" s="236"/>
      <c r="O1162" s="227" t="s">
        <v>63</v>
      </c>
      <c r="P1162" s="30"/>
      <c r="Q1162" s="30"/>
      <c r="R1162" s="30"/>
      <c r="S1162" s="30"/>
      <c r="T1162" s="30"/>
      <c r="U1162" s="30"/>
      <c r="V1162" s="30"/>
      <c r="W1162" s="30"/>
      <c r="X1162" s="30"/>
      <c r="Y1162" s="30"/>
    </row>
    <row r="1163" spans="1:25" ht="409.5">
      <c r="A1163" s="227" t="s">
        <v>5991</v>
      </c>
      <c r="B1163" s="227" t="s">
        <v>5992</v>
      </c>
      <c r="C1163" s="227" t="s">
        <v>5992</v>
      </c>
      <c r="D1163" s="228"/>
      <c r="E1163" s="227" t="s">
        <v>5993</v>
      </c>
      <c r="F1163" s="227" t="s">
        <v>5994</v>
      </c>
      <c r="G1163" s="227" t="s">
        <v>5762</v>
      </c>
      <c r="H1163" s="234">
        <v>43566</v>
      </c>
      <c r="I1163" s="235"/>
      <c r="J1163" s="235"/>
      <c r="K1163" s="228"/>
      <c r="L1163" s="227" t="s">
        <v>57</v>
      </c>
      <c r="M1163" s="236" t="s">
        <v>132</v>
      </c>
      <c r="N1163" s="236"/>
      <c r="O1163" s="227" t="s">
        <v>63</v>
      </c>
      <c r="P1163" s="30"/>
      <c r="Q1163" s="30"/>
      <c r="R1163" s="30"/>
      <c r="S1163" s="30"/>
      <c r="T1163" s="30"/>
      <c r="U1163" s="30"/>
      <c r="V1163" s="30"/>
      <c r="W1163" s="30"/>
      <c r="X1163" s="30"/>
      <c r="Y1163" s="30"/>
    </row>
    <row r="1164" spans="1:25" ht="409.5">
      <c r="A1164" s="227" t="s">
        <v>5995</v>
      </c>
      <c r="B1164" s="227" t="s">
        <v>5996</v>
      </c>
      <c r="C1164" s="227" t="s">
        <v>5996</v>
      </c>
      <c r="D1164" s="231"/>
      <c r="E1164" s="227" t="s">
        <v>5997</v>
      </c>
      <c r="F1164" s="227" t="s">
        <v>5998</v>
      </c>
      <c r="G1164" s="227" t="s">
        <v>5762</v>
      </c>
      <c r="H1164" s="234">
        <v>42541</v>
      </c>
      <c r="I1164" s="235"/>
      <c r="J1164" s="235"/>
      <c r="K1164" s="228"/>
      <c r="L1164" s="227" t="s">
        <v>57</v>
      </c>
      <c r="M1164" s="236" t="s">
        <v>132</v>
      </c>
      <c r="N1164" s="236"/>
      <c r="O1164" s="227" t="s">
        <v>63</v>
      </c>
      <c r="P1164" s="30"/>
      <c r="Q1164" s="30"/>
      <c r="R1164" s="30"/>
      <c r="S1164" s="30"/>
      <c r="T1164" s="30"/>
      <c r="U1164" s="30"/>
      <c r="V1164" s="30"/>
      <c r="W1164" s="30"/>
      <c r="X1164" s="30"/>
      <c r="Y1164" s="30"/>
    </row>
    <row r="1165" spans="1:25" ht="409.5">
      <c r="A1165" s="227" t="s">
        <v>5999</v>
      </c>
      <c r="B1165" s="227" t="s">
        <v>6000</v>
      </c>
      <c r="C1165" s="227" t="s">
        <v>6000</v>
      </c>
      <c r="D1165" s="228"/>
      <c r="E1165" s="227" t="s">
        <v>6001</v>
      </c>
      <c r="F1165" s="227" t="s">
        <v>6002</v>
      </c>
      <c r="G1165" s="227" t="s">
        <v>5762</v>
      </c>
      <c r="H1165" s="234">
        <v>40623</v>
      </c>
      <c r="I1165" s="235"/>
      <c r="J1165" s="235"/>
      <c r="K1165" s="228"/>
      <c r="L1165" s="227" t="s">
        <v>57</v>
      </c>
      <c r="M1165" s="236" t="s">
        <v>132</v>
      </c>
      <c r="N1165" s="236"/>
      <c r="O1165" s="227" t="s">
        <v>63</v>
      </c>
      <c r="P1165" s="30"/>
      <c r="Q1165" s="30"/>
      <c r="R1165" s="30"/>
      <c r="S1165" s="30"/>
      <c r="T1165" s="30"/>
      <c r="U1165" s="30"/>
      <c r="V1165" s="30"/>
      <c r="W1165" s="30"/>
      <c r="X1165" s="30"/>
      <c r="Y1165" s="30"/>
    </row>
    <row r="1166" spans="1:25" ht="345">
      <c r="A1166" s="227" t="s">
        <v>6003</v>
      </c>
      <c r="B1166" s="227" t="s">
        <v>6004</v>
      </c>
      <c r="C1166" s="227" t="s">
        <v>6004</v>
      </c>
      <c r="D1166" s="228"/>
      <c r="E1166" s="227" t="s">
        <v>6005</v>
      </c>
      <c r="F1166" s="227" t="s">
        <v>6006</v>
      </c>
      <c r="G1166" s="227" t="s">
        <v>5767</v>
      </c>
      <c r="H1166" s="234">
        <v>35480</v>
      </c>
      <c r="I1166" s="234">
        <v>43090</v>
      </c>
      <c r="J1166" s="235"/>
      <c r="K1166" s="228"/>
      <c r="L1166" s="227" t="s">
        <v>60</v>
      </c>
      <c r="M1166" s="236" t="s">
        <v>132</v>
      </c>
      <c r="N1166" s="236"/>
      <c r="O1166" s="227" t="s">
        <v>63</v>
      </c>
      <c r="P1166" s="30"/>
      <c r="Q1166" s="30"/>
      <c r="R1166" s="30"/>
      <c r="S1166" s="30"/>
      <c r="T1166" s="30"/>
      <c r="U1166" s="30"/>
      <c r="V1166" s="30"/>
      <c r="W1166" s="30"/>
      <c r="X1166" s="30"/>
      <c r="Y1166" s="30"/>
    </row>
    <row r="1167" spans="1:25" ht="409.5">
      <c r="A1167" s="227" t="s">
        <v>6007</v>
      </c>
      <c r="B1167" s="227" t="s">
        <v>6008</v>
      </c>
      <c r="C1167" s="227" t="s">
        <v>6008</v>
      </c>
      <c r="D1167" s="228"/>
      <c r="E1167" s="227" t="s">
        <v>6009</v>
      </c>
      <c r="F1167" s="227" t="s">
        <v>6010</v>
      </c>
      <c r="G1167" s="227" t="s">
        <v>5762</v>
      </c>
      <c r="H1167" s="234">
        <v>42149</v>
      </c>
      <c r="I1167" s="235"/>
      <c r="J1167" s="235"/>
      <c r="K1167" s="228"/>
      <c r="L1167" s="227" t="s">
        <v>60</v>
      </c>
      <c r="M1167" s="236" t="s">
        <v>132</v>
      </c>
      <c r="N1167" s="236"/>
      <c r="O1167" s="227" t="s">
        <v>63</v>
      </c>
      <c r="P1167" s="30"/>
      <c r="Q1167" s="30"/>
      <c r="R1167" s="30"/>
      <c r="S1167" s="30"/>
      <c r="T1167" s="30"/>
      <c r="U1167" s="30"/>
      <c r="V1167" s="30"/>
      <c r="W1167" s="30"/>
      <c r="X1167" s="30"/>
      <c r="Y1167" s="30"/>
    </row>
    <row r="1168" spans="1:25" ht="409.5">
      <c r="A1168" s="227" t="s">
        <v>6011</v>
      </c>
      <c r="B1168" s="227" t="s">
        <v>6012</v>
      </c>
      <c r="C1168" s="227" t="s">
        <v>6012</v>
      </c>
      <c r="D1168" s="231"/>
      <c r="E1168" s="227" t="s">
        <v>6013</v>
      </c>
      <c r="F1168" s="227" t="s">
        <v>6014</v>
      </c>
      <c r="G1168" s="227" t="s">
        <v>5762</v>
      </c>
      <c r="H1168" s="234">
        <v>40241</v>
      </c>
      <c r="I1168" s="235"/>
      <c r="J1168" s="235"/>
      <c r="K1168" s="228"/>
      <c r="L1168" s="227" t="s">
        <v>60</v>
      </c>
      <c r="M1168" s="236" t="s">
        <v>132</v>
      </c>
      <c r="N1168" s="236"/>
      <c r="O1168" s="227" t="s">
        <v>63</v>
      </c>
      <c r="P1168" s="30"/>
      <c r="Q1168" s="30"/>
      <c r="R1168" s="30"/>
      <c r="S1168" s="30"/>
      <c r="T1168" s="30"/>
      <c r="U1168" s="30"/>
      <c r="V1168" s="30"/>
      <c r="W1168" s="30"/>
      <c r="X1168" s="30"/>
      <c r="Y1168" s="30"/>
    </row>
    <row r="1169" spans="1:25" ht="409.5">
      <c r="A1169" s="227" t="s">
        <v>6015</v>
      </c>
      <c r="B1169" s="227" t="s">
        <v>6016</v>
      </c>
      <c r="C1169" s="227" t="s">
        <v>6016</v>
      </c>
      <c r="D1169" s="231"/>
      <c r="E1169" s="227" t="s">
        <v>6017</v>
      </c>
      <c r="F1169" s="227" t="s">
        <v>6018</v>
      </c>
      <c r="G1169" s="227" t="s">
        <v>5762</v>
      </c>
      <c r="H1169" s="229">
        <v>43382</v>
      </c>
      <c r="I1169" s="230"/>
      <c r="J1169" s="230"/>
      <c r="K1169" s="231"/>
      <c r="L1169" s="227" t="s">
        <v>60</v>
      </c>
      <c r="M1169" s="236" t="s">
        <v>132</v>
      </c>
      <c r="N1169" s="236"/>
      <c r="O1169" s="227" t="s">
        <v>63</v>
      </c>
      <c r="P1169" s="30"/>
      <c r="Q1169" s="30"/>
      <c r="R1169" s="30"/>
      <c r="S1169" s="30"/>
      <c r="T1169" s="30"/>
      <c r="U1169" s="30"/>
      <c r="V1169" s="30"/>
      <c r="W1169" s="30"/>
      <c r="X1169" s="30"/>
      <c r="Y1169" s="30"/>
    </row>
    <row r="1170" spans="1:25" ht="315">
      <c r="A1170" s="227" t="s">
        <v>6019</v>
      </c>
      <c r="B1170" s="227" t="s">
        <v>6020</v>
      </c>
      <c r="C1170" s="227" t="s">
        <v>6020</v>
      </c>
      <c r="D1170" s="231"/>
      <c r="E1170" s="227" t="s">
        <v>6021</v>
      </c>
      <c r="F1170" s="227" t="s">
        <v>6022</v>
      </c>
      <c r="G1170" s="227" t="s">
        <v>5767</v>
      </c>
      <c r="H1170" s="234">
        <v>37762</v>
      </c>
      <c r="I1170" s="234">
        <v>43200</v>
      </c>
      <c r="J1170" s="235"/>
      <c r="K1170" s="228"/>
      <c r="L1170" s="227" t="s">
        <v>60</v>
      </c>
      <c r="M1170" s="236" t="s">
        <v>132</v>
      </c>
      <c r="N1170" s="236"/>
      <c r="O1170" s="227" t="s">
        <v>63</v>
      </c>
      <c r="P1170" s="30"/>
      <c r="Q1170" s="30"/>
      <c r="R1170" s="30"/>
      <c r="S1170" s="30"/>
      <c r="T1170" s="30"/>
      <c r="U1170" s="30"/>
      <c r="V1170" s="30"/>
      <c r="W1170" s="30"/>
      <c r="X1170" s="30"/>
      <c r="Y1170" s="30"/>
    </row>
    <row r="1171" spans="1:25" ht="409.5">
      <c r="A1171" s="227" t="s">
        <v>6023</v>
      </c>
      <c r="B1171" s="227" t="s">
        <v>6024</v>
      </c>
      <c r="C1171" s="227" t="s">
        <v>6024</v>
      </c>
      <c r="D1171" s="228"/>
      <c r="E1171" s="227" t="s">
        <v>6025</v>
      </c>
      <c r="F1171" s="227" t="s">
        <v>6026</v>
      </c>
      <c r="G1171" s="227" t="s">
        <v>5762</v>
      </c>
      <c r="H1171" s="234">
        <v>43789</v>
      </c>
      <c r="I1171" s="235"/>
      <c r="J1171" s="235"/>
      <c r="K1171" s="228"/>
      <c r="L1171" s="227" t="s">
        <v>142</v>
      </c>
      <c r="M1171" s="236">
        <v>15</v>
      </c>
      <c r="N1171" s="236"/>
      <c r="O1171" s="227" t="s">
        <v>63</v>
      </c>
      <c r="P1171" s="30"/>
      <c r="Q1171" s="30"/>
      <c r="R1171" s="30"/>
      <c r="S1171" s="30"/>
      <c r="T1171" s="30"/>
      <c r="U1171" s="30"/>
      <c r="V1171" s="30"/>
      <c r="W1171" s="30"/>
      <c r="X1171" s="30"/>
      <c r="Y1171" s="30"/>
    </row>
    <row r="1172" spans="1:25" ht="409.5">
      <c r="A1172" s="227" t="s">
        <v>6027</v>
      </c>
      <c r="B1172" s="227" t="s">
        <v>6028</v>
      </c>
      <c r="C1172" s="227" t="s">
        <v>6028</v>
      </c>
      <c r="D1172" s="231"/>
      <c r="E1172" s="227" t="s">
        <v>6029</v>
      </c>
      <c r="F1172" s="227" t="s">
        <v>6030</v>
      </c>
      <c r="G1172" s="227" t="s">
        <v>5767</v>
      </c>
      <c r="H1172" s="234">
        <v>43626</v>
      </c>
      <c r="I1172" s="235"/>
      <c r="J1172" s="230"/>
      <c r="K1172" s="231"/>
      <c r="L1172" s="232" t="s">
        <v>142</v>
      </c>
      <c r="M1172" s="233">
        <v>15</v>
      </c>
      <c r="N1172" s="233"/>
      <c r="O1172" s="232" t="s">
        <v>63</v>
      </c>
      <c r="P1172" s="30"/>
      <c r="Q1172" s="30"/>
      <c r="R1172" s="30"/>
      <c r="S1172" s="30"/>
      <c r="T1172" s="30"/>
      <c r="U1172" s="30"/>
      <c r="V1172" s="30"/>
      <c r="W1172" s="30"/>
      <c r="X1172" s="30"/>
      <c r="Y1172" s="30"/>
    </row>
    <row r="1173" spans="1:25" ht="409.5">
      <c r="A1173" s="227" t="s">
        <v>6031</v>
      </c>
      <c r="B1173" s="227" t="s">
        <v>6032</v>
      </c>
      <c r="C1173" s="227" t="s">
        <v>6032</v>
      </c>
      <c r="D1173" s="228"/>
      <c r="E1173" s="227" t="s">
        <v>6033</v>
      </c>
      <c r="F1173" s="227" t="s">
        <v>6034</v>
      </c>
      <c r="G1173" s="227" t="s">
        <v>5762</v>
      </c>
      <c r="H1173" s="234">
        <v>37649</v>
      </c>
      <c r="I1173" s="234">
        <v>39903</v>
      </c>
      <c r="J1173" s="235"/>
      <c r="K1173" s="228"/>
      <c r="L1173" s="227" t="s">
        <v>142</v>
      </c>
      <c r="M1173" s="236">
        <v>15</v>
      </c>
      <c r="N1173" s="236"/>
      <c r="O1173" s="227" t="s">
        <v>63</v>
      </c>
      <c r="P1173" s="30"/>
      <c r="Q1173" s="30"/>
      <c r="R1173" s="30"/>
      <c r="S1173" s="30"/>
      <c r="T1173" s="30"/>
      <c r="U1173" s="30"/>
      <c r="V1173" s="30"/>
      <c r="W1173" s="30"/>
      <c r="X1173" s="30"/>
      <c r="Y1173" s="30"/>
    </row>
    <row r="1174" spans="1:25" ht="409.5">
      <c r="A1174" s="227" t="s">
        <v>6035</v>
      </c>
      <c r="B1174" s="227" t="s">
        <v>6036</v>
      </c>
      <c r="C1174" s="227" t="s">
        <v>6036</v>
      </c>
      <c r="D1174" s="231"/>
      <c r="E1174" s="227" t="s">
        <v>6037</v>
      </c>
      <c r="F1174" s="227" t="s">
        <v>6038</v>
      </c>
      <c r="G1174" s="227" t="s">
        <v>5762</v>
      </c>
      <c r="H1174" s="234">
        <v>39310</v>
      </c>
      <c r="I1174" s="230"/>
      <c r="J1174" s="230"/>
      <c r="K1174" s="231"/>
      <c r="L1174" s="227" t="s">
        <v>142</v>
      </c>
      <c r="M1174" s="236">
        <v>15</v>
      </c>
      <c r="N1174" s="236"/>
      <c r="O1174" s="227" t="s">
        <v>63</v>
      </c>
      <c r="P1174" s="30"/>
      <c r="Q1174" s="30"/>
      <c r="R1174" s="30"/>
      <c r="S1174" s="30"/>
      <c r="T1174" s="30"/>
      <c r="U1174" s="30"/>
      <c r="V1174" s="30"/>
      <c r="W1174" s="30"/>
      <c r="X1174" s="30"/>
      <c r="Y1174" s="30"/>
    </row>
    <row r="1175" spans="1:25" ht="300">
      <c r="A1175" s="227" t="s">
        <v>6039</v>
      </c>
      <c r="B1175" s="227" t="s">
        <v>6040</v>
      </c>
      <c r="C1175" s="227" t="s">
        <v>6040</v>
      </c>
      <c r="D1175" s="228"/>
      <c r="E1175" s="227" t="s">
        <v>6041</v>
      </c>
      <c r="F1175" s="227" t="s">
        <v>6042</v>
      </c>
      <c r="G1175" s="227" t="s">
        <v>5767</v>
      </c>
      <c r="H1175" s="234">
        <v>36250</v>
      </c>
      <c r="I1175" s="234">
        <v>42410</v>
      </c>
      <c r="J1175" s="235"/>
      <c r="K1175" s="228"/>
      <c r="L1175" s="227" t="s">
        <v>142</v>
      </c>
      <c r="M1175" s="236">
        <v>15</v>
      </c>
      <c r="N1175" s="236"/>
      <c r="O1175" s="227" t="s">
        <v>63</v>
      </c>
      <c r="P1175" s="30"/>
      <c r="Q1175" s="30"/>
      <c r="R1175" s="30"/>
      <c r="S1175" s="30"/>
      <c r="T1175" s="30"/>
      <c r="U1175" s="30"/>
      <c r="V1175" s="30"/>
      <c r="W1175" s="30"/>
      <c r="X1175" s="30"/>
      <c r="Y1175" s="30"/>
    </row>
    <row r="1176" spans="1:25" ht="27">
      <c r="A1176" s="948" t="s">
        <v>6043</v>
      </c>
      <c r="B1176" s="949"/>
      <c r="C1176" s="949"/>
      <c r="D1176" s="949"/>
      <c r="E1176" s="949"/>
      <c r="F1176" s="949"/>
      <c r="G1176" s="949"/>
      <c r="H1176" s="949"/>
      <c r="I1176" s="949"/>
      <c r="J1176" s="949"/>
      <c r="K1176" s="949"/>
      <c r="L1176" s="949"/>
      <c r="M1176" s="949"/>
      <c r="N1176" s="949"/>
      <c r="O1176" s="949"/>
      <c r="P1176" s="949"/>
      <c r="Q1176" s="949"/>
      <c r="R1176" s="949"/>
      <c r="S1176" s="949"/>
      <c r="T1176" s="949"/>
      <c r="U1176" s="949"/>
      <c r="V1176" s="949"/>
      <c r="W1176" s="949"/>
      <c r="X1176" s="949"/>
      <c r="Y1176" s="950"/>
    </row>
    <row r="1177" spans="1:25" ht="409.5">
      <c r="A1177" s="44" t="s">
        <v>6044</v>
      </c>
      <c r="B1177" s="24" t="s">
        <v>6045</v>
      </c>
      <c r="C1177" s="24" t="s">
        <v>6045</v>
      </c>
      <c r="D1177" s="24"/>
      <c r="E1177" s="24" t="s">
        <v>6046</v>
      </c>
      <c r="F1177" s="24" t="s">
        <v>6047</v>
      </c>
      <c r="G1177" s="24" t="s">
        <v>6048</v>
      </c>
      <c r="H1177" s="49" t="s">
        <v>6049</v>
      </c>
      <c r="I1177" s="49"/>
      <c r="J1177" s="49"/>
      <c r="K1177" s="24" t="s">
        <v>3</v>
      </c>
      <c r="L1177" s="53" t="s">
        <v>52</v>
      </c>
      <c r="M1177" s="50" t="s">
        <v>132</v>
      </c>
      <c r="N1177" s="50"/>
      <c r="O1177" s="24" t="s">
        <v>63</v>
      </c>
      <c r="P1177" s="24"/>
      <c r="Q1177" s="24" t="s">
        <v>3</v>
      </c>
      <c r="R1177" s="49"/>
      <c r="S1177" s="49"/>
      <c r="T1177" s="24"/>
      <c r="U1177" s="24"/>
      <c r="V1177" s="29"/>
      <c r="W1177" s="29"/>
      <c r="X1177" s="24" t="s">
        <v>6050</v>
      </c>
      <c r="Y1177" s="24"/>
    </row>
    <row r="1178" spans="1:25" ht="409.5">
      <c r="A1178" s="44" t="s">
        <v>6051</v>
      </c>
      <c r="B1178" s="24" t="s">
        <v>6052</v>
      </c>
      <c r="C1178" s="24" t="s">
        <v>6052</v>
      </c>
      <c r="D1178" s="24"/>
      <c r="E1178" s="24" t="s">
        <v>6053</v>
      </c>
      <c r="F1178" s="24" t="s">
        <v>6054</v>
      </c>
      <c r="G1178" s="24" t="s">
        <v>6055</v>
      </c>
      <c r="H1178" s="49" t="s">
        <v>6056</v>
      </c>
      <c r="I1178" s="49" t="s">
        <v>6057</v>
      </c>
      <c r="J1178" s="49"/>
      <c r="K1178" s="24" t="s">
        <v>3</v>
      </c>
      <c r="L1178" s="53" t="s">
        <v>41</v>
      </c>
      <c r="M1178" s="50" t="s">
        <v>132</v>
      </c>
      <c r="N1178" s="50"/>
      <c r="O1178" s="24" t="s">
        <v>63</v>
      </c>
      <c r="P1178" s="24"/>
      <c r="Q1178" s="24" t="s">
        <v>3</v>
      </c>
      <c r="R1178" s="49"/>
      <c r="S1178" s="49"/>
      <c r="T1178" s="24"/>
      <c r="U1178" s="24"/>
      <c r="V1178" s="29"/>
      <c r="W1178" s="29"/>
      <c r="X1178" s="24" t="s">
        <v>6058</v>
      </c>
      <c r="Y1178" s="24"/>
    </row>
    <row r="1179" spans="1:25" ht="409.5">
      <c r="A1179" s="44" t="s">
        <v>6059</v>
      </c>
      <c r="B1179" s="24" t="s">
        <v>6060</v>
      </c>
      <c r="C1179" s="24" t="s">
        <v>6060</v>
      </c>
      <c r="D1179" s="24"/>
      <c r="E1179" s="24" t="s">
        <v>6061</v>
      </c>
      <c r="F1179" s="24" t="s">
        <v>6062</v>
      </c>
      <c r="G1179" s="24" t="s">
        <v>6055</v>
      </c>
      <c r="H1179" s="49" t="s">
        <v>6063</v>
      </c>
      <c r="I1179" s="49" t="s">
        <v>6064</v>
      </c>
      <c r="J1179" s="49"/>
      <c r="K1179" s="24" t="s">
        <v>3</v>
      </c>
      <c r="L1179" s="53" t="s">
        <v>54</v>
      </c>
      <c r="M1179" s="50" t="s">
        <v>132</v>
      </c>
      <c r="N1179" s="50"/>
      <c r="O1179" s="24" t="s">
        <v>63</v>
      </c>
      <c r="P1179" s="24"/>
      <c r="Q1179" s="24" t="s">
        <v>3</v>
      </c>
      <c r="R1179" s="49"/>
      <c r="S1179" s="49"/>
      <c r="T1179" s="24"/>
      <c r="U1179" s="24"/>
      <c r="V1179" s="29"/>
      <c r="W1179" s="29"/>
      <c r="X1179" s="24" t="s">
        <v>6065</v>
      </c>
      <c r="Y1179" s="24"/>
    </row>
    <row r="1180" spans="1:25" ht="409.5">
      <c r="A1180" s="44" t="s">
        <v>6066</v>
      </c>
      <c r="B1180" s="24" t="s">
        <v>6067</v>
      </c>
      <c r="C1180" s="24" t="s">
        <v>6067</v>
      </c>
      <c r="D1180" s="24"/>
      <c r="E1180" s="24" t="s">
        <v>6068</v>
      </c>
      <c r="F1180" s="24" t="s">
        <v>6069</v>
      </c>
      <c r="G1180" s="24" t="s">
        <v>6055</v>
      </c>
      <c r="H1180" s="49" t="s">
        <v>6070</v>
      </c>
      <c r="I1180" s="49" t="s">
        <v>6071</v>
      </c>
      <c r="J1180" s="49"/>
      <c r="K1180" s="24" t="s">
        <v>3</v>
      </c>
      <c r="L1180" s="53" t="s">
        <v>41</v>
      </c>
      <c r="M1180" s="50" t="s">
        <v>132</v>
      </c>
      <c r="N1180" s="50"/>
      <c r="O1180" s="24" t="s">
        <v>63</v>
      </c>
      <c r="P1180" s="24"/>
      <c r="Q1180" s="24" t="s">
        <v>3</v>
      </c>
      <c r="R1180" s="49"/>
      <c r="S1180" s="49"/>
      <c r="T1180" s="24"/>
      <c r="U1180" s="24"/>
      <c r="V1180" s="29"/>
      <c r="W1180" s="29"/>
      <c r="X1180" s="24" t="s">
        <v>6072</v>
      </c>
      <c r="Y1180" s="24"/>
    </row>
    <row r="1181" spans="1:25" ht="409.5">
      <c r="A1181" s="44" t="s">
        <v>6073</v>
      </c>
      <c r="B1181" s="24" t="s">
        <v>6074</v>
      </c>
      <c r="C1181" s="24" t="s">
        <v>6074</v>
      </c>
      <c r="D1181" s="24"/>
      <c r="E1181" s="24" t="s">
        <v>6075</v>
      </c>
      <c r="F1181" s="24" t="s">
        <v>6076</v>
      </c>
      <c r="G1181" s="24" t="s">
        <v>6077</v>
      </c>
      <c r="H1181" s="49" t="s">
        <v>6078</v>
      </c>
      <c r="I1181" s="49"/>
      <c r="J1181" s="49"/>
      <c r="K1181" s="24" t="s">
        <v>3</v>
      </c>
      <c r="L1181" s="53" t="s">
        <v>50</v>
      </c>
      <c r="M1181" s="50" t="s">
        <v>132</v>
      </c>
      <c r="N1181" s="50"/>
      <c r="O1181" s="24" t="s">
        <v>63</v>
      </c>
      <c r="P1181" s="24"/>
      <c r="Q1181" s="24" t="s">
        <v>3</v>
      </c>
      <c r="R1181" s="49"/>
      <c r="S1181" s="49"/>
      <c r="T1181" s="24"/>
      <c r="U1181" s="24"/>
      <c r="V1181" s="29"/>
      <c r="W1181" s="29"/>
      <c r="X1181" s="24" t="s">
        <v>6079</v>
      </c>
      <c r="Y1181" s="24"/>
    </row>
    <row r="1182" spans="1:25" ht="409.5">
      <c r="A1182" s="44" t="s">
        <v>6080</v>
      </c>
      <c r="B1182" s="24" t="s">
        <v>6081</v>
      </c>
      <c r="C1182" s="24" t="s">
        <v>6081</v>
      </c>
      <c r="D1182" s="24"/>
      <c r="E1182" s="24" t="s">
        <v>6082</v>
      </c>
      <c r="F1182" s="24" t="s">
        <v>6083</v>
      </c>
      <c r="G1182" s="24" t="s">
        <v>6055</v>
      </c>
      <c r="H1182" s="49" t="s">
        <v>6084</v>
      </c>
      <c r="I1182" s="49" t="s">
        <v>6085</v>
      </c>
      <c r="J1182" s="49"/>
      <c r="K1182" s="24" t="s">
        <v>3</v>
      </c>
      <c r="L1182" s="53" t="s">
        <v>40</v>
      </c>
      <c r="M1182" s="50" t="s">
        <v>132</v>
      </c>
      <c r="N1182" s="50"/>
      <c r="O1182" s="24" t="s">
        <v>63</v>
      </c>
      <c r="P1182" s="24"/>
      <c r="Q1182" s="24" t="s">
        <v>3</v>
      </c>
      <c r="R1182" s="49"/>
      <c r="S1182" s="49"/>
      <c r="T1182" s="24"/>
      <c r="U1182" s="24"/>
      <c r="V1182" s="29"/>
      <c r="W1182" s="29"/>
      <c r="X1182" s="24" t="s">
        <v>6086</v>
      </c>
      <c r="Y1182" s="24"/>
    </row>
    <row r="1183" spans="1:25" ht="409.5">
      <c r="A1183" s="44" t="s">
        <v>6087</v>
      </c>
      <c r="B1183" s="24" t="s">
        <v>6088</v>
      </c>
      <c r="C1183" s="24" t="s">
        <v>6088</v>
      </c>
      <c r="D1183" s="24"/>
      <c r="E1183" s="24" t="s">
        <v>6089</v>
      </c>
      <c r="F1183" s="24" t="s">
        <v>6090</v>
      </c>
      <c r="G1183" s="24" t="s">
        <v>6055</v>
      </c>
      <c r="H1183" s="49" t="s">
        <v>6091</v>
      </c>
      <c r="I1183" s="49" t="s">
        <v>6092</v>
      </c>
      <c r="J1183" s="49"/>
      <c r="K1183" s="24" t="s">
        <v>3</v>
      </c>
      <c r="L1183" s="53" t="s">
        <v>44</v>
      </c>
      <c r="M1183" s="50" t="s">
        <v>132</v>
      </c>
      <c r="N1183" s="50"/>
      <c r="O1183" s="24" t="s">
        <v>63</v>
      </c>
      <c r="P1183" s="24"/>
      <c r="Q1183" s="24" t="s">
        <v>3</v>
      </c>
      <c r="R1183" s="49"/>
      <c r="S1183" s="49"/>
      <c r="T1183" s="24"/>
      <c r="U1183" s="24"/>
      <c r="V1183" s="29"/>
      <c r="W1183" s="29"/>
      <c r="X1183" s="24" t="s">
        <v>6093</v>
      </c>
      <c r="Y1183" s="24"/>
    </row>
    <row r="1184" spans="1:25" ht="409.5">
      <c r="A1184" s="44" t="s">
        <v>6094</v>
      </c>
      <c r="B1184" s="24" t="s">
        <v>6095</v>
      </c>
      <c r="C1184" s="24" t="s">
        <v>6095</v>
      </c>
      <c r="D1184" s="24"/>
      <c r="E1184" s="24" t="s">
        <v>6096</v>
      </c>
      <c r="F1184" s="24" t="s">
        <v>6097</v>
      </c>
      <c r="G1184" s="24" t="s">
        <v>6048</v>
      </c>
      <c r="H1184" s="49" t="s">
        <v>6098</v>
      </c>
      <c r="I1184" s="49"/>
      <c r="J1184" s="49"/>
      <c r="K1184" s="24" t="s">
        <v>3</v>
      </c>
      <c r="L1184" s="53" t="s">
        <v>46</v>
      </c>
      <c r="M1184" s="50" t="s">
        <v>132</v>
      </c>
      <c r="N1184" s="50"/>
      <c r="O1184" s="24" t="s">
        <v>63</v>
      </c>
      <c r="P1184" s="24"/>
      <c r="Q1184" s="24" t="s">
        <v>3</v>
      </c>
      <c r="R1184" s="49"/>
      <c r="S1184" s="49"/>
      <c r="T1184" s="24"/>
      <c r="U1184" s="24"/>
      <c r="V1184" s="29"/>
      <c r="W1184" s="29"/>
      <c r="X1184" s="24" t="s">
        <v>6099</v>
      </c>
      <c r="Y1184" s="24"/>
    </row>
    <row r="1185" spans="1:25" ht="409.5">
      <c r="A1185" s="44" t="s">
        <v>6100</v>
      </c>
      <c r="B1185" s="24" t="s">
        <v>6101</v>
      </c>
      <c r="C1185" s="24" t="s">
        <v>6101</v>
      </c>
      <c r="D1185" s="24"/>
      <c r="E1185" s="24" t="s">
        <v>6102</v>
      </c>
      <c r="F1185" s="24" t="s">
        <v>6103</v>
      </c>
      <c r="G1185" s="24" t="s">
        <v>6055</v>
      </c>
      <c r="H1185" s="49" t="s">
        <v>6070</v>
      </c>
      <c r="I1185" s="49" t="s">
        <v>6104</v>
      </c>
      <c r="J1185" s="49"/>
      <c r="K1185" s="24" t="s">
        <v>3</v>
      </c>
      <c r="L1185" s="53" t="s">
        <v>40</v>
      </c>
      <c r="M1185" s="50" t="s">
        <v>132</v>
      </c>
      <c r="N1185" s="50"/>
      <c r="O1185" s="24" t="s">
        <v>63</v>
      </c>
      <c r="P1185" s="24"/>
      <c r="Q1185" s="24" t="s">
        <v>3</v>
      </c>
      <c r="R1185" s="49"/>
      <c r="S1185" s="49"/>
      <c r="T1185" s="24"/>
      <c r="U1185" s="24"/>
      <c r="V1185" s="29"/>
      <c r="W1185" s="29"/>
      <c r="X1185" s="24" t="s">
        <v>6105</v>
      </c>
      <c r="Y1185" s="24"/>
    </row>
    <row r="1186" spans="1:25" ht="409.5">
      <c r="A1186" s="44" t="s">
        <v>6106</v>
      </c>
      <c r="B1186" s="24" t="s">
        <v>6107</v>
      </c>
      <c r="C1186" s="24" t="s">
        <v>6107</v>
      </c>
      <c r="D1186" s="24"/>
      <c r="E1186" s="24" t="s">
        <v>6108</v>
      </c>
      <c r="F1186" s="24" t="s">
        <v>6109</v>
      </c>
      <c r="G1186" s="24" t="s">
        <v>6077</v>
      </c>
      <c r="H1186" s="49" t="s">
        <v>6110</v>
      </c>
      <c r="I1186" s="49" t="s">
        <v>232</v>
      </c>
      <c r="J1186" s="49"/>
      <c r="K1186" s="24" t="s">
        <v>3</v>
      </c>
      <c r="L1186" s="53" t="s">
        <v>43</v>
      </c>
      <c r="M1186" s="50" t="s">
        <v>132</v>
      </c>
      <c r="N1186" s="50"/>
      <c r="O1186" s="24" t="s">
        <v>63</v>
      </c>
      <c r="P1186" s="24"/>
      <c r="Q1186" s="24" t="s">
        <v>3</v>
      </c>
      <c r="R1186" s="49"/>
      <c r="S1186" s="49"/>
      <c r="T1186" s="24"/>
      <c r="U1186" s="24"/>
      <c r="V1186" s="29"/>
      <c r="W1186" s="29"/>
      <c r="X1186" s="24" t="s">
        <v>6111</v>
      </c>
      <c r="Y1186" s="24"/>
    </row>
    <row r="1187" spans="1:25" ht="409.5">
      <c r="A1187" s="44" t="s">
        <v>6112</v>
      </c>
      <c r="B1187" s="24" t="s">
        <v>6113</v>
      </c>
      <c r="C1187" s="24" t="s">
        <v>6113</v>
      </c>
      <c r="D1187" s="24"/>
      <c r="E1187" s="24" t="s">
        <v>6114</v>
      </c>
      <c r="F1187" s="24" t="s">
        <v>6115</v>
      </c>
      <c r="G1187" s="24" t="s">
        <v>6116</v>
      </c>
      <c r="H1187" s="49" t="s">
        <v>6117</v>
      </c>
      <c r="I1187" s="49" t="s">
        <v>6118</v>
      </c>
      <c r="J1187" s="49"/>
      <c r="K1187" s="24" t="s">
        <v>3</v>
      </c>
      <c r="L1187" s="53" t="s">
        <v>60</v>
      </c>
      <c r="M1187" s="50" t="s">
        <v>132</v>
      </c>
      <c r="N1187" s="50"/>
      <c r="O1187" s="24" t="s">
        <v>63</v>
      </c>
      <c r="P1187" s="24"/>
      <c r="Q1187" s="24" t="s">
        <v>3</v>
      </c>
      <c r="R1187" s="49"/>
      <c r="S1187" s="49"/>
      <c r="T1187" s="24"/>
      <c r="U1187" s="24"/>
      <c r="V1187" s="29"/>
      <c r="W1187" s="29"/>
      <c r="X1187" s="24" t="s">
        <v>6119</v>
      </c>
      <c r="Y1187" s="24"/>
    </row>
    <row r="1188" spans="1:25" ht="409.5">
      <c r="A1188" s="44" t="s">
        <v>6120</v>
      </c>
      <c r="B1188" s="24" t="s">
        <v>6121</v>
      </c>
      <c r="C1188" s="24" t="s">
        <v>6121</v>
      </c>
      <c r="D1188" s="24"/>
      <c r="E1188" s="24" t="s">
        <v>6122</v>
      </c>
      <c r="F1188" s="24" t="s">
        <v>6123</v>
      </c>
      <c r="G1188" s="24" t="s">
        <v>6048</v>
      </c>
      <c r="H1188" s="49" t="s">
        <v>6124</v>
      </c>
      <c r="I1188" s="49"/>
      <c r="J1188" s="49"/>
      <c r="K1188" s="24" t="s">
        <v>3</v>
      </c>
      <c r="L1188" s="53" t="s">
        <v>57</v>
      </c>
      <c r="M1188" s="50" t="s">
        <v>132</v>
      </c>
      <c r="N1188" s="50"/>
      <c r="O1188" s="24" t="s">
        <v>63</v>
      </c>
      <c r="P1188" s="24"/>
      <c r="Q1188" s="24" t="s">
        <v>3</v>
      </c>
      <c r="R1188" s="49"/>
      <c r="S1188" s="49"/>
      <c r="T1188" s="24"/>
      <c r="U1188" s="24"/>
      <c r="V1188" s="29"/>
      <c r="W1188" s="29"/>
      <c r="X1188" s="24" t="s">
        <v>6125</v>
      </c>
      <c r="Y1188" s="24"/>
    </row>
    <row r="1189" spans="1:25" ht="27">
      <c r="A1189" s="925" t="s">
        <v>6126</v>
      </c>
      <c r="B1189" s="926"/>
      <c r="C1189" s="926"/>
      <c r="D1189" s="926"/>
      <c r="E1189" s="926"/>
      <c r="F1189" s="926"/>
      <c r="G1189" s="926"/>
      <c r="H1189" s="926"/>
      <c r="I1189" s="926"/>
      <c r="J1189" s="926"/>
      <c r="K1189" s="926"/>
      <c r="L1189" s="926"/>
      <c r="M1189" s="926"/>
      <c r="N1189" s="926"/>
      <c r="O1189" s="926"/>
      <c r="P1189" s="926"/>
      <c r="Q1189" s="926"/>
      <c r="R1189" s="926"/>
      <c r="S1189" s="926"/>
      <c r="T1189" s="926"/>
      <c r="U1189" s="926"/>
      <c r="V1189" s="926"/>
      <c r="W1189" s="926"/>
      <c r="X1189" s="926"/>
      <c r="Y1189" s="927"/>
    </row>
    <row r="1190" spans="1:25" ht="409.5">
      <c r="A1190" s="52" t="s">
        <v>6127</v>
      </c>
      <c r="B1190" s="24" t="s">
        <v>6128</v>
      </c>
      <c r="C1190" s="24" t="s">
        <v>6128</v>
      </c>
      <c r="D1190" s="24"/>
      <c r="E1190" s="24" t="s">
        <v>6129</v>
      </c>
      <c r="F1190" s="24" t="s">
        <v>6130</v>
      </c>
      <c r="G1190" s="24" t="s">
        <v>475</v>
      </c>
      <c r="H1190" s="49" t="s">
        <v>747</v>
      </c>
      <c r="I1190" s="49"/>
      <c r="J1190" s="49"/>
      <c r="K1190" s="24" t="s">
        <v>3</v>
      </c>
      <c r="L1190" s="53" t="s">
        <v>60</v>
      </c>
      <c r="M1190" s="50" t="s">
        <v>132</v>
      </c>
      <c r="N1190" s="50"/>
      <c r="O1190" s="24" t="s">
        <v>63</v>
      </c>
      <c r="P1190" s="24"/>
      <c r="Q1190" s="24" t="s">
        <v>3</v>
      </c>
      <c r="R1190" s="49"/>
      <c r="S1190" s="49"/>
      <c r="T1190" s="24"/>
      <c r="U1190" s="29"/>
      <c r="V1190" s="29"/>
      <c r="W1190" s="29"/>
      <c r="X1190" s="24" t="s">
        <v>6131</v>
      </c>
      <c r="Y1190" s="29"/>
    </row>
    <row r="1191" spans="1:25" ht="409.5">
      <c r="A1191" s="52" t="s">
        <v>6132</v>
      </c>
      <c r="B1191" s="24" t="s">
        <v>6133</v>
      </c>
      <c r="C1191" s="24" t="s">
        <v>6133</v>
      </c>
      <c r="D1191" s="24"/>
      <c r="E1191" s="24" t="s">
        <v>6134</v>
      </c>
      <c r="F1191" s="24" t="s">
        <v>6135</v>
      </c>
      <c r="G1191" s="24" t="s">
        <v>450</v>
      </c>
      <c r="H1191" s="49" t="s">
        <v>6136</v>
      </c>
      <c r="I1191" s="49"/>
      <c r="J1191" s="49"/>
      <c r="K1191" s="24" t="s">
        <v>3</v>
      </c>
      <c r="L1191" s="53" t="s">
        <v>41</v>
      </c>
      <c r="M1191" s="50" t="s">
        <v>132</v>
      </c>
      <c r="N1191" s="50"/>
      <c r="O1191" s="24" t="s">
        <v>63</v>
      </c>
      <c r="P1191" s="24"/>
      <c r="Q1191" s="24" t="s">
        <v>3</v>
      </c>
      <c r="R1191" s="49"/>
      <c r="S1191" s="49"/>
      <c r="T1191" s="24"/>
      <c r="U1191" s="29"/>
      <c r="V1191" s="29"/>
      <c r="W1191" s="29"/>
      <c r="X1191" s="24" t="s">
        <v>6137</v>
      </c>
      <c r="Y1191" s="29"/>
    </row>
    <row r="1192" spans="1:25" ht="409.5">
      <c r="A1192" s="52" t="s">
        <v>6138</v>
      </c>
      <c r="B1192" s="24" t="s">
        <v>6139</v>
      </c>
      <c r="C1192" s="24" t="s">
        <v>6139</v>
      </c>
      <c r="D1192" s="24"/>
      <c r="E1192" s="24" t="s">
        <v>6140</v>
      </c>
      <c r="F1192" s="24" t="s">
        <v>6141</v>
      </c>
      <c r="G1192" s="24" t="s">
        <v>450</v>
      </c>
      <c r="H1192" s="49" t="s">
        <v>6142</v>
      </c>
      <c r="I1192" s="49"/>
      <c r="J1192" s="49"/>
      <c r="K1192" s="24" t="s">
        <v>3</v>
      </c>
      <c r="L1192" s="53" t="s">
        <v>50</v>
      </c>
      <c r="M1192" s="50" t="s">
        <v>132</v>
      </c>
      <c r="N1192" s="50"/>
      <c r="O1192" s="24" t="s">
        <v>63</v>
      </c>
      <c r="P1192" s="24"/>
      <c r="Q1192" s="24" t="s">
        <v>3</v>
      </c>
      <c r="R1192" s="49"/>
      <c r="S1192" s="49"/>
      <c r="T1192" s="24"/>
      <c r="U1192" s="29"/>
      <c r="V1192" s="29"/>
      <c r="W1192" s="29"/>
      <c r="X1192" s="24" t="s">
        <v>6143</v>
      </c>
      <c r="Y1192" s="29"/>
    </row>
    <row r="1193" spans="1:25" ht="409.5">
      <c r="A1193" s="52" t="s">
        <v>6144</v>
      </c>
      <c r="B1193" s="24" t="s">
        <v>6145</v>
      </c>
      <c r="C1193" s="24" t="s">
        <v>6145</v>
      </c>
      <c r="D1193" s="24"/>
      <c r="E1193" s="24" t="s">
        <v>6146</v>
      </c>
      <c r="F1193" s="24" t="s">
        <v>6147</v>
      </c>
      <c r="G1193" s="24" t="s">
        <v>450</v>
      </c>
      <c r="H1193" s="49" t="s">
        <v>6148</v>
      </c>
      <c r="I1193" s="49" t="s">
        <v>274</v>
      </c>
      <c r="J1193" s="49"/>
      <c r="K1193" s="24" t="s">
        <v>3</v>
      </c>
      <c r="L1193" s="53" t="s">
        <v>40</v>
      </c>
      <c r="M1193" s="50" t="s">
        <v>132</v>
      </c>
      <c r="N1193" s="50"/>
      <c r="O1193" s="24" t="s">
        <v>63</v>
      </c>
      <c r="P1193" s="24"/>
      <c r="Q1193" s="24" t="s">
        <v>3</v>
      </c>
      <c r="R1193" s="49"/>
      <c r="S1193" s="49"/>
      <c r="T1193" s="24"/>
      <c r="U1193" s="29"/>
      <c r="V1193" s="29"/>
      <c r="W1193" s="29"/>
      <c r="X1193" s="24" t="s">
        <v>6149</v>
      </c>
      <c r="Y1193" s="29"/>
    </row>
    <row r="1194" spans="1:25" ht="409.5">
      <c r="A1194" s="52" t="s">
        <v>6150</v>
      </c>
      <c r="B1194" s="24" t="s">
        <v>6151</v>
      </c>
      <c r="C1194" s="24" t="s">
        <v>6151</v>
      </c>
      <c r="D1194" s="24"/>
      <c r="E1194" s="24" t="s">
        <v>6152</v>
      </c>
      <c r="F1194" s="24" t="s">
        <v>6153</v>
      </c>
      <c r="G1194" s="24" t="s">
        <v>450</v>
      </c>
      <c r="H1194" s="49" t="s">
        <v>6154</v>
      </c>
      <c r="I1194" s="49"/>
      <c r="J1194" s="49"/>
      <c r="K1194" s="24" t="s">
        <v>3</v>
      </c>
      <c r="L1194" s="53" t="s">
        <v>44</v>
      </c>
      <c r="M1194" s="50" t="s">
        <v>132</v>
      </c>
      <c r="N1194" s="50"/>
      <c r="O1194" s="24" t="s">
        <v>63</v>
      </c>
      <c r="P1194" s="24"/>
      <c r="Q1194" s="24" t="s">
        <v>3</v>
      </c>
      <c r="R1194" s="49"/>
      <c r="S1194" s="49"/>
      <c r="T1194" s="24"/>
      <c r="U1194" s="29"/>
      <c r="V1194" s="29"/>
      <c r="W1194" s="29"/>
      <c r="X1194" s="24" t="s">
        <v>6155</v>
      </c>
      <c r="Y1194" s="29"/>
    </row>
    <row r="1195" spans="1:25" ht="409.5">
      <c r="A1195" s="52" t="s">
        <v>6156</v>
      </c>
      <c r="B1195" s="24" t="s">
        <v>6157</v>
      </c>
      <c r="C1195" s="24" t="s">
        <v>6157</v>
      </c>
      <c r="D1195" s="24"/>
      <c r="E1195" s="24" t="s">
        <v>6158</v>
      </c>
      <c r="F1195" s="24" t="s">
        <v>6159</v>
      </c>
      <c r="G1195" s="24" t="s">
        <v>6160</v>
      </c>
      <c r="H1195" s="49" t="s">
        <v>6161</v>
      </c>
      <c r="I1195" s="49"/>
      <c r="J1195" s="49"/>
      <c r="K1195" s="24" t="s">
        <v>3</v>
      </c>
      <c r="L1195" s="53" t="s">
        <v>40</v>
      </c>
      <c r="M1195" s="50" t="s">
        <v>132</v>
      </c>
      <c r="N1195" s="50"/>
      <c r="O1195" s="24" t="s">
        <v>63</v>
      </c>
      <c r="P1195" s="24"/>
      <c r="Q1195" s="24" t="s">
        <v>3</v>
      </c>
      <c r="R1195" s="49"/>
      <c r="S1195" s="49"/>
      <c r="T1195" s="24"/>
      <c r="U1195" s="29"/>
      <c r="V1195" s="29"/>
      <c r="W1195" s="29"/>
      <c r="X1195" s="24" t="s">
        <v>6162</v>
      </c>
      <c r="Y1195" s="29"/>
    </row>
    <row r="1196" spans="1:25" ht="409.5">
      <c r="A1196" s="52" t="s">
        <v>6163</v>
      </c>
      <c r="B1196" s="24" t="s">
        <v>6164</v>
      </c>
      <c r="C1196" s="24" t="s">
        <v>6164</v>
      </c>
      <c r="D1196" s="24"/>
      <c r="E1196" s="24" t="s">
        <v>6165</v>
      </c>
      <c r="F1196" s="24" t="s">
        <v>6166</v>
      </c>
      <c r="G1196" s="24" t="s">
        <v>450</v>
      </c>
      <c r="H1196" s="49" t="s">
        <v>6167</v>
      </c>
      <c r="I1196" s="49"/>
      <c r="J1196" s="49"/>
      <c r="K1196" s="24" t="s">
        <v>3</v>
      </c>
      <c r="L1196" s="53" t="s">
        <v>50</v>
      </c>
      <c r="M1196" s="50" t="s">
        <v>132</v>
      </c>
      <c r="N1196" s="50"/>
      <c r="O1196" s="24" t="s">
        <v>63</v>
      </c>
      <c r="P1196" s="24"/>
      <c r="Q1196" s="24" t="s">
        <v>3</v>
      </c>
      <c r="R1196" s="49"/>
      <c r="S1196" s="49"/>
      <c r="T1196" s="24"/>
      <c r="U1196" s="29"/>
      <c r="V1196" s="29"/>
      <c r="W1196" s="29"/>
      <c r="X1196" s="24" t="s">
        <v>6168</v>
      </c>
      <c r="Y1196" s="29"/>
    </row>
    <row r="1197" spans="1:25" ht="409.5">
      <c r="A1197" s="52" t="s">
        <v>6169</v>
      </c>
      <c r="B1197" s="24" t="s">
        <v>6170</v>
      </c>
      <c r="C1197" s="24" t="s">
        <v>6170</v>
      </c>
      <c r="D1197" s="24"/>
      <c r="E1197" s="24" t="s">
        <v>6171</v>
      </c>
      <c r="F1197" s="24" t="s">
        <v>6172</v>
      </c>
      <c r="G1197" s="24" t="s">
        <v>450</v>
      </c>
      <c r="H1197" s="49" t="s">
        <v>6173</v>
      </c>
      <c r="I1197" s="49"/>
      <c r="J1197" s="49"/>
      <c r="K1197" s="24" t="s">
        <v>3</v>
      </c>
      <c r="L1197" s="53" t="s">
        <v>43</v>
      </c>
      <c r="M1197" s="50" t="s">
        <v>132</v>
      </c>
      <c r="N1197" s="50"/>
      <c r="O1197" s="24" t="s">
        <v>63</v>
      </c>
      <c r="P1197" s="24"/>
      <c r="Q1197" s="24" t="s">
        <v>3</v>
      </c>
      <c r="R1197" s="49"/>
      <c r="S1197" s="49"/>
      <c r="T1197" s="24"/>
      <c r="U1197" s="29"/>
      <c r="V1197" s="29"/>
      <c r="W1197" s="29"/>
      <c r="X1197" s="24" t="s">
        <v>6174</v>
      </c>
      <c r="Y1197" s="29"/>
    </row>
    <row r="1198" spans="1:25" ht="409.5">
      <c r="A1198" s="52" t="s">
        <v>6175</v>
      </c>
      <c r="B1198" s="24" t="s">
        <v>6176</v>
      </c>
      <c r="C1198" s="24" t="s">
        <v>6176</v>
      </c>
      <c r="D1198" s="24"/>
      <c r="E1198" s="24" t="s">
        <v>6177</v>
      </c>
      <c r="F1198" s="24" t="s">
        <v>6178</v>
      </c>
      <c r="G1198" s="24" t="s">
        <v>6160</v>
      </c>
      <c r="H1198" s="49" t="s">
        <v>6179</v>
      </c>
      <c r="I1198" s="49" t="s">
        <v>232</v>
      </c>
      <c r="J1198" s="49"/>
      <c r="K1198" s="24" t="s">
        <v>3</v>
      </c>
      <c r="L1198" s="53" t="s">
        <v>43</v>
      </c>
      <c r="M1198" s="50" t="s">
        <v>132</v>
      </c>
      <c r="N1198" s="50"/>
      <c r="O1198" s="24" t="s">
        <v>63</v>
      </c>
      <c r="P1198" s="24"/>
      <c r="Q1198" s="24" t="s">
        <v>3</v>
      </c>
      <c r="R1198" s="49"/>
      <c r="S1198" s="49"/>
      <c r="T1198" s="24"/>
      <c r="U1198" s="29"/>
      <c r="V1198" s="29"/>
      <c r="W1198" s="29"/>
      <c r="X1198" s="24" t="s">
        <v>6180</v>
      </c>
      <c r="Y1198" s="29"/>
    </row>
    <row r="1199" spans="1:25" ht="409.5">
      <c r="A1199" s="52" t="s">
        <v>6181</v>
      </c>
      <c r="B1199" s="24" t="s">
        <v>6182</v>
      </c>
      <c r="C1199" s="24" t="s">
        <v>6182</v>
      </c>
      <c r="D1199" s="24"/>
      <c r="E1199" s="24" t="s">
        <v>6183</v>
      </c>
      <c r="F1199" s="24" t="s">
        <v>6184</v>
      </c>
      <c r="G1199" s="24" t="s">
        <v>450</v>
      </c>
      <c r="H1199" s="49" t="s">
        <v>741</v>
      </c>
      <c r="I1199" s="49" t="s">
        <v>6185</v>
      </c>
      <c r="J1199" s="49"/>
      <c r="K1199" s="24" t="s">
        <v>3</v>
      </c>
      <c r="L1199" s="53" t="s">
        <v>46</v>
      </c>
      <c r="M1199" s="50" t="s">
        <v>132</v>
      </c>
      <c r="N1199" s="50"/>
      <c r="O1199" s="24" t="s">
        <v>63</v>
      </c>
      <c r="P1199" s="24"/>
      <c r="Q1199" s="24" t="s">
        <v>3</v>
      </c>
      <c r="R1199" s="49"/>
      <c r="S1199" s="49"/>
      <c r="T1199" s="24"/>
      <c r="U1199" s="29"/>
      <c r="V1199" s="29"/>
      <c r="W1199" s="29"/>
      <c r="X1199" s="24" t="s">
        <v>6186</v>
      </c>
      <c r="Y1199" s="29"/>
    </row>
    <row r="1200" spans="1:25" ht="409.5">
      <c r="A1200" s="52" t="s">
        <v>6187</v>
      </c>
      <c r="B1200" s="24" t="s">
        <v>6188</v>
      </c>
      <c r="C1200" s="24" t="s">
        <v>6188</v>
      </c>
      <c r="D1200" s="24"/>
      <c r="E1200" s="24" t="s">
        <v>6189</v>
      </c>
      <c r="F1200" s="24" t="s">
        <v>6190</v>
      </c>
      <c r="G1200" s="24" t="s">
        <v>6191</v>
      </c>
      <c r="H1200" s="49" t="s">
        <v>6192</v>
      </c>
      <c r="I1200" s="49"/>
      <c r="J1200" s="49"/>
      <c r="K1200" s="24" t="s">
        <v>3</v>
      </c>
      <c r="L1200" s="53" t="s">
        <v>52</v>
      </c>
      <c r="M1200" s="50" t="s">
        <v>132</v>
      </c>
      <c r="N1200" s="50"/>
      <c r="O1200" s="24" t="s">
        <v>63</v>
      </c>
      <c r="P1200" s="24"/>
      <c r="Q1200" s="24" t="s">
        <v>3</v>
      </c>
      <c r="R1200" s="49"/>
      <c r="S1200" s="49"/>
      <c r="T1200" s="24"/>
      <c r="U1200" s="29"/>
      <c r="V1200" s="29"/>
      <c r="W1200" s="29"/>
      <c r="X1200" s="24" t="s">
        <v>6193</v>
      </c>
      <c r="Y1200" s="29"/>
    </row>
    <row r="1201" spans="1:25" ht="409.5">
      <c r="A1201" s="52" t="s">
        <v>6194</v>
      </c>
      <c r="B1201" s="24" t="s">
        <v>6195</v>
      </c>
      <c r="C1201" s="24" t="s">
        <v>6195</v>
      </c>
      <c r="D1201" s="24"/>
      <c r="E1201" s="24" t="s">
        <v>6196</v>
      </c>
      <c r="F1201" s="24" t="s">
        <v>6197</v>
      </c>
      <c r="G1201" s="24" t="s">
        <v>450</v>
      </c>
      <c r="H1201" s="49" t="s">
        <v>6198</v>
      </c>
      <c r="I1201" s="49"/>
      <c r="J1201" s="49"/>
      <c r="K1201" s="24" t="s">
        <v>3</v>
      </c>
      <c r="L1201" s="53" t="s">
        <v>142</v>
      </c>
      <c r="M1201" s="50" t="s">
        <v>132</v>
      </c>
      <c r="N1201" s="50"/>
      <c r="O1201" s="24" t="s">
        <v>63</v>
      </c>
      <c r="P1201" s="24"/>
      <c r="Q1201" s="24" t="s">
        <v>3</v>
      </c>
      <c r="R1201" s="49"/>
      <c r="S1201" s="49"/>
      <c r="T1201" s="24"/>
      <c r="U1201" s="29"/>
      <c r="V1201" s="29"/>
      <c r="W1201" s="29"/>
      <c r="X1201" s="24" t="s">
        <v>6199</v>
      </c>
      <c r="Y1201" s="29"/>
    </row>
    <row r="1202" spans="1:25" ht="409.5">
      <c r="A1202" s="52" t="s">
        <v>6200</v>
      </c>
      <c r="B1202" s="24" t="s">
        <v>6201</v>
      </c>
      <c r="C1202" s="24" t="s">
        <v>6201</v>
      </c>
      <c r="D1202" s="24"/>
      <c r="E1202" s="24" t="s">
        <v>6202</v>
      </c>
      <c r="F1202" s="24" t="s">
        <v>6203</v>
      </c>
      <c r="G1202" s="24" t="s">
        <v>6191</v>
      </c>
      <c r="H1202" s="49" t="s">
        <v>6204</v>
      </c>
      <c r="I1202" s="49"/>
      <c r="J1202" s="49"/>
      <c r="K1202" s="24" t="s">
        <v>3</v>
      </c>
      <c r="L1202" s="53" t="s">
        <v>41</v>
      </c>
      <c r="M1202" s="50" t="s">
        <v>132</v>
      </c>
      <c r="N1202" s="50"/>
      <c r="O1202" s="24" t="s">
        <v>63</v>
      </c>
      <c r="P1202" s="24"/>
      <c r="Q1202" s="24" t="s">
        <v>3</v>
      </c>
      <c r="R1202" s="49"/>
      <c r="S1202" s="49"/>
      <c r="T1202" s="24"/>
      <c r="U1202" s="29"/>
      <c r="V1202" s="29"/>
      <c r="W1202" s="29"/>
      <c r="X1202" s="24" t="s">
        <v>6205</v>
      </c>
      <c r="Y1202" s="29"/>
    </row>
    <row r="1203" spans="1:25" ht="409.5">
      <c r="A1203" s="52" t="s">
        <v>6206</v>
      </c>
      <c r="B1203" s="24" t="s">
        <v>6207</v>
      </c>
      <c r="C1203" s="24" t="s">
        <v>6207</v>
      </c>
      <c r="D1203" s="24"/>
      <c r="E1203" s="24" t="s">
        <v>6208</v>
      </c>
      <c r="F1203" s="24" t="s">
        <v>6209</v>
      </c>
      <c r="G1203" s="24" t="s">
        <v>450</v>
      </c>
      <c r="H1203" s="49" t="s">
        <v>6210</v>
      </c>
      <c r="I1203" s="49"/>
      <c r="J1203" s="49"/>
      <c r="K1203" s="24" t="s">
        <v>3</v>
      </c>
      <c r="L1203" s="53" t="s">
        <v>46</v>
      </c>
      <c r="M1203" s="50" t="s">
        <v>132</v>
      </c>
      <c r="N1203" s="50"/>
      <c r="O1203" s="24" t="s">
        <v>63</v>
      </c>
      <c r="P1203" s="24"/>
      <c r="Q1203" s="24" t="s">
        <v>3</v>
      </c>
      <c r="R1203" s="49"/>
      <c r="S1203" s="49"/>
      <c r="T1203" s="24"/>
      <c r="U1203" s="29"/>
      <c r="V1203" s="29"/>
      <c r="W1203" s="29"/>
      <c r="X1203" s="24" t="s">
        <v>6211</v>
      </c>
      <c r="Y1203" s="29"/>
    </row>
    <row r="1204" spans="1:25" ht="409.5">
      <c r="A1204" s="52" t="s">
        <v>6212</v>
      </c>
      <c r="B1204" s="24" t="s">
        <v>6213</v>
      </c>
      <c r="C1204" s="24" t="s">
        <v>6213</v>
      </c>
      <c r="D1204" s="24"/>
      <c r="E1204" s="24" t="s">
        <v>6214</v>
      </c>
      <c r="F1204" s="24" t="s">
        <v>6215</v>
      </c>
      <c r="G1204" s="24" t="s">
        <v>6191</v>
      </c>
      <c r="H1204" s="49" t="s">
        <v>6216</v>
      </c>
      <c r="I1204" s="49"/>
      <c r="J1204" s="49"/>
      <c r="K1204" s="24" t="s">
        <v>3</v>
      </c>
      <c r="L1204" s="53" t="s">
        <v>54</v>
      </c>
      <c r="M1204" s="50" t="s">
        <v>132</v>
      </c>
      <c r="N1204" s="50"/>
      <c r="O1204" s="24" t="s">
        <v>63</v>
      </c>
      <c r="P1204" s="24"/>
      <c r="Q1204" s="24" t="s">
        <v>3</v>
      </c>
      <c r="R1204" s="49"/>
      <c r="S1204" s="49"/>
      <c r="T1204" s="24"/>
      <c r="U1204" s="29"/>
      <c r="V1204" s="29"/>
      <c r="W1204" s="29"/>
      <c r="X1204" s="24" t="s">
        <v>6217</v>
      </c>
      <c r="Y1204" s="29"/>
    </row>
    <row r="1205" spans="1:25" ht="409.5">
      <c r="A1205" s="52" t="s">
        <v>6218</v>
      </c>
      <c r="B1205" s="24" t="s">
        <v>6219</v>
      </c>
      <c r="C1205" s="24" t="s">
        <v>6219</v>
      </c>
      <c r="D1205" s="24"/>
      <c r="E1205" s="24" t="s">
        <v>6220</v>
      </c>
      <c r="F1205" s="24" t="s">
        <v>6221</v>
      </c>
      <c r="G1205" s="24" t="s">
        <v>450</v>
      </c>
      <c r="H1205" s="49" t="s">
        <v>6222</v>
      </c>
      <c r="I1205" s="49"/>
      <c r="J1205" s="49"/>
      <c r="K1205" s="24" t="s">
        <v>3</v>
      </c>
      <c r="L1205" s="53" t="s">
        <v>44</v>
      </c>
      <c r="M1205" s="50" t="s">
        <v>132</v>
      </c>
      <c r="N1205" s="50"/>
      <c r="O1205" s="24" t="s">
        <v>63</v>
      </c>
      <c r="P1205" s="24"/>
      <c r="Q1205" s="24" t="s">
        <v>3</v>
      </c>
      <c r="R1205" s="49"/>
      <c r="S1205" s="49"/>
      <c r="T1205" s="24"/>
      <c r="U1205" s="29"/>
      <c r="V1205" s="29"/>
      <c r="W1205" s="29"/>
      <c r="X1205" s="24" t="s">
        <v>6223</v>
      </c>
      <c r="Y1205" s="29"/>
    </row>
    <row r="1206" spans="1:25" ht="409.5">
      <c r="A1206" s="52" t="s">
        <v>6224</v>
      </c>
      <c r="B1206" s="24" t="s">
        <v>6225</v>
      </c>
      <c r="C1206" s="24" t="s">
        <v>6225</v>
      </c>
      <c r="D1206" s="24"/>
      <c r="E1206" s="24" t="s">
        <v>6226</v>
      </c>
      <c r="F1206" s="24" t="s">
        <v>6227</v>
      </c>
      <c r="G1206" s="24" t="s">
        <v>6191</v>
      </c>
      <c r="H1206" s="49" t="s">
        <v>6228</v>
      </c>
      <c r="I1206" s="49"/>
      <c r="J1206" s="49"/>
      <c r="K1206" s="24" t="s">
        <v>3</v>
      </c>
      <c r="L1206" s="53" t="s">
        <v>52</v>
      </c>
      <c r="M1206" s="50" t="s">
        <v>132</v>
      </c>
      <c r="N1206" s="50"/>
      <c r="O1206" s="24" t="s">
        <v>63</v>
      </c>
      <c r="P1206" s="24"/>
      <c r="Q1206" s="24" t="s">
        <v>3</v>
      </c>
      <c r="R1206" s="49"/>
      <c r="S1206" s="49"/>
      <c r="T1206" s="24"/>
      <c r="U1206" s="29"/>
      <c r="V1206" s="29"/>
      <c r="W1206" s="29"/>
      <c r="X1206" s="24" t="s">
        <v>6229</v>
      </c>
      <c r="Y1206" s="29"/>
    </row>
    <row r="1207" spans="1:25" ht="409.5">
      <c r="A1207" s="52" t="s">
        <v>6230</v>
      </c>
      <c r="B1207" s="24" t="s">
        <v>6231</v>
      </c>
      <c r="C1207" s="24" t="s">
        <v>6231</v>
      </c>
      <c r="D1207" s="24"/>
      <c r="E1207" s="24" t="s">
        <v>6232</v>
      </c>
      <c r="F1207" s="24" t="s">
        <v>6233</v>
      </c>
      <c r="G1207" s="24" t="s">
        <v>6191</v>
      </c>
      <c r="H1207" s="49"/>
      <c r="I1207" s="49"/>
      <c r="J1207" s="49"/>
      <c r="K1207" s="24" t="s">
        <v>3</v>
      </c>
      <c r="L1207" s="53" t="s">
        <v>57</v>
      </c>
      <c r="M1207" s="50" t="s">
        <v>132</v>
      </c>
      <c r="N1207" s="50"/>
      <c r="O1207" s="24" t="s">
        <v>63</v>
      </c>
      <c r="P1207" s="24"/>
      <c r="Q1207" s="24" t="s">
        <v>3</v>
      </c>
      <c r="R1207" s="49"/>
      <c r="S1207" s="49"/>
      <c r="T1207" s="24"/>
      <c r="U1207" s="29"/>
      <c r="V1207" s="29"/>
      <c r="W1207" s="29"/>
      <c r="X1207" s="24" t="s">
        <v>6234</v>
      </c>
      <c r="Y1207" s="29"/>
    </row>
    <row r="1208" spans="1:25" ht="409.5">
      <c r="A1208" s="52" t="s">
        <v>6235</v>
      </c>
      <c r="B1208" s="24" t="s">
        <v>6236</v>
      </c>
      <c r="C1208" s="24" t="s">
        <v>6236</v>
      </c>
      <c r="D1208" s="24"/>
      <c r="E1208" s="24" t="s">
        <v>6237</v>
      </c>
      <c r="F1208" s="24" t="s">
        <v>6238</v>
      </c>
      <c r="G1208" s="24" t="s">
        <v>475</v>
      </c>
      <c r="H1208" s="49" t="s">
        <v>6239</v>
      </c>
      <c r="I1208" s="49"/>
      <c r="J1208" s="49"/>
      <c r="K1208" s="24" t="s">
        <v>3</v>
      </c>
      <c r="L1208" s="53" t="s">
        <v>142</v>
      </c>
      <c r="M1208" s="50" t="s">
        <v>132</v>
      </c>
      <c r="N1208" s="50"/>
      <c r="O1208" s="24" t="s">
        <v>63</v>
      </c>
      <c r="P1208" s="24"/>
      <c r="Q1208" s="24" t="s">
        <v>3</v>
      </c>
      <c r="R1208" s="49"/>
      <c r="S1208" s="49"/>
      <c r="T1208" s="24"/>
      <c r="U1208" s="29"/>
      <c r="V1208" s="29"/>
      <c r="W1208" s="29"/>
      <c r="X1208" s="24" t="s">
        <v>6240</v>
      </c>
      <c r="Y1208" s="29"/>
    </row>
    <row r="1209" spans="1:25" ht="409.5">
      <c r="A1209" s="52" t="s">
        <v>6241</v>
      </c>
      <c r="B1209" s="24" t="s">
        <v>6242</v>
      </c>
      <c r="C1209" s="24" t="s">
        <v>6242</v>
      </c>
      <c r="D1209" s="24"/>
      <c r="E1209" s="24" t="s">
        <v>6243</v>
      </c>
      <c r="F1209" s="24" t="s">
        <v>6244</v>
      </c>
      <c r="G1209" s="24" t="s">
        <v>6191</v>
      </c>
      <c r="H1209" s="49" t="s">
        <v>6245</v>
      </c>
      <c r="I1209" s="49" t="s">
        <v>6246</v>
      </c>
      <c r="J1209" s="49"/>
      <c r="K1209" s="24" t="s">
        <v>3</v>
      </c>
      <c r="L1209" s="53" t="s">
        <v>54</v>
      </c>
      <c r="M1209" s="50" t="s">
        <v>132</v>
      </c>
      <c r="N1209" s="50"/>
      <c r="O1209" s="24" t="s">
        <v>63</v>
      </c>
      <c r="P1209" s="24"/>
      <c r="Q1209" s="24" t="s">
        <v>3</v>
      </c>
      <c r="R1209" s="49"/>
      <c r="S1209" s="49"/>
      <c r="T1209" s="24"/>
      <c r="U1209" s="29"/>
      <c r="V1209" s="29"/>
      <c r="W1209" s="29"/>
      <c r="X1209" s="24" t="s">
        <v>6247</v>
      </c>
      <c r="Y1209" s="29"/>
    </row>
    <row r="1210" spans="1:25" ht="409.5">
      <c r="A1210" s="52" t="s">
        <v>6248</v>
      </c>
      <c r="B1210" s="24" t="s">
        <v>6249</v>
      </c>
      <c r="C1210" s="24" t="s">
        <v>6249</v>
      </c>
      <c r="D1210" s="24"/>
      <c r="E1210" s="24" t="s">
        <v>6250</v>
      </c>
      <c r="F1210" s="24" t="s">
        <v>6251</v>
      </c>
      <c r="G1210" s="24" t="s">
        <v>6191</v>
      </c>
      <c r="H1210" s="49" t="s">
        <v>6252</v>
      </c>
      <c r="I1210" s="49"/>
      <c r="J1210" s="49"/>
      <c r="K1210" s="24" t="s">
        <v>3</v>
      </c>
      <c r="L1210" s="53" t="s">
        <v>60</v>
      </c>
      <c r="M1210" s="50" t="s">
        <v>132</v>
      </c>
      <c r="N1210" s="50"/>
      <c r="O1210" s="24" t="s">
        <v>63</v>
      </c>
      <c r="P1210" s="24"/>
      <c r="Q1210" s="24" t="s">
        <v>3</v>
      </c>
      <c r="R1210" s="49"/>
      <c r="S1210" s="49"/>
      <c r="T1210" s="24"/>
      <c r="U1210" s="29"/>
      <c r="V1210" s="29"/>
      <c r="W1210" s="29"/>
      <c r="X1210" s="24" t="s">
        <v>6253</v>
      </c>
      <c r="Y1210" s="29"/>
    </row>
    <row r="1211" spans="1:25" ht="409.5">
      <c r="A1211" s="52" t="s">
        <v>6254</v>
      </c>
      <c r="B1211" s="24" t="s">
        <v>6255</v>
      </c>
      <c r="C1211" s="24" t="s">
        <v>6255</v>
      </c>
      <c r="D1211" s="24"/>
      <c r="E1211" s="24" t="s">
        <v>6256</v>
      </c>
      <c r="F1211" s="24" t="s">
        <v>6257</v>
      </c>
      <c r="G1211" s="24" t="s">
        <v>6191</v>
      </c>
      <c r="H1211" s="49" t="s">
        <v>6258</v>
      </c>
      <c r="I1211" s="49"/>
      <c r="J1211" s="49"/>
      <c r="K1211" s="24" t="s">
        <v>3</v>
      </c>
      <c r="L1211" s="53" t="s">
        <v>60</v>
      </c>
      <c r="M1211" s="50" t="s">
        <v>132</v>
      </c>
      <c r="N1211" s="50"/>
      <c r="O1211" s="24" t="s">
        <v>63</v>
      </c>
      <c r="P1211" s="24"/>
      <c r="Q1211" s="24" t="s">
        <v>3</v>
      </c>
      <c r="R1211" s="49"/>
      <c r="S1211" s="49"/>
      <c r="T1211" s="24"/>
      <c r="U1211" s="29"/>
      <c r="V1211" s="29"/>
      <c r="W1211" s="29"/>
      <c r="X1211" s="24" t="s">
        <v>6259</v>
      </c>
      <c r="Y1211" s="29"/>
    </row>
    <row r="1212" spans="1:25" ht="409.5">
      <c r="A1212" s="52" t="s">
        <v>6260</v>
      </c>
      <c r="B1212" s="24" t="s">
        <v>6261</v>
      </c>
      <c r="C1212" s="24" t="s">
        <v>6261</v>
      </c>
      <c r="D1212" s="24"/>
      <c r="E1212" s="24" t="s">
        <v>6262</v>
      </c>
      <c r="F1212" s="24" t="s">
        <v>6263</v>
      </c>
      <c r="G1212" s="24" t="s">
        <v>450</v>
      </c>
      <c r="H1212" s="49" t="s">
        <v>1355</v>
      </c>
      <c r="I1212" s="49"/>
      <c r="J1212" s="49"/>
      <c r="K1212" s="24" t="s">
        <v>3</v>
      </c>
      <c r="L1212" s="53" t="s">
        <v>57</v>
      </c>
      <c r="M1212" s="50" t="s">
        <v>132</v>
      </c>
      <c r="N1212" s="50"/>
      <c r="O1212" s="24" t="s">
        <v>63</v>
      </c>
      <c r="P1212" s="24"/>
      <c r="Q1212" s="24" t="s">
        <v>3</v>
      </c>
      <c r="R1212" s="49"/>
      <c r="S1212" s="49"/>
      <c r="T1212" s="24"/>
      <c r="U1212" s="29"/>
      <c r="V1212" s="29"/>
      <c r="W1212" s="29"/>
      <c r="X1212" s="24" t="s">
        <v>6264</v>
      </c>
      <c r="Y1212" s="29"/>
    </row>
    <row r="1213" spans="1:25" ht="409.5">
      <c r="A1213" s="52" t="s">
        <v>6265</v>
      </c>
      <c r="B1213" s="24" t="s">
        <v>6266</v>
      </c>
      <c r="C1213" s="24" t="s">
        <v>6266</v>
      </c>
      <c r="D1213" s="24"/>
      <c r="E1213" s="24" t="s">
        <v>6267</v>
      </c>
      <c r="F1213" s="24" t="s">
        <v>6268</v>
      </c>
      <c r="G1213" s="24" t="s">
        <v>6191</v>
      </c>
      <c r="H1213" s="49" t="s">
        <v>6269</v>
      </c>
      <c r="I1213" s="49"/>
      <c r="J1213" s="49"/>
      <c r="K1213" s="24" t="s">
        <v>3</v>
      </c>
      <c r="L1213" s="53" t="s">
        <v>54</v>
      </c>
      <c r="M1213" s="50" t="s">
        <v>132</v>
      </c>
      <c r="N1213" s="50"/>
      <c r="O1213" s="24" t="s">
        <v>63</v>
      </c>
      <c r="P1213" s="24"/>
      <c r="Q1213" s="24" t="s">
        <v>3</v>
      </c>
      <c r="R1213" s="49"/>
      <c r="S1213" s="49"/>
      <c r="T1213" s="24"/>
      <c r="U1213" s="29"/>
      <c r="V1213" s="29"/>
      <c r="W1213" s="29"/>
      <c r="X1213" s="24" t="s">
        <v>6270</v>
      </c>
      <c r="Y1213" s="29"/>
    </row>
    <row r="1214" spans="1:25" ht="409.5">
      <c r="A1214" s="52" t="s">
        <v>6271</v>
      </c>
      <c r="B1214" s="67" t="s">
        <v>6272</v>
      </c>
      <c r="C1214" s="67" t="s">
        <v>6272</v>
      </c>
      <c r="D1214" s="67"/>
      <c r="E1214" s="67" t="s">
        <v>6273</v>
      </c>
      <c r="F1214" s="67" t="s">
        <v>6274</v>
      </c>
      <c r="G1214" s="67" t="s">
        <v>6191</v>
      </c>
      <c r="H1214" s="68" t="s">
        <v>6275</v>
      </c>
      <c r="I1214" s="68"/>
      <c r="J1214" s="68"/>
      <c r="K1214" s="67" t="s">
        <v>3</v>
      </c>
      <c r="L1214" s="69" t="s">
        <v>57</v>
      </c>
      <c r="M1214" s="70" t="s">
        <v>132</v>
      </c>
      <c r="N1214" s="70"/>
      <c r="O1214" s="67" t="s">
        <v>63</v>
      </c>
      <c r="P1214" s="67"/>
      <c r="Q1214" s="67" t="s">
        <v>3</v>
      </c>
      <c r="R1214" s="68"/>
      <c r="S1214" s="68"/>
      <c r="T1214" s="67"/>
      <c r="U1214" s="71"/>
      <c r="V1214" s="71"/>
      <c r="W1214" s="71"/>
      <c r="X1214" s="67" t="s">
        <v>6276</v>
      </c>
      <c r="Y1214" s="71"/>
    </row>
    <row r="1215" spans="1:25" ht="27">
      <c r="A1215" s="948" t="s">
        <v>6377</v>
      </c>
      <c r="B1215" s="949"/>
      <c r="C1215" s="949"/>
      <c r="D1215" s="949"/>
      <c r="E1215" s="949"/>
      <c r="F1215" s="949"/>
      <c r="G1215" s="949"/>
      <c r="H1215" s="949"/>
      <c r="I1215" s="949"/>
      <c r="J1215" s="949"/>
      <c r="K1215" s="949"/>
      <c r="L1215" s="949"/>
      <c r="M1215" s="949"/>
      <c r="N1215" s="949"/>
      <c r="O1215" s="949"/>
      <c r="P1215" s="949"/>
      <c r="Q1215" s="949"/>
      <c r="R1215" s="949"/>
      <c r="S1215" s="949"/>
      <c r="T1215" s="949"/>
      <c r="U1215" s="949"/>
      <c r="V1215" s="949"/>
      <c r="W1215" s="949"/>
      <c r="X1215" s="949"/>
      <c r="Y1215" s="950"/>
    </row>
    <row r="1216" spans="1:25" ht="409.5">
      <c r="A1216" s="52" t="s">
        <v>6378</v>
      </c>
      <c r="B1216" s="24" t="s">
        <v>6379</v>
      </c>
      <c r="C1216" s="24" t="s">
        <v>6379</v>
      </c>
      <c r="D1216" s="24"/>
      <c r="E1216" s="24" t="s">
        <v>6380</v>
      </c>
      <c r="F1216" s="24" t="s">
        <v>6381</v>
      </c>
      <c r="G1216" s="245" t="s">
        <v>6382</v>
      </c>
      <c r="H1216" s="49" t="s">
        <v>6383</v>
      </c>
      <c r="I1216" s="49" t="s">
        <v>804</v>
      </c>
      <c r="J1216" s="49"/>
      <c r="K1216" s="24" t="s">
        <v>3</v>
      </c>
      <c r="L1216" s="53" t="s">
        <v>6384</v>
      </c>
      <c r="M1216" s="50" t="s">
        <v>132</v>
      </c>
      <c r="N1216" s="50"/>
      <c r="O1216" s="24" t="s">
        <v>63</v>
      </c>
      <c r="P1216" s="24"/>
      <c r="Q1216" s="24" t="s">
        <v>3</v>
      </c>
      <c r="R1216" s="49"/>
      <c r="S1216" s="49"/>
      <c r="T1216" s="24"/>
      <c r="U1216" s="29"/>
      <c r="V1216" s="29"/>
      <c r="W1216" s="29"/>
      <c r="X1216" s="24" t="s">
        <v>6385</v>
      </c>
      <c r="Y1216" s="24"/>
    </row>
    <row r="1217" spans="1:25" ht="409.5">
      <c r="A1217" s="52" t="s">
        <v>6386</v>
      </c>
      <c r="B1217" s="24" t="s">
        <v>6387</v>
      </c>
      <c r="C1217" s="24" t="s">
        <v>6387</v>
      </c>
      <c r="D1217" s="24"/>
      <c r="E1217" s="24" t="s">
        <v>6388</v>
      </c>
      <c r="F1217" s="24" t="s">
        <v>6389</v>
      </c>
      <c r="G1217" s="245" t="s">
        <v>6390</v>
      </c>
      <c r="H1217" s="49">
        <v>37604</v>
      </c>
      <c r="I1217" s="49" t="s">
        <v>6391</v>
      </c>
      <c r="J1217" s="49"/>
      <c r="K1217" s="24" t="s">
        <v>3</v>
      </c>
      <c r="L1217" s="53" t="s">
        <v>50</v>
      </c>
      <c r="M1217" s="50" t="s">
        <v>132</v>
      </c>
      <c r="N1217" s="50"/>
      <c r="O1217" s="24" t="s">
        <v>63</v>
      </c>
      <c r="P1217" s="24"/>
      <c r="Q1217" s="24" t="s">
        <v>3</v>
      </c>
      <c r="R1217" s="49"/>
      <c r="S1217" s="49"/>
      <c r="T1217" s="24"/>
      <c r="U1217" s="29"/>
      <c r="V1217" s="29"/>
      <c r="W1217" s="29"/>
      <c r="X1217" s="24" t="s">
        <v>6392</v>
      </c>
      <c r="Y1217" s="24"/>
    </row>
    <row r="1218" spans="1:25" ht="409.5">
      <c r="A1218" s="52" t="s">
        <v>6393</v>
      </c>
      <c r="B1218" s="24" t="s">
        <v>6394</v>
      </c>
      <c r="C1218" s="24" t="s">
        <v>6394</v>
      </c>
      <c r="D1218" s="24"/>
      <c r="E1218" s="24" t="s">
        <v>6395</v>
      </c>
      <c r="F1218" s="24" t="s">
        <v>6396</v>
      </c>
      <c r="G1218" s="245" t="s">
        <v>6390</v>
      </c>
      <c r="H1218" s="49" t="s">
        <v>6397</v>
      </c>
      <c r="I1218" s="49"/>
      <c r="J1218" s="49"/>
      <c r="K1218" s="24" t="s">
        <v>3</v>
      </c>
      <c r="L1218" s="53" t="s">
        <v>50</v>
      </c>
      <c r="M1218" s="50" t="s">
        <v>132</v>
      </c>
      <c r="N1218" s="50"/>
      <c r="O1218" s="24" t="s">
        <v>63</v>
      </c>
      <c r="P1218" s="24"/>
      <c r="Q1218" s="24" t="s">
        <v>3</v>
      </c>
      <c r="R1218" s="49"/>
      <c r="S1218" s="49"/>
      <c r="T1218" s="24"/>
      <c r="U1218" s="29"/>
      <c r="V1218" s="29"/>
      <c r="W1218" s="29"/>
      <c r="X1218" s="24" t="s">
        <v>6398</v>
      </c>
      <c r="Y1218" s="24"/>
    </row>
    <row r="1219" spans="1:25" ht="409.5">
      <c r="A1219" s="52" t="s">
        <v>6399</v>
      </c>
      <c r="B1219" s="24" t="s">
        <v>6400</v>
      </c>
      <c r="C1219" s="24" t="s">
        <v>6400</v>
      </c>
      <c r="D1219" s="24"/>
      <c r="E1219" s="24" t="s">
        <v>6401</v>
      </c>
      <c r="F1219" s="24" t="s">
        <v>6402</v>
      </c>
      <c r="G1219" s="245" t="s">
        <v>6390</v>
      </c>
      <c r="H1219" s="49" t="s">
        <v>6403</v>
      </c>
      <c r="I1219" s="49"/>
      <c r="J1219" s="49"/>
      <c r="K1219" s="24" t="s">
        <v>3</v>
      </c>
      <c r="L1219" s="53" t="s">
        <v>57</v>
      </c>
      <c r="M1219" s="50" t="s">
        <v>132</v>
      </c>
      <c r="N1219" s="50"/>
      <c r="O1219" s="24" t="s">
        <v>63</v>
      </c>
      <c r="P1219" s="24"/>
      <c r="Q1219" s="24" t="s">
        <v>3</v>
      </c>
      <c r="R1219" s="49"/>
      <c r="S1219" s="49"/>
      <c r="T1219" s="24"/>
      <c r="U1219" s="29"/>
      <c r="V1219" s="29"/>
      <c r="W1219" s="29"/>
      <c r="X1219" s="24" t="s">
        <v>6404</v>
      </c>
      <c r="Y1219" s="24"/>
    </row>
    <row r="1220" spans="1:25" ht="409.5">
      <c r="A1220" s="52" t="s">
        <v>6405</v>
      </c>
      <c r="B1220" s="24" t="s">
        <v>6406</v>
      </c>
      <c r="C1220" s="24" t="s">
        <v>6406</v>
      </c>
      <c r="D1220" s="24"/>
      <c r="E1220" s="24" t="s">
        <v>6407</v>
      </c>
      <c r="F1220" s="24" t="s">
        <v>6408</v>
      </c>
      <c r="G1220" s="245" t="s">
        <v>6390</v>
      </c>
      <c r="H1220" s="49" t="s">
        <v>6409</v>
      </c>
      <c r="I1220" s="49"/>
      <c r="J1220" s="49"/>
      <c r="K1220" s="24" t="s">
        <v>3</v>
      </c>
      <c r="L1220" s="53" t="s">
        <v>60</v>
      </c>
      <c r="M1220" s="50" t="s">
        <v>132</v>
      </c>
      <c r="N1220" s="50"/>
      <c r="O1220" s="24" t="s">
        <v>63</v>
      </c>
      <c r="P1220" s="24"/>
      <c r="Q1220" s="24" t="s">
        <v>3</v>
      </c>
      <c r="R1220" s="49"/>
      <c r="S1220" s="49"/>
      <c r="T1220" s="24"/>
      <c r="U1220" s="29"/>
      <c r="V1220" s="29"/>
      <c r="W1220" s="29"/>
      <c r="X1220" s="24" t="s">
        <v>6410</v>
      </c>
      <c r="Y1220" s="24"/>
    </row>
    <row r="1221" spans="1:25" ht="405">
      <c r="A1221" s="52" t="s">
        <v>6411</v>
      </c>
      <c r="B1221" s="24" t="s">
        <v>6412</v>
      </c>
      <c r="C1221" s="24" t="s">
        <v>6412</v>
      </c>
      <c r="D1221" s="24"/>
      <c r="E1221" s="24" t="s">
        <v>6413</v>
      </c>
      <c r="F1221" s="24" t="s">
        <v>6414</v>
      </c>
      <c r="G1221" s="245" t="s">
        <v>6415</v>
      </c>
      <c r="H1221" s="49" t="s">
        <v>1959</v>
      </c>
      <c r="I1221" s="49"/>
      <c r="J1221" s="49"/>
      <c r="K1221" s="24" t="s">
        <v>3</v>
      </c>
      <c r="L1221" s="53" t="s">
        <v>57</v>
      </c>
      <c r="M1221" s="50" t="s">
        <v>132</v>
      </c>
      <c r="N1221" s="50"/>
      <c r="O1221" s="24" t="s">
        <v>63</v>
      </c>
      <c r="P1221" s="24"/>
      <c r="Q1221" s="24" t="s">
        <v>3</v>
      </c>
      <c r="R1221" s="49"/>
      <c r="S1221" s="49"/>
      <c r="T1221" s="24"/>
      <c r="U1221" s="29"/>
      <c r="V1221" s="29"/>
      <c r="W1221" s="29"/>
      <c r="X1221" s="24" t="s">
        <v>6416</v>
      </c>
      <c r="Y1221" s="24"/>
    </row>
    <row r="1222" spans="1:25" ht="405">
      <c r="A1222" s="52" t="s">
        <v>6417</v>
      </c>
      <c r="B1222" s="24" t="s">
        <v>6418</v>
      </c>
      <c r="C1222" s="24" t="s">
        <v>6418</v>
      </c>
      <c r="D1222" s="24"/>
      <c r="E1222" s="24" t="s">
        <v>6419</v>
      </c>
      <c r="F1222" s="24" t="s">
        <v>6420</v>
      </c>
      <c r="G1222" s="245" t="s">
        <v>6415</v>
      </c>
      <c r="H1222" s="49" t="s">
        <v>6421</v>
      </c>
      <c r="I1222" s="49"/>
      <c r="J1222" s="49"/>
      <c r="K1222" s="24" t="s">
        <v>3</v>
      </c>
      <c r="L1222" s="53" t="s">
        <v>43</v>
      </c>
      <c r="M1222" s="50" t="s">
        <v>132</v>
      </c>
      <c r="N1222" s="50"/>
      <c r="O1222" s="24" t="s">
        <v>63</v>
      </c>
      <c r="P1222" s="24"/>
      <c r="Q1222" s="24" t="s">
        <v>3</v>
      </c>
      <c r="R1222" s="49"/>
      <c r="S1222" s="49"/>
      <c r="T1222" s="24"/>
      <c r="U1222" s="29"/>
      <c r="V1222" s="29"/>
      <c r="W1222" s="29"/>
      <c r="X1222" s="24" t="s">
        <v>6422</v>
      </c>
      <c r="Y1222" s="24"/>
    </row>
    <row r="1223" spans="1:25" ht="405">
      <c r="A1223" s="52" t="s">
        <v>6423</v>
      </c>
      <c r="B1223" s="24" t="s">
        <v>6424</v>
      </c>
      <c r="C1223" s="24" t="s">
        <v>6424</v>
      </c>
      <c r="D1223" s="24"/>
      <c r="E1223" s="24" t="s">
        <v>6425</v>
      </c>
      <c r="F1223" s="24" t="s">
        <v>6426</v>
      </c>
      <c r="G1223" s="245" t="s">
        <v>6415</v>
      </c>
      <c r="H1223" s="49" t="s">
        <v>6427</v>
      </c>
      <c r="I1223" s="49"/>
      <c r="J1223" s="49"/>
      <c r="K1223" s="24" t="s">
        <v>3</v>
      </c>
      <c r="L1223" s="53" t="s">
        <v>40</v>
      </c>
      <c r="M1223" s="50" t="s">
        <v>132</v>
      </c>
      <c r="N1223" s="50"/>
      <c r="O1223" s="24" t="s">
        <v>63</v>
      </c>
      <c r="P1223" s="24"/>
      <c r="Q1223" s="24" t="s">
        <v>3</v>
      </c>
      <c r="R1223" s="49"/>
      <c r="S1223" s="49"/>
      <c r="T1223" s="24"/>
      <c r="U1223" s="29"/>
      <c r="V1223" s="29"/>
      <c r="W1223" s="29"/>
      <c r="X1223" s="24" t="s">
        <v>6428</v>
      </c>
      <c r="Y1223" s="24"/>
    </row>
    <row r="1224" spans="1:25" ht="409.5">
      <c r="A1224" s="52" t="s">
        <v>6429</v>
      </c>
      <c r="B1224" s="24" t="s">
        <v>6430</v>
      </c>
      <c r="C1224" s="24" t="s">
        <v>6430</v>
      </c>
      <c r="D1224" s="24"/>
      <c r="E1224" s="24" t="s">
        <v>6431</v>
      </c>
      <c r="F1224" s="24" t="s">
        <v>6432</v>
      </c>
      <c r="G1224" s="245" t="s">
        <v>6390</v>
      </c>
      <c r="H1224" s="49" t="s">
        <v>100</v>
      </c>
      <c r="I1224" s="49"/>
      <c r="J1224" s="49"/>
      <c r="K1224" s="24" t="s">
        <v>3</v>
      </c>
      <c r="L1224" s="53" t="s">
        <v>40</v>
      </c>
      <c r="M1224" s="50" t="s">
        <v>132</v>
      </c>
      <c r="N1224" s="50"/>
      <c r="O1224" s="24" t="s">
        <v>63</v>
      </c>
      <c r="P1224" s="24"/>
      <c r="Q1224" s="24" t="s">
        <v>3</v>
      </c>
      <c r="R1224" s="49"/>
      <c r="S1224" s="49"/>
      <c r="T1224" s="24"/>
      <c r="U1224" s="29"/>
      <c r="V1224" s="29"/>
      <c r="W1224" s="29"/>
      <c r="X1224" s="24" t="s">
        <v>6433</v>
      </c>
      <c r="Y1224" s="24"/>
    </row>
    <row r="1225" spans="1:25" ht="409.5">
      <c r="A1225" s="52" t="s">
        <v>6434</v>
      </c>
      <c r="B1225" s="24" t="s">
        <v>6435</v>
      </c>
      <c r="C1225" s="24" t="s">
        <v>6435</v>
      </c>
      <c r="D1225" s="24"/>
      <c r="E1225" s="24" t="s">
        <v>6436</v>
      </c>
      <c r="F1225" s="24" t="s">
        <v>6437</v>
      </c>
      <c r="G1225" s="245" t="s">
        <v>6390</v>
      </c>
      <c r="H1225" s="49" t="s">
        <v>6438</v>
      </c>
      <c r="I1225" s="49"/>
      <c r="J1225" s="49"/>
      <c r="K1225" s="24" t="s">
        <v>3</v>
      </c>
      <c r="L1225" s="53" t="s">
        <v>41</v>
      </c>
      <c r="M1225" s="50" t="s">
        <v>132</v>
      </c>
      <c r="N1225" s="50"/>
      <c r="O1225" s="24" t="s">
        <v>63</v>
      </c>
      <c r="P1225" s="24"/>
      <c r="Q1225" s="24" t="s">
        <v>3</v>
      </c>
      <c r="R1225" s="49"/>
      <c r="S1225" s="49"/>
      <c r="T1225" s="24"/>
      <c r="U1225" s="29"/>
      <c r="V1225" s="29"/>
      <c r="W1225" s="29"/>
      <c r="X1225" s="24" t="s">
        <v>6439</v>
      </c>
      <c r="Y1225" s="24"/>
    </row>
    <row r="1226" spans="1:25" ht="409.5">
      <c r="A1226" s="52" t="s">
        <v>6440</v>
      </c>
      <c r="B1226" s="24" t="s">
        <v>6441</v>
      </c>
      <c r="C1226" s="24" t="s">
        <v>6441</v>
      </c>
      <c r="D1226" s="24"/>
      <c r="E1226" s="24" t="s">
        <v>6442</v>
      </c>
      <c r="F1226" s="24" t="s">
        <v>6443</v>
      </c>
      <c r="G1226" s="245" t="s">
        <v>6390</v>
      </c>
      <c r="H1226" s="49" t="s">
        <v>6444</v>
      </c>
      <c r="I1226" s="49"/>
      <c r="J1226" s="49"/>
      <c r="K1226" s="24" t="s">
        <v>3</v>
      </c>
      <c r="L1226" s="53" t="s">
        <v>41</v>
      </c>
      <c r="M1226" s="50" t="s">
        <v>132</v>
      </c>
      <c r="N1226" s="50"/>
      <c r="O1226" s="24" t="s">
        <v>63</v>
      </c>
      <c r="P1226" s="24"/>
      <c r="Q1226" s="24" t="s">
        <v>3</v>
      </c>
      <c r="R1226" s="49"/>
      <c r="S1226" s="49"/>
      <c r="T1226" s="24"/>
      <c r="U1226" s="29"/>
      <c r="V1226" s="29"/>
      <c r="W1226" s="29"/>
      <c r="X1226" s="24" t="s">
        <v>6445</v>
      </c>
      <c r="Y1226" s="24"/>
    </row>
    <row r="1227" spans="1:25" ht="409.5">
      <c r="A1227" s="52" t="s">
        <v>6446</v>
      </c>
      <c r="B1227" s="24" t="s">
        <v>6447</v>
      </c>
      <c r="C1227" s="24" t="s">
        <v>6447</v>
      </c>
      <c r="D1227" s="24"/>
      <c r="E1227" s="24" t="s">
        <v>6448</v>
      </c>
      <c r="F1227" s="24" t="s">
        <v>6449</v>
      </c>
      <c r="G1227" s="245" t="s">
        <v>6390</v>
      </c>
      <c r="H1227" s="49" t="s">
        <v>6450</v>
      </c>
      <c r="I1227" s="49"/>
      <c r="J1227" s="49"/>
      <c r="K1227" s="24" t="s">
        <v>3</v>
      </c>
      <c r="L1227" s="53" t="s">
        <v>40</v>
      </c>
      <c r="M1227" s="50" t="s">
        <v>132</v>
      </c>
      <c r="N1227" s="50"/>
      <c r="O1227" s="24" t="s">
        <v>63</v>
      </c>
      <c r="P1227" s="24"/>
      <c r="Q1227" s="24" t="s">
        <v>3</v>
      </c>
      <c r="R1227" s="49"/>
      <c r="S1227" s="49"/>
      <c r="T1227" s="24"/>
      <c r="U1227" s="29"/>
      <c r="V1227" s="29"/>
      <c r="W1227" s="29"/>
      <c r="X1227" s="24" t="s">
        <v>6451</v>
      </c>
      <c r="Y1227" s="24"/>
    </row>
    <row r="1228" spans="1:25" ht="409.5">
      <c r="A1228" s="52" t="s">
        <v>6452</v>
      </c>
      <c r="B1228" s="24" t="s">
        <v>6453</v>
      </c>
      <c r="C1228" s="24" t="s">
        <v>6453</v>
      </c>
      <c r="D1228" s="24"/>
      <c r="E1228" s="24" t="s">
        <v>6454</v>
      </c>
      <c r="F1228" s="24" t="s">
        <v>6455</v>
      </c>
      <c r="G1228" s="245" t="s">
        <v>6390</v>
      </c>
      <c r="H1228" s="49" t="s">
        <v>6456</v>
      </c>
      <c r="I1228" s="49"/>
      <c r="J1228" s="49"/>
      <c r="K1228" s="24" t="s">
        <v>3</v>
      </c>
      <c r="L1228" s="53" t="s">
        <v>40</v>
      </c>
      <c r="M1228" s="50" t="s">
        <v>132</v>
      </c>
      <c r="N1228" s="50"/>
      <c r="O1228" s="24" t="s">
        <v>63</v>
      </c>
      <c r="P1228" s="24"/>
      <c r="Q1228" s="24" t="s">
        <v>3</v>
      </c>
      <c r="R1228" s="49"/>
      <c r="S1228" s="49"/>
      <c r="T1228" s="24"/>
      <c r="U1228" s="29"/>
      <c r="V1228" s="29"/>
      <c r="W1228" s="29"/>
      <c r="X1228" s="24" t="s">
        <v>6457</v>
      </c>
      <c r="Y1228" s="24"/>
    </row>
    <row r="1229" spans="1:25" ht="409.5">
      <c r="A1229" s="52" t="s">
        <v>6458</v>
      </c>
      <c r="B1229" s="24" t="s">
        <v>6459</v>
      </c>
      <c r="C1229" s="24" t="s">
        <v>6459</v>
      </c>
      <c r="D1229" s="24"/>
      <c r="E1229" s="24" t="s">
        <v>6460</v>
      </c>
      <c r="F1229" s="24" t="s">
        <v>6461</v>
      </c>
      <c r="G1229" s="245" t="s">
        <v>6390</v>
      </c>
      <c r="H1229" s="49" t="s">
        <v>6462</v>
      </c>
      <c r="I1229" s="49"/>
      <c r="J1229" s="49"/>
      <c r="K1229" s="24" t="s">
        <v>3</v>
      </c>
      <c r="L1229" s="53" t="s">
        <v>41</v>
      </c>
      <c r="M1229" s="50" t="s">
        <v>132</v>
      </c>
      <c r="N1229" s="50"/>
      <c r="O1229" s="24" t="s">
        <v>63</v>
      </c>
      <c r="P1229" s="24"/>
      <c r="Q1229" s="24" t="s">
        <v>3</v>
      </c>
      <c r="R1229" s="49"/>
      <c r="S1229" s="49"/>
      <c r="T1229" s="24"/>
      <c r="U1229" s="29"/>
      <c r="V1229" s="29"/>
      <c r="W1229" s="29"/>
      <c r="X1229" s="24" t="s">
        <v>6463</v>
      </c>
      <c r="Y1229" s="24"/>
    </row>
    <row r="1230" spans="1:25" ht="409.5">
      <c r="A1230" s="52" t="s">
        <v>6464</v>
      </c>
      <c r="B1230" s="24" t="s">
        <v>6465</v>
      </c>
      <c r="C1230" s="24" t="s">
        <v>6465</v>
      </c>
      <c r="D1230" s="24"/>
      <c r="E1230" s="24" t="s">
        <v>6466</v>
      </c>
      <c r="F1230" s="24" t="s">
        <v>6467</v>
      </c>
      <c r="G1230" s="245" t="s">
        <v>6390</v>
      </c>
      <c r="H1230" s="49" t="s">
        <v>6468</v>
      </c>
      <c r="I1230" s="49"/>
      <c r="J1230" s="49"/>
      <c r="K1230" s="24" t="s">
        <v>3</v>
      </c>
      <c r="L1230" s="53" t="s">
        <v>41</v>
      </c>
      <c r="M1230" s="50" t="s">
        <v>132</v>
      </c>
      <c r="N1230" s="50"/>
      <c r="O1230" s="24" t="s">
        <v>63</v>
      </c>
      <c r="P1230" s="24"/>
      <c r="Q1230" s="24" t="s">
        <v>3</v>
      </c>
      <c r="R1230" s="49"/>
      <c r="S1230" s="49"/>
      <c r="T1230" s="24"/>
      <c r="U1230" s="29"/>
      <c r="V1230" s="29"/>
      <c r="W1230" s="29"/>
      <c r="X1230" s="24" t="s">
        <v>6469</v>
      </c>
      <c r="Y1230" s="24"/>
    </row>
    <row r="1231" spans="1:25" ht="409.5">
      <c r="A1231" s="52" t="s">
        <v>6470</v>
      </c>
      <c r="B1231" s="24" t="s">
        <v>6471</v>
      </c>
      <c r="C1231" s="24" t="s">
        <v>6471</v>
      </c>
      <c r="D1231" s="24"/>
      <c r="E1231" s="24" t="s">
        <v>6472</v>
      </c>
      <c r="F1231" s="24" t="s">
        <v>6473</v>
      </c>
      <c r="G1231" s="245" t="s">
        <v>6390</v>
      </c>
      <c r="H1231" s="49" t="s">
        <v>797</v>
      </c>
      <c r="I1231" s="49"/>
      <c r="J1231" s="49"/>
      <c r="K1231" s="24" t="s">
        <v>3</v>
      </c>
      <c r="L1231" s="53" t="s">
        <v>54</v>
      </c>
      <c r="M1231" s="50" t="s">
        <v>132</v>
      </c>
      <c r="N1231" s="50"/>
      <c r="O1231" s="24" t="s">
        <v>63</v>
      </c>
      <c r="P1231" s="24"/>
      <c r="Q1231" s="24" t="s">
        <v>3</v>
      </c>
      <c r="R1231" s="49"/>
      <c r="S1231" s="49"/>
      <c r="T1231" s="24"/>
      <c r="U1231" s="29"/>
      <c r="V1231" s="29"/>
      <c r="W1231" s="29"/>
      <c r="X1231" s="24" t="s">
        <v>6474</v>
      </c>
      <c r="Y1231" s="24"/>
    </row>
    <row r="1232" spans="1:25" ht="409.5">
      <c r="A1232" s="52" t="s">
        <v>6475</v>
      </c>
      <c r="B1232" s="24" t="s">
        <v>6476</v>
      </c>
      <c r="C1232" s="24" t="s">
        <v>6476</v>
      </c>
      <c r="D1232" s="24"/>
      <c r="E1232" s="24" t="s">
        <v>6477</v>
      </c>
      <c r="F1232" s="24" t="s">
        <v>6478</v>
      </c>
      <c r="G1232" s="245" t="s">
        <v>6390</v>
      </c>
      <c r="H1232" s="49" t="s">
        <v>6479</v>
      </c>
      <c r="I1232" s="49"/>
      <c r="J1232" s="49"/>
      <c r="K1232" s="24" t="s">
        <v>3</v>
      </c>
      <c r="L1232" s="53" t="s">
        <v>40</v>
      </c>
      <c r="M1232" s="50" t="s">
        <v>132</v>
      </c>
      <c r="N1232" s="50"/>
      <c r="O1232" s="24" t="s">
        <v>63</v>
      </c>
      <c r="P1232" s="24"/>
      <c r="Q1232" s="24" t="s">
        <v>3</v>
      </c>
      <c r="R1232" s="49"/>
      <c r="S1232" s="49"/>
      <c r="T1232" s="24"/>
      <c r="U1232" s="29"/>
      <c r="V1232" s="29"/>
      <c r="W1232" s="29"/>
      <c r="X1232" s="24" t="s">
        <v>6480</v>
      </c>
      <c r="Y1232" s="24"/>
    </row>
    <row r="1233" spans="1:25" ht="405">
      <c r="A1233" s="52" t="s">
        <v>6481</v>
      </c>
      <c r="B1233" s="24" t="s">
        <v>6482</v>
      </c>
      <c r="C1233" s="24" t="s">
        <v>6482</v>
      </c>
      <c r="D1233" s="24"/>
      <c r="E1233" s="24" t="s">
        <v>6483</v>
      </c>
      <c r="F1233" s="24" t="s">
        <v>6484</v>
      </c>
      <c r="G1233" s="245" t="s">
        <v>6415</v>
      </c>
      <c r="H1233" s="49" t="s">
        <v>6485</v>
      </c>
      <c r="I1233" s="49"/>
      <c r="J1233" s="49"/>
      <c r="K1233" s="24" t="s">
        <v>3</v>
      </c>
      <c r="L1233" s="53" t="s">
        <v>41</v>
      </c>
      <c r="M1233" s="50" t="s">
        <v>132</v>
      </c>
      <c r="N1233" s="50"/>
      <c r="O1233" s="24" t="s">
        <v>63</v>
      </c>
      <c r="P1233" s="24"/>
      <c r="Q1233" s="24" t="s">
        <v>3</v>
      </c>
      <c r="R1233" s="49"/>
      <c r="S1233" s="49"/>
      <c r="T1233" s="24"/>
      <c r="U1233" s="29"/>
      <c r="V1233" s="29"/>
      <c r="W1233" s="29"/>
      <c r="X1233" s="24" t="s">
        <v>6486</v>
      </c>
      <c r="Y1233" s="24"/>
    </row>
    <row r="1234" spans="1:25" ht="409.5">
      <c r="A1234" s="52" t="s">
        <v>6487</v>
      </c>
      <c r="B1234" s="24" t="s">
        <v>6488</v>
      </c>
      <c r="C1234" s="24" t="s">
        <v>6488</v>
      </c>
      <c r="D1234" s="24"/>
      <c r="E1234" s="24" t="s">
        <v>6489</v>
      </c>
      <c r="F1234" s="24" t="s">
        <v>6490</v>
      </c>
      <c r="G1234" s="245" t="s">
        <v>6390</v>
      </c>
      <c r="H1234" s="49" t="s">
        <v>127</v>
      </c>
      <c r="I1234" s="49"/>
      <c r="J1234" s="49"/>
      <c r="K1234" s="24" t="s">
        <v>3</v>
      </c>
      <c r="L1234" s="53" t="s">
        <v>40</v>
      </c>
      <c r="M1234" s="50" t="s">
        <v>132</v>
      </c>
      <c r="N1234" s="50"/>
      <c r="O1234" s="24" t="s">
        <v>63</v>
      </c>
      <c r="P1234" s="24"/>
      <c r="Q1234" s="24" t="s">
        <v>3</v>
      </c>
      <c r="R1234" s="49"/>
      <c r="S1234" s="49"/>
      <c r="T1234" s="24"/>
      <c r="U1234" s="29"/>
      <c r="V1234" s="29"/>
      <c r="W1234" s="29"/>
      <c r="X1234" s="24" t="s">
        <v>6491</v>
      </c>
      <c r="Y1234" s="24"/>
    </row>
    <row r="1235" spans="1:25" ht="409.5">
      <c r="A1235" s="52" t="s">
        <v>6492</v>
      </c>
      <c r="B1235" s="24" t="s">
        <v>6493</v>
      </c>
      <c r="C1235" s="24" t="s">
        <v>6493</v>
      </c>
      <c r="D1235" s="24"/>
      <c r="E1235" s="24" t="s">
        <v>6494</v>
      </c>
      <c r="F1235" s="24" t="s">
        <v>6495</v>
      </c>
      <c r="G1235" s="245" t="s">
        <v>6415</v>
      </c>
      <c r="H1235" s="49" t="s">
        <v>6496</v>
      </c>
      <c r="I1235" s="49"/>
      <c r="J1235" s="49"/>
      <c r="K1235" s="24" t="s">
        <v>3</v>
      </c>
      <c r="L1235" s="53" t="s">
        <v>41</v>
      </c>
      <c r="M1235" s="50" t="s">
        <v>132</v>
      </c>
      <c r="N1235" s="50"/>
      <c r="O1235" s="24" t="s">
        <v>63</v>
      </c>
      <c r="P1235" s="24"/>
      <c r="Q1235" s="24" t="s">
        <v>3</v>
      </c>
      <c r="R1235" s="49"/>
      <c r="S1235" s="49"/>
      <c r="T1235" s="24"/>
      <c r="U1235" s="29"/>
      <c r="V1235" s="29"/>
      <c r="W1235" s="29"/>
      <c r="X1235" s="24" t="s">
        <v>6497</v>
      </c>
      <c r="Y1235" s="24"/>
    </row>
    <row r="1236" spans="1:25" ht="409.5">
      <c r="A1236" s="52" t="s">
        <v>6498</v>
      </c>
      <c r="B1236" s="24" t="s">
        <v>6499</v>
      </c>
      <c r="C1236" s="24" t="s">
        <v>6499</v>
      </c>
      <c r="D1236" s="24"/>
      <c r="E1236" s="24" t="s">
        <v>6500</v>
      </c>
      <c r="F1236" s="24" t="s">
        <v>6501</v>
      </c>
      <c r="G1236" s="245" t="s">
        <v>6390</v>
      </c>
      <c r="H1236" s="49" t="s">
        <v>6502</v>
      </c>
      <c r="I1236" s="49"/>
      <c r="J1236" s="49"/>
      <c r="K1236" s="24" t="s">
        <v>3</v>
      </c>
      <c r="L1236" s="53" t="s">
        <v>40</v>
      </c>
      <c r="M1236" s="50" t="s">
        <v>132</v>
      </c>
      <c r="N1236" s="50"/>
      <c r="O1236" s="24" t="s">
        <v>63</v>
      </c>
      <c r="P1236" s="24"/>
      <c r="Q1236" s="24" t="s">
        <v>3</v>
      </c>
      <c r="R1236" s="49"/>
      <c r="S1236" s="49"/>
      <c r="T1236" s="24"/>
      <c r="U1236" s="29"/>
      <c r="V1236" s="29"/>
      <c r="W1236" s="29"/>
      <c r="X1236" s="24" t="s">
        <v>6503</v>
      </c>
      <c r="Y1236" s="24"/>
    </row>
    <row r="1237" spans="1:25" ht="409.5">
      <c r="A1237" s="52" t="s">
        <v>6504</v>
      </c>
      <c r="B1237" s="24" t="s">
        <v>6505</v>
      </c>
      <c r="C1237" s="24" t="s">
        <v>6505</v>
      </c>
      <c r="D1237" s="24"/>
      <c r="E1237" s="24" t="s">
        <v>6506</v>
      </c>
      <c r="F1237" s="24" t="s">
        <v>6507</v>
      </c>
      <c r="G1237" s="245" t="s">
        <v>6390</v>
      </c>
      <c r="H1237" s="49" t="s">
        <v>6508</v>
      </c>
      <c r="I1237" s="49"/>
      <c r="J1237" s="49"/>
      <c r="K1237" s="24" t="s">
        <v>3</v>
      </c>
      <c r="L1237" s="53" t="s">
        <v>43</v>
      </c>
      <c r="M1237" s="50" t="s">
        <v>132</v>
      </c>
      <c r="N1237" s="50"/>
      <c r="O1237" s="24" t="s">
        <v>63</v>
      </c>
      <c r="P1237" s="24"/>
      <c r="Q1237" s="24" t="s">
        <v>3</v>
      </c>
      <c r="R1237" s="49"/>
      <c r="S1237" s="49"/>
      <c r="T1237" s="24"/>
      <c r="U1237" s="29"/>
      <c r="V1237" s="29"/>
      <c r="W1237" s="29"/>
      <c r="X1237" s="24" t="s">
        <v>6509</v>
      </c>
      <c r="Y1237" s="24"/>
    </row>
    <row r="1238" spans="1:25" ht="409.5">
      <c r="A1238" s="52" t="s">
        <v>6510</v>
      </c>
      <c r="B1238" s="24" t="s">
        <v>6511</v>
      </c>
      <c r="C1238" s="24" t="s">
        <v>6511</v>
      </c>
      <c r="D1238" s="24"/>
      <c r="E1238" s="24" t="s">
        <v>6512</v>
      </c>
      <c r="F1238" s="24" t="s">
        <v>6513</v>
      </c>
      <c r="G1238" s="245" t="s">
        <v>6390</v>
      </c>
      <c r="H1238" s="49" t="s">
        <v>6514</v>
      </c>
      <c r="I1238" s="49"/>
      <c r="J1238" s="49"/>
      <c r="K1238" s="24" t="s">
        <v>3</v>
      </c>
      <c r="L1238" s="53" t="s">
        <v>41</v>
      </c>
      <c r="M1238" s="50" t="s">
        <v>132</v>
      </c>
      <c r="N1238" s="50"/>
      <c r="O1238" s="24" t="s">
        <v>63</v>
      </c>
      <c r="P1238" s="24"/>
      <c r="Q1238" s="24" t="s">
        <v>3</v>
      </c>
      <c r="R1238" s="49"/>
      <c r="S1238" s="49"/>
      <c r="T1238" s="24"/>
      <c r="U1238" s="29"/>
      <c r="V1238" s="29"/>
      <c r="W1238" s="29"/>
      <c r="X1238" s="24" t="s">
        <v>6515</v>
      </c>
      <c r="Y1238" s="24"/>
    </row>
    <row r="1239" spans="1:25" ht="409.5">
      <c r="A1239" s="52" t="s">
        <v>6516</v>
      </c>
      <c r="B1239" s="24" t="s">
        <v>6517</v>
      </c>
      <c r="C1239" s="24" t="s">
        <v>6517</v>
      </c>
      <c r="D1239" s="24"/>
      <c r="E1239" s="24" t="s">
        <v>6518</v>
      </c>
      <c r="F1239" s="24" t="s">
        <v>6519</v>
      </c>
      <c r="G1239" s="245" t="s">
        <v>6390</v>
      </c>
      <c r="H1239" s="49" t="s">
        <v>6520</v>
      </c>
      <c r="I1239" s="49"/>
      <c r="J1239" s="49"/>
      <c r="K1239" s="24" t="s">
        <v>3</v>
      </c>
      <c r="L1239" s="53" t="s">
        <v>41</v>
      </c>
      <c r="M1239" s="50" t="s">
        <v>132</v>
      </c>
      <c r="N1239" s="50"/>
      <c r="O1239" s="24" t="s">
        <v>63</v>
      </c>
      <c r="P1239" s="24"/>
      <c r="Q1239" s="24" t="s">
        <v>3</v>
      </c>
      <c r="R1239" s="49"/>
      <c r="S1239" s="49"/>
      <c r="T1239" s="24"/>
      <c r="U1239" s="29"/>
      <c r="V1239" s="29"/>
      <c r="W1239" s="29"/>
      <c r="X1239" s="24" t="s">
        <v>6521</v>
      </c>
      <c r="Y1239" s="24"/>
    </row>
    <row r="1240" spans="1:25" ht="409.5">
      <c r="A1240" s="52" t="s">
        <v>6522</v>
      </c>
      <c r="B1240" s="24" t="s">
        <v>6523</v>
      </c>
      <c r="C1240" s="24" t="s">
        <v>6523</v>
      </c>
      <c r="D1240" s="24"/>
      <c r="E1240" s="24" t="s">
        <v>6524</v>
      </c>
      <c r="F1240" s="24" t="s">
        <v>6525</v>
      </c>
      <c r="G1240" s="245" t="s">
        <v>6390</v>
      </c>
      <c r="H1240" s="49" t="s">
        <v>360</v>
      </c>
      <c r="I1240" s="49"/>
      <c r="J1240" s="49"/>
      <c r="K1240" s="24" t="s">
        <v>3</v>
      </c>
      <c r="L1240" s="53" t="s">
        <v>57</v>
      </c>
      <c r="M1240" s="50" t="s">
        <v>132</v>
      </c>
      <c r="N1240" s="50"/>
      <c r="O1240" s="24" t="s">
        <v>63</v>
      </c>
      <c r="P1240" s="24"/>
      <c r="Q1240" s="24" t="s">
        <v>3</v>
      </c>
      <c r="R1240" s="49"/>
      <c r="S1240" s="49"/>
      <c r="T1240" s="24"/>
      <c r="U1240" s="29"/>
      <c r="V1240" s="29"/>
      <c r="W1240" s="29"/>
      <c r="X1240" s="24" t="s">
        <v>6526</v>
      </c>
      <c r="Y1240" s="24"/>
    </row>
    <row r="1241" spans="1:25" ht="409.5">
      <c r="A1241" s="52" t="s">
        <v>6527</v>
      </c>
      <c r="B1241" s="24" t="s">
        <v>6528</v>
      </c>
      <c r="C1241" s="24" t="s">
        <v>6528</v>
      </c>
      <c r="D1241" s="24"/>
      <c r="E1241" s="24" t="s">
        <v>6529</v>
      </c>
      <c r="F1241" s="24" t="s">
        <v>6530</v>
      </c>
      <c r="G1241" s="245" t="s">
        <v>6531</v>
      </c>
      <c r="H1241" s="49" t="s">
        <v>6532</v>
      </c>
      <c r="I1241" s="49"/>
      <c r="J1241" s="49"/>
      <c r="K1241" s="24" t="s">
        <v>3</v>
      </c>
      <c r="L1241" s="53" t="s">
        <v>54</v>
      </c>
      <c r="M1241" s="50" t="s">
        <v>132</v>
      </c>
      <c r="N1241" s="50"/>
      <c r="O1241" s="24" t="s">
        <v>63</v>
      </c>
      <c r="P1241" s="24"/>
      <c r="Q1241" s="24" t="s">
        <v>3</v>
      </c>
      <c r="R1241" s="49"/>
      <c r="S1241" s="49"/>
      <c r="T1241" s="24"/>
      <c r="U1241" s="29"/>
      <c r="V1241" s="29"/>
      <c r="W1241" s="29"/>
      <c r="X1241" s="24" t="s">
        <v>6533</v>
      </c>
      <c r="Y1241" s="24"/>
    </row>
    <row r="1242" spans="1:25" ht="409.5">
      <c r="A1242" s="52" t="s">
        <v>6534</v>
      </c>
      <c r="B1242" s="24" t="s">
        <v>6535</v>
      </c>
      <c r="C1242" s="24" t="s">
        <v>6535</v>
      </c>
      <c r="D1242" s="24"/>
      <c r="E1242" s="24" t="s">
        <v>6536</v>
      </c>
      <c r="F1242" s="24" t="s">
        <v>6537</v>
      </c>
      <c r="G1242" s="245" t="s">
        <v>6390</v>
      </c>
      <c r="H1242" s="49" t="s">
        <v>82</v>
      </c>
      <c r="I1242" s="49"/>
      <c r="J1242" s="49"/>
      <c r="K1242" s="24" t="s">
        <v>3</v>
      </c>
      <c r="L1242" s="53" t="s">
        <v>52</v>
      </c>
      <c r="M1242" s="50" t="s">
        <v>132</v>
      </c>
      <c r="N1242" s="50"/>
      <c r="O1242" s="24" t="s">
        <v>63</v>
      </c>
      <c r="P1242" s="24"/>
      <c r="Q1242" s="24" t="s">
        <v>3</v>
      </c>
      <c r="R1242" s="49"/>
      <c r="S1242" s="49"/>
      <c r="T1242" s="24"/>
      <c r="U1242" s="29"/>
      <c r="V1242" s="29"/>
      <c r="W1242" s="29"/>
      <c r="X1242" s="24" t="s">
        <v>6538</v>
      </c>
      <c r="Y1242" s="24"/>
    </row>
    <row r="1243" spans="1:25" ht="409.5">
      <c r="A1243" s="52" t="s">
        <v>6539</v>
      </c>
      <c r="B1243" s="24" t="s">
        <v>6540</v>
      </c>
      <c r="C1243" s="24" t="s">
        <v>6540</v>
      </c>
      <c r="D1243" s="24"/>
      <c r="E1243" s="24" t="s">
        <v>6541</v>
      </c>
      <c r="F1243" s="24" t="s">
        <v>6542</v>
      </c>
      <c r="G1243" s="245" t="s">
        <v>6390</v>
      </c>
      <c r="H1243" s="49" t="s">
        <v>6543</v>
      </c>
      <c r="I1243" s="49"/>
      <c r="J1243" s="49"/>
      <c r="K1243" s="24" t="s">
        <v>3</v>
      </c>
      <c r="L1243" s="53" t="s">
        <v>57</v>
      </c>
      <c r="M1243" s="50" t="s">
        <v>132</v>
      </c>
      <c r="N1243" s="50"/>
      <c r="O1243" s="24" t="s">
        <v>63</v>
      </c>
      <c r="P1243" s="24"/>
      <c r="Q1243" s="24" t="s">
        <v>3</v>
      </c>
      <c r="R1243" s="49"/>
      <c r="S1243" s="49"/>
      <c r="T1243" s="24"/>
      <c r="U1243" s="29"/>
      <c r="V1243" s="29"/>
      <c r="W1243" s="29"/>
      <c r="X1243" s="24" t="s">
        <v>6544</v>
      </c>
      <c r="Y1243" s="24"/>
    </row>
    <row r="1244" spans="1:25" ht="409.5">
      <c r="A1244" s="52" t="s">
        <v>6545</v>
      </c>
      <c r="B1244" s="24" t="s">
        <v>6546</v>
      </c>
      <c r="C1244" s="24" t="s">
        <v>6546</v>
      </c>
      <c r="D1244" s="24"/>
      <c r="E1244" s="24" t="s">
        <v>6547</v>
      </c>
      <c r="F1244" s="24" t="s">
        <v>6548</v>
      </c>
      <c r="G1244" s="245" t="s">
        <v>6390</v>
      </c>
      <c r="H1244" s="49" t="s">
        <v>6549</v>
      </c>
      <c r="I1244" s="49"/>
      <c r="J1244" s="49"/>
      <c r="K1244" s="24" t="s">
        <v>3</v>
      </c>
      <c r="L1244" s="53" t="s">
        <v>54</v>
      </c>
      <c r="M1244" s="50" t="s">
        <v>132</v>
      </c>
      <c r="N1244" s="50"/>
      <c r="O1244" s="24" t="s">
        <v>63</v>
      </c>
      <c r="P1244" s="24"/>
      <c r="Q1244" s="24" t="s">
        <v>3</v>
      </c>
      <c r="R1244" s="49"/>
      <c r="S1244" s="49"/>
      <c r="T1244" s="24"/>
      <c r="U1244" s="29"/>
      <c r="V1244" s="29"/>
      <c r="W1244" s="29"/>
      <c r="X1244" s="24" t="s">
        <v>6550</v>
      </c>
      <c r="Y1244" s="24"/>
    </row>
    <row r="1245" spans="1:25" ht="409.5">
      <c r="A1245" s="52" t="s">
        <v>6551</v>
      </c>
      <c r="B1245" s="24" t="s">
        <v>6552</v>
      </c>
      <c r="C1245" s="24" t="s">
        <v>6552</v>
      </c>
      <c r="D1245" s="24"/>
      <c r="E1245" s="24" t="s">
        <v>6553</v>
      </c>
      <c r="F1245" s="24" t="s">
        <v>6554</v>
      </c>
      <c r="G1245" s="245" t="s">
        <v>6390</v>
      </c>
      <c r="H1245" s="49" t="s">
        <v>6555</v>
      </c>
      <c r="I1245" s="49"/>
      <c r="J1245" s="49"/>
      <c r="K1245" s="24" t="s">
        <v>3</v>
      </c>
      <c r="L1245" s="53" t="s">
        <v>43</v>
      </c>
      <c r="M1245" s="50" t="s">
        <v>132</v>
      </c>
      <c r="N1245" s="50"/>
      <c r="O1245" s="24" t="s">
        <v>63</v>
      </c>
      <c r="P1245" s="24"/>
      <c r="Q1245" s="24" t="s">
        <v>3</v>
      </c>
      <c r="R1245" s="49"/>
      <c r="S1245" s="49"/>
      <c r="T1245" s="24"/>
      <c r="U1245" s="29"/>
      <c r="V1245" s="29"/>
      <c r="W1245" s="29"/>
      <c r="X1245" s="24" t="s">
        <v>6556</v>
      </c>
      <c r="Y1245" s="24"/>
    </row>
    <row r="1246" spans="1:25" ht="409.5">
      <c r="A1246" s="52" t="s">
        <v>6557</v>
      </c>
      <c r="B1246" s="24" t="s">
        <v>6558</v>
      </c>
      <c r="C1246" s="24" t="s">
        <v>6558</v>
      </c>
      <c r="D1246" s="24"/>
      <c r="E1246" s="24" t="s">
        <v>6559</v>
      </c>
      <c r="F1246" s="24" t="s">
        <v>6560</v>
      </c>
      <c r="G1246" s="245" t="s">
        <v>6390</v>
      </c>
      <c r="H1246" s="49" t="s">
        <v>6561</v>
      </c>
      <c r="I1246" s="49"/>
      <c r="J1246" s="49"/>
      <c r="K1246" s="24" t="s">
        <v>3</v>
      </c>
      <c r="L1246" s="53" t="s">
        <v>43</v>
      </c>
      <c r="M1246" s="50" t="s">
        <v>132</v>
      </c>
      <c r="N1246" s="50"/>
      <c r="O1246" s="24" t="s">
        <v>63</v>
      </c>
      <c r="P1246" s="24"/>
      <c r="Q1246" s="24" t="s">
        <v>3</v>
      </c>
      <c r="R1246" s="49"/>
      <c r="S1246" s="49"/>
      <c r="T1246" s="24"/>
      <c r="U1246" s="29"/>
      <c r="V1246" s="29"/>
      <c r="W1246" s="29"/>
      <c r="X1246" s="24" t="s">
        <v>6562</v>
      </c>
      <c r="Y1246" s="24"/>
    </row>
    <row r="1247" spans="1:25" ht="409.5">
      <c r="A1247" s="52" t="s">
        <v>6563</v>
      </c>
      <c r="B1247" s="24" t="s">
        <v>6564</v>
      </c>
      <c r="C1247" s="24" t="s">
        <v>6564</v>
      </c>
      <c r="D1247" s="24"/>
      <c r="E1247" s="24" t="s">
        <v>6565</v>
      </c>
      <c r="F1247" s="24" t="s">
        <v>6566</v>
      </c>
      <c r="G1247" s="245" t="s">
        <v>6390</v>
      </c>
      <c r="H1247" s="49" t="s">
        <v>6567</v>
      </c>
      <c r="I1247" s="49"/>
      <c r="J1247" s="49"/>
      <c r="K1247" s="24" t="s">
        <v>3</v>
      </c>
      <c r="L1247" s="53" t="s">
        <v>57</v>
      </c>
      <c r="M1247" s="50" t="s">
        <v>132</v>
      </c>
      <c r="N1247" s="50"/>
      <c r="O1247" s="24" t="s">
        <v>63</v>
      </c>
      <c r="P1247" s="24"/>
      <c r="Q1247" s="24" t="s">
        <v>3</v>
      </c>
      <c r="R1247" s="49"/>
      <c r="S1247" s="49"/>
      <c r="T1247" s="24"/>
      <c r="U1247" s="29"/>
      <c r="V1247" s="29"/>
      <c r="W1247" s="29"/>
      <c r="X1247" s="24" t="s">
        <v>6568</v>
      </c>
      <c r="Y1247" s="24"/>
    </row>
    <row r="1248" spans="1:25" ht="409.5">
      <c r="A1248" s="52" t="s">
        <v>6569</v>
      </c>
      <c r="B1248" s="24" t="s">
        <v>6570</v>
      </c>
      <c r="C1248" s="24" t="s">
        <v>6570</v>
      </c>
      <c r="D1248" s="24"/>
      <c r="E1248" s="24" t="s">
        <v>6571</v>
      </c>
      <c r="F1248" s="24" t="s">
        <v>6572</v>
      </c>
      <c r="G1248" s="245" t="s">
        <v>6390</v>
      </c>
      <c r="H1248" s="49" t="s">
        <v>751</v>
      </c>
      <c r="I1248" s="49"/>
      <c r="J1248" s="49"/>
      <c r="K1248" s="24" t="s">
        <v>3</v>
      </c>
      <c r="L1248" s="53" t="s">
        <v>54</v>
      </c>
      <c r="M1248" s="50" t="s">
        <v>132</v>
      </c>
      <c r="N1248" s="50"/>
      <c r="O1248" s="24" t="s">
        <v>63</v>
      </c>
      <c r="P1248" s="24"/>
      <c r="Q1248" s="24" t="s">
        <v>3</v>
      </c>
      <c r="R1248" s="49"/>
      <c r="S1248" s="49"/>
      <c r="T1248" s="24"/>
      <c r="U1248" s="29"/>
      <c r="V1248" s="29"/>
      <c r="W1248" s="29"/>
      <c r="X1248" s="24" t="s">
        <v>6573</v>
      </c>
      <c r="Y1248" s="24"/>
    </row>
    <row r="1249" spans="1:25" ht="409.5">
      <c r="A1249" s="52" t="s">
        <v>6574</v>
      </c>
      <c r="B1249" s="24" t="s">
        <v>6575</v>
      </c>
      <c r="C1249" s="24" t="s">
        <v>6575</v>
      </c>
      <c r="D1249" s="24"/>
      <c r="E1249" s="24" t="s">
        <v>6576</v>
      </c>
      <c r="F1249" s="24" t="s">
        <v>6577</v>
      </c>
      <c r="G1249" s="245" t="s">
        <v>6390</v>
      </c>
      <c r="H1249" s="49" t="s">
        <v>6578</v>
      </c>
      <c r="I1249" s="49"/>
      <c r="J1249" s="49"/>
      <c r="K1249" s="24" t="s">
        <v>3</v>
      </c>
      <c r="L1249" s="53" t="s">
        <v>54</v>
      </c>
      <c r="M1249" s="50" t="s">
        <v>132</v>
      </c>
      <c r="N1249" s="50"/>
      <c r="O1249" s="24" t="s">
        <v>63</v>
      </c>
      <c r="P1249" s="24"/>
      <c r="Q1249" s="24" t="s">
        <v>3</v>
      </c>
      <c r="R1249" s="49"/>
      <c r="S1249" s="49"/>
      <c r="T1249" s="24"/>
      <c r="U1249" s="29"/>
      <c r="V1249" s="29"/>
      <c r="W1249" s="29"/>
      <c r="X1249" s="24" t="s">
        <v>6579</v>
      </c>
      <c r="Y1249" s="24"/>
    </row>
    <row r="1250" spans="1:25" ht="409.5">
      <c r="A1250" s="52" t="s">
        <v>6580</v>
      </c>
      <c r="B1250" s="24" t="s">
        <v>6581</v>
      </c>
      <c r="C1250" s="24" t="s">
        <v>6581</v>
      </c>
      <c r="D1250" s="24"/>
      <c r="E1250" s="24" t="s">
        <v>6582</v>
      </c>
      <c r="F1250" s="24" t="s">
        <v>6583</v>
      </c>
      <c r="G1250" s="245" t="s">
        <v>6390</v>
      </c>
      <c r="H1250" s="49" t="s">
        <v>6584</v>
      </c>
      <c r="I1250" s="49"/>
      <c r="J1250" s="49"/>
      <c r="K1250" s="24" t="s">
        <v>3</v>
      </c>
      <c r="L1250" s="53" t="s">
        <v>57</v>
      </c>
      <c r="M1250" s="50" t="s">
        <v>132</v>
      </c>
      <c r="N1250" s="50"/>
      <c r="O1250" s="24" t="s">
        <v>63</v>
      </c>
      <c r="P1250" s="24"/>
      <c r="Q1250" s="24" t="s">
        <v>3</v>
      </c>
      <c r="R1250" s="49"/>
      <c r="S1250" s="49"/>
      <c r="T1250" s="24"/>
      <c r="U1250" s="29"/>
      <c r="V1250" s="29"/>
      <c r="W1250" s="29"/>
      <c r="X1250" s="24" t="s">
        <v>6585</v>
      </c>
      <c r="Y1250" s="24"/>
    </row>
    <row r="1251" spans="1:25" ht="409.5">
      <c r="A1251" s="52" t="s">
        <v>6586</v>
      </c>
      <c r="B1251" s="24" t="s">
        <v>6587</v>
      </c>
      <c r="C1251" s="24" t="s">
        <v>6587</v>
      </c>
      <c r="D1251" s="24"/>
      <c r="E1251" s="24" t="s">
        <v>6588</v>
      </c>
      <c r="F1251" s="24" t="s">
        <v>6589</v>
      </c>
      <c r="G1251" s="245" t="s">
        <v>6390</v>
      </c>
      <c r="H1251" s="49" t="s">
        <v>1463</v>
      </c>
      <c r="I1251" s="49"/>
      <c r="J1251" s="49"/>
      <c r="K1251" s="24" t="s">
        <v>3</v>
      </c>
      <c r="L1251" s="53" t="s">
        <v>57</v>
      </c>
      <c r="M1251" s="50" t="s">
        <v>132</v>
      </c>
      <c r="N1251" s="50"/>
      <c r="O1251" s="24" t="s">
        <v>63</v>
      </c>
      <c r="P1251" s="24"/>
      <c r="Q1251" s="24" t="s">
        <v>3</v>
      </c>
      <c r="R1251" s="49"/>
      <c r="S1251" s="49"/>
      <c r="T1251" s="24"/>
      <c r="U1251" s="29"/>
      <c r="V1251" s="29"/>
      <c r="W1251" s="29"/>
      <c r="X1251" s="24" t="s">
        <v>6590</v>
      </c>
      <c r="Y1251" s="24"/>
    </row>
    <row r="1252" spans="1:25" ht="405">
      <c r="A1252" s="52" t="s">
        <v>6591</v>
      </c>
      <c r="B1252" s="24" t="s">
        <v>6592</v>
      </c>
      <c r="C1252" s="24" t="s">
        <v>6592</v>
      </c>
      <c r="D1252" s="24"/>
      <c r="E1252" s="24" t="s">
        <v>6593</v>
      </c>
      <c r="F1252" s="24" t="s">
        <v>6594</v>
      </c>
      <c r="G1252" s="245" t="s">
        <v>6415</v>
      </c>
      <c r="H1252" s="49" t="s">
        <v>107</v>
      </c>
      <c r="I1252" s="49" t="s">
        <v>6595</v>
      </c>
      <c r="J1252" s="49"/>
      <c r="K1252" s="24" t="s">
        <v>3</v>
      </c>
      <c r="L1252" s="53" t="s">
        <v>54</v>
      </c>
      <c r="M1252" s="50" t="s">
        <v>132</v>
      </c>
      <c r="N1252" s="50"/>
      <c r="O1252" s="24" t="s">
        <v>63</v>
      </c>
      <c r="P1252" s="24"/>
      <c r="Q1252" s="24" t="s">
        <v>3</v>
      </c>
      <c r="R1252" s="49"/>
      <c r="S1252" s="49"/>
      <c r="T1252" s="24"/>
      <c r="U1252" s="29"/>
      <c r="V1252" s="29"/>
      <c r="W1252" s="29"/>
      <c r="X1252" s="24" t="s">
        <v>6596</v>
      </c>
      <c r="Y1252" s="24"/>
    </row>
    <row r="1253" spans="1:25" ht="409.5">
      <c r="A1253" s="52" t="s">
        <v>6597</v>
      </c>
      <c r="B1253" s="24" t="s">
        <v>6598</v>
      </c>
      <c r="C1253" s="24" t="s">
        <v>6598</v>
      </c>
      <c r="D1253" s="24"/>
      <c r="E1253" s="24" t="s">
        <v>6599</v>
      </c>
      <c r="F1253" s="24" t="s">
        <v>6600</v>
      </c>
      <c r="G1253" s="245" t="s">
        <v>6390</v>
      </c>
      <c r="H1253" s="49" t="s">
        <v>6601</v>
      </c>
      <c r="I1253" s="49"/>
      <c r="J1253" s="49"/>
      <c r="K1253" s="24" t="s">
        <v>3</v>
      </c>
      <c r="L1253" s="53" t="s">
        <v>54</v>
      </c>
      <c r="M1253" s="50" t="s">
        <v>132</v>
      </c>
      <c r="N1253" s="50"/>
      <c r="O1253" s="24" t="s">
        <v>63</v>
      </c>
      <c r="P1253" s="24"/>
      <c r="Q1253" s="24" t="s">
        <v>3</v>
      </c>
      <c r="R1253" s="49"/>
      <c r="S1253" s="49"/>
      <c r="T1253" s="24"/>
      <c r="U1253" s="29"/>
      <c r="V1253" s="29"/>
      <c r="W1253" s="29"/>
      <c r="X1253" s="24" t="s">
        <v>6602</v>
      </c>
      <c r="Y1253" s="24"/>
    </row>
    <row r="1254" spans="1:25" ht="409.5">
      <c r="A1254" s="52" t="s">
        <v>6603</v>
      </c>
      <c r="B1254" s="24" t="s">
        <v>6604</v>
      </c>
      <c r="C1254" s="24" t="s">
        <v>6604</v>
      </c>
      <c r="D1254" s="24"/>
      <c r="E1254" s="24" t="s">
        <v>6605</v>
      </c>
      <c r="F1254" s="24" t="s">
        <v>6606</v>
      </c>
      <c r="G1254" s="245" t="s">
        <v>6390</v>
      </c>
      <c r="H1254" s="49" t="s">
        <v>6607</v>
      </c>
      <c r="I1254" s="49"/>
      <c r="J1254" s="49"/>
      <c r="K1254" s="24" t="s">
        <v>3</v>
      </c>
      <c r="L1254" s="53" t="s">
        <v>43</v>
      </c>
      <c r="M1254" s="50" t="s">
        <v>132</v>
      </c>
      <c r="N1254" s="50"/>
      <c r="O1254" s="24" t="s">
        <v>63</v>
      </c>
      <c r="P1254" s="24"/>
      <c r="Q1254" s="24" t="s">
        <v>3</v>
      </c>
      <c r="R1254" s="49"/>
      <c r="S1254" s="49"/>
      <c r="T1254" s="24"/>
      <c r="U1254" s="29"/>
      <c r="V1254" s="29"/>
      <c r="W1254" s="29"/>
      <c r="X1254" s="24" t="s">
        <v>6608</v>
      </c>
      <c r="Y1254" s="24"/>
    </row>
    <row r="1255" spans="1:25" ht="409.5">
      <c r="A1255" s="52" t="s">
        <v>6609</v>
      </c>
      <c r="B1255" s="24" t="s">
        <v>6610</v>
      </c>
      <c r="C1255" s="24" t="s">
        <v>6610</v>
      </c>
      <c r="D1255" s="24"/>
      <c r="E1255" s="24" t="s">
        <v>6611</v>
      </c>
      <c r="F1255" s="24" t="s">
        <v>6612</v>
      </c>
      <c r="G1255" s="245" t="s">
        <v>6390</v>
      </c>
      <c r="H1255" s="49" t="s">
        <v>1323</v>
      </c>
      <c r="I1255" s="49"/>
      <c r="J1255" s="49"/>
      <c r="K1255" s="24" t="s">
        <v>3</v>
      </c>
      <c r="L1255" s="53" t="s">
        <v>60</v>
      </c>
      <c r="M1255" s="50" t="s">
        <v>132</v>
      </c>
      <c r="N1255" s="50"/>
      <c r="O1255" s="24" t="s">
        <v>63</v>
      </c>
      <c r="P1255" s="24"/>
      <c r="Q1255" s="24" t="s">
        <v>3</v>
      </c>
      <c r="R1255" s="49"/>
      <c r="S1255" s="49"/>
      <c r="T1255" s="24"/>
      <c r="U1255" s="29"/>
      <c r="V1255" s="29"/>
      <c r="W1255" s="29"/>
      <c r="X1255" s="24" t="s">
        <v>6613</v>
      </c>
      <c r="Y1255" s="24"/>
    </row>
    <row r="1256" spans="1:25" ht="409.5">
      <c r="A1256" s="52" t="s">
        <v>6614</v>
      </c>
      <c r="B1256" s="24" t="s">
        <v>6615</v>
      </c>
      <c r="C1256" s="24" t="s">
        <v>6615</v>
      </c>
      <c r="D1256" s="24"/>
      <c r="E1256" s="24" t="s">
        <v>6616</v>
      </c>
      <c r="F1256" s="24" t="s">
        <v>6617</v>
      </c>
      <c r="G1256" s="245" t="s">
        <v>6390</v>
      </c>
      <c r="H1256" s="49" t="s">
        <v>6618</v>
      </c>
      <c r="I1256" s="49"/>
      <c r="J1256" s="49"/>
      <c r="K1256" s="24" t="s">
        <v>3</v>
      </c>
      <c r="L1256" s="53" t="s">
        <v>60</v>
      </c>
      <c r="M1256" s="50" t="s">
        <v>132</v>
      </c>
      <c r="N1256" s="50"/>
      <c r="O1256" s="24" t="s">
        <v>63</v>
      </c>
      <c r="P1256" s="24"/>
      <c r="Q1256" s="24" t="s">
        <v>3</v>
      </c>
      <c r="R1256" s="49"/>
      <c r="S1256" s="49"/>
      <c r="T1256" s="24"/>
      <c r="U1256" s="29"/>
      <c r="V1256" s="29"/>
      <c r="W1256" s="29"/>
      <c r="X1256" s="24" t="s">
        <v>6619</v>
      </c>
      <c r="Y1256" s="24"/>
    </row>
    <row r="1257" spans="1:25" ht="409.5">
      <c r="A1257" s="52" t="s">
        <v>6620</v>
      </c>
      <c r="B1257" s="24" t="s">
        <v>6621</v>
      </c>
      <c r="C1257" s="24" t="s">
        <v>6621</v>
      </c>
      <c r="D1257" s="24"/>
      <c r="E1257" s="24" t="s">
        <v>6622</v>
      </c>
      <c r="F1257" s="24" t="s">
        <v>6623</v>
      </c>
      <c r="G1257" s="245" t="s">
        <v>6390</v>
      </c>
      <c r="H1257" s="49" t="s">
        <v>6624</v>
      </c>
      <c r="I1257" s="49"/>
      <c r="J1257" s="49"/>
      <c r="K1257" s="24" t="s">
        <v>3</v>
      </c>
      <c r="L1257" s="53" t="s">
        <v>60</v>
      </c>
      <c r="M1257" s="50" t="s">
        <v>132</v>
      </c>
      <c r="N1257" s="50"/>
      <c r="O1257" s="24" t="s">
        <v>63</v>
      </c>
      <c r="P1257" s="24"/>
      <c r="Q1257" s="24" t="s">
        <v>3</v>
      </c>
      <c r="R1257" s="49"/>
      <c r="S1257" s="49"/>
      <c r="T1257" s="24"/>
      <c r="U1257" s="29"/>
      <c r="V1257" s="29"/>
      <c r="W1257" s="29"/>
      <c r="X1257" s="24" t="s">
        <v>6625</v>
      </c>
      <c r="Y1257" s="24"/>
    </row>
    <row r="1258" spans="1:25" ht="409.5">
      <c r="A1258" s="52" t="s">
        <v>6626</v>
      </c>
      <c r="B1258" s="24" t="s">
        <v>6627</v>
      </c>
      <c r="C1258" s="24" t="s">
        <v>6627</v>
      </c>
      <c r="D1258" s="24"/>
      <c r="E1258" s="24" t="s">
        <v>6628</v>
      </c>
      <c r="F1258" s="24" t="s">
        <v>6629</v>
      </c>
      <c r="G1258" s="245" t="s">
        <v>6390</v>
      </c>
      <c r="H1258" s="49" t="s">
        <v>6630</v>
      </c>
      <c r="I1258" s="49"/>
      <c r="J1258" s="49"/>
      <c r="K1258" s="24" t="s">
        <v>3</v>
      </c>
      <c r="L1258" s="53" t="s">
        <v>60</v>
      </c>
      <c r="M1258" s="50" t="s">
        <v>132</v>
      </c>
      <c r="N1258" s="50"/>
      <c r="O1258" s="24" t="s">
        <v>63</v>
      </c>
      <c r="P1258" s="24"/>
      <c r="Q1258" s="24" t="s">
        <v>3</v>
      </c>
      <c r="R1258" s="49"/>
      <c r="S1258" s="49"/>
      <c r="T1258" s="24"/>
      <c r="U1258" s="29"/>
      <c r="V1258" s="29"/>
      <c r="W1258" s="29"/>
      <c r="X1258" s="24" t="s">
        <v>6631</v>
      </c>
      <c r="Y1258" s="24"/>
    </row>
    <row r="1259" spans="1:25" ht="409.5">
      <c r="A1259" s="52" t="s">
        <v>6632</v>
      </c>
      <c r="B1259" s="24" t="s">
        <v>6633</v>
      </c>
      <c r="C1259" s="24" t="s">
        <v>6633</v>
      </c>
      <c r="D1259" s="24"/>
      <c r="E1259" s="24" t="s">
        <v>6634</v>
      </c>
      <c r="F1259" s="24" t="s">
        <v>6635</v>
      </c>
      <c r="G1259" s="245" t="s">
        <v>6390</v>
      </c>
      <c r="H1259" s="49" t="s">
        <v>6636</v>
      </c>
      <c r="I1259" s="49"/>
      <c r="J1259" s="49"/>
      <c r="K1259" s="24" t="s">
        <v>3</v>
      </c>
      <c r="L1259" s="53" t="s">
        <v>60</v>
      </c>
      <c r="M1259" s="50" t="s">
        <v>132</v>
      </c>
      <c r="N1259" s="50"/>
      <c r="O1259" s="24" t="s">
        <v>63</v>
      </c>
      <c r="P1259" s="24"/>
      <c r="Q1259" s="24" t="s">
        <v>3</v>
      </c>
      <c r="R1259" s="49"/>
      <c r="S1259" s="49"/>
      <c r="T1259" s="24"/>
      <c r="U1259" s="29"/>
      <c r="V1259" s="29"/>
      <c r="W1259" s="29"/>
      <c r="X1259" s="24" t="s">
        <v>6637</v>
      </c>
      <c r="Y1259" s="24"/>
    </row>
    <row r="1260" spans="1:25" ht="409.5">
      <c r="A1260" s="52" t="s">
        <v>6638</v>
      </c>
      <c r="B1260" s="24" t="s">
        <v>6639</v>
      </c>
      <c r="C1260" s="24" t="s">
        <v>6639</v>
      </c>
      <c r="D1260" s="24"/>
      <c r="E1260" s="24" t="s">
        <v>6640</v>
      </c>
      <c r="F1260" s="24" t="s">
        <v>6641</v>
      </c>
      <c r="G1260" s="245" t="s">
        <v>6390</v>
      </c>
      <c r="H1260" s="49" t="s">
        <v>6642</v>
      </c>
      <c r="I1260" s="49"/>
      <c r="J1260" s="49"/>
      <c r="K1260" s="24" t="s">
        <v>3</v>
      </c>
      <c r="L1260" s="53" t="s">
        <v>44</v>
      </c>
      <c r="M1260" s="50" t="s">
        <v>132</v>
      </c>
      <c r="N1260" s="50"/>
      <c r="O1260" s="24" t="s">
        <v>63</v>
      </c>
      <c r="P1260" s="24"/>
      <c r="Q1260" s="24" t="s">
        <v>3</v>
      </c>
      <c r="R1260" s="49"/>
      <c r="S1260" s="49"/>
      <c r="T1260" s="24"/>
      <c r="U1260" s="29"/>
      <c r="V1260" s="29"/>
      <c r="W1260" s="29"/>
      <c r="X1260" s="24" t="s">
        <v>6643</v>
      </c>
      <c r="Y1260" s="24"/>
    </row>
    <row r="1261" spans="1:25" ht="409.5">
      <c r="A1261" s="52" t="s">
        <v>6644</v>
      </c>
      <c r="B1261" s="24" t="s">
        <v>6645</v>
      </c>
      <c r="C1261" s="24" t="s">
        <v>6645</v>
      </c>
      <c r="D1261" s="24"/>
      <c r="E1261" s="24" t="s">
        <v>6646</v>
      </c>
      <c r="F1261" s="24" t="s">
        <v>6647</v>
      </c>
      <c r="G1261" s="245" t="s">
        <v>6390</v>
      </c>
      <c r="H1261" s="49" t="s">
        <v>6648</v>
      </c>
      <c r="I1261" s="49"/>
      <c r="J1261" s="49"/>
      <c r="K1261" s="24" t="s">
        <v>3</v>
      </c>
      <c r="L1261" s="53" t="s">
        <v>60</v>
      </c>
      <c r="M1261" s="50" t="s">
        <v>132</v>
      </c>
      <c r="N1261" s="50"/>
      <c r="O1261" s="24" t="s">
        <v>63</v>
      </c>
      <c r="P1261" s="24"/>
      <c r="Q1261" s="24" t="s">
        <v>3</v>
      </c>
      <c r="R1261" s="49"/>
      <c r="S1261" s="49"/>
      <c r="T1261" s="24"/>
      <c r="U1261" s="29"/>
      <c r="V1261" s="29"/>
      <c r="W1261" s="29"/>
      <c r="X1261" s="24" t="s">
        <v>6649</v>
      </c>
      <c r="Y1261" s="24"/>
    </row>
    <row r="1262" spans="1:25" ht="409.5">
      <c r="A1262" s="52" t="s">
        <v>6650</v>
      </c>
      <c r="B1262" s="24" t="s">
        <v>6651</v>
      </c>
      <c r="C1262" s="24" t="s">
        <v>6651</v>
      </c>
      <c r="D1262" s="24"/>
      <c r="E1262" s="24" t="s">
        <v>6652</v>
      </c>
      <c r="F1262" s="24" t="s">
        <v>6653</v>
      </c>
      <c r="G1262" s="245" t="s">
        <v>6390</v>
      </c>
      <c r="H1262" s="49" t="s">
        <v>6136</v>
      </c>
      <c r="I1262" s="49"/>
      <c r="J1262" s="49"/>
      <c r="K1262" s="24" t="s">
        <v>3</v>
      </c>
      <c r="L1262" s="53" t="s">
        <v>60</v>
      </c>
      <c r="M1262" s="50" t="s">
        <v>132</v>
      </c>
      <c r="N1262" s="50"/>
      <c r="O1262" s="24" t="s">
        <v>63</v>
      </c>
      <c r="P1262" s="24"/>
      <c r="Q1262" s="24" t="s">
        <v>3</v>
      </c>
      <c r="R1262" s="49"/>
      <c r="S1262" s="49"/>
      <c r="T1262" s="24"/>
      <c r="U1262" s="29"/>
      <c r="V1262" s="29"/>
      <c r="W1262" s="29"/>
      <c r="X1262" s="24" t="s">
        <v>6654</v>
      </c>
      <c r="Y1262" s="24"/>
    </row>
    <row r="1263" spans="1:25" ht="409.5">
      <c r="A1263" s="52" t="s">
        <v>6655</v>
      </c>
      <c r="B1263" s="24" t="s">
        <v>6656</v>
      </c>
      <c r="C1263" s="24" t="s">
        <v>6656</v>
      </c>
      <c r="D1263" s="24"/>
      <c r="E1263" s="24" t="s">
        <v>6657</v>
      </c>
      <c r="F1263" s="24" t="s">
        <v>6658</v>
      </c>
      <c r="G1263" s="245" t="s">
        <v>6390</v>
      </c>
      <c r="H1263" s="49" t="s">
        <v>6659</v>
      </c>
      <c r="I1263" s="49"/>
      <c r="J1263" s="49"/>
      <c r="K1263" s="24" t="s">
        <v>3</v>
      </c>
      <c r="L1263" s="53" t="s">
        <v>60</v>
      </c>
      <c r="M1263" s="50" t="s">
        <v>132</v>
      </c>
      <c r="N1263" s="50"/>
      <c r="O1263" s="24" t="s">
        <v>63</v>
      </c>
      <c r="P1263" s="24"/>
      <c r="Q1263" s="24" t="s">
        <v>3</v>
      </c>
      <c r="R1263" s="49"/>
      <c r="S1263" s="49"/>
      <c r="T1263" s="24"/>
      <c r="U1263" s="29"/>
      <c r="V1263" s="29"/>
      <c r="W1263" s="29"/>
      <c r="X1263" s="24" t="s">
        <v>6660</v>
      </c>
      <c r="Y1263" s="24"/>
    </row>
    <row r="1264" spans="1:25" ht="409.5">
      <c r="A1264" s="52" t="s">
        <v>6661</v>
      </c>
      <c r="B1264" s="24" t="s">
        <v>6662</v>
      </c>
      <c r="C1264" s="24" t="s">
        <v>6662</v>
      </c>
      <c r="D1264" s="24"/>
      <c r="E1264" s="24" t="s">
        <v>6663</v>
      </c>
      <c r="F1264" s="24" t="s">
        <v>6664</v>
      </c>
      <c r="G1264" s="245" t="s">
        <v>6390</v>
      </c>
      <c r="H1264" s="49" t="s">
        <v>6665</v>
      </c>
      <c r="I1264" s="49" t="s">
        <v>1607</v>
      </c>
      <c r="J1264" s="49"/>
      <c r="K1264" s="24" t="s">
        <v>3</v>
      </c>
      <c r="L1264" s="53" t="s">
        <v>60</v>
      </c>
      <c r="M1264" s="50" t="s">
        <v>132</v>
      </c>
      <c r="N1264" s="50"/>
      <c r="O1264" s="24" t="s">
        <v>63</v>
      </c>
      <c r="P1264" s="24"/>
      <c r="Q1264" s="24" t="s">
        <v>3</v>
      </c>
      <c r="R1264" s="49"/>
      <c r="S1264" s="49"/>
      <c r="T1264" s="24"/>
      <c r="U1264" s="29"/>
      <c r="V1264" s="29"/>
      <c r="W1264" s="29"/>
      <c r="X1264" s="24" t="s">
        <v>6666</v>
      </c>
      <c r="Y1264" s="24"/>
    </row>
    <row r="1265" spans="1:25" ht="409.5">
      <c r="A1265" s="52" t="s">
        <v>6667</v>
      </c>
      <c r="B1265" s="24" t="s">
        <v>6668</v>
      </c>
      <c r="C1265" s="24" t="s">
        <v>6668</v>
      </c>
      <c r="D1265" s="24"/>
      <c r="E1265" s="24" t="s">
        <v>6669</v>
      </c>
      <c r="F1265" s="24" t="s">
        <v>6670</v>
      </c>
      <c r="G1265" s="245" t="s">
        <v>6390</v>
      </c>
      <c r="H1265" s="49" t="s">
        <v>360</v>
      </c>
      <c r="I1265" s="49"/>
      <c r="J1265" s="49"/>
      <c r="K1265" s="24" t="s">
        <v>3</v>
      </c>
      <c r="L1265" s="53" t="s">
        <v>60</v>
      </c>
      <c r="M1265" s="50" t="s">
        <v>132</v>
      </c>
      <c r="N1265" s="50"/>
      <c r="O1265" s="24" t="s">
        <v>63</v>
      </c>
      <c r="P1265" s="24"/>
      <c r="Q1265" s="24" t="s">
        <v>3</v>
      </c>
      <c r="R1265" s="49"/>
      <c r="S1265" s="49"/>
      <c r="T1265" s="24"/>
      <c r="U1265" s="29"/>
      <c r="V1265" s="29"/>
      <c r="W1265" s="29"/>
      <c r="X1265" s="24" t="s">
        <v>6671</v>
      </c>
      <c r="Y1265" s="24"/>
    </row>
    <row r="1266" spans="1:25" ht="409.5">
      <c r="A1266" s="52" t="s">
        <v>6672</v>
      </c>
      <c r="B1266" s="24" t="s">
        <v>6673</v>
      </c>
      <c r="C1266" s="24" t="s">
        <v>6673</v>
      </c>
      <c r="D1266" s="24"/>
      <c r="E1266" s="24" t="s">
        <v>6674</v>
      </c>
      <c r="F1266" s="24" t="s">
        <v>6675</v>
      </c>
      <c r="G1266" s="245" t="s">
        <v>6390</v>
      </c>
      <c r="H1266" s="49" t="s">
        <v>6676</v>
      </c>
      <c r="I1266" s="49"/>
      <c r="J1266" s="49"/>
      <c r="K1266" s="24" t="s">
        <v>3</v>
      </c>
      <c r="L1266" s="53" t="s">
        <v>60</v>
      </c>
      <c r="M1266" s="50" t="s">
        <v>132</v>
      </c>
      <c r="N1266" s="50"/>
      <c r="O1266" s="24" t="s">
        <v>63</v>
      </c>
      <c r="P1266" s="24"/>
      <c r="Q1266" s="24" t="s">
        <v>3</v>
      </c>
      <c r="R1266" s="49"/>
      <c r="S1266" s="49"/>
      <c r="T1266" s="24"/>
      <c r="U1266" s="29"/>
      <c r="V1266" s="29"/>
      <c r="W1266" s="29"/>
      <c r="X1266" s="24" t="s">
        <v>6677</v>
      </c>
      <c r="Y1266" s="24"/>
    </row>
    <row r="1267" spans="1:25" ht="409.5">
      <c r="A1267" s="52" t="s">
        <v>6678</v>
      </c>
      <c r="B1267" s="24" t="s">
        <v>6679</v>
      </c>
      <c r="C1267" s="24" t="s">
        <v>6679</v>
      </c>
      <c r="D1267" s="24"/>
      <c r="E1267" s="24" t="s">
        <v>6680</v>
      </c>
      <c r="F1267" s="24" t="s">
        <v>6681</v>
      </c>
      <c r="G1267" s="245" t="s">
        <v>6390</v>
      </c>
      <c r="H1267" s="49" t="s">
        <v>1195</v>
      </c>
      <c r="I1267" s="49"/>
      <c r="J1267" s="49"/>
      <c r="K1267" s="24" t="s">
        <v>3</v>
      </c>
      <c r="L1267" s="53" t="s">
        <v>60</v>
      </c>
      <c r="M1267" s="50" t="s">
        <v>132</v>
      </c>
      <c r="N1267" s="50"/>
      <c r="O1267" s="24" t="s">
        <v>63</v>
      </c>
      <c r="P1267" s="24"/>
      <c r="Q1267" s="24" t="s">
        <v>3</v>
      </c>
      <c r="R1267" s="49"/>
      <c r="S1267" s="49"/>
      <c r="T1267" s="24"/>
      <c r="U1267" s="29"/>
      <c r="V1267" s="29"/>
      <c r="W1267" s="29"/>
      <c r="X1267" s="24" t="s">
        <v>6682</v>
      </c>
      <c r="Y1267" s="24"/>
    </row>
    <row r="1268" spans="1:25" ht="409.5">
      <c r="A1268" s="52" t="s">
        <v>6683</v>
      </c>
      <c r="B1268" s="24" t="s">
        <v>6684</v>
      </c>
      <c r="C1268" s="24" t="s">
        <v>6684</v>
      </c>
      <c r="D1268" s="24"/>
      <c r="E1268" s="24" t="s">
        <v>6685</v>
      </c>
      <c r="F1268" s="24" t="s">
        <v>6686</v>
      </c>
      <c r="G1268" s="245" t="s">
        <v>6390</v>
      </c>
      <c r="H1268" s="49" t="s">
        <v>6687</v>
      </c>
      <c r="I1268" s="49"/>
      <c r="J1268" s="49"/>
      <c r="K1268" s="24" t="s">
        <v>3</v>
      </c>
      <c r="L1268" s="53" t="s">
        <v>60</v>
      </c>
      <c r="M1268" s="50" t="s">
        <v>132</v>
      </c>
      <c r="N1268" s="50"/>
      <c r="O1268" s="24" t="s">
        <v>63</v>
      </c>
      <c r="P1268" s="24"/>
      <c r="Q1268" s="24" t="s">
        <v>3</v>
      </c>
      <c r="R1268" s="49"/>
      <c r="S1268" s="49"/>
      <c r="T1268" s="24"/>
      <c r="U1268" s="29"/>
      <c r="V1268" s="29"/>
      <c r="W1268" s="29"/>
      <c r="X1268" s="24" t="s">
        <v>6688</v>
      </c>
      <c r="Y1268" s="24"/>
    </row>
    <row r="1269" spans="1:25" ht="409.5">
      <c r="A1269" s="52" t="s">
        <v>6689</v>
      </c>
      <c r="B1269" s="24" t="s">
        <v>6690</v>
      </c>
      <c r="C1269" s="24" t="s">
        <v>6690</v>
      </c>
      <c r="D1269" s="24"/>
      <c r="E1269" s="24" t="s">
        <v>6691</v>
      </c>
      <c r="F1269" s="24" t="s">
        <v>6692</v>
      </c>
      <c r="G1269" s="245" t="s">
        <v>6390</v>
      </c>
      <c r="H1269" s="49" t="s">
        <v>6693</v>
      </c>
      <c r="I1269" s="49"/>
      <c r="J1269" s="49"/>
      <c r="K1269" s="24" t="s">
        <v>3</v>
      </c>
      <c r="L1269" s="53" t="s">
        <v>43</v>
      </c>
      <c r="M1269" s="50" t="s">
        <v>132</v>
      </c>
      <c r="N1269" s="50"/>
      <c r="O1269" s="24" t="s">
        <v>63</v>
      </c>
      <c r="P1269" s="24"/>
      <c r="Q1269" s="24" t="s">
        <v>3</v>
      </c>
      <c r="R1269" s="49"/>
      <c r="S1269" s="49"/>
      <c r="T1269" s="24"/>
      <c r="U1269" s="29"/>
      <c r="V1269" s="29"/>
      <c r="W1269" s="29"/>
      <c r="X1269" s="24" t="s">
        <v>6694</v>
      </c>
      <c r="Y1269" s="24"/>
    </row>
    <row r="1270" spans="1:25" ht="409.5">
      <c r="A1270" s="52" t="s">
        <v>6695</v>
      </c>
      <c r="B1270" s="24" t="s">
        <v>6696</v>
      </c>
      <c r="C1270" s="24" t="s">
        <v>6696</v>
      </c>
      <c r="D1270" s="24"/>
      <c r="E1270" s="24" t="s">
        <v>6697</v>
      </c>
      <c r="F1270" s="24" t="s">
        <v>6698</v>
      </c>
      <c r="G1270" s="245" t="s">
        <v>6390</v>
      </c>
      <c r="H1270" s="49" t="s">
        <v>6699</v>
      </c>
      <c r="I1270" s="49"/>
      <c r="J1270" s="49"/>
      <c r="K1270" s="24" t="s">
        <v>3</v>
      </c>
      <c r="L1270" s="53" t="s">
        <v>44</v>
      </c>
      <c r="M1270" s="50" t="s">
        <v>132</v>
      </c>
      <c r="N1270" s="50"/>
      <c r="O1270" s="24" t="s">
        <v>63</v>
      </c>
      <c r="P1270" s="24"/>
      <c r="Q1270" s="24" t="s">
        <v>3</v>
      </c>
      <c r="R1270" s="49"/>
      <c r="S1270" s="49"/>
      <c r="T1270" s="24"/>
      <c r="U1270" s="29"/>
      <c r="V1270" s="29"/>
      <c r="W1270" s="29"/>
      <c r="X1270" s="24" t="s">
        <v>6700</v>
      </c>
      <c r="Y1270" s="24"/>
    </row>
    <row r="1271" spans="1:25" ht="409.5">
      <c r="A1271" s="52" t="s">
        <v>6701</v>
      </c>
      <c r="B1271" s="24" t="s">
        <v>6702</v>
      </c>
      <c r="C1271" s="24" t="s">
        <v>6702</v>
      </c>
      <c r="D1271" s="24"/>
      <c r="E1271" s="24" t="s">
        <v>6703</v>
      </c>
      <c r="F1271" s="24" t="s">
        <v>6704</v>
      </c>
      <c r="G1271" s="245" t="s">
        <v>6390</v>
      </c>
      <c r="H1271" s="49" t="s">
        <v>2218</v>
      </c>
      <c r="I1271" s="49"/>
      <c r="J1271" s="49"/>
      <c r="K1271" s="24" t="s">
        <v>3</v>
      </c>
      <c r="L1271" s="53" t="s">
        <v>43</v>
      </c>
      <c r="M1271" s="50" t="s">
        <v>132</v>
      </c>
      <c r="N1271" s="50"/>
      <c r="O1271" s="24" t="s">
        <v>63</v>
      </c>
      <c r="P1271" s="24"/>
      <c r="Q1271" s="24" t="s">
        <v>3</v>
      </c>
      <c r="R1271" s="49"/>
      <c r="S1271" s="49"/>
      <c r="T1271" s="24"/>
      <c r="U1271" s="29"/>
      <c r="V1271" s="29"/>
      <c r="W1271" s="29"/>
      <c r="X1271" s="24" t="s">
        <v>6705</v>
      </c>
      <c r="Y1271" s="24"/>
    </row>
    <row r="1272" spans="1:25" ht="405">
      <c r="A1272" s="52" t="s">
        <v>6706</v>
      </c>
      <c r="B1272" s="24" t="s">
        <v>6707</v>
      </c>
      <c r="C1272" s="24" t="s">
        <v>6707</v>
      </c>
      <c r="D1272" s="24"/>
      <c r="E1272" s="24" t="s">
        <v>6708</v>
      </c>
      <c r="F1272" s="24" t="s">
        <v>6709</v>
      </c>
      <c r="G1272" s="245" t="s">
        <v>6415</v>
      </c>
      <c r="H1272" s="49" t="s">
        <v>6520</v>
      </c>
      <c r="I1272" s="49"/>
      <c r="J1272" s="49"/>
      <c r="K1272" s="24" t="s">
        <v>3</v>
      </c>
      <c r="L1272" s="53" t="s">
        <v>57</v>
      </c>
      <c r="M1272" s="50" t="s">
        <v>132</v>
      </c>
      <c r="N1272" s="50"/>
      <c r="O1272" s="24" t="s">
        <v>63</v>
      </c>
      <c r="P1272" s="24"/>
      <c r="Q1272" s="24" t="s">
        <v>3</v>
      </c>
      <c r="R1272" s="49"/>
      <c r="S1272" s="49"/>
      <c r="T1272" s="24"/>
      <c r="U1272" s="29"/>
      <c r="V1272" s="29"/>
      <c r="W1272" s="29"/>
      <c r="X1272" s="24" t="s">
        <v>6710</v>
      </c>
      <c r="Y1272" s="24"/>
    </row>
    <row r="1273" spans="1:25" ht="409.5">
      <c r="A1273" s="52" t="s">
        <v>6711</v>
      </c>
      <c r="B1273" s="24" t="s">
        <v>6712</v>
      </c>
      <c r="C1273" s="24" t="s">
        <v>6712</v>
      </c>
      <c r="D1273" s="24"/>
      <c r="E1273" s="24" t="s">
        <v>6713</v>
      </c>
      <c r="F1273" s="24" t="s">
        <v>6714</v>
      </c>
      <c r="G1273" s="245" t="s">
        <v>6715</v>
      </c>
      <c r="H1273" s="49" t="s">
        <v>2218</v>
      </c>
      <c r="I1273" s="49"/>
      <c r="J1273" s="49"/>
      <c r="K1273" s="24" t="s">
        <v>3</v>
      </c>
      <c r="L1273" s="53" t="s">
        <v>44</v>
      </c>
      <c r="M1273" s="50" t="s">
        <v>132</v>
      </c>
      <c r="N1273" s="50"/>
      <c r="O1273" s="24" t="s">
        <v>63</v>
      </c>
      <c r="P1273" s="24"/>
      <c r="Q1273" s="24" t="s">
        <v>3</v>
      </c>
      <c r="R1273" s="49"/>
      <c r="S1273" s="49"/>
      <c r="T1273" s="24"/>
      <c r="U1273" s="29"/>
      <c r="V1273" s="29"/>
      <c r="W1273" s="29"/>
      <c r="X1273" s="24" t="s">
        <v>6716</v>
      </c>
      <c r="Y1273" s="24"/>
    </row>
    <row r="1274" spans="1:25" ht="409.5">
      <c r="A1274" s="52" t="s">
        <v>6717</v>
      </c>
      <c r="B1274" s="24" t="s">
        <v>6718</v>
      </c>
      <c r="C1274" s="24" t="s">
        <v>6718</v>
      </c>
      <c r="D1274" s="24"/>
      <c r="E1274" s="24" t="s">
        <v>6719</v>
      </c>
      <c r="F1274" s="24" t="s">
        <v>6720</v>
      </c>
      <c r="G1274" s="245" t="s">
        <v>6390</v>
      </c>
      <c r="H1274" s="49" t="s">
        <v>692</v>
      </c>
      <c r="I1274" s="49"/>
      <c r="J1274" s="49"/>
      <c r="K1274" s="24" t="s">
        <v>3</v>
      </c>
      <c r="L1274" s="53" t="s">
        <v>60</v>
      </c>
      <c r="M1274" s="50" t="s">
        <v>132</v>
      </c>
      <c r="N1274" s="50"/>
      <c r="O1274" s="24" t="s">
        <v>63</v>
      </c>
      <c r="P1274" s="24"/>
      <c r="Q1274" s="24" t="s">
        <v>3</v>
      </c>
      <c r="R1274" s="49"/>
      <c r="S1274" s="49"/>
      <c r="T1274" s="24"/>
      <c r="U1274" s="29"/>
      <c r="V1274" s="29"/>
      <c r="W1274" s="29"/>
      <c r="X1274" s="24" t="s">
        <v>6721</v>
      </c>
      <c r="Y1274" s="24"/>
    </row>
    <row r="1275" spans="1:25" ht="405">
      <c r="A1275" s="52" t="s">
        <v>6722</v>
      </c>
      <c r="B1275" s="24" t="s">
        <v>6723</v>
      </c>
      <c r="C1275" s="24" t="s">
        <v>6723</v>
      </c>
      <c r="D1275" s="24"/>
      <c r="E1275" s="24" t="s">
        <v>6724</v>
      </c>
      <c r="F1275" s="24" t="s">
        <v>6725</v>
      </c>
      <c r="G1275" s="245" t="s">
        <v>6415</v>
      </c>
      <c r="H1275" s="49" t="s">
        <v>765</v>
      </c>
      <c r="I1275" s="49"/>
      <c r="J1275" s="49"/>
      <c r="K1275" s="24" t="s">
        <v>3</v>
      </c>
      <c r="L1275" s="53" t="s">
        <v>60</v>
      </c>
      <c r="M1275" s="50" t="s">
        <v>132</v>
      </c>
      <c r="N1275" s="50"/>
      <c r="O1275" s="24" t="s">
        <v>63</v>
      </c>
      <c r="P1275" s="24"/>
      <c r="Q1275" s="24" t="s">
        <v>3</v>
      </c>
      <c r="R1275" s="49"/>
      <c r="S1275" s="49"/>
      <c r="T1275" s="24"/>
      <c r="U1275" s="29"/>
      <c r="V1275" s="29"/>
      <c r="W1275" s="29"/>
      <c r="X1275" s="24" t="s">
        <v>6726</v>
      </c>
      <c r="Y1275" s="24"/>
    </row>
    <row r="1276" spans="1:25" ht="405">
      <c r="A1276" s="52" t="s">
        <v>6727</v>
      </c>
      <c r="B1276" s="24" t="s">
        <v>6728</v>
      </c>
      <c r="C1276" s="24" t="s">
        <v>6728</v>
      </c>
      <c r="D1276" s="24"/>
      <c r="E1276" s="24" t="s">
        <v>6729</v>
      </c>
      <c r="F1276" s="24" t="s">
        <v>6730</v>
      </c>
      <c r="G1276" s="245" t="s">
        <v>6415</v>
      </c>
      <c r="H1276" s="49" t="s">
        <v>6731</v>
      </c>
      <c r="I1276" s="49"/>
      <c r="J1276" s="49"/>
      <c r="K1276" s="24" t="s">
        <v>3</v>
      </c>
      <c r="L1276" s="53" t="s">
        <v>44</v>
      </c>
      <c r="M1276" s="50" t="s">
        <v>132</v>
      </c>
      <c r="N1276" s="50"/>
      <c r="O1276" s="24" t="s">
        <v>63</v>
      </c>
      <c r="P1276" s="24"/>
      <c r="Q1276" s="24" t="s">
        <v>3</v>
      </c>
      <c r="R1276" s="49"/>
      <c r="S1276" s="49"/>
      <c r="T1276" s="24"/>
      <c r="U1276" s="29"/>
      <c r="V1276" s="29"/>
      <c r="W1276" s="29"/>
      <c r="X1276" s="24" t="s">
        <v>6732</v>
      </c>
      <c r="Y1276" s="24"/>
    </row>
    <row r="1277" spans="1:25" ht="409.5">
      <c r="A1277" s="52" t="s">
        <v>6733</v>
      </c>
      <c r="B1277" s="24" t="s">
        <v>6734</v>
      </c>
      <c r="C1277" s="24" t="s">
        <v>6734</v>
      </c>
      <c r="D1277" s="24"/>
      <c r="E1277" s="24" t="s">
        <v>6735</v>
      </c>
      <c r="F1277" s="24" t="s">
        <v>6736</v>
      </c>
      <c r="G1277" s="245" t="s">
        <v>6390</v>
      </c>
      <c r="H1277" s="49" t="s">
        <v>6737</v>
      </c>
      <c r="I1277" s="49"/>
      <c r="J1277" s="49"/>
      <c r="K1277" s="24" t="s">
        <v>3</v>
      </c>
      <c r="L1277" s="53" t="s">
        <v>44</v>
      </c>
      <c r="M1277" s="50" t="s">
        <v>132</v>
      </c>
      <c r="N1277" s="50"/>
      <c r="O1277" s="24" t="s">
        <v>63</v>
      </c>
      <c r="P1277" s="24"/>
      <c r="Q1277" s="24" t="s">
        <v>3</v>
      </c>
      <c r="R1277" s="49"/>
      <c r="S1277" s="49"/>
      <c r="T1277" s="24"/>
      <c r="U1277" s="29"/>
      <c r="V1277" s="29"/>
      <c r="W1277" s="29"/>
      <c r="X1277" s="24" t="s">
        <v>6738</v>
      </c>
      <c r="Y1277" s="24"/>
    </row>
    <row r="1278" spans="1:25" ht="409.5">
      <c r="A1278" s="52" t="s">
        <v>6739</v>
      </c>
      <c r="B1278" s="24" t="s">
        <v>6740</v>
      </c>
      <c r="C1278" s="24" t="s">
        <v>6740</v>
      </c>
      <c r="D1278" s="24"/>
      <c r="E1278" s="24" t="s">
        <v>6741</v>
      </c>
      <c r="F1278" s="24" t="s">
        <v>6742</v>
      </c>
      <c r="G1278" s="245" t="s">
        <v>6390</v>
      </c>
      <c r="H1278" s="49" t="s">
        <v>6743</v>
      </c>
      <c r="I1278" s="49"/>
      <c r="J1278" s="49"/>
      <c r="K1278" s="24" t="s">
        <v>3</v>
      </c>
      <c r="L1278" s="53" t="s">
        <v>44</v>
      </c>
      <c r="M1278" s="50" t="s">
        <v>132</v>
      </c>
      <c r="N1278" s="50"/>
      <c r="O1278" s="24" t="s">
        <v>63</v>
      </c>
      <c r="P1278" s="24"/>
      <c r="Q1278" s="24" t="s">
        <v>3</v>
      </c>
      <c r="R1278" s="49"/>
      <c r="S1278" s="49"/>
      <c r="T1278" s="24"/>
      <c r="U1278" s="29"/>
      <c r="V1278" s="29"/>
      <c r="W1278" s="29"/>
      <c r="X1278" s="24" t="s">
        <v>6744</v>
      </c>
      <c r="Y1278" s="24"/>
    </row>
    <row r="1279" spans="1:25" ht="409.5">
      <c r="A1279" s="52" t="s">
        <v>6745</v>
      </c>
      <c r="B1279" s="24" t="s">
        <v>6746</v>
      </c>
      <c r="C1279" s="24" t="s">
        <v>6746</v>
      </c>
      <c r="D1279" s="24"/>
      <c r="E1279" s="24" t="s">
        <v>6747</v>
      </c>
      <c r="F1279" s="24" t="s">
        <v>6748</v>
      </c>
      <c r="G1279" s="245" t="s">
        <v>6390</v>
      </c>
      <c r="H1279" s="49" t="s">
        <v>1201</v>
      </c>
      <c r="I1279" s="49"/>
      <c r="J1279" s="49"/>
      <c r="K1279" s="24" t="s">
        <v>3</v>
      </c>
      <c r="L1279" s="53" t="s">
        <v>40</v>
      </c>
      <c r="M1279" s="50" t="s">
        <v>132</v>
      </c>
      <c r="N1279" s="50"/>
      <c r="O1279" s="24" t="s">
        <v>63</v>
      </c>
      <c r="P1279" s="24"/>
      <c r="Q1279" s="24" t="s">
        <v>3</v>
      </c>
      <c r="R1279" s="49"/>
      <c r="S1279" s="49"/>
      <c r="T1279" s="24"/>
      <c r="U1279" s="29"/>
      <c r="V1279" s="29"/>
      <c r="W1279" s="29"/>
      <c r="X1279" s="24" t="s">
        <v>6749</v>
      </c>
      <c r="Y1279" s="24"/>
    </row>
    <row r="1280" spans="1:25" ht="409.5">
      <c r="A1280" s="52" t="s">
        <v>6750</v>
      </c>
      <c r="B1280" s="24" t="s">
        <v>6751</v>
      </c>
      <c r="C1280" s="24" t="s">
        <v>6751</v>
      </c>
      <c r="D1280" s="24"/>
      <c r="E1280" s="24" t="s">
        <v>6752</v>
      </c>
      <c r="F1280" s="24" t="s">
        <v>6753</v>
      </c>
      <c r="G1280" s="245" t="s">
        <v>6390</v>
      </c>
      <c r="H1280" s="49" t="s">
        <v>3644</v>
      </c>
      <c r="I1280" s="49"/>
      <c r="J1280" s="49"/>
      <c r="K1280" s="24" t="s">
        <v>3</v>
      </c>
      <c r="L1280" s="53" t="s">
        <v>44</v>
      </c>
      <c r="M1280" s="50" t="s">
        <v>132</v>
      </c>
      <c r="N1280" s="50"/>
      <c r="O1280" s="24" t="s">
        <v>63</v>
      </c>
      <c r="P1280" s="24"/>
      <c r="Q1280" s="24" t="s">
        <v>3</v>
      </c>
      <c r="R1280" s="49"/>
      <c r="S1280" s="49"/>
      <c r="T1280" s="24"/>
      <c r="U1280" s="29"/>
      <c r="V1280" s="29"/>
      <c r="W1280" s="29"/>
      <c r="X1280" s="24" t="s">
        <v>6754</v>
      </c>
      <c r="Y1280" s="24"/>
    </row>
    <row r="1281" spans="1:25" ht="409.5">
      <c r="A1281" s="52" t="s">
        <v>6755</v>
      </c>
      <c r="B1281" s="24" t="s">
        <v>6756</v>
      </c>
      <c r="C1281" s="24" t="s">
        <v>6756</v>
      </c>
      <c r="D1281" s="24"/>
      <c r="E1281" s="24" t="s">
        <v>6757</v>
      </c>
      <c r="F1281" s="24" t="s">
        <v>6758</v>
      </c>
      <c r="G1281" s="245" t="s">
        <v>6390</v>
      </c>
      <c r="H1281" s="49" t="s">
        <v>756</v>
      </c>
      <c r="I1281" s="49"/>
      <c r="J1281" s="49"/>
      <c r="K1281" s="24" t="s">
        <v>3</v>
      </c>
      <c r="L1281" s="53" t="s">
        <v>46</v>
      </c>
      <c r="M1281" s="50" t="s">
        <v>132</v>
      </c>
      <c r="N1281" s="50"/>
      <c r="O1281" s="24" t="s">
        <v>63</v>
      </c>
      <c r="P1281" s="24"/>
      <c r="Q1281" s="24" t="s">
        <v>3</v>
      </c>
      <c r="R1281" s="49"/>
      <c r="S1281" s="49"/>
      <c r="T1281" s="24"/>
      <c r="U1281" s="29"/>
      <c r="V1281" s="29"/>
      <c r="W1281" s="29"/>
      <c r="X1281" s="24" t="s">
        <v>6759</v>
      </c>
      <c r="Y1281" s="24"/>
    </row>
    <row r="1282" spans="1:25" ht="409.5">
      <c r="A1282" s="52" t="s">
        <v>6760</v>
      </c>
      <c r="B1282" s="24" t="s">
        <v>6761</v>
      </c>
      <c r="C1282" s="24" t="s">
        <v>6761</v>
      </c>
      <c r="D1282" s="24"/>
      <c r="E1282" s="24" t="s">
        <v>6762</v>
      </c>
      <c r="F1282" s="24" t="s">
        <v>6763</v>
      </c>
      <c r="G1282" s="245" t="s">
        <v>6390</v>
      </c>
      <c r="H1282" s="49" t="s">
        <v>1394</v>
      </c>
      <c r="I1282" s="49"/>
      <c r="J1282" s="49"/>
      <c r="K1282" s="24" t="s">
        <v>3</v>
      </c>
      <c r="L1282" s="53" t="s">
        <v>44</v>
      </c>
      <c r="M1282" s="50" t="s">
        <v>132</v>
      </c>
      <c r="N1282" s="50"/>
      <c r="O1282" s="24" t="s">
        <v>63</v>
      </c>
      <c r="P1282" s="24"/>
      <c r="Q1282" s="24" t="s">
        <v>3</v>
      </c>
      <c r="R1282" s="49"/>
      <c r="S1282" s="49"/>
      <c r="T1282" s="24"/>
      <c r="U1282" s="29"/>
      <c r="V1282" s="29"/>
      <c r="W1282" s="29"/>
      <c r="X1282" s="24" t="s">
        <v>6764</v>
      </c>
      <c r="Y1282" s="24"/>
    </row>
    <row r="1283" spans="1:25" ht="409.5">
      <c r="A1283" s="52" t="s">
        <v>6765</v>
      </c>
      <c r="B1283" s="24" t="s">
        <v>6766</v>
      </c>
      <c r="C1283" s="24" t="s">
        <v>6766</v>
      </c>
      <c r="D1283" s="24"/>
      <c r="E1283" s="24" t="s">
        <v>6767</v>
      </c>
      <c r="F1283" s="24" t="s">
        <v>6768</v>
      </c>
      <c r="G1283" s="245" t="s">
        <v>6390</v>
      </c>
      <c r="H1283" s="49" t="s">
        <v>6769</v>
      </c>
      <c r="I1283" s="49"/>
      <c r="J1283" s="49"/>
      <c r="K1283" s="24" t="s">
        <v>3</v>
      </c>
      <c r="L1283" s="53" t="s">
        <v>46</v>
      </c>
      <c r="M1283" s="50" t="s">
        <v>132</v>
      </c>
      <c r="N1283" s="50"/>
      <c r="O1283" s="24" t="s">
        <v>63</v>
      </c>
      <c r="P1283" s="24"/>
      <c r="Q1283" s="24" t="s">
        <v>3</v>
      </c>
      <c r="R1283" s="49"/>
      <c r="S1283" s="49"/>
      <c r="T1283" s="24"/>
      <c r="U1283" s="29"/>
      <c r="V1283" s="29"/>
      <c r="W1283" s="29"/>
      <c r="X1283" s="24" t="s">
        <v>6770</v>
      </c>
      <c r="Y1283" s="24"/>
    </row>
    <row r="1284" spans="1:25" ht="409.5">
      <c r="A1284" s="52" t="s">
        <v>6771</v>
      </c>
      <c r="B1284" s="24" t="s">
        <v>6772</v>
      </c>
      <c r="C1284" s="24" t="s">
        <v>6772</v>
      </c>
      <c r="D1284" s="24"/>
      <c r="E1284" s="24" t="s">
        <v>6773</v>
      </c>
      <c r="F1284" s="24" t="s">
        <v>6774</v>
      </c>
      <c r="G1284" s="245" t="s">
        <v>6382</v>
      </c>
      <c r="H1284" s="49" t="s">
        <v>1177</v>
      </c>
      <c r="I1284" s="49"/>
      <c r="J1284" s="49"/>
      <c r="K1284" s="24" t="s">
        <v>3</v>
      </c>
      <c r="L1284" s="53" t="s">
        <v>50</v>
      </c>
      <c r="M1284" s="50" t="s">
        <v>132</v>
      </c>
      <c r="N1284" s="50"/>
      <c r="O1284" s="24" t="s">
        <v>63</v>
      </c>
      <c r="P1284" s="24"/>
      <c r="Q1284" s="24" t="s">
        <v>3</v>
      </c>
      <c r="R1284" s="49"/>
      <c r="S1284" s="49"/>
      <c r="T1284" s="24"/>
      <c r="U1284" s="29"/>
      <c r="V1284" s="29"/>
      <c r="W1284" s="29"/>
      <c r="X1284" s="24" t="s">
        <v>6775</v>
      </c>
      <c r="Y1284" s="24"/>
    </row>
    <row r="1285" spans="1:25" ht="409.5">
      <c r="A1285" s="52" t="s">
        <v>6776</v>
      </c>
      <c r="B1285" s="24" t="s">
        <v>6777</v>
      </c>
      <c r="C1285" s="24" t="s">
        <v>6777</v>
      </c>
      <c r="D1285" s="24"/>
      <c r="E1285" s="24" t="s">
        <v>6778</v>
      </c>
      <c r="F1285" s="24" t="s">
        <v>6779</v>
      </c>
      <c r="G1285" s="245" t="s">
        <v>6390</v>
      </c>
      <c r="H1285" s="49" t="s">
        <v>6780</v>
      </c>
      <c r="I1285" s="49" t="s">
        <v>68</v>
      </c>
      <c r="J1285" s="49"/>
      <c r="K1285" s="24" t="s">
        <v>3</v>
      </c>
      <c r="L1285" s="53" t="s">
        <v>46</v>
      </c>
      <c r="M1285" s="50" t="s">
        <v>132</v>
      </c>
      <c r="N1285" s="50"/>
      <c r="O1285" s="24" t="s">
        <v>63</v>
      </c>
      <c r="P1285" s="24"/>
      <c r="Q1285" s="24" t="s">
        <v>3</v>
      </c>
      <c r="R1285" s="49"/>
      <c r="S1285" s="49"/>
      <c r="T1285" s="24"/>
      <c r="U1285" s="29"/>
      <c r="V1285" s="29"/>
      <c r="W1285" s="29"/>
      <c r="X1285" s="24" t="s">
        <v>6781</v>
      </c>
      <c r="Y1285" s="24"/>
    </row>
    <row r="1286" spans="1:25" ht="405">
      <c r="A1286" s="52" t="s">
        <v>6782</v>
      </c>
      <c r="B1286" s="24" t="s">
        <v>6783</v>
      </c>
      <c r="C1286" s="24" t="s">
        <v>6783</v>
      </c>
      <c r="D1286" s="24"/>
      <c r="E1286" s="24" t="s">
        <v>6784</v>
      </c>
      <c r="F1286" s="24" t="s">
        <v>6785</v>
      </c>
      <c r="G1286" s="245" t="s">
        <v>6415</v>
      </c>
      <c r="H1286" s="49" t="s">
        <v>6786</v>
      </c>
      <c r="I1286" s="49"/>
      <c r="J1286" s="49"/>
      <c r="K1286" s="24" t="s">
        <v>3</v>
      </c>
      <c r="L1286" s="53" t="s">
        <v>46</v>
      </c>
      <c r="M1286" s="50" t="s">
        <v>132</v>
      </c>
      <c r="N1286" s="50"/>
      <c r="O1286" s="24" t="s">
        <v>63</v>
      </c>
      <c r="P1286" s="24"/>
      <c r="Q1286" s="24" t="s">
        <v>3</v>
      </c>
      <c r="R1286" s="49"/>
      <c r="S1286" s="49"/>
      <c r="T1286" s="24"/>
      <c r="U1286" s="29"/>
      <c r="V1286" s="29"/>
      <c r="W1286" s="29"/>
      <c r="X1286" s="24" t="s">
        <v>6787</v>
      </c>
      <c r="Y1286" s="24"/>
    </row>
    <row r="1287" spans="1:25" ht="409.5">
      <c r="A1287" s="52" t="s">
        <v>6788</v>
      </c>
      <c r="B1287" s="24" t="s">
        <v>6789</v>
      </c>
      <c r="C1287" s="24" t="s">
        <v>6789</v>
      </c>
      <c r="D1287" s="24"/>
      <c r="E1287" s="24" t="s">
        <v>6790</v>
      </c>
      <c r="F1287" s="24" t="s">
        <v>6791</v>
      </c>
      <c r="G1287" s="245" t="s">
        <v>6390</v>
      </c>
      <c r="H1287" s="49" t="s">
        <v>127</v>
      </c>
      <c r="I1287" s="49"/>
      <c r="J1287" s="49"/>
      <c r="K1287" s="24" t="s">
        <v>3</v>
      </c>
      <c r="L1287" s="53" t="s">
        <v>46</v>
      </c>
      <c r="M1287" s="50" t="s">
        <v>132</v>
      </c>
      <c r="N1287" s="50"/>
      <c r="O1287" s="24" t="s">
        <v>63</v>
      </c>
      <c r="P1287" s="24"/>
      <c r="Q1287" s="24" t="s">
        <v>3</v>
      </c>
      <c r="R1287" s="49"/>
      <c r="S1287" s="49"/>
      <c r="T1287" s="24"/>
      <c r="U1287" s="29"/>
      <c r="V1287" s="29"/>
      <c r="W1287" s="29"/>
      <c r="X1287" s="24" t="s">
        <v>6792</v>
      </c>
      <c r="Y1287" s="24"/>
    </row>
    <row r="1288" spans="1:25" ht="409.5">
      <c r="A1288" s="52" t="s">
        <v>6793</v>
      </c>
      <c r="B1288" s="24" t="s">
        <v>6794</v>
      </c>
      <c r="C1288" s="24" t="s">
        <v>6794</v>
      </c>
      <c r="D1288" s="24"/>
      <c r="E1288" s="24" t="s">
        <v>6795</v>
      </c>
      <c r="F1288" s="24" t="s">
        <v>6796</v>
      </c>
      <c r="G1288" s="245" t="s">
        <v>6390</v>
      </c>
      <c r="H1288" s="49" t="s">
        <v>6797</v>
      </c>
      <c r="I1288" s="49"/>
      <c r="J1288" s="49"/>
      <c r="K1288" s="24" t="s">
        <v>3</v>
      </c>
      <c r="L1288" s="53" t="s">
        <v>50</v>
      </c>
      <c r="M1288" s="50" t="s">
        <v>132</v>
      </c>
      <c r="N1288" s="50"/>
      <c r="O1288" s="24" t="s">
        <v>63</v>
      </c>
      <c r="P1288" s="24"/>
      <c r="Q1288" s="24" t="s">
        <v>3</v>
      </c>
      <c r="R1288" s="49"/>
      <c r="S1288" s="49"/>
      <c r="T1288" s="24"/>
      <c r="U1288" s="29"/>
      <c r="V1288" s="29"/>
      <c r="W1288" s="29"/>
      <c r="X1288" s="24" t="s">
        <v>6798</v>
      </c>
      <c r="Y1288" s="24"/>
    </row>
    <row r="1289" spans="1:25" ht="409.5">
      <c r="A1289" s="52" t="s">
        <v>6799</v>
      </c>
      <c r="B1289" s="24" t="s">
        <v>6800</v>
      </c>
      <c r="C1289" s="24" t="s">
        <v>6800</v>
      </c>
      <c r="D1289" s="24"/>
      <c r="E1289" s="24" t="s">
        <v>6801</v>
      </c>
      <c r="F1289" s="24" t="s">
        <v>6802</v>
      </c>
      <c r="G1289" s="245" t="s">
        <v>6390</v>
      </c>
      <c r="H1289" s="49" t="s">
        <v>6803</v>
      </c>
      <c r="I1289" s="49"/>
      <c r="J1289" s="49"/>
      <c r="K1289" s="24" t="s">
        <v>3</v>
      </c>
      <c r="L1289" s="53" t="s">
        <v>46</v>
      </c>
      <c r="M1289" s="50" t="s">
        <v>132</v>
      </c>
      <c r="N1289" s="50"/>
      <c r="O1289" s="24" t="s">
        <v>63</v>
      </c>
      <c r="P1289" s="24"/>
      <c r="Q1289" s="24" t="s">
        <v>3</v>
      </c>
      <c r="R1289" s="49"/>
      <c r="S1289" s="49"/>
      <c r="T1289" s="24"/>
      <c r="U1289" s="29"/>
      <c r="V1289" s="29"/>
      <c r="W1289" s="29"/>
      <c r="X1289" s="24" t="s">
        <v>6804</v>
      </c>
      <c r="Y1289" s="24"/>
    </row>
    <row r="1290" spans="1:25" ht="409.5">
      <c r="A1290" s="52" t="s">
        <v>6805</v>
      </c>
      <c r="B1290" s="24" t="s">
        <v>6806</v>
      </c>
      <c r="C1290" s="24" t="s">
        <v>6806</v>
      </c>
      <c r="D1290" s="24"/>
      <c r="E1290" s="24" t="s">
        <v>6807</v>
      </c>
      <c r="F1290" s="24" t="s">
        <v>6808</v>
      </c>
      <c r="G1290" s="245" t="s">
        <v>6390</v>
      </c>
      <c r="H1290" s="49" t="s">
        <v>6809</v>
      </c>
      <c r="I1290" s="49"/>
      <c r="J1290" s="49"/>
      <c r="K1290" s="24" t="s">
        <v>3</v>
      </c>
      <c r="L1290" s="53" t="s">
        <v>52</v>
      </c>
      <c r="M1290" s="50" t="s">
        <v>132</v>
      </c>
      <c r="N1290" s="50"/>
      <c r="O1290" s="24" t="s">
        <v>63</v>
      </c>
      <c r="P1290" s="24"/>
      <c r="Q1290" s="24" t="s">
        <v>3</v>
      </c>
      <c r="R1290" s="49"/>
      <c r="S1290" s="49"/>
      <c r="T1290" s="24"/>
      <c r="U1290" s="29"/>
      <c r="V1290" s="29"/>
      <c r="W1290" s="29"/>
      <c r="X1290" s="24" t="s">
        <v>6810</v>
      </c>
      <c r="Y1290" s="24"/>
    </row>
    <row r="1291" spans="1:25" ht="409.5">
      <c r="A1291" s="52" t="s">
        <v>6811</v>
      </c>
      <c r="B1291" s="24" t="s">
        <v>6812</v>
      </c>
      <c r="C1291" s="24" t="s">
        <v>6812</v>
      </c>
      <c r="D1291" s="24"/>
      <c r="E1291" s="24" t="s">
        <v>6813</v>
      </c>
      <c r="F1291" s="24" t="s">
        <v>6814</v>
      </c>
      <c r="G1291" s="245" t="s">
        <v>6390</v>
      </c>
      <c r="H1291" s="49" t="s">
        <v>6815</v>
      </c>
      <c r="I1291" s="49"/>
      <c r="J1291" s="49"/>
      <c r="K1291" s="24" t="s">
        <v>3</v>
      </c>
      <c r="L1291" s="53" t="s">
        <v>50</v>
      </c>
      <c r="M1291" s="50" t="s">
        <v>132</v>
      </c>
      <c r="N1291" s="50"/>
      <c r="O1291" s="24" t="s">
        <v>63</v>
      </c>
      <c r="P1291" s="24"/>
      <c r="Q1291" s="24" t="s">
        <v>3</v>
      </c>
      <c r="R1291" s="49"/>
      <c r="S1291" s="49"/>
      <c r="T1291" s="24"/>
      <c r="U1291" s="29"/>
      <c r="V1291" s="29"/>
      <c r="W1291" s="29"/>
      <c r="X1291" s="24" t="s">
        <v>6816</v>
      </c>
      <c r="Y1291" s="24"/>
    </row>
    <row r="1292" spans="1:25" ht="409.5">
      <c r="A1292" s="52" t="s">
        <v>6817</v>
      </c>
      <c r="B1292" s="24" t="s">
        <v>6818</v>
      </c>
      <c r="C1292" s="24" t="s">
        <v>6818</v>
      </c>
      <c r="D1292" s="24"/>
      <c r="E1292" s="24" t="s">
        <v>6819</v>
      </c>
      <c r="F1292" s="24" t="s">
        <v>6820</v>
      </c>
      <c r="G1292" s="245" t="s">
        <v>6390</v>
      </c>
      <c r="H1292" s="49" t="s">
        <v>6821</v>
      </c>
      <c r="I1292" s="49"/>
      <c r="J1292" s="49"/>
      <c r="K1292" s="24" t="s">
        <v>3</v>
      </c>
      <c r="L1292" s="53" t="s">
        <v>46</v>
      </c>
      <c r="M1292" s="50" t="s">
        <v>132</v>
      </c>
      <c r="N1292" s="50"/>
      <c r="O1292" s="24" t="s">
        <v>63</v>
      </c>
      <c r="P1292" s="24"/>
      <c r="Q1292" s="24" t="s">
        <v>3</v>
      </c>
      <c r="R1292" s="49"/>
      <c r="S1292" s="49"/>
      <c r="T1292" s="24"/>
      <c r="U1292" s="29"/>
      <c r="V1292" s="29"/>
      <c r="W1292" s="29"/>
      <c r="X1292" s="24" t="s">
        <v>6822</v>
      </c>
      <c r="Y1292" s="24"/>
    </row>
    <row r="1293" spans="1:25" ht="409.5">
      <c r="A1293" s="52" t="s">
        <v>6823</v>
      </c>
      <c r="B1293" s="24" t="s">
        <v>6824</v>
      </c>
      <c r="C1293" s="24" t="s">
        <v>6824</v>
      </c>
      <c r="D1293" s="24"/>
      <c r="E1293" s="24" t="s">
        <v>6825</v>
      </c>
      <c r="F1293" s="24" t="s">
        <v>6826</v>
      </c>
      <c r="G1293" s="245" t="s">
        <v>6390</v>
      </c>
      <c r="H1293" s="49" t="s">
        <v>6827</v>
      </c>
      <c r="I1293" s="49"/>
      <c r="J1293" s="49"/>
      <c r="K1293" s="24" t="s">
        <v>3</v>
      </c>
      <c r="L1293" s="53" t="s">
        <v>50</v>
      </c>
      <c r="M1293" s="50" t="s">
        <v>132</v>
      </c>
      <c r="N1293" s="50"/>
      <c r="O1293" s="24" t="s">
        <v>63</v>
      </c>
      <c r="P1293" s="24"/>
      <c r="Q1293" s="24" t="s">
        <v>3</v>
      </c>
      <c r="R1293" s="49"/>
      <c r="S1293" s="49"/>
      <c r="T1293" s="24"/>
      <c r="U1293" s="29"/>
      <c r="V1293" s="29"/>
      <c r="W1293" s="29"/>
      <c r="X1293" s="24" t="s">
        <v>6828</v>
      </c>
      <c r="Y1293" s="24"/>
    </row>
    <row r="1294" spans="1:25" ht="409.5">
      <c r="A1294" s="52" t="s">
        <v>6829</v>
      </c>
      <c r="B1294" s="24" t="s">
        <v>6830</v>
      </c>
      <c r="C1294" s="24" t="s">
        <v>6830</v>
      </c>
      <c r="D1294" s="24"/>
      <c r="E1294" s="24" t="s">
        <v>6831</v>
      </c>
      <c r="F1294" s="24" t="s">
        <v>6832</v>
      </c>
      <c r="G1294" s="245" t="s">
        <v>6390</v>
      </c>
      <c r="H1294" s="49" t="s">
        <v>6833</v>
      </c>
      <c r="I1294" s="49"/>
      <c r="J1294" s="49"/>
      <c r="K1294" s="24" t="s">
        <v>3</v>
      </c>
      <c r="L1294" s="53" t="s">
        <v>52</v>
      </c>
      <c r="M1294" s="50" t="s">
        <v>132</v>
      </c>
      <c r="N1294" s="50"/>
      <c r="O1294" s="24" t="s">
        <v>63</v>
      </c>
      <c r="P1294" s="24"/>
      <c r="Q1294" s="24" t="s">
        <v>3</v>
      </c>
      <c r="R1294" s="49"/>
      <c r="S1294" s="49"/>
      <c r="T1294" s="24"/>
      <c r="U1294" s="29"/>
      <c r="V1294" s="29"/>
      <c r="W1294" s="29"/>
      <c r="X1294" s="24" t="s">
        <v>6834</v>
      </c>
      <c r="Y1294" s="24"/>
    </row>
    <row r="1295" spans="1:25" ht="409.5">
      <c r="A1295" s="52" t="s">
        <v>6835</v>
      </c>
      <c r="B1295" s="24" t="s">
        <v>6836</v>
      </c>
      <c r="C1295" s="24" t="s">
        <v>6836</v>
      </c>
      <c r="D1295" s="24"/>
      <c r="E1295" s="24" t="s">
        <v>6837</v>
      </c>
      <c r="F1295" s="24" t="s">
        <v>6838</v>
      </c>
      <c r="G1295" s="245" t="s">
        <v>6390</v>
      </c>
      <c r="H1295" s="49" t="s">
        <v>6839</v>
      </c>
      <c r="I1295" s="49" t="s">
        <v>3224</v>
      </c>
      <c r="J1295" s="49"/>
      <c r="K1295" s="24" t="s">
        <v>3</v>
      </c>
      <c r="L1295" s="53" t="s">
        <v>52</v>
      </c>
      <c r="M1295" s="50" t="s">
        <v>132</v>
      </c>
      <c r="N1295" s="50"/>
      <c r="O1295" s="24" t="s">
        <v>63</v>
      </c>
      <c r="P1295" s="24"/>
      <c r="Q1295" s="24" t="s">
        <v>3</v>
      </c>
      <c r="R1295" s="49"/>
      <c r="S1295" s="49"/>
      <c r="T1295" s="24"/>
      <c r="U1295" s="29"/>
      <c r="V1295" s="29"/>
      <c r="W1295" s="29"/>
      <c r="X1295" s="24" t="s">
        <v>6840</v>
      </c>
      <c r="Y1295" s="24"/>
    </row>
    <row r="1296" spans="1:25" ht="409.5">
      <c r="A1296" s="52" t="s">
        <v>6841</v>
      </c>
      <c r="B1296" s="24" t="s">
        <v>6842</v>
      </c>
      <c r="C1296" s="24" t="s">
        <v>6842</v>
      </c>
      <c r="D1296" s="24"/>
      <c r="E1296" s="24" t="s">
        <v>6843</v>
      </c>
      <c r="F1296" s="24" t="s">
        <v>6844</v>
      </c>
      <c r="G1296" s="245" t="s">
        <v>6390</v>
      </c>
      <c r="H1296" s="49" t="s">
        <v>6845</v>
      </c>
      <c r="I1296" s="49"/>
      <c r="J1296" s="49"/>
      <c r="K1296" s="24" t="s">
        <v>3</v>
      </c>
      <c r="L1296" s="53" t="s">
        <v>50</v>
      </c>
      <c r="M1296" s="50" t="s">
        <v>132</v>
      </c>
      <c r="N1296" s="50"/>
      <c r="O1296" s="24" t="s">
        <v>63</v>
      </c>
      <c r="P1296" s="24"/>
      <c r="Q1296" s="24" t="s">
        <v>3</v>
      </c>
      <c r="R1296" s="49"/>
      <c r="S1296" s="49"/>
      <c r="T1296" s="24"/>
      <c r="U1296" s="29"/>
      <c r="V1296" s="29"/>
      <c r="W1296" s="29"/>
      <c r="X1296" s="24" t="s">
        <v>6846</v>
      </c>
      <c r="Y1296" s="24"/>
    </row>
    <row r="1297" spans="1:25" ht="409.5">
      <c r="A1297" s="52" t="s">
        <v>6847</v>
      </c>
      <c r="B1297" s="24" t="s">
        <v>6848</v>
      </c>
      <c r="C1297" s="24" t="s">
        <v>6848</v>
      </c>
      <c r="D1297" s="24"/>
      <c r="E1297" s="24" t="s">
        <v>6849</v>
      </c>
      <c r="F1297" s="24" t="s">
        <v>6850</v>
      </c>
      <c r="G1297" s="245" t="s">
        <v>6390</v>
      </c>
      <c r="H1297" s="49" t="s">
        <v>2192</v>
      </c>
      <c r="I1297" s="49"/>
      <c r="J1297" s="49"/>
      <c r="K1297" s="24" t="s">
        <v>3</v>
      </c>
      <c r="L1297" s="53" t="s">
        <v>52</v>
      </c>
      <c r="M1297" s="50" t="s">
        <v>132</v>
      </c>
      <c r="N1297" s="50"/>
      <c r="O1297" s="24" t="s">
        <v>63</v>
      </c>
      <c r="P1297" s="24"/>
      <c r="Q1297" s="24" t="s">
        <v>3</v>
      </c>
      <c r="R1297" s="49"/>
      <c r="S1297" s="49"/>
      <c r="T1297" s="24"/>
      <c r="U1297" s="29"/>
      <c r="V1297" s="29"/>
      <c r="W1297" s="29"/>
      <c r="X1297" s="24" t="s">
        <v>6851</v>
      </c>
      <c r="Y1297" s="24"/>
    </row>
    <row r="1298" spans="1:25" ht="405">
      <c r="A1298" s="52" t="s">
        <v>6852</v>
      </c>
      <c r="B1298" s="24" t="s">
        <v>6853</v>
      </c>
      <c r="C1298" s="24" t="s">
        <v>6853</v>
      </c>
      <c r="D1298" s="24"/>
      <c r="E1298" s="24" t="s">
        <v>6854</v>
      </c>
      <c r="F1298" s="24" t="s">
        <v>6855</v>
      </c>
      <c r="G1298" s="245" t="s">
        <v>6415</v>
      </c>
      <c r="H1298" s="49" t="s">
        <v>6856</v>
      </c>
      <c r="I1298" s="49" t="s">
        <v>304</v>
      </c>
      <c r="J1298" s="49"/>
      <c r="K1298" s="24" t="s">
        <v>3</v>
      </c>
      <c r="L1298" s="53" t="s">
        <v>52</v>
      </c>
      <c r="M1298" s="50" t="s">
        <v>132</v>
      </c>
      <c r="N1298" s="50"/>
      <c r="O1298" s="24" t="s">
        <v>63</v>
      </c>
      <c r="P1298" s="24"/>
      <c r="Q1298" s="24" t="s">
        <v>3</v>
      </c>
      <c r="R1298" s="49"/>
      <c r="S1298" s="49"/>
      <c r="T1298" s="24"/>
      <c r="U1298" s="29"/>
      <c r="V1298" s="29"/>
      <c r="W1298" s="29"/>
      <c r="X1298" s="24" t="s">
        <v>6857</v>
      </c>
      <c r="Y1298" s="24"/>
    </row>
    <row r="1299" spans="1:25" ht="409.5">
      <c r="A1299" s="52" t="s">
        <v>6858</v>
      </c>
      <c r="B1299" s="24" t="s">
        <v>6859</v>
      </c>
      <c r="C1299" s="24" t="s">
        <v>6859</v>
      </c>
      <c r="D1299" s="24"/>
      <c r="E1299" s="24" t="s">
        <v>6860</v>
      </c>
      <c r="F1299" s="24" t="s">
        <v>6861</v>
      </c>
      <c r="G1299" s="245" t="s">
        <v>6390</v>
      </c>
      <c r="H1299" s="49" t="s">
        <v>6136</v>
      </c>
      <c r="I1299" s="49" t="s">
        <v>6862</v>
      </c>
      <c r="J1299" s="49"/>
      <c r="K1299" s="24" t="s">
        <v>3</v>
      </c>
      <c r="L1299" s="53" t="s">
        <v>54</v>
      </c>
      <c r="M1299" s="50" t="s">
        <v>132</v>
      </c>
      <c r="N1299" s="50"/>
      <c r="O1299" s="24" t="s">
        <v>63</v>
      </c>
      <c r="P1299" s="24"/>
      <c r="Q1299" s="24" t="s">
        <v>3</v>
      </c>
      <c r="R1299" s="49"/>
      <c r="S1299" s="49"/>
      <c r="T1299" s="24"/>
      <c r="U1299" s="29"/>
      <c r="V1299" s="29"/>
      <c r="W1299" s="29"/>
      <c r="X1299" s="24" t="s">
        <v>6863</v>
      </c>
      <c r="Y1299" s="24"/>
    </row>
    <row r="1300" spans="1:25" ht="409.5">
      <c r="A1300" s="52" t="s">
        <v>6864</v>
      </c>
      <c r="B1300" s="67" t="s">
        <v>6865</v>
      </c>
      <c r="C1300" s="67" t="s">
        <v>6865</v>
      </c>
      <c r="D1300" s="67"/>
      <c r="E1300" s="67" t="s">
        <v>6866</v>
      </c>
      <c r="F1300" s="67" t="s">
        <v>6867</v>
      </c>
      <c r="G1300" s="246" t="s">
        <v>6390</v>
      </c>
      <c r="H1300" s="68" t="s">
        <v>6868</v>
      </c>
      <c r="I1300" s="68"/>
      <c r="J1300" s="68"/>
      <c r="K1300" s="67" t="s">
        <v>3</v>
      </c>
      <c r="L1300" s="69" t="s">
        <v>52</v>
      </c>
      <c r="M1300" s="70" t="s">
        <v>132</v>
      </c>
      <c r="N1300" s="70"/>
      <c r="O1300" s="67" t="s">
        <v>63</v>
      </c>
      <c r="P1300" s="67"/>
      <c r="Q1300" s="67" t="s">
        <v>3</v>
      </c>
      <c r="R1300" s="68"/>
      <c r="S1300" s="68"/>
      <c r="T1300" s="67"/>
      <c r="U1300" s="71"/>
      <c r="V1300" s="71"/>
      <c r="W1300" s="71"/>
      <c r="X1300" s="67" t="s">
        <v>6869</v>
      </c>
      <c r="Y1300" s="67"/>
    </row>
    <row r="1301" spans="1:25" ht="27">
      <c r="A1301" s="948" t="s">
        <v>6870</v>
      </c>
      <c r="B1301" s="949"/>
      <c r="C1301" s="949"/>
      <c r="D1301" s="949"/>
      <c r="E1301" s="949"/>
      <c r="F1301" s="949"/>
      <c r="G1301" s="949"/>
      <c r="H1301" s="949"/>
      <c r="I1301" s="949"/>
      <c r="J1301" s="949"/>
      <c r="K1301" s="949"/>
      <c r="L1301" s="949"/>
      <c r="M1301" s="949"/>
      <c r="N1301" s="949"/>
      <c r="O1301" s="949"/>
      <c r="P1301" s="949"/>
      <c r="Q1301" s="949"/>
      <c r="R1301" s="949"/>
      <c r="S1301" s="949"/>
      <c r="T1301" s="949"/>
      <c r="U1301" s="949"/>
      <c r="V1301" s="949"/>
      <c r="W1301" s="949"/>
      <c r="X1301" s="949"/>
      <c r="Y1301" s="950"/>
    </row>
    <row r="1302" spans="1:25" ht="390">
      <c r="A1302" s="24" t="s">
        <v>6277</v>
      </c>
      <c r="B1302" s="24" t="s">
        <v>6278</v>
      </c>
      <c r="C1302" s="24" t="s">
        <v>6279</v>
      </c>
      <c r="D1302" s="24"/>
      <c r="E1302" s="25" t="s">
        <v>6280</v>
      </c>
      <c r="F1302" s="25" t="s">
        <v>6281</v>
      </c>
      <c r="G1302" s="24" t="s">
        <v>6282</v>
      </c>
      <c r="H1302" s="27">
        <v>39429</v>
      </c>
      <c r="I1302" s="27"/>
      <c r="J1302" s="27"/>
      <c r="K1302" s="24"/>
      <c r="L1302" s="25" t="s">
        <v>840</v>
      </c>
      <c r="M1302" s="28">
        <v>20</v>
      </c>
      <c r="N1302" s="28"/>
      <c r="O1302" s="24" t="s">
        <v>38</v>
      </c>
      <c r="P1302" s="24"/>
      <c r="Q1302" s="24"/>
      <c r="R1302" s="27"/>
      <c r="S1302" s="27"/>
      <c r="T1302" s="24"/>
      <c r="U1302" s="24"/>
      <c r="V1302" s="24"/>
      <c r="W1302" s="24"/>
      <c r="X1302" s="30"/>
      <c r="Y1302" s="30"/>
    </row>
    <row r="1303" spans="1:25" ht="390">
      <c r="A1303" s="29" t="s">
        <v>6283</v>
      </c>
      <c r="B1303" s="24" t="s">
        <v>6284</v>
      </c>
      <c r="C1303" s="66" t="s">
        <v>6284</v>
      </c>
      <c r="D1303" s="24"/>
      <c r="E1303" s="25" t="s">
        <v>6285</v>
      </c>
      <c r="F1303" s="25" t="s">
        <v>6286</v>
      </c>
      <c r="G1303" s="24" t="s">
        <v>6282</v>
      </c>
      <c r="H1303" s="27">
        <v>39445</v>
      </c>
      <c r="I1303" s="27"/>
      <c r="J1303" s="27"/>
      <c r="K1303" s="24"/>
      <c r="L1303" s="25" t="s">
        <v>840</v>
      </c>
      <c r="M1303" s="28">
        <v>20</v>
      </c>
      <c r="N1303" s="28"/>
      <c r="O1303" s="24" t="s">
        <v>38</v>
      </c>
      <c r="P1303" s="24"/>
      <c r="Q1303" s="24"/>
      <c r="R1303" s="27"/>
      <c r="S1303" s="27"/>
      <c r="T1303" s="24"/>
      <c r="U1303" s="24"/>
      <c r="V1303" s="24"/>
      <c r="W1303" s="24"/>
      <c r="X1303" s="30"/>
      <c r="Y1303" s="30"/>
    </row>
    <row r="1304" spans="1:25" ht="390">
      <c r="A1304" s="29" t="s">
        <v>6287</v>
      </c>
      <c r="B1304" s="29" t="s">
        <v>6288</v>
      </c>
      <c r="C1304" s="29" t="s">
        <v>6288</v>
      </c>
      <c r="D1304" s="29"/>
      <c r="E1304" s="50">
        <v>1108600000145</v>
      </c>
      <c r="F1304" s="29">
        <v>8603170078</v>
      </c>
      <c r="G1304" s="29" t="s">
        <v>6282</v>
      </c>
      <c r="H1304" s="49">
        <v>40214</v>
      </c>
      <c r="I1304" s="29"/>
      <c r="J1304" s="29"/>
      <c r="K1304" s="29"/>
      <c r="L1304" s="29" t="s">
        <v>841</v>
      </c>
      <c r="M1304" s="29">
        <v>20</v>
      </c>
      <c r="N1304" s="29"/>
      <c r="O1304" s="29" t="s">
        <v>38</v>
      </c>
      <c r="P1304" s="29"/>
      <c r="Q1304" s="29"/>
      <c r="R1304" s="29"/>
      <c r="S1304" s="29"/>
      <c r="T1304" s="29"/>
      <c r="U1304" s="29"/>
      <c r="V1304" s="29"/>
      <c r="W1304" s="29"/>
      <c r="X1304" s="30"/>
      <c r="Y1304" s="30"/>
    </row>
    <row r="1305" spans="1:25" ht="390">
      <c r="A1305" s="29" t="s">
        <v>6289</v>
      </c>
      <c r="B1305" s="24" t="s">
        <v>6290</v>
      </c>
      <c r="C1305" s="24" t="s">
        <v>6290</v>
      </c>
      <c r="D1305" s="24"/>
      <c r="E1305" s="25" t="s">
        <v>6291</v>
      </c>
      <c r="F1305" s="25" t="s">
        <v>6292</v>
      </c>
      <c r="G1305" s="24" t="s">
        <v>6282</v>
      </c>
      <c r="H1305" s="27">
        <v>40273</v>
      </c>
      <c r="I1305" s="27"/>
      <c r="J1305" s="27"/>
      <c r="K1305" s="24"/>
      <c r="L1305" s="25" t="s">
        <v>841</v>
      </c>
      <c r="M1305" s="28">
        <v>20</v>
      </c>
      <c r="N1305" s="28"/>
      <c r="O1305" s="24" t="s">
        <v>38</v>
      </c>
      <c r="P1305" s="29"/>
      <c r="Q1305" s="29"/>
      <c r="R1305" s="29"/>
      <c r="S1305" s="29"/>
      <c r="T1305" s="29"/>
      <c r="U1305" s="29"/>
      <c r="V1305" s="29"/>
      <c r="W1305" s="29"/>
      <c r="X1305" s="30"/>
      <c r="Y1305" s="30"/>
    </row>
    <row r="1306" spans="1:25" ht="390">
      <c r="A1306" s="24" t="s">
        <v>6293</v>
      </c>
      <c r="B1306" s="24" t="s">
        <v>6294</v>
      </c>
      <c r="C1306" s="24" t="s">
        <v>6294</v>
      </c>
      <c r="D1306" s="24"/>
      <c r="E1306" s="25" t="s">
        <v>6295</v>
      </c>
      <c r="F1306" s="25" t="s">
        <v>6296</v>
      </c>
      <c r="G1306" s="24" t="s">
        <v>6282</v>
      </c>
      <c r="H1306" s="27">
        <v>37774</v>
      </c>
      <c r="I1306" s="27"/>
      <c r="J1306" s="27"/>
      <c r="K1306" s="24"/>
      <c r="L1306" s="25" t="s">
        <v>841</v>
      </c>
      <c r="M1306" s="28">
        <v>20</v>
      </c>
      <c r="N1306" s="28"/>
      <c r="O1306" s="24" t="s">
        <v>38</v>
      </c>
      <c r="P1306" s="30"/>
      <c r="Q1306" s="30"/>
      <c r="R1306" s="30"/>
      <c r="S1306" s="30"/>
      <c r="T1306" s="30"/>
      <c r="U1306" s="30"/>
      <c r="V1306" s="30"/>
      <c r="W1306" s="30"/>
      <c r="X1306" s="30"/>
      <c r="Y1306" s="30"/>
    </row>
    <row r="1307" spans="1:25" ht="390">
      <c r="A1307" s="24" t="s">
        <v>6297</v>
      </c>
      <c r="B1307" s="24" t="s">
        <v>6298</v>
      </c>
      <c r="C1307" s="24" t="s">
        <v>6298</v>
      </c>
      <c r="D1307" s="24"/>
      <c r="E1307" s="25" t="s">
        <v>6299</v>
      </c>
      <c r="F1307" s="25" t="s">
        <v>6300</v>
      </c>
      <c r="G1307" s="24" t="s">
        <v>6282</v>
      </c>
      <c r="H1307" s="27">
        <v>37648</v>
      </c>
      <c r="I1307" s="27"/>
      <c r="J1307" s="27"/>
      <c r="K1307" s="24"/>
      <c r="L1307" s="25" t="s">
        <v>842</v>
      </c>
      <c r="M1307" s="28">
        <v>20</v>
      </c>
      <c r="N1307" s="28"/>
      <c r="O1307" s="24" t="s">
        <v>38</v>
      </c>
      <c r="P1307" s="30"/>
      <c r="Q1307" s="30"/>
      <c r="R1307" s="30"/>
      <c r="S1307" s="30"/>
      <c r="T1307" s="30"/>
      <c r="U1307" s="30"/>
      <c r="V1307" s="30"/>
      <c r="W1307" s="30"/>
      <c r="X1307" s="30"/>
      <c r="Y1307" s="30"/>
    </row>
    <row r="1308" spans="1:25" ht="390">
      <c r="A1308" s="24" t="s">
        <v>6301</v>
      </c>
      <c r="B1308" s="24" t="s">
        <v>6302</v>
      </c>
      <c r="C1308" s="24" t="s">
        <v>6302</v>
      </c>
      <c r="D1308" s="24"/>
      <c r="E1308" s="25" t="s">
        <v>6303</v>
      </c>
      <c r="F1308" s="25" t="s">
        <v>6304</v>
      </c>
      <c r="G1308" s="24" t="s">
        <v>6282</v>
      </c>
      <c r="H1308" s="27">
        <v>37560</v>
      </c>
      <c r="I1308" s="27"/>
      <c r="J1308" s="27"/>
      <c r="K1308" s="24"/>
      <c r="L1308" s="25" t="s">
        <v>842</v>
      </c>
      <c r="M1308" s="28">
        <v>20</v>
      </c>
      <c r="N1308" s="28"/>
      <c r="O1308" s="24" t="s">
        <v>38</v>
      </c>
      <c r="P1308" s="30"/>
      <c r="Q1308" s="30"/>
      <c r="R1308" s="30"/>
      <c r="S1308" s="30"/>
      <c r="T1308" s="30"/>
      <c r="U1308" s="30"/>
      <c r="V1308" s="30"/>
      <c r="W1308" s="30"/>
      <c r="X1308" s="30"/>
      <c r="Y1308" s="30"/>
    </row>
    <row r="1309" spans="1:25" ht="390">
      <c r="A1309" s="24" t="s">
        <v>6305</v>
      </c>
      <c r="B1309" s="24" t="s">
        <v>6306</v>
      </c>
      <c r="C1309" s="24" t="s">
        <v>6306</v>
      </c>
      <c r="D1309" s="24"/>
      <c r="E1309" s="25" t="s">
        <v>6307</v>
      </c>
      <c r="F1309" s="25" t="s">
        <v>6308</v>
      </c>
      <c r="G1309" s="24" t="s">
        <v>6282</v>
      </c>
      <c r="H1309" s="27">
        <v>42325</v>
      </c>
      <c r="I1309" s="27"/>
      <c r="J1309" s="27"/>
      <c r="K1309" s="24"/>
      <c r="L1309" s="25" t="s">
        <v>842</v>
      </c>
      <c r="M1309" s="28">
        <v>20</v>
      </c>
      <c r="N1309" s="28"/>
      <c r="O1309" s="24" t="s">
        <v>38</v>
      </c>
      <c r="P1309" s="30"/>
      <c r="Q1309" s="30"/>
      <c r="R1309" s="30"/>
      <c r="S1309" s="30"/>
      <c r="T1309" s="30"/>
      <c r="U1309" s="30"/>
      <c r="V1309" s="30"/>
      <c r="W1309" s="30"/>
      <c r="X1309" s="30"/>
      <c r="Y1309" s="30"/>
    </row>
    <row r="1310" spans="1:25" ht="390">
      <c r="A1310" s="24" t="s">
        <v>6309</v>
      </c>
      <c r="B1310" s="24" t="s">
        <v>6310</v>
      </c>
      <c r="C1310" s="24" t="s">
        <v>6310</v>
      </c>
      <c r="D1310" s="24"/>
      <c r="E1310" s="25" t="s">
        <v>6311</v>
      </c>
      <c r="F1310" s="25" t="s">
        <v>6312</v>
      </c>
      <c r="G1310" s="24" t="s">
        <v>6282</v>
      </c>
      <c r="H1310" s="27">
        <v>39749</v>
      </c>
      <c r="I1310" s="27"/>
      <c r="J1310" s="27"/>
      <c r="K1310" s="24"/>
      <c r="L1310" s="25" t="s">
        <v>845</v>
      </c>
      <c r="M1310" s="28">
        <v>20</v>
      </c>
      <c r="N1310" s="28"/>
      <c r="O1310" s="24" t="s">
        <v>38</v>
      </c>
      <c r="P1310" s="30"/>
      <c r="Q1310" s="30"/>
      <c r="R1310" s="30"/>
      <c r="S1310" s="30"/>
      <c r="T1310" s="30"/>
      <c r="U1310" s="30"/>
      <c r="V1310" s="30"/>
      <c r="W1310" s="30"/>
      <c r="X1310" s="30"/>
      <c r="Y1310" s="30"/>
    </row>
    <row r="1311" spans="1:25" ht="390">
      <c r="A1311" s="24" t="s">
        <v>6313</v>
      </c>
      <c r="B1311" s="24" t="s">
        <v>6314</v>
      </c>
      <c r="C1311" s="24" t="s">
        <v>6314</v>
      </c>
      <c r="D1311" s="24"/>
      <c r="E1311" s="25" t="s">
        <v>6315</v>
      </c>
      <c r="F1311" s="25" t="s">
        <v>6316</v>
      </c>
      <c r="G1311" s="24" t="s">
        <v>6282</v>
      </c>
      <c r="H1311" s="27">
        <v>42381</v>
      </c>
      <c r="I1311" s="27"/>
      <c r="J1311" s="27"/>
      <c r="K1311" s="24"/>
      <c r="L1311" s="25" t="s">
        <v>845</v>
      </c>
      <c r="M1311" s="28">
        <v>20</v>
      </c>
      <c r="N1311" s="28"/>
      <c r="O1311" s="24" t="s">
        <v>38</v>
      </c>
      <c r="P1311" s="30"/>
      <c r="Q1311" s="30"/>
      <c r="R1311" s="30"/>
      <c r="S1311" s="30"/>
      <c r="T1311" s="30"/>
      <c r="U1311" s="30"/>
      <c r="V1311" s="30"/>
      <c r="W1311" s="30"/>
      <c r="X1311" s="30"/>
      <c r="Y1311" s="30"/>
    </row>
    <row r="1312" spans="1:25" ht="390">
      <c r="A1312" s="29" t="s">
        <v>6317</v>
      </c>
      <c r="B1312" s="24" t="s">
        <v>6318</v>
      </c>
      <c r="C1312" s="24" t="s">
        <v>6318</v>
      </c>
      <c r="D1312" s="24"/>
      <c r="E1312" s="25" t="s">
        <v>6319</v>
      </c>
      <c r="F1312" s="25" t="s">
        <v>6320</v>
      </c>
      <c r="G1312" s="24" t="s">
        <v>6282</v>
      </c>
      <c r="H1312" s="27">
        <v>39863</v>
      </c>
      <c r="I1312" s="27"/>
      <c r="J1312" s="27"/>
      <c r="K1312" s="24"/>
      <c r="L1312" s="25" t="s">
        <v>845</v>
      </c>
      <c r="M1312" s="28">
        <v>20</v>
      </c>
      <c r="N1312" s="28"/>
      <c r="O1312" s="24" t="s">
        <v>38</v>
      </c>
      <c r="P1312" s="30"/>
      <c r="Q1312" s="30"/>
      <c r="R1312" s="30"/>
      <c r="S1312" s="30"/>
      <c r="T1312" s="30"/>
      <c r="U1312" s="30"/>
      <c r="V1312" s="30"/>
      <c r="W1312" s="30"/>
      <c r="X1312" s="30"/>
      <c r="Y1312" s="30"/>
    </row>
    <row r="1313" spans="1:25" ht="390">
      <c r="A1313" s="29" t="s">
        <v>6321</v>
      </c>
      <c r="B1313" s="24" t="s">
        <v>6322</v>
      </c>
      <c r="C1313" s="24" t="s">
        <v>6322</v>
      </c>
      <c r="D1313" s="24"/>
      <c r="E1313" s="25" t="s">
        <v>6323</v>
      </c>
      <c r="F1313" s="25" t="s">
        <v>6324</v>
      </c>
      <c r="G1313" s="24" t="s">
        <v>6282</v>
      </c>
      <c r="H1313" s="27">
        <v>41053</v>
      </c>
      <c r="I1313" s="27"/>
      <c r="J1313" s="27"/>
      <c r="K1313" s="24"/>
      <c r="L1313" s="25" t="s">
        <v>848</v>
      </c>
      <c r="M1313" s="28">
        <v>20</v>
      </c>
      <c r="N1313" s="28"/>
      <c r="O1313" s="24" t="s">
        <v>38</v>
      </c>
      <c r="P1313" s="30"/>
      <c r="Q1313" s="30"/>
      <c r="R1313" s="30"/>
      <c r="S1313" s="30"/>
      <c r="T1313" s="30"/>
      <c r="U1313" s="30"/>
      <c r="V1313" s="30"/>
      <c r="W1313" s="30"/>
      <c r="X1313" s="30"/>
      <c r="Y1313" s="30"/>
    </row>
    <row r="1314" spans="1:25" ht="390">
      <c r="A1314" s="29" t="s">
        <v>6325</v>
      </c>
      <c r="B1314" s="24" t="s">
        <v>6326</v>
      </c>
      <c r="C1314" s="24" t="s">
        <v>6326</v>
      </c>
      <c r="D1314" s="24"/>
      <c r="E1314" s="25" t="s">
        <v>6327</v>
      </c>
      <c r="F1314" s="25" t="s">
        <v>6328</v>
      </c>
      <c r="G1314" s="24" t="s">
        <v>6282</v>
      </c>
      <c r="H1314" s="27">
        <v>37621</v>
      </c>
      <c r="I1314" s="27"/>
      <c r="J1314" s="27"/>
      <c r="K1314" s="24"/>
      <c r="L1314" s="25" t="s">
        <v>848</v>
      </c>
      <c r="M1314" s="28">
        <v>20</v>
      </c>
      <c r="N1314" s="28"/>
      <c r="O1314" s="24" t="s">
        <v>38</v>
      </c>
      <c r="P1314" s="30"/>
      <c r="Q1314" s="30"/>
      <c r="R1314" s="30"/>
      <c r="S1314" s="30"/>
      <c r="T1314" s="30"/>
      <c r="U1314" s="30"/>
      <c r="V1314" s="30"/>
      <c r="W1314" s="30"/>
      <c r="X1314" s="30"/>
      <c r="Y1314" s="30"/>
    </row>
    <row r="1315" spans="1:25" ht="390">
      <c r="A1315" s="29" t="s">
        <v>6329</v>
      </c>
      <c r="B1315" s="24" t="s">
        <v>6330</v>
      </c>
      <c r="C1315" s="24" t="s">
        <v>6330</v>
      </c>
      <c r="D1315" s="24"/>
      <c r="E1315" s="25" t="s">
        <v>6331</v>
      </c>
      <c r="F1315" s="25" t="s">
        <v>6332</v>
      </c>
      <c r="G1315" s="24" t="s">
        <v>6282</v>
      </c>
      <c r="H1315" s="27">
        <v>43259</v>
      </c>
      <c r="I1315" s="27"/>
      <c r="J1315" s="27"/>
      <c r="K1315" s="24"/>
      <c r="L1315" s="25" t="s">
        <v>850</v>
      </c>
      <c r="M1315" s="28">
        <v>20</v>
      </c>
      <c r="N1315" s="28"/>
      <c r="O1315" s="24" t="s">
        <v>38</v>
      </c>
      <c r="P1315" s="30"/>
      <c r="Q1315" s="30"/>
      <c r="R1315" s="30"/>
      <c r="S1315" s="30"/>
      <c r="T1315" s="30"/>
      <c r="U1315" s="30"/>
      <c r="V1315" s="30"/>
      <c r="W1315" s="30"/>
      <c r="X1315" s="30"/>
      <c r="Y1315" s="30"/>
    </row>
    <row r="1316" spans="1:25" ht="390">
      <c r="A1316" s="29" t="s">
        <v>6333</v>
      </c>
      <c r="B1316" s="24" t="s">
        <v>6334</v>
      </c>
      <c r="C1316" s="24" t="s">
        <v>6334</v>
      </c>
      <c r="D1316" s="24"/>
      <c r="E1316" s="25" t="s">
        <v>6335</v>
      </c>
      <c r="F1316" s="25" t="s">
        <v>6336</v>
      </c>
      <c r="G1316" s="24" t="s">
        <v>6282</v>
      </c>
      <c r="H1316" s="27">
        <v>41296</v>
      </c>
      <c r="I1316" s="27"/>
      <c r="J1316" s="27"/>
      <c r="K1316" s="24"/>
      <c r="L1316" s="25" t="s">
        <v>852</v>
      </c>
      <c r="M1316" s="28">
        <v>20</v>
      </c>
      <c r="N1316" s="28"/>
      <c r="O1316" s="24" t="s">
        <v>38</v>
      </c>
      <c r="P1316" s="30"/>
      <c r="Q1316" s="30"/>
      <c r="R1316" s="30"/>
      <c r="S1316" s="30"/>
      <c r="T1316" s="30"/>
      <c r="U1316" s="30"/>
      <c r="V1316" s="30"/>
      <c r="W1316" s="30"/>
      <c r="X1316" s="30"/>
      <c r="Y1316" s="30"/>
    </row>
    <row r="1317" spans="1:25" ht="390">
      <c r="A1317" s="29" t="s">
        <v>6337</v>
      </c>
      <c r="B1317" s="24" t="s">
        <v>6338</v>
      </c>
      <c r="C1317" s="24" t="s">
        <v>6338</v>
      </c>
      <c r="D1317" s="24"/>
      <c r="E1317" s="25" t="s">
        <v>6339</v>
      </c>
      <c r="F1317" s="25" t="s">
        <v>6340</v>
      </c>
      <c r="G1317" s="24" t="s">
        <v>6282</v>
      </c>
      <c r="H1317" s="27">
        <v>39583</v>
      </c>
      <c r="I1317" s="27">
        <v>43313</v>
      </c>
      <c r="J1317" s="27"/>
      <c r="K1317" s="24"/>
      <c r="L1317" s="25" t="s">
        <v>852</v>
      </c>
      <c r="M1317" s="28">
        <v>20</v>
      </c>
      <c r="N1317" s="28"/>
      <c r="O1317" s="24" t="s">
        <v>38</v>
      </c>
      <c r="P1317" s="30"/>
      <c r="Q1317" s="30"/>
      <c r="R1317" s="30"/>
      <c r="S1317" s="30"/>
      <c r="T1317" s="30"/>
      <c r="U1317" s="30"/>
      <c r="V1317" s="30"/>
      <c r="W1317" s="30"/>
      <c r="X1317" s="30"/>
      <c r="Y1317" s="30"/>
    </row>
    <row r="1318" spans="1:25" ht="390">
      <c r="A1318" s="29" t="s">
        <v>6341</v>
      </c>
      <c r="B1318" s="24" t="s">
        <v>6342</v>
      </c>
      <c r="C1318" s="24" t="s">
        <v>6342</v>
      </c>
      <c r="D1318" s="24"/>
      <c r="E1318" s="25" t="s">
        <v>6343</v>
      </c>
      <c r="F1318" s="25" t="s">
        <v>6344</v>
      </c>
      <c r="G1318" s="24" t="s">
        <v>6282</v>
      </c>
      <c r="H1318" s="27">
        <v>39945</v>
      </c>
      <c r="I1318" s="27"/>
      <c r="J1318" s="27"/>
      <c r="K1318" s="24"/>
      <c r="L1318" s="25" t="s">
        <v>852</v>
      </c>
      <c r="M1318" s="28">
        <v>20</v>
      </c>
      <c r="N1318" s="28"/>
      <c r="O1318" s="24" t="s">
        <v>38</v>
      </c>
      <c r="P1318" s="30"/>
      <c r="Q1318" s="30"/>
      <c r="R1318" s="30"/>
      <c r="S1318" s="30"/>
      <c r="T1318" s="30"/>
      <c r="U1318" s="30"/>
      <c r="V1318" s="30"/>
      <c r="W1318" s="30"/>
      <c r="X1318" s="30"/>
      <c r="Y1318" s="30"/>
    </row>
    <row r="1319" spans="1:25" ht="390">
      <c r="A1319" s="29" t="s">
        <v>6345</v>
      </c>
      <c r="B1319" s="24" t="s">
        <v>6346</v>
      </c>
      <c r="C1319" s="24" t="s">
        <v>6346</v>
      </c>
      <c r="D1319" s="24"/>
      <c r="E1319" s="25" t="s">
        <v>6347</v>
      </c>
      <c r="F1319" s="25" t="s">
        <v>6348</v>
      </c>
      <c r="G1319" s="24" t="s">
        <v>6282</v>
      </c>
      <c r="H1319" s="27">
        <v>40280</v>
      </c>
      <c r="I1319" s="27"/>
      <c r="J1319" s="27"/>
      <c r="K1319" s="24"/>
      <c r="L1319" s="25" t="s">
        <v>852</v>
      </c>
      <c r="M1319" s="28">
        <v>20</v>
      </c>
      <c r="N1319" s="28"/>
      <c r="O1319" s="24" t="s">
        <v>38</v>
      </c>
      <c r="P1319" s="30"/>
      <c r="Q1319" s="30"/>
      <c r="R1319" s="30"/>
      <c r="S1319" s="30"/>
      <c r="T1319" s="30"/>
      <c r="U1319" s="30"/>
      <c r="V1319" s="30"/>
      <c r="W1319" s="30"/>
      <c r="X1319" s="30"/>
      <c r="Y1319" s="30"/>
    </row>
    <row r="1320" spans="1:25" ht="390">
      <c r="A1320" s="29" t="s">
        <v>6349</v>
      </c>
      <c r="B1320" s="24" t="s">
        <v>6350</v>
      </c>
      <c r="C1320" s="24" t="s">
        <v>6350</v>
      </c>
      <c r="D1320" s="24"/>
      <c r="E1320" s="25" t="s">
        <v>6351</v>
      </c>
      <c r="F1320" s="25" t="s">
        <v>6352</v>
      </c>
      <c r="G1320" s="24" t="s">
        <v>6282</v>
      </c>
      <c r="H1320" s="27">
        <v>38644</v>
      </c>
      <c r="I1320" s="27"/>
      <c r="J1320" s="27"/>
      <c r="K1320" s="24"/>
      <c r="L1320" s="25" t="s">
        <v>853</v>
      </c>
      <c r="M1320" s="28">
        <v>20</v>
      </c>
      <c r="N1320" s="28"/>
      <c r="O1320" s="24" t="s">
        <v>38</v>
      </c>
      <c r="P1320" s="30"/>
      <c r="Q1320" s="30"/>
      <c r="R1320" s="30"/>
      <c r="S1320" s="30"/>
      <c r="T1320" s="30"/>
      <c r="U1320" s="30"/>
      <c r="V1320" s="30"/>
      <c r="W1320" s="30"/>
      <c r="X1320" s="30"/>
      <c r="Y1320" s="30"/>
    </row>
    <row r="1321" spans="1:25" ht="390">
      <c r="A1321" s="29" t="s">
        <v>6353</v>
      </c>
      <c r="B1321" s="24" t="s">
        <v>6354</v>
      </c>
      <c r="C1321" s="24" t="s">
        <v>6354</v>
      </c>
      <c r="D1321" s="24"/>
      <c r="E1321" s="25" t="s">
        <v>6355</v>
      </c>
      <c r="F1321" s="25" t="s">
        <v>6356</v>
      </c>
      <c r="G1321" s="24" t="s">
        <v>6282</v>
      </c>
      <c r="H1321" s="27">
        <v>39572</v>
      </c>
      <c r="I1321" s="27"/>
      <c r="J1321" s="27"/>
      <c r="K1321" s="24"/>
      <c r="L1321" s="25" t="s">
        <v>853</v>
      </c>
      <c r="M1321" s="28">
        <v>20</v>
      </c>
      <c r="N1321" s="28"/>
      <c r="O1321" s="24" t="s">
        <v>38</v>
      </c>
      <c r="P1321" s="30"/>
      <c r="Q1321" s="30"/>
      <c r="R1321" s="30"/>
      <c r="S1321" s="30"/>
      <c r="T1321" s="30"/>
      <c r="U1321" s="30"/>
      <c r="V1321" s="30"/>
      <c r="W1321" s="30"/>
      <c r="X1321" s="30"/>
      <c r="Y1321" s="30"/>
    </row>
    <row r="1322" spans="1:25" ht="390">
      <c r="A1322" s="29" t="s">
        <v>6357</v>
      </c>
      <c r="B1322" s="24" t="s">
        <v>6358</v>
      </c>
      <c r="C1322" s="24" t="s">
        <v>6358</v>
      </c>
      <c r="D1322" s="24"/>
      <c r="E1322" s="25" t="s">
        <v>6359</v>
      </c>
      <c r="F1322" s="25" t="s">
        <v>6360</v>
      </c>
      <c r="G1322" s="24" t="s">
        <v>6282</v>
      </c>
      <c r="H1322" s="27">
        <v>41786</v>
      </c>
      <c r="I1322" s="27">
        <v>43416</v>
      </c>
      <c r="J1322" s="27"/>
      <c r="K1322" s="24"/>
      <c r="L1322" s="25" t="s">
        <v>853</v>
      </c>
      <c r="M1322" s="28">
        <v>20</v>
      </c>
      <c r="N1322" s="28"/>
      <c r="O1322" s="24" t="s">
        <v>38</v>
      </c>
      <c r="P1322" s="30"/>
      <c r="Q1322" s="30"/>
      <c r="R1322" s="30"/>
      <c r="S1322" s="30"/>
      <c r="T1322" s="30"/>
      <c r="U1322" s="30"/>
      <c r="V1322" s="30"/>
      <c r="W1322" s="30"/>
      <c r="X1322" s="30"/>
      <c r="Y1322" s="30"/>
    </row>
    <row r="1323" spans="1:25" ht="390">
      <c r="A1323" s="29" t="s">
        <v>6361</v>
      </c>
      <c r="B1323" s="24" t="s">
        <v>6362</v>
      </c>
      <c r="C1323" s="24" t="s">
        <v>6362</v>
      </c>
      <c r="D1323" s="24"/>
      <c r="E1323" s="25" t="s">
        <v>6363</v>
      </c>
      <c r="F1323" s="25" t="s">
        <v>6364</v>
      </c>
      <c r="G1323" s="24" t="s">
        <v>6282</v>
      </c>
      <c r="H1323" s="27">
        <v>43420</v>
      </c>
      <c r="I1323" s="27"/>
      <c r="J1323" s="27"/>
      <c r="K1323" s="24"/>
      <c r="L1323" s="25" t="s">
        <v>855</v>
      </c>
      <c r="M1323" s="28">
        <v>20</v>
      </c>
      <c r="N1323" s="28"/>
      <c r="O1323" s="24" t="s">
        <v>38</v>
      </c>
      <c r="P1323" s="30"/>
      <c r="Q1323" s="30"/>
      <c r="R1323" s="30"/>
      <c r="S1323" s="30"/>
      <c r="T1323" s="30"/>
      <c r="U1323" s="30"/>
      <c r="V1323" s="30"/>
      <c r="W1323" s="30"/>
      <c r="X1323" s="30"/>
      <c r="Y1323" s="30"/>
    </row>
    <row r="1324" spans="1:25" ht="409.5">
      <c r="A1324" s="29" t="s">
        <v>6365</v>
      </c>
      <c r="B1324" s="24" t="s">
        <v>6366</v>
      </c>
      <c r="C1324" s="24" t="s">
        <v>6366</v>
      </c>
      <c r="D1324" s="24"/>
      <c r="E1324" s="25" t="s">
        <v>6367</v>
      </c>
      <c r="F1324" s="25" t="s">
        <v>6368</v>
      </c>
      <c r="G1324" s="24" t="s">
        <v>6282</v>
      </c>
      <c r="H1324" s="27">
        <v>40626</v>
      </c>
      <c r="I1324" s="27"/>
      <c r="J1324" s="27"/>
      <c r="K1324" s="24"/>
      <c r="L1324" s="25" t="s">
        <v>855</v>
      </c>
      <c r="M1324" s="28">
        <v>20</v>
      </c>
      <c r="N1324" s="28"/>
      <c r="O1324" s="24" t="s">
        <v>38</v>
      </c>
      <c r="P1324" s="30"/>
      <c r="Q1324" s="30"/>
      <c r="R1324" s="30"/>
      <c r="S1324" s="30"/>
      <c r="T1324" s="30"/>
      <c r="U1324" s="30"/>
      <c r="V1324" s="30"/>
      <c r="W1324" s="30"/>
      <c r="X1324" s="30"/>
      <c r="Y1324" s="30"/>
    </row>
    <row r="1325" spans="1:25" ht="390">
      <c r="A1325" s="29" t="s">
        <v>6369</v>
      </c>
      <c r="B1325" s="24" t="s">
        <v>6370</v>
      </c>
      <c r="C1325" s="24" t="s">
        <v>6370</v>
      </c>
      <c r="D1325" s="24"/>
      <c r="E1325" s="25" t="s">
        <v>6371</v>
      </c>
      <c r="F1325" s="25" t="s">
        <v>6372</v>
      </c>
      <c r="G1325" s="24" t="s">
        <v>6282</v>
      </c>
      <c r="H1325" s="27">
        <v>37643</v>
      </c>
      <c r="I1325" s="27"/>
      <c r="J1325" s="27"/>
      <c r="K1325" s="24"/>
      <c r="L1325" s="25" t="s">
        <v>855</v>
      </c>
      <c r="M1325" s="28">
        <v>20</v>
      </c>
      <c r="N1325" s="28"/>
      <c r="O1325" s="24" t="s">
        <v>38</v>
      </c>
      <c r="P1325" s="30"/>
      <c r="Q1325" s="30"/>
      <c r="R1325" s="30"/>
      <c r="S1325" s="30"/>
      <c r="T1325" s="30"/>
      <c r="U1325" s="30"/>
      <c r="V1325" s="30"/>
      <c r="W1325" s="30"/>
      <c r="X1325" s="30"/>
      <c r="Y1325" s="30"/>
    </row>
    <row r="1326" spans="1:25" ht="390">
      <c r="A1326" s="29" t="s">
        <v>6373</v>
      </c>
      <c r="B1326" s="24" t="s">
        <v>6374</v>
      </c>
      <c r="C1326" s="24" t="s">
        <v>6374</v>
      </c>
      <c r="D1326" s="24"/>
      <c r="E1326" s="25" t="s">
        <v>6375</v>
      </c>
      <c r="F1326" s="25" t="s">
        <v>6376</v>
      </c>
      <c r="G1326" s="24" t="s">
        <v>6282</v>
      </c>
      <c r="H1326" s="27">
        <v>37633</v>
      </c>
      <c r="I1326" s="27"/>
      <c r="J1326" s="27"/>
      <c r="K1326" s="24"/>
      <c r="L1326" s="25" t="s">
        <v>855</v>
      </c>
      <c r="M1326" s="28">
        <v>20</v>
      </c>
      <c r="N1326" s="28"/>
      <c r="O1326" s="24" t="s">
        <v>38</v>
      </c>
      <c r="P1326" s="30"/>
      <c r="Q1326" s="30"/>
      <c r="R1326" s="30"/>
      <c r="S1326" s="30"/>
      <c r="T1326" s="30"/>
      <c r="U1326" s="30"/>
      <c r="V1326" s="30"/>
      <c r="W1326" s="30"/>
      <c r="X1326" s="30"/>
      <c r="Y1326" s="30"/>
    </row>
    <row r="1327" spans="1:25" ht="27">
      <c r="A1327" s="933" t="s">
        <v>6871</v>
      </c>
      <c r="B1327" s="934"/>
      <c r="C1327" s="934"/>
      <c r="D1327" s="934"/>
      <c r="E1327" s="934"/>
      <c r="F1327" s="934"/>
      <c r="G1327" s="934"/>
      <c r="H1327" s="934"/>
      <c r="I1327" s="934"/>
      <c r="J1327" s="934"/>
      <c r="K1327" s="934"/>
      <c r="L1327" s="934"/>
      <c r="M1327" s="934"/>
      <c r="N1327" s="934"/>
      <c r="O1327" s="934"/>
      <c r="P1327" s="934"/>
      <c r="Q1327" s="934"/>
      <c r="R1327" s="934"/>
      <c r="S1327" s="934"/>
      <c r="T1327" s="934"/>
      <c r="U1327" s="934"/>
      <c r="V1327" s="934"/>
      <c r="W1327" s="934"/>
      <c r="X1327" s="934"/>
      <c r="Y1327" s="935"/>
    </row>
    <row r="1328" spans="1:25" ht="409.5">
      <c r="A1328" s="37" t="s">
        <v>6872</v>
      </c>
      <c r="B1328" s="37" t="s">
        <v>6873</v>
      </c>
      <c r="C1328" s="37" t="s">
        <v>6873</v>
      </c>
      <c r="D1328" s="37"/>
      <c r="E1328" s="38" t="s">
        <v>6874</v>
      </c>
      <c r="F1328" s="38" t="s">
        <v>6875</v>
      </c>
      <c r="G1328" s="37" t="s">
        <v>6876</v>
      </c>
      <c r="H1328" s="39">
        <v>37571</v>
      </c>
      <c r="I1328" s="39"/>
      <c r="J1328" s="39"/>
      <c r="K1328" s="37"/>
      <c r="L1328" s="38" t="s">
        <v>6877</v>
      </c>
      <c r="M1328" s="40" t="s">
        <v>132</v>
      </c>
      <c r="N1328" s="40"/>
      <c r="O1328" s="37" t="s">
        <v>63</v>
      </c>
      <c r="P1328" s="37"/>
      <c r="Q1328" s="37"/>
      <c r="R1328" s="39"/>
      <c r="S1328" s="39"/>
      <c r="T1328" s="37"/>
      <c r="U1328" s="37"/>
      <c r="V1328" s="37"/>
      <c r="W1328" s="37"/>
      <c r="X1328" s="249" t="s">
        <v>6878</v>
      </c>
      <c r="Y1328" s="249"/>
    </row>
    <row r="1329" spans="1:25" ht="409.5">
      <c r="A1329" s="37" t="s">
        <v>6879</v>
      </c>
      <c r="B1329" s="37" t="s">
        <v>6880</v>
      </c>
      <c r="C1329" s="37" t="s">
        <v>6880</v>
      </c>
      <c r="D1329" s="37"/>
      <c r="E1329" s="38" t="s">
        <v>6881</v>
      </c>
      <c r="F1329" s="38" t="s">
        <v>6882</v>
      </c>
      <c r="G1329" s="37" t="s">
        <v>6876</v>
      </c>
      <c r="H1329" s="39">
        <v>38493</v>
      </c>
      <c r="I1329" s="39"/>
      <c r="J1329" s="39"/>
      <c r="K1329" s="37"/>
      <c r="L1329" s="38" t="s">
        <v>6877</v>
      </c>
      <c r="M1329" s="40" t="s">
        <v>132</v>
      </c>
      <c r="N1329" s="40"/>
      <c r="O1329" s="37" t="s">
        <v>63</v>
      </c>
      <c r="P1329" s="37"/>
      <c r="Q1329" s="37"/>
      <c r="R1329" s="39"/>
      <c r="S1329" s="39"/>
      <c r="T1329" s="37"/>
      <c r="U1329" s="37"/>
      <c r="V1329" s="37"/>
      <c r="W1329" s="37"/>
      <c r="X1329" s="249" t="s">
        <v>6883</v>
      </c>
      <c r="Y1329" s="249"/>
    </row>
    <row r="1330" spans="1:25" ht="409.5">
      <c r="A1330" s="37" t="s">
        <v>6884</v>
      </c>
      <c r="B1330" s="37" t="s">
        <v>6885</v>
      </c>
      <c r="C1330" s="37" t="s">
        <v>6885</v>
      </c>
      <c r="D1330" s="37"/>
      <c r="E1330" s="38" t="s">
        <v>6886</v>
      </c>
      <c r="F1330" s="38" t="s">
        <v>6887</v>
      </c>
      <c r="G1330" s="37" t="s">
        <v>6876</v>
      </c>
      <c r="H1330" s="39">
        <v>39049</v>
      </c>
      <c r="I1330" s="39"/>
      <c r="J1330" s="39"/>
      <c r="K1330" s="37"/>
      <c r="L1330" s="38" t="s">
        <v>859</v>
      </c>
      <c r="M1330" s="40" t="s">
        <v>132</v>
      </c>
      <c r="N1330" s="40"/>
      <c r="O1330" s="37" t="s">
        <v>63</v>
      </c>
      <c r="P1330" s="37"/>
      <c r="Q1330" s="37"/>
      <c r="R1330" s="39"/>
      <c r="S1330" s="39"/>
      <c r="T1330" s="37"/>
      <c r="U1330" s="37"/>
      <c r="V1330" s="37"/>
      <c r="W1330" s="37"/>
      <c r="X1330" s="249" t="s">
        <v>6888</v>
      </c>
      <c r="Y1330" s="249"/>
    </row>
    <row r="1331" spans="1:25" ht="409.5">
      <c r="A1331" s="37" t="s">
        <v>6889</v>
      </c>
      <c r="B1331" s="37" t="s">
        <v>6890</v>
      </c>
      <c r="C1331" s="37" t="s">
        <v>6890</v>
      </c>
      <c r="D1331" s="37"/>
      <c r="E1331" s="38" t="s">
        <v>6891</v>
      </c>
      <c r="F1331" s="38" t="s">
        <v>6892</v>
      </c>
      <c r="G1331" s="37" t="s">
        <v>6876</v>
      </c>
      <c r="H1331" s="39">
        <v>41064</v>
      </c>
      <c r="I1331" s="39"/>
      <c r="J1331" s="39"/>
      <c r="K1331" s="37"/>
      <c r="L1331" s="38" t="s">
        <v>859</v>
      </c>
      <c r="M1331" s="40" t="s">
        <v>132</v>
      </c>
      <c r="N1331" s="40"/>
      <c r="O1331" s="37" t="s">
        <v>63</v>
      </c>
      <c r="P1331" s="37"/>
      <c r="Q1331" s="37"/>
      <c r="R1331" s="39"/>
      <c r="S1331" s="39"/>
      <c r="T1331" s="37"/>
      <c r="U1331" s="37"/>
      <c r="V1331" s="37"/>
      <c r="W1331" s="37"/>
      <c r="X1331" s="249" t="s">
        <v>6893</v>
      </c>
      <c r="Y1331" s="249"/>
    </row>
    <row r="1332" spans="1:25" ht="409.5">
      <c r="A1332" s="37" t="s">
        <v>6894</v>
      </c>
      <c r="B1332" s="37" t="s">
        <v>6895</v>
      </c>
      <c r="C1332" s="37" t="s">
        <v>6895</v>
      </c>
      <c r="D1332" s="37"/>
      <c r="E1332" s="38" t="s">
        <v>6896</v>
      </c>
      <c r="F1332" s="38" t="s">
        <v>6897</v>
      </c>
      <c r="G1332" s="37" t="s">
        <v>6876</v>
      </c>
      <c r="H1332" s="39">
        <v>38859</v>
      </c>
      <c r="I1332" s="39"/>
      <c r="J1332" s="39"/>
      <c r="K1332" s="37"/>
      <c r="L1332" s="247" t="s">
        <v>859</v>
      </c>
      <c r="M1332" s="40" t="s">
        <v>132</v>
      </c>
      <c r="N1332" s="40"/>
      <c r="O1332" s="37" t="s">
        <v>63</v>
      </c>
      <c r="P1332" s="37"/>
      <c r="Q1332" s="37"/>
      <c r="R1332" s="39"/>
      <c r="S1332" s="39"/>
      <c r="T1332" s="37"/>
      <c r="U1332" s="37"/>
      <c r="V1332" s="37"/>
      <c r="W1332" s="37"/>
      <c r="X1332" s="249" t="s">
        <v>6898</v>
      </c>
      <c r="Y1332" s="249"/>
    </row>
    <row r="1333" spans="1:25" ht="409.5">
      <c r="A1333" s="37" t="s">
        <v>6899</v>
      </c>
      <c r="B1333" s="37" t="s">
        <v>6900</v>
      </c>
      <c r="C1333" s="37" t="s">
        <v>6900</v>
      </c>
      <c r="D1333" s="37"/>
      <c r="E1333" s="38" t="s">
        <v>6901</v>
      </c>
      <c r="F1333" s="38" t="s">
        <v>6902</v>
      </c>
      <c r="G1333" s="37" t="s">
        <v>6876</v>
      </c>
      <c r="H1333" s="39">
        <v>38421</v>
      </c>
      <c r="I1333" s="39"/>
      <c r="J1333" s="39"/>
      <c r="K1333" s="37"/>
      <c r="L1333" s="38" t="s">
        <v>860</v>
      </c>
      <c r="M1333" s="40" t="s">
        <v>132</v>
      </c>
      <c r="N1333" s="40"/>
      <c r="O1333" s="37" t="s">
        <v>63</v>
      </c>
      <c r="P1333" s="37"/>
      <c r="Q1333" s="37"/>
      <c r="R1333" s="39"/>
      <c r="S1333" s="39"/>
      <c r="T1333" s="37"/>
      <c r="U1333" s="37"/>
      <c r="V1333" s="37"/>
      <c r="W1333" s="37"/>
      <c r="X1333" s="249" t="s">
        <v>6903</v>
      </c>
      <c r="Y1333" s="249"/>
    </row>
    <row r="1334" spans="1:25" ht="409.5">
      <c r="A1334" s="248" t="s">
        <v>6904</v>
      </c>
      <c r="B1334" s="37" t="s">
        <v>6905</v>
      </c>
      <c r="C1334" s="37" t="s">
        <v>6905</v>
      </c>
      <c r="D1334" s="37"/>
      <c r="E1334" s="38" t="s">
        <v>6906</v>
      </c>
      <c r="F1334" s="38" t="s">
        <v>6907</v>
      </c>
      <c r="G1334" s="37" t="s">
        <v>6876</v>
      </c>
      <c r="H1334" s="39">
        <v>39295</v>
      </c>
      <c r="I1334" s="39"/>
      <c r="J1334" s="39"/>
      <c r="K1334" s="37"/>
      <c r="L1334" s="38" t="s">
        <v>860</v>
      </c>
      <c r="M1334" s="40" t="s">
        <v>132</v>
      </c>
      <c r="N1334" s="40"/>
      <c r="O1334" s="37" t="s">
        <v>63</v>
      </c>
      <c r="P1334" s="37"/>
      <c r="Q1334" s="37"/>
      <c r="R1334" s="39"/>
      <c r="S1334" s="39"/>
      <c r="T1334" s="37"/>
      <c r="U1334" s="37"/>
      <c r="V1334" s="37"/>
      <c r="W1334" s="37"/>
      <c r="X1334" s="249" t="s">
        <v>6908</v>
      </c>
      <c r="Y1334" s="249"/>
    </row>
    <row r="1335" spans="1:25" ht="409.5">
      <c r="A1335" s="37" t="s">
        <v>6909</v>
      </c>
      <c r="B1335" s="37" t="s">
        <v>6910</v>
      </c>
      <c r="C1335" s="37" t="s">
        <v>6910</v>
      </c>
      <c r="D1335" s="37"/>
      <c r="E1335" s="38" t="s">
        <v>6911</v>
      </c>
      <c r="F1335" s="38" t="s">
        <v>6912</v>
      </c>
      <c r="G1335" s="37" t="s">
        <v>6876</v>
      </c>
      <c r="H1335" s="39">
        <v>41099</v>
      </c>
      <c r="I1335" s="39"/>
      <c r="J1335" s="39"/>
      <c r="K1335" s="37"/>
      <c r="L1335" s="38" t="s">
        <v>521</v>
      </c>
      <c r="M1335" s="40" t="s">
        <v>132</v>
      </c>
      <c r="N1335" s="40"/>
      <c r="O1335" s="37" t="s">
        <v>63</v>
      </c>
      <c r="P1335" s="37"/>
      <c r="Q1335" s="37"/>
      <c r="R1335" s="39"/>
      <c r="S1335" s="39"/>
      <c r="T1335" s="37"/>
      <c r="U1335" s="37"/>
      <c r="V1335" s="37"/>
      <c r="W1335" s="37"/>
      <c r="X1335" s="249" t="s">
        <v>6913</v>
      </c>
      <c r="Y1335" s="249"/>
    </row>
    <row r="1336" spans="1:25" ht="409.5">
      <c r="A1336" s="37" t="s">
        <v>6914</v>
      </c>
      <c r="B1336" s="37" t="s">
        <v>6915</v>
      </c>
      <c r="C1336" s="37" t="s">
        <v>6915</v>
      </c>
      <c r="D1336" s="37"/>
      <c r="E1336" s="38" t="s">
        <v>6916</v>
      </c>
      <c r="F1336" s="38" t="s">
        <v>6917</v>
      </c>
      <c r="G1336" s="37" t="s">
        <v>6876</v>
      </c>
      <c r="H1336" s="39">
        <v>42530</v>
      </c>
      <c r="I1336" s="39"/>
      <c r="J1336" s="39"/>
      <c r="K1336" s="37"/>
      <c r="L1336" s="38" t="s">
        <v>521</v>
      </c>
      <c r="M1336" s="40" t="s">
        <v>132</v>
      </c>
      <c r="N1336" s="40"/>
      <c r="O1336" s="37" t="s">
        <v>63</v>
      </c>
      <c r="P1336" s="37"/>
      <c r="Q1336" s="37"/>
      <c r="R1336" s="39"/>
      <c r="S1336" s="39"/>
      <c r="T1336" s="37"/>
      <c r="U1336" s="37"/>
      <c r="V1336" s="37"/>
      <c r="W1336" s="37"/>
      <c r="X1336" s="249" t="s">
        <v>6918</v>
      </c>
      <c r="Y1336" s="249"/>
    </row>
    <row r="1337" spans="1:25" ht="409.5">
      <c r="A1337" s="37" t="s">
        <v>6919</v>
      </c>
      <c r="B1337" s="37" t="s">
        <v>6920</v>
      </c>
      <c r="C1337" s="37" t="s">
        <v>6920</v>
      </c>
      <c r="D1337" s="37"/>
      <c r="E1337" s="38" t="s">
        <v>6921</v>
      </c>
      <c r="F1337" s="38" t="s">
        <v>6922</v>
      </c>
      <c r="G1337" s="37" t="s">
        <v>6876</v>
      </c>
      <c r="H1337" s="39">
        <v>41715</v>
      </c>
      <c r="I1337" s="39"/>
      <c r="J1337" s="39"/>
      <c r="K1337" s="37"/>
      <c r="L1337" s="38" t="s">
        <v>666</v>
      </c>
      <c r="M1337" s="40" t="s">
        <v>132</v>
      </c>
      <c r="N1337" s="40"/>
      <c r="O1337" s="37" t="s">
        <v>63</v>
      </c>
      <c r="P1337" s="37"/>
      <c r="Q1337" s="37"/>
      <c r="R1337" s="39"/>
      <c r="S1337" s="39"/>
      <c r="T1337" s="37"/>
      <c r="U1337" s="37"/>
      <c r="V1337" s="37"/>
      <c r="W1337" s="37"/>
      <c r="X1337" s="249" t="s">
        <v>6923</v>
      </c>
      <c r="Y1337" s="249"/>
    </row>
    <row r="1338" spans="1:25" ht="409.5">
      <c r="A1338" s="37" t="s">
        <v>6924</v>
      </c>
      <c r="B1338" s="37" t="s">
        <v>6925</v>
      </c>
      <c r="C1338" s="37" t="s">
        <v>6925</v>
      </c>
      <c r="D1338" s="37"/>
      <c r="E1338" s="38" t="s">
        <v>6926</v>
      </c>
      <c r="F1338" s="38" t="s">
        <v>6927</v>
      </c>
      <c r="G1338" s="37" t="s">
        <v>6876</v>
      </c>
      <c r="H1338" s="39">
        <v>37572</v>
      </c>
      <c r="I1338" s="39"/>
      <c r="J1338" s="39"/>
      <c r="K1338" s="37"/>
      <c r="L1338" s="38" t="s">
        <v>1480</v>
      </c>
      <c r="M1338" s="40" t="s">
        <v>132</v>
      </c>
      <c r="N1338" s="40"/>
      <c r="O1338" s="37" t="s">
        <v>63</v>
      </c>
      <c r="P1338" s="37"/>
      <c r="Q1338" s="37"/>
      <c r="R1338" s="39"/>
      <c r="S1338" s="39"/>
      <c r="T1338" s="37"/>
      <c r="U1338" s="37"/>
      <c r="V1338" s="37"/>
      <c r="W1338" s="37"/>
      <c r="X1338" s="249" t="s">
        <v>6928</v>
      </c>
      <c r="Y1338" s="249"/>
    </row>
    <row r="1339" spans="1:25" ht="409.5">
      <c r="A1339" s="37" t="s">
        <v>6929</v>
      </c>
      <c r="B1339" s="37" t="s">
        <v>6930</v>
      </c>
      <c r="C1339" s="37" t="s">
        <v>6930</v>
      </c>
      <c r="D1339" s="37"/>
      <c r="E1339" s="38" t="s">
        <v>6931</v>
      </c>
      <c r="F1339" s="38" t="s">
        <v>6932</v>
      </c>
      <c r="G1339" s="37" t="s">
        <v>6876</v>
      </c>
      <c r="H1339" s="39">
        <v>40366</v>
      </c>
      <c r="I1339" s="39"/>
      <c r="J1339" s="39"/>
      <c r="K1339" s="37"/>
      <c r="L1339" s="38" t="s">
        <v>525</v>
      </c>
      <c r="M1339" s="40" t="s">
        <v>132</v>
      </c>
      <c r="N1339" s="40"/>
      <c r="O1339" s="37" t="s">
        <v>63</v>
      </c>
      <c r="P1339" s="37"/>
      <c r="Q1339" s="37"/>
      <c r="R1339" s="39"/>
      <c r="S1339" s="39"/>
      <c r="T1339" s="37"/>
      <c r="U1339" s="37"/>
      <c r="V1339" s="37"/>
      <c r="W1339" s="37"/>
      <c r="X1339" s="249" t="s">
        <v>6933</v>
      </c>
      <c r="Y1339" s="249"/>
    </row>
    <row r="1340" spans="1:25" ht="409.5">
      <c r="A1340" s="37" t="s">
        <v>6934</v>
      </c>
      <c r="B1340" s="37" t="s">
        <v>6935</v>
      </c>
      <c r="C1340" s="37" t="s">
        <v>6935</v>
      </c>
      <c r="D1340" s="37"/>
      <c r="E1340" s="38" t="s">
        <v>6936</v>
      </c>
      <c r="F1340" s="38" t="s">
        <v>6937</v>
      </c>
      <c r="G1340" s="37" t="s">
        <v>6876</v>
      </c>
      <c r="H1340" s="39">
        <v>37572</v>
      </c>
      <c r="I1340" s="39"/>
      <c r="J1340" s="39"/>
      <c r="K1340" s="37"/>
      <c r="L1340" s="38" t="s">
        <v>46</v>
      </c>
      <c r="M1340" s="40" t="s">
        <v>132</v>
      </c>
      <c r="N1340" s="40"/>
      <c r="O1340" s="37" t="s">
        <v>63</v>
      </c>
      <c r="P1340" s="37"/>
      <c r="Q1340" s="37"/>
      <c r="R1340" s="39"/>
      <c r="S1340" s="39"/>
      <c r="T1340" s="37"/>
      <c r="U1340" s="37"/>
      <c r="V1340" s="37"/>
      <c r="W1340" s="37"/>
      <c r="X1340" s="249" t="s">
        <v>6938</v>
      </c>
      <c r="Y1340" s="249"/>
    </row>
    <row r="1341" spans="1:25" ht="409.5">
      <c r="A1341" s="37" t="s">
        <v>6939</v>
      </c>
      <c r="B1341" s="37" t="s">
        <v>6940</v>
      </c>
      <c r="C1341" s="37" t="s">
        <v>6940</v>
      </c>
      <c r="D1341" s="37"/>
      <c r="E1341" s="38" t="s">
        <v>6941</v>
      </c>
      <c r="F1341" s="38" t="s">
        <v>6942</v>
      </c>
      <c r="G1341" s="37" t="s">
        <v>6876</v>
      </c>
      <c r="H1341" s="39">
        <v>39121</v>
      </c>
      <c r="I1341" s="39"/>
      <c r="J1341" s="39"/>
      <c r="K1341" s="37"/>
      <c r="L1341" s="38" t="s">
        <v>50</v>
      </c>
      <c r="M1341" s="40" t="s">
        <v>132</v>
      </c>
      <c r="N1341" s="40"/>
      <c r="O1341" s="37" t="s">
        <v>63</v>
      </c>
      <c r="P1341" s="37"/>
      <c r="Q1341" s="37"/>
      <c r="R1341" s="39"/>
      <c r="S1341" s="39"/>
      <c r="T1341" s="37"/>
      <c r="U1341" s="37"/>
      <c r="V1341" s="37"/>
      <c r="W1341" s="37"/>
      <c r="X1341" s="249" t="s">
        <v>6943</v>
      </c>
      <c r="Y1341" s="249"/>
    </row>
    <row r="1342" spans="1:25" ht="409.5">
      <c r="A1342" s="37" t="s">
        <v>6944</v>
      </c>
      <c r="B1342" s="37" t="s">
        <v>6945</v>
      </c>
      <c r="C1342" s="37" t="s">
        <v>6945</v>
      </c>
      <c r="D1342" s="37"/>
      <c r="E1342" s="38" t="s">
        <v>6946</v>
      </c>
      <c r="F1342" s="38" t="s">
        <v>6947</v>
      </c>
      <c r="G1342" s="37" t="s">
        <v>6876</v>
      </c>
      <c r="H1342" s="39">
        <v>41201</v>
      </c>
      <c r="I1342" s="39"/>
      <c r="J1342" s="39"/>
      <c r="K1342" s="37"/>
      <c r="L1342" s="38" t="s">
        <v>50</v>
      </c>
      <c r="M1342" s="40" t="s">
        <v>132</v>
      </c>
      <c r="N1342" s="40"/>
      <c r="O1342" s="37" t="s">
        <v>63</v>
      </c>
      <c r="P1342" s="37"/>
      <c r="Q1342" s="37"/>
      <c r="R1342" s="39"/>
      <c r="S1342" s="39"/>
      <c r="T1342" s="37"/>
      <c r="U1342" s="37"/>
      <c r="V1342" s="37"/>
      <c r="W1342" s="37"/>
      <c r="X1342" s="249" t="s">
        <v>6948</v>
      </c>
      <c r="Y1342" s="249"/>
    </row>
    <row r="1343" spans="1:25" ht="409.5">
      <c r="A1343" s="37" t="s">
        <v>6949</v>
      </c>
      <c r="B1343" s="37" t="s">
        <v>6950</v>
      </c>
      <c r="C1343" s="37" t="s">
        <v>6950</v>
      </c>
      <c r="D1343" s="37"/>
      <c r="E1343" s="38" t="s">
        <v>6951</v>
      </c>
      <c r="F1343" s="38" t="s">
        <v>6952</v>
      </c>
      <c r="G1343" s="37" t="s">
        <v>6876</v>
      </c>
      <c r="H1343" s="39">
        <v>41130</v>
      </c>
      <c r="I1343" s="39"/>
      <c r="J1343" s="39"/>
      <c r="K1343" s="37"/>
      <c r="L1343" s="38" t="s">
        <v>52</v>
      </c>
      <c r="M1343" s="40" t="s">
        <v>132</v>
      </c>
      <c r="N1343" s="40"/>
      <c r="O1343" s="37" t="s">
        <v>63</v>
      </c>
      <c r="P1343" s="37"/>
      <c r="Q1343" s="37"/>
      <c r="R1343" s="39"/>
      <c r="S1343" s="39"/>
      <c r="T1343" s="37"/>
      <c r="U1343" s="37"/>
      <c r="V1343" s="37"/>
      <c r="W1343" s="37"/>
      <c r="X1343" s="249" t="s">
        <v>6953</v>
      </c>
      <c r="Y1343" s="249"/>
    </row>
    <row r="1344" spans="1:25" ht="409.5">
      <c r="A1344" s="37" t="s">
        <v>6954</v>
      </c>
      <c r="B1344" s="37" t="s">
        <v>6955</v>
      </c>
      <c r="C1344" s="37" t="s">
        <v>6955</v>
      </c>
      <c r="D1344" s="37"/>
      <c r="E1344" s="38" t="s">
        <v>6956</v>
      </c>
      <c r="F1344" s="38" t="s">
        <v>6957</v>
      </c>
      <c r="G1344" s="37" t="s">
        <v>6876</v>
      </c>
      <c r="H1344" s="39">
        <v>39021</v>
      </c>
      <c r="I1344" s="39"/>
      <c r="J1344" s="39"/>
      <c r="K1344" s="37"/>
      <c r="L1344" s="38" t="s">
        <v>52</v>
      </c>
      <c r="M1344" s="40" t="s">
        <v>132</v>
      </c>
      <c r="N1344" s="40"/>
      <c r="O1344" s="37" t="s">
        <v>63</v>
      </c>
      <c r="P1344" s="37"/>
      <c r="Q1344" s="37"/>
      <c r="R1344" s="39"/>
      <c r="S1344" s="39"/>
      <c r="T1344" s="37"/>
      <c r="U1344" s="37"/>
      <c r="V1344" s="37"/>
      <c r="W1344" s="37"/>
      <c r="X1344" s="249" t="s">
        <v>6958</v>
      </c>
      <c r="Y1344" s="249"/>
    </row>
    <row r="1345" spans="1:25" ht="409.5">
      <c r="A1345" s="37" t="s">
        <v>6959</v>
      </c>
      <c r="B1345" s="37" t="s">
        <v>6960</v>
      </c>
      <c r="C1345" s="37" t="s">
        <v>6960</v>
      </c>
      <c r="D1345" s="37"/>
      <c r="E1345" s="38" t="s">
        <v>6961</v>
      </c>
      <c r="F1345" s="38" t="s">
        <v>6962</v>
      </c>
      <c r="G1345" s="37" t="s">
        <v>6876</v>
      </c>
      <c r="H1345" s="39">
        <v>39218</v>
      </c>
      <c r="I1345" s="39"/>
      <c r="J1345" s="39"/>
      <c r="K1345" s="37"/>
      <c r="L1345" s="38" t="s">
        <v>54</v>
      </c>
      <c r="M1345" s="40" t="s">
        <v>132</v>
      </c>
      <c r="N1345" s="40"/>
      <c r="O1345" s="37" t="s">
        <v>63</v>
      </c>
      <c r="P1345" s="37"/>
      <c r="Q1345" s="37"/>
      <c r="R1345" s="39"/>
      <c r="S1345" s="39"/>
      <c r="T1345" s="37"/>
      <c r="U1345" s="37"/>
      <c r="V1345" s="37"/>
      <c r="W1345" s="37"/>
      <c r="X1345" s="249" t="s">
        <v>6963</v>
      </c>
      <c r="Y1345" s="249"/>
    </row>
    <row r="1346" spans="1:25" ht="409.5">
      <c r="A1346" s="37" t="s">
        <v>6964</v>
      </c>
      <c r="B1346" s="37" t="s">
        <v>6965</v>
      </c>
      <c r="C1346" s="37" t="s">
        <v>6965</v>
      </c>
      <c r="D1346" s="37"/>
      <c r="E1346" s="38" t="s">
        <v>6966</v>
      </c>
      <c r="F1346" s="38" t="s">
        <v>6967</v>
      </c>
      <c r="G1346" s="37" t="s">
        <v>6876</v>
      </c>
      <c r="H1346" s="39">
        <v>40605</v>
      </c>
      <c r="I1346" s="39"/>
      <c r="J1346" s="39"/>
      <c r="K1346" s="37"/>
      <c r="L1346" s="38" t="s">
        <v>54</v>
      </c>
      <c r="M1346" s="40" t="s">
        <v>132</v>
      </c>
      <c r="N1346" s="40"/>
      <c r="O1346" s="37" t="s">
        <v>63</v>
      </c>
      <c r="P1346" s="37"/>
      <c r="Q1346" s="37"/>
      <c r="R1346" s="39"/>
      <c r="S1346" s="39"/>
      <c r="T1346" s="37"/>
      <c r="U1346" s="37"/>
      <c r="V1346" s="37"/>
      <c r="W1346" s="37"/>
      <c r="X1346" s="249" t="s">
        <v>6968</v>
      </c>
      <c r="Y1346" s="249"/>
    </row>
    <row r="1347" spans="1:25" ht="409.5">
      <c r="A1347" s="37" t="s">
        <v>6969</v>
      </c>
      <c r="B1347" s="37" t="s">
        <v>6970</v>
      </c>
      <c r="C1347" s="37" t="s">
        <v>6970</v>
      </c>
      <c r="D1347" s="37"/>
      <c r="E1347" s="38" t="s">
        <v>6971</v>
      </c>
      <c r="F1347" s="38" t="s">
        <v>6972</v>
      </c>
      <c r="G1347" s="37" t="s">
        <v>6876</v>
      </c>
      <c r="H1347" s="39">
        <v>42380</v>
      </c>
      <c r="I1347" s="39"/>
      <c r="J1347" s="39"/>
      <c r="K1347" s="37"/>
      <c r="L1347" s="38" t="s">
        <v>57</v>
      </c>
      <c r="M1347" s="40" t="s">
        <v>132</v>
      </c>
      <c r="N1347" s="40"/>
      <c r="O1347" s="37" t="s">
        <v>63</v>
      </c>
      <c r="P1347" s="37"/>
      <c r="Q1347" s="37"/>
      <c r="R1347" s="39"/>
      <c r="S1347" s="39"/>
      <c r="T1347" s="37"/>
      <c r="U1347" s="37"/>
      <c r="V1347" s="37"/>
      <c r="W1347" s="37"/>
      <c r="X1347" s="249" t="s">
        <v>6973</v>
      </c>
      <c r="Y1347" s="249"/>
    </row>
    <row r="1348" spans="1:25" ht="409.5">
      <c r="A1348" s="24" t="s">
        <v>6974</v>
      </c>
      <c r="B1348" s="24" t="s">
        <v>6975</v>
      </c>
      <c r="C1348" s="24" t="s">
        <v>6975</v>
      </c>
      <c r="D1348" s="24"/>
      <c r="E1348" s="25" t="s">
        <v>6976</v>
      </c>
      <c r="F1348" s="25" t="s">
        <v>6977</v>
      </c>
      <c r="G1348" s="24" t="s">
        <v>6876</v>
      </c>
      <c r="H1348" s="27">
        <v>38820</v>
      </c>
      <c r="I1348" s="27"/>
      <c r="J1348" s="27"/>
      <c r="K1348" s="24"/>
      <c r="L1348" s="25" t="s">
        <v>60</v>
      </c>
      <c r="M1348" s="65">
        <v>20</v>
      </c>
      <c r="N1348" s="28"/>
      <c r="O1348" s="24" t="s">
        <v>63</v>
      </c>
      <c r="P1348" s="24"/>
      <c r="Q1348" s="24"/>
      <c r="R1348" s="27"/>
      <c r="S1348" s="27"/>
      <c r="T1348" s="24"/>
      <c r="U1348" s="24"/>
      <c r="V1348" s="24"/>
      <c r="W1348" s="24"/>
      <c r="X1348" s="249" t="s">
        <v>6978</v>
      </c>
      <c r="Y1348" s="249"/>
    </row>
    <row r="1349" spans="1:25" ht="409.5">
      <c r="A1349" s="24" t="s">
        <v>6979</v>
      </c>
      <c r="B1349" s="24" t="s">
        <v>6980</v>
      </c>
      <c r="C1349" s="24" t="s">
        <v>6980</v>
      </c>
      <c r="D1349" s="24"/>
      <c r="E1349" s="25" t="s">
        <v>6981</v>
      </c>
      <c r="F1349" s="25" t="s">
        <v>6982</v>
      </c>
      <c r="G1349" s="24" t="s">
        <v>6876</v>
      </c>
      <c r="H1349" s="27">
        <v>40029</v>
      </c>
      <c r="I1349" s="27"/>
      <c r="J1349" s="27"/>
      <c r="K1349" s="24"/>
      <c r="L1349" s="25" t="s">
        <v>142</v>
      </c>
      <c r="M1349" s="65">
        <v>20</v>
      </c>
      <c r="N1349" s="28"/>
      <c r="O1349" s="24" t="s">
        <v>63</v>
      </c>
      <c r="P1349" s="24"/>
      <c r="Q1349" s="24"/>
      <c r="R1349" s="27"/>
      <c r="S1349" s="27"/>
      <c r="T1349" s="24"/>
      <c r="U1349" s="24"/>
      <c r="V1349" s="24"/>
      <c r="W1349" s="24"/>
      <c r="X1349" s="249" t="s">
        <v>6983</v>
      </c>
      <c r="Y1349" s="249"/>
    </row>
    <row r="1350" spans="1:25" ht="27">
      <c r="A1350" s="948" t="s">
        <v>6984</v>
      </c>
      <c r="B1350" s="949"/>
      <c r="C1350" s="949"/>
      <c r="D1350" s="949"/>
      <c r="E1350" s="949"/>
      <c r="F1350" s="949"/>
      <c r="G1350" s="949"/>
      <c r="H1350" s="949"/>
      <c r="I1350" s="949"/>
      <c r="J1350" s="949"/>
      <c r="K1350" s="949"/>
      <c r="L1350" s="949"/>
      <c r="M1350" s="949"/>
      <c r="N1350" s="949"/>
      <c r="O1350" s="949"/>
      <c r="P1350" s="949"/>
      <c r="Q1350" s="949"/>
      <c r="R1350" s="949"/>
      <c r="S1350" s="949"/>
      <c r="T1350" s="949"/>
      <c r="U1350" s="949"/>
      <c r="V1350" s="949"/>
      <c r="W1350" s="949"/>
      <c r="X1350" s="949"/>
      <c r="Y1350" s="950"/>
    </row>
    <row r="1351" spans="1:25" ht="27">
      <c r="A1351" s="948" t="s">
        <v>6985</v>
      </c>
      <c r="B1351" s="949"/>
      <c r="C1351" s="949"/>
      <c r="D1351" s="949"/>
      <c r="E1351" s="949"/>
      <c r="F1351" s="949"/>
      <c r="G1351" s="949"/>
      <c r="H1351" s="949"/>
      <c r="I1351" s="949"/>
      <c r="J1351" s="949"/>
      <c r="K1351" s="949"/>
      <c r="L1351" s="949"/>
      <c r="M1351" s="949"/>
      <c r="N1351" s="949"/>
      <c r="O1351" s="949"/>
      <c r="P1351" s="949"/>
      <c r="Q1351" s="949"/>
      <c r="R1351" s="949"/>
      <c r="S1351" s="949"/>
      <c r="T1351" s="949"/>
      <c r="U1351" s="949"/>
      <c r="V1351" s="949"/>
      <c r="W1351" s="949"/>
      <c r="X1351" s="949"/>
      <c r="Y1351" s="950"/>
    </row>
    <row r="1352" spans="1:25" ht="409.5">
      <c r="A1352" s="250" t="s">
        <v>6986</v>
      </c>
      <c r="B1352" s="135" t="s">
        <v>6987</v>
      </c>
      <c r="C1352" s="135" t="s">
        <v>6987</v>
      </c>
      <c r="D1352" s="135"/>
      <c r="E1352" s="135" t="s">
        <v>6988</v>
      </c>
      <c r="F1352" s="135" t="s">
        <v>6989</v>
      </c>
      <c r="G1352" s="135" t="s">
        <v>6990</v>
      </c>
      <c r="H1352" s="204" t="s">
        <v>6991</v>
      </c>
      <c r="I1352" s="204" t="s">
        <v>6992</v>
      </c>
      <c r="J1352" s="204"/>
      <c r="K1352" s="135" t="s">
        <v>3</v>
      </c>
      <c r="L1352" s="251" t="s">
        <v>41</v>
      </c>
      <c r="M1352" s="202" t="s">
        <v>132</v>
      </c>
      <c r="N1352" s="202"/>
      <c r="O1352" s="135" t="s">
        <v>63</v>
      </c>
      <c r="P1352" s="135"/>
      <c r="Q1352" s="135" t="s">
        <v>3</v>
      </c>
      <c r="R1352" s="204"/>
      <c r="S1352" s="204"/>
      <c r="T1352" s="135"/>
      <c r="U1352" s="135"/>
      <c r="V1352" s="29"/>
      <c r="W1352" s="29"/>
      <c r="X1352" s="29"/>
      <c r="Y1352" s="30"/>
    </row>
    <row r="1353" spans="1:25" ht="409.5">
      <c r="A1353" s="250" t="s">
        <v>6993</v>
      </c>
      <c r="B1353" s="135" t="s">
        <v>6994</v>
      </c>
      <c r="C1353" s="135" t="s">
        <v>6994</v>
      </c>
      <c r="D1353" s="135"/>
      <c r="E1353" s="135" t="s">
        <v>6995</v>
      </c>
      <c r="F1353" s="135" t="s">
        <v>6996</v>
      </c>
      <c r="G1353" s="135" t="s">
        <v>6990</v>
      </c>
      <c r="H1353" s="204" t="s">
        <v>6997</v>
      </c>
      <c r="I1353" s="204"/>
      <c r="J1353" s="204"/>
      <c r="K1353" s="135" t="s">
        <v>3</v>
      </c>
      <c r="L1353" s="251" t="s">
        <v>37</v>
      </c>
      <c r="M1353" s="202" t="s">
        <v>132</v>
      </c>
      <c r="N1353" s="202"/>
      <c r="O1353" s="135" t="s">
        <v>63</v>
      </c>
      <c r="P1353" s="135"/>
      <c r="Q1353" s="135" t="s">
        <v>3</v>
      </c>
      <c r="R1353" s="204"/>
      <c r="S1353" s="204"/>
      <c r="T1353" s="135"/>
      <c r="U1353" s="135"/>
      <c r="V1353" s="29"/>
      <c r="W1353" s="29"/>
      <c r="X1353" s="29"/>
      <c r="Y1353" s="30"/>
    </row>
    <row r="1354" spans="1:25" ht="409.5">
      <c r="A1354" s="250" t="s">
        <v>6998</v>
      </c>
      <c r="B1354" s="135" t="s">
        <v>6999</v>
      </c>
      <c r="C1354" s="135" t="s">
        <v>6999</v>
      </c>
      <c r="D1354" s="135"/>
      <c r="E1354" s="135" t="s">
        <v>7000</v>
      </c>
      <c r="F1354" s="135" t="s">
        <v>7001</v>
      </c>
      <c r="G1354" s="135" t="s">
        <v>6990</v>
      </c>
      <c r="H1354" s="204" t="s">
        <v>742</v>
      </c>
      <c r="I1354" s="204"/>
      <c r="J1354" s="204"/>
      <c r="K1354" s="135" t="s">
        <v>3</v>
      </c>
      <c r="L1354" s="251" t="s">
        <v>40</v>
      </c>
      <c r="M1354" s="202" t="s">
        <v>132</v>
      </c>
      <c r="N1354" s="202"/>
      <c r="O1354" s="135" t="s">
        <v>63</v>
      </c>
      <c r="P1354" s="135"/>
      <c r="Q1354" s="135" t="s">
        <v>3</v>
      </c>
      <c r="R1354" s="204"/>
      <c r="S1354" s="204"/>
      <c r="T1354" s="135"/>
      <c r="U1354" s="135"/>
      <c r="V1354" s="29"/>
      <c r="W1354" s="29"/>
      <c r="X1354" s="29"/>
      <c r="Y1354" s="30"/>
    </row>
    <row r="1355" spans="1:25" ht="409.5">
      <c r="A1355" s="250" t="s">
        <v>7002</v>
      </c>
      <c r="B1355" s="135" t="s">
        <v>7003</v>
      </c>
      <c r="C1355" s="135" t="s">
        <v>7003</v>
      </c>
      <c r="D1355" s="135"/>
      <c r="E1355" s="135" t="s">
        <v>7004</v>
      </c>
      <c r="F1355" s="135" t="s">
        <v>7005</v>
      </c>
      <c r="G1355" s="135" t="s">
        <v>6990</v>
      </c>
      <c r="H1355" s="204" t="s">
        <v>7006</v>
      </c>
      <c r="I1355" s="204"/>
      <c r="J1355" s="204"/>
      <c r="K1355" s="135" t="s">
        <v>3</v>
      </c>
      <c r="L1355" s="251" t="s">
        <v>41</v>
      </c>
      <c r="M1355" s="202" t="s">
        <v>132</v>
      </c>
      <c r="N1355" s="202"/>
      <c r="O1355" s="135" t="s">
        <v>63</v>
      </c>
      <c r="P1355" s="135"/>
      <c r="Q1355" s="135" t="s">
        <v>3</v>
      </c>
      <c r="R1355" s="204"/>
      <c r="S1355" s="204"/>
      <c r="T1355" s="135"/>
      <c r="U1355" s="135"/>
      <c r="V1355" s="29"/>
      <c r="W1355" s="29"/>
      <c r="X1355" s="29"/>
      <c r="Y1355" s="30"/>
    </row>
    <row r="1356" spans="1:25" ht="409.5">
      <c r="A1356" s="250" t="s">
        <v>7007</v>
      </c>
      <c r="B1356" s="135" t="s">
        <v>7008</v>
      </c>
      <c r="C1356" s="135" t="s">
        <v>7008</v>
      </c>
      <c r="D1356" s="135"/>
      <c r="E1356" s="135" t="s">
        <v>7009</v>
      </c>
      <c r="F1356" s="135" t="s">
        <v>7010</v>
      </c>
      <c r="G1356" s="135" t="s">
        <v>6990</v>
      </c>
      <c r="H1356" s="204" t="s">
        <v>2180</v>
      </c>
      <c r="I1356" s="204" t="s">
        <v>7011</v>
      </c>
      <c r="J1356" s="204"/>
      <c r="K1356" s="135" t="s">
        <v>3</v>
      </c>
      <c r="L1356" s="251" t="s">
        <v>40</v>
      </c>
      <c r="M1356" s="202" t="s">
        <v>132</v>
      </c>
      <c r="N1356" s="202"/>
      <c r="O1356" s="135" t="s">
        <v>63</v>
      </c>
      <c r="P1356" s="135"/>
      <c r="Q1356" s="135" t="s">
        <v>3</v>
      </c>
      <c r="R1356" s="204"/>
      <c r="S1356" s="204"/>
      <c r="T1356" s="135"/>
      <c r="U1356" s="135"/>
      <c r="V1356" s="29"/>
      <c r="W1356" s="29"/>
      <c r="X1356" s="29"/>
      <c r="Y1356" s="30"/>
    </row>
    <row r="1357" spans="1:25" ht="409.5">
      <c r="A1357" s="250" t="s">
        <v>7012</v>
      </c>
      <c r="B1357" s="135" t="s">
        <v>7013</v>
      </c>
      <c r="C1357" s="135" t="s">
        <v>7013</v>
      </c>
      <c r="D1357" s="135"/>
      <c r="E1357" s="135" t="s">
        <v>7014</v>
      </c>
      <c r="F1357" s="135" t="s">
        <v>7015</v>
      </c>
      <c r="G1357" s="135" t="s">
        <v>6990</v>
      </c>
      <c r="H1357" s="204" t="s">
        <v>7016</v>
      </c>
      <c r="I1357" s="204"/>
      <c r="J1357" s="204"/>
      <c r="K1357" s="135" t="s">
        <v>3</v>
      </c>
      <c r="L1357" s="251" t="s">
        <v>40</v>
      </c>
      <c r="M1357" s="202" t="s">
        <v>132</v>
      </c>
      <c r="N1357" s="202"/>
      <c r="O1357" s="135" t="s">
        <v>63</v>
      </c>
      <c r="P1357" s="135"/>
      <c r="Q1357" s="135" t="s">
        <v>3</v>
      </c>
      <c r="R1357" s="204"/>
      <c r="S1357" s="204"/>
      <c r="T1357" s="135"/>
      <c r="U1357" s="135"/>
      <c r="V1357" s="29"/>
      <c r="W1357" s="29"/>
      <c r="X1357" s="29"/>
      <c r="Y1357" s="30"/>
    </row>
    <row r="1358" spans="1:25" ht="409.5">
      <c r="A1358" s="250" t="s">
        <v>7017</v>
      </c>
      <c r="B1358" s="135" t="s">
        <v>7018</v>
      </c>
      <c r="C1358" s="135" t="s">
        <v>7018</v>
      </c>
      <c r="D1358" s="135"/>
      <c r="E1358" s="135" t="s">
        <v>7019</v>
      </c>
      <c r="F1358" s="135" t="s">
        <v>7020</v>
      </c>
      <c r="G1358" s="135" t="s">
        <v>6990</v>
      </c>
      <c r="H1358" s="204" t="s">
        <v>7021</v>
      </c>
      <c r="I1358" s="204"/>
      <c r="J1358" s="204"/>
      <c r="K1358" s="135" t="s">
        <v>3</v>
      </c>
      <c r="L1358" s="251" t="s">
        <v>40</v>
      </c>
      <c r="M1358" s="202" t="s">
        <v>132</v>
      </c>
      <c r="N1358" s="202"/>
      <c r="O1358" s="135" t="s">
        <v>63</v>
      </c>
      <c r="P1358" s="135"/>
      <c r="Q1358" s="135" t="s">
        <v>3</v>
      </c>
      <c r="R1358" s="204"/>
      <c r="S1358" s="204"/>
      <c r="T1358" s="135"/>
      <c r="U1358" s="135"/>
      <c r="V1358" s="29"/>
      <c r="W1358" s="29"/>
      <c r="X1358" s="29"/>
      <c r="Y1358" s="30"/>
    </row>
    <row r="1359" spans="1:25" ht="409.5">
      <c r="A1359" s="250" t="s">
        <v>7022</v>
      </c>
      <c r="B1359" s="135" t="s">
        <v>7023</v>
      </c>
      <c r="C1359" s="135" t="s">
        <v>7023</v>
      </c>
      <c r="D1359" s="135"/>
      <c r="E1359" s="135" t="s">
        <v>7024</v>
      </c>
      <c r="F1359" s="135" t="s">
        <v>7025</v>
      </c>
      <c r="G1359" s="135" t="s">
        <v>6990</v>
      </c>
      <c r="H1359" s="204" t="s">
        <v>7026</v>
      </c>
      <c r="I1359" s="204"/>
      <c r="J1359" s="204"/>
      <c r="K1359" s="135" t="s">
        <v>3</v>
      </c>
      <c r="L1359" s="251" t="s">
        <v>37</v>
      </c>
      <c r="M1359" s="202" t="s">
        <v>132</v>
      </c>
      <c r="N1359" s="202"/>
      <c r="O1359" s="135" t="s">
        <v>63</v>
      </c>
      <c r="P1359" s="135"/>
      <c r="Q1359" s="135" t="s">
        <v>3</v>
      </c>
      <c r="R1359" s="204"/>
      <c r="S1359" s="204"/>
      <c r="T1359" s="135"/>
      <c r="U1359" s="135"/>
      <c r="V1359" s="29"/>
      <c r="W1359" s="29"/>
      <c r="X1359" s="29"/>
      <c r="Y1359" s="30"/>
    </row>
    <row r="1360" spans="1:25" ht="409.5">
      <c r="A1360" s="250" t="s">
        <v>7027</v>
      </c>
      <c r="B1360" s="135" t="s">
        <v>7028</v>
      </c>
      <c r="C1360" s="135" t="s">
        <v>7028</v>
      </c>
      <c r="D1360" s="135"/>
      <c r="E1360" s="135" t="s">
        <v>7029</v>
      </c>
      <c r="F1360" s="135" t="s">
        <v>7030</v>
      </c>
      <c r="G1360" s="135" t="s">
        <v>6990</v>
      </c>
      <c r="H1360" s="204" t="s">
        <v>7031</v>
      </c>
      <c r="I1360" s="204"/>
      <c r="J1360" s="204"/>
      <c r="K1360" s="135" t="s">
        <v>3</v>
      </c>
      <c r="L1360" s="251" t="s">
        <v>37</v>
      </c>
      <c r="M1360" s="202" t="s">
        <v>132</v>
      </c>
      <c r="N1360" s="202"/>
      <c r="O1360" s="135" t="s">
        <v>63</v>
      </c>
      <c r="P1360" s="135"/>
      <c r="Q1360" s="135" t="s">
        <v>3</v>
      </c>
      <c r="R1360" s="204"/>
      <c r="S1360" s="204"/>
      <c r="T1360" s="135"/>
      <c r="U1360" s="135"/>
      <c r="V1360" s="29"/>
      <c r="W1360" s="29"/>
      <c r="X1360" s="29"/>
      <c r="Y1360" s="30"/>
    </row>
    <row r="1361" spans="1:25" ht="409.5">
      <c r="A1361" s="250" t="s">
        <v>7032</v>
      </c>
      <c r="B1361" s="135" t="s">
        <v>7033</v>
      </c>
      <c r="C1361" s="135" t="s">
        <v>7033</v>
      </c>
      <c r="D1361" s="135"/>
      <c r="E1361" s="135" t="s">
        <v>7034</v>
      </c>
      <c r="F1361" s="135" t="s">
        <v>7035</v>
      </c>
      <c r="G1361" s="135" t="s">
        <v>6990</v>
      </c>
      <c r="H1361" s="204" t="s">
        <v>7036</v>
      </c>
      <c r="I1361" s="204"/>
      <c r="J1361" s="204"/>
      <c r="K1361" s="135" t="s">
        <v>3</v>
      </c>
      <c r="L1361" s="251" t="s">
        <v>37</v>
      </c>
      <c r="M1361" s="202" t="s">
        <v>132</v>
      </c>
      <c r="N1361" s="202"/>
      <c r="O1361" s="135" t="s">
        <v>63</v>
      </c>
      <c r="P1361" s="135"/>
      <c r="Q1361" s="135" t="s">
        <v>3</v>
      </c>
      <c r="R1361" s="204"/>
      <c r="S1361" s="204"/>
      <c r="T1361" s="135"/>
      <c r="U1361" s="135"/>
      <c r="V1361" s="29"/>
      <c r="W1361" s="29"/>
      <c r="X1361" s="29"/>
      <c r="Y1361" s="30"/>
    </row>
    <row r="1362" spans="1:25" ht="409.5">
      <c r="A1362" s="250" t="s">
        <v>7037</v>
      </c>
      <c r="B1362" s="135" t="s">
        <v>7038</v>
      </c>
      <c r="C1362" s="135" t="s">
        <v>7038</v>
      </c>
      <c r="D1362" s="135"/>
      <c r="E1362" s="135" t="s">
        <v>7039</v>
      </c>
      <c r="F1362" s="135" t="s">
        <v>7040</v>
      </c>
      <c r="G1362" s="135" t="s">
        <v>6990</v>
      </c>
      <c r="H1362" s="204" t="s">
        <v>7041</v>
      </c>
      <c r="I1362" s="204"/>
      <c r="J1362" s="204"/>
      <c r="K1362" s="135" t="s">
        <v>3</v>
      </c>
      <c r="L1362" s="251" t="s">
        <v>40</v>
      </c>
      <c r="M1362" s="202" t="s">
        <v>132</v>
      </c>
      <c r="N1362" s="202"/>
      <c r="O1362" s="135" t="s">
        <v>63</v>
      </c>
      <c r="P1362" s="135"/>
      <c r="Q1362" s="135" t="s">
        <v>3</v>
      </c>
      <c r="R1362" s="204"/>
      <c r="S1362" s="204"/>
      <c r="T1362" s="135"/>
      <c r="U1362" s="135"/>
      <c r="V1362" s="29"/>
      <c r="W1362" s="29"/>
      <c r="X1362" s="29"/>
      <c r="Y1362" s="30"/>
    </row>
    <row r="1363" spans="1:25" ht="409.5">
      <c r="A1363" s="250" t="s">
        <v>7042</v>
      </c>
      <c r="B1363" s="135" t="s">
        <v>7043</v>
      </c>
      <c r="C1363" s="135" t="s">
        <v>7043</v>
      </c>
      <c r="D1363" s="135"/>
      <c r="E1363" s="135" t="s">
        <v>7044</v>
      </c>
      <c r="F1363" s="135" t="s">
        <v>7045</v>
      </c>
      <c r="G1363" s="135" t="s">
        <v>6990</v>
      </c>
      <c r="H1363" s="204" t="s">
        <v>69</v>
      </c>
      <c r="I1363" s="204" t="s">
        <v>7046</v>
      </c>
      <c r="J1363" s="204"/>
      <c r="K1363" s="135" t="s">
        <v>3</v>
      </c>
      <c r="L1363" s="251" t="s">
        <v>41</v>
      </c>
      <c r="M1363" s="202" t="s">
        <v>132</v>
      </c>
      <c r="N1363" s="202"/>
      <c r="O1363" s="135" t="s">
        <v>63</v>
      </c>
      <c r="P1363" s="135"/>
      <c r="Q1363" s="135" t="s">
        <v>3</v>
      </c>
      <c r="R1363" s="204"/>
      <c r="S1363" s="204"/>
      <c r="T1363" s="135"/>
      <c r="U1363" s="135"/>
      <c r="V1363" s="29"/>
      <c r="W1363" s="29"/>
      <c r="X1363" s="29"/>
      <c r="Y1363" s="30"/>
    </row>
    <row r="1364" spans="1:25" ht="409.5">
      <c r="A1364" s="250" t="s">
        <v>7047</v>
      </c>
      <c r="B1364" s="135" t="s">
        <v>7048</v>
      </c>
      <c r="C1364" s="135" t="s">
        <v>7048</v>
      </c>
      <c r="D1364" s="135"/>
      <c r="E1364" s="135" t="s">
        <v>7049</v>
      </c>
      <c r="F1364" s="135" t="s">
        <v>7050</v>
      </c>
      <c r="G1364" s="135" t="s">
        <v>6990</v>
      </c>
      <c r="H1364" s="204" t="s">
        <v>695</v>
      </c>
      <c r="I1364" s="204" t="s">
        <v>7051</v>
      </c>
      <c r="J1364" s="204"/>
      <c r="K1364" s="135" t="s">
        <v>3</v>
      </c>
      <c r="L1364" s="251" t="s">
        <v>40</v>
      </c>
      <c r="M1364" s="202" t="s">
        <v>132</v>
      </c>
      <c r="N1364" s="202"/>
      <c r="O1364" s="135" t="s">
        <v>63</v>
      </c>
      <c r="P1364" s="135"/>
      <c r="Q1364" s="135" t="s">
        <v>3</v>
      </c>
      <c r="R1364" s="204"/>
      <c r="S1364" s="204"/>
      <c r="T1364" s="135"/>
      <c r="U1364" s="135"/>
      <c r="V1364" s="29"/>
      <c r="W1364" s="29"/>
      <c r="X1364" s="29"/>
      <c r="Y1364" s="30"/>
    </row>
    <row r="1365" spans="1:25" ht="409.5">
      <c r="A1365" s="250" t="s">
        <v>7052</v>
      </c>
      <c r="B1365" s="135" t="s">
        <v>7053</v>
      </c>
      <c r="C1365" s="135" t="s">
        <v>7053</v>
      </c>
      <c r="D1365" s="135"/>
      <c r="E1365" s="135" t="s">
        <v>7054</v>
      </c>
      <c r="F1365" s="135" t="s">
        <v>7055</v>
      </c>
      <c r="G1365" s="135" t="s">
        <v>6990</v>
      </c>
      <c r="H1365" s="204" t="s">
        <v>7056</v>
      </c>
      <c r="I1365" s="204"/>
      <c r="J1365" s="204"/>
      <c r="K1365" s="135" t="s">
        <v>3</v>
      </c>
      <c r="L1365" s="251" t="s">
        <v>44</v>
      </c>
      <c r="M1365" s="202" t="s">
        <v>132</v>
      </c>
      <c r="N1365" s="202"/>
      <c r="O1365" s="135" t="s">
        <v>63</v>
      </c>
      <c r="P1365" s="135"/>
      <c r="Q1365" s="135" t="s">
        <v>3</v>
      </c>
      <c r="R1365" s="204"/>
      <c r="S1365" s="204"/>
      <c r="T1365" s="135"/>
      <c r="U1365" s="135"/>
      <c r="V1365" s="29"/>
      <c r="W1365" s="29"/>
      <c r="X1365" s="29"/>
      <c r="Y1365" s="30"/>
    </row>
    <row r="1366" spans="1:25" ht="409.5">
      <c r="A1366" s="250" t="s">
        <v>7057</v>
      </c>
      <c r="B1366" s="135" t="s">
        <v>7058</v>
      </c>
      <c r="C1366" s="135" t="s">
        <v>7058</v>
      </c>
      <c r="D1366" s="135"/>
      <c r="E1366" s="135" t="s">
        <v>7059</v>
      </c>
      <c r="F1366" s="135" t="s">
        <v>7060</v>
      </c>
      <c r="G1366" s="135" t="s">
        <v>6990</v>
      </c>
      <c r="H1366" s="204" t="s">
        <v>7061</v>
      </c>
      <c r="I1366" s="204" t="s">
        <v>7062</v>
      </c>
      <c r="J1366" s="204"/>
      <c r="K1366" s="135" t="s">
        <v>3</v>
      </c>
      <c r="L1366" s="251" t="s">
        <v>43</v>
      </c>
      <c r="M1366" s="202" t="s">
        <v>132</v>
      </c>
      <c r="N1366" s="202"/>
      <c r="O1366" s="135" t="s">
        <v>63</v>
      </c>
      <c r="P1366" s="135"/>
      <c r="Q1366" s="135" t="s">
        <v>3</v>
      </c>
      <c r="R1366" s="204"/>
      <c r="S1366" s="204"/>
      <c r="T1366" s="135"/>
      <c r="U1366" s="135"/>
      <c r="V1366" s="29"/>
      <c r="W1366" s="29"/>
      <c r="X1366" s="29"/>
      <c r="Y1366" s="30"/>
    </row>
    <row r="1367" spans="1:25" ht="409.5">
      <c r="A1367" s="250" t="s">
        <v>7063</v>
      </c>
      <c r="B1367" s="135" t="s">
        <v>7064</v>
      </c>
      <c r="C1367" s="135" t="s">
        <v>7064</v>
      </c>
      <c r="D1367" s="135"/>
      <c r="E1367" s="135" t="s">
        <v>7065</v>
      </c>
      <c r="F1367" s="135" t="s">
        <v>7066</v>
      </c>
      <c r="G1367" s="135" t="s">
        <v>6990</v>
      </c>
      <c r="H1367" s="204" t="s">
        <v>7067</v>
      </c>
      <c r="I1367" s="204"/>
      <c r="J1367" s="204"/>
      <c r="K1367" s="135" t="s">
        <v>3</v>
      </c>
      <c r="L1367" s="251" t="s">
        <v>44</v>
      </c>
      <c r="M1367" s="202" t="s">
        <v>132</v>
      </c>
      <c r="N1367" s="202"/>
      <c r="O1367" s="135" t="s">
        <v>63</v>
      </c>
      <c r="P1367" s="135"/>
      <c r="Q1367" s="135" t="s">
        <v>3</v>
      </c>
      <c r="R1367" s="204"/>
      <c r="S1367" s="204"/>
      <c r="T1367" s="135"/>
      <c r="U1367" s="135"/>
      <c r="V1367" s="29"/>
      <c r="W1367" s="29"/>
      <c r="X1367" s="29"/>
      <c r="Y1367" s="30"/>
    </row>
    <row r="1368" spans="1:25" ht="409.5">
      <c r="A1368" s="250" t="s">
        <v>7068</v>
      </c>
      <c r="B1368" s="135" t="s">
        <v>7069</v>
      </c>
      <c r="C1368" s="135" t="s">
        <v>7069</v>
      </c>
      <c r="D1368" s="135"/>
      <c r="E1368" s="135" t="s">
        <v>7070</v>
      </c>
      <c r="F1368" s="135" t="s">
        <v>7071</v>
      </c>
      <c r="G1368" s="135" t="s">
        <v>6990</v>
      </c>
      <c r="H1368" s="204" t="s">
        <v>7072</v>
      </c>
      <c r="I1368" s="204"/>
      <c r="J1368" s="204"/>
      <c r="K1368" s="135" t="s">
        <v>3</v>
      </c>
      <c r="L1368" s="251" t="s">
        <v>43</v>
      </c>
      <c r="M1368" s="202" t="s">
        <v>132</v>
      </c>
      <c r="N1368" s="202"/>
      <c r="O1368" s="135" t="s">
        <v>63</v>
      </c>
      <c r="P1368" s="135"/>
      <c r="Q1368" s="135" t="s">
        <v>3</v>
      </c>
      <c r="R1368" s="204"/>
      <c r="S1368" s="204"/>
      <c r="T1368" s="135"/>
      <c r="U1368" s="135"/>
      <c r="V1368" s="29"/>
      <c r="W1368" s="29"/>
      <c r="X1368" s="29"/>
      <c r="Y1368" s="30"/>
    </row>
    <row r="1369" spans="1:25" ht="409.5">
      <c r="A1369" s="250" t="s">
        <v>7073</v>
      </c>
      <c r="B1369" s="135" t="s">
        <v>7074</v>
      </c>
      <c r="C1369" s="135" t="s">
        <v>7074</v>
      </c>
      <c r="D1369" s="135"/>
      <c r="E1369" s="135" t="s">
        <v>7075</v>
      </c>
      <c r="F1369" s="135" t="s">
        <v>7076</v>
      </c>
      <c r="G1369" s="135" t="s">
        <v>6990</v>
      </c>
      <c r="H1369" s="204" t="s">
        <v>7077</v>
      </c>
      <c r="I1369" s="204"/>
      <c r="J1369" s="204"/>
      <c r="K1369" s="135" t="s">
        <v>3</v>
      </c>
      <c r="L1369" s="251" t="s">
        <v>46</v>
      </c>
      <c r="M1369" s="202" t="s">
        <v>132</v>
      </c>
      <c r="N1369" s="202"/>
      <c r="O1369" s="135" t="s">
        <v>63</v>
      </c>
      <c r="P1369" s="135"/>
      <c r="Q1369" s="135" t="s">
        <v>3</v>
      </c>
      <c r="R1369" s="204"/>
      <c r="S1369" s="204"/>
      <c r="T1369" s="135"/>
      <c r="U1369" s="135"/>
      <c r="V1369" s="29"/>
      <c r="W1369" s="29"/>
      <c r="X1369" s="29"/>
      <c r="Y1369" s="30"/>
    </row>
    <row r="1370" spans="1:25" ht="409.5">
      <c r="A1370" s="250" t="s">
        <v>7078</v>
      </c>
      <c r="B1370" s="135" t="s">
        <v>7079</v>
      </c>
      <c r="C1370" s="135" t="s">
        <v>7079</v>
      </c>
      <c r="D1370" s="135"/>
      <c r="E1370" s="135" t="s">
        <v>7080</v>
      </c>
      <c r="F1370" s="135" t="s">
        <v>7081</v>
      </c>
      <c r="G1370" s="135" t="s">
        <v>6990</v>
      </c>
      <c r="H1370" s="204" t="s">
        <v>75</v>
      </c>
      <c r="I1370" s="204"/>
      <c r="J1370" s="204"/>
      <c r="K1370" s="135" t="s">
        <v>3</v>
      </c>
      <c r="L1370" s="251" t="s">
        <v>41</v>
      </c>
      <c r="M1370" s="202" t="s">
        <v>132</v>
      </c>
      <c r="N1370" s="202"/>
      <c r="O1370" s="135" t="s">
        <v>63</v>
      </c>
      <c r="P1370" s="135"/>
      <c r="Q1370" s="135" t="s">
        <v>3</v>
      </c>
      <c r="R1370" s="204"/>
      <c r="S1370" s="204"/>
      <c r="T1370" s="135"/>
      <c r="U1370" s="135"/>
      <c r="V1370" s="29"/>
      <c r="W1370" s="29"/>
      <c r="X1370" s="29"/>
      <c r="Y1370" s="30"/>
    </row>
    <row r="1371" spans="1:25" ht="409.5">
      <c r="A1371" s="250" t="s">
        <v>7082</v>
      </c>
      <c r="B1371" s="135" t="s">
        <v>7083</v>
      </c>
      <c r="C1371" s="135" t="s">
        <v>7083</v>
      </c>
      <c r="D1371" s="135"/>
      <c r="E1371" s="135" t="s">
        <v>7084</v>
      </c>
      <c r="F1371" s="135" t="s">
        <v>7085</v>
      </c>
      <c r="G1371" s="135" t="s">
        <v>6990</v>
      </c>
      <c r="H1371" s="204" t="s">
        <v>7086</v>
      </c>
      <c r="I1371" s="204" t="s">
        <v>7087</v>
      </c>
      <c r="J1371" s="204"/>
      <c r="K1371" s="135" t="s">
        <v>3</v>
      </c>
      <c r="L1371" s="251" t="s">
        <v>44</v>
      </c>
      <c r="M1371" s="202" t="s">
        <v>132</v>
      </c>
      <c r="N1371" s="202"/>
      <c r="O1371" s="135" t="s">
        <v>63</v>
      </c>
      <c r="P1371" s="135"/>
      <c r="Q1371" s="135" t="s">
        <v>3</v>
      </c>
      <c r="R1371" s="204"/>
      <c r="S1371" s="204"/>
      <c r="T1371" s="135"/>
      <c r="U1371" s="135"/>
      <c r="V1371" s="29"/>
      <c r="W1371" s="29"/>
      <c r="X1371" s="29"/>
      <c r="Y1371" s="30"/>
    </row>
    <row r="1372" spans="1:25" ht="409.5">
      <c r="A1372" s="250" t="s">
        <v>7088</v>
      </c>
      <c r="B1372" s="135" t="s">
        <v>7089</v>
      </c>
      <c r="C1372" s="135" t="s">
        <v>7089</v>
      </c>
      <c r="D1372" s="135"/>
      <c r="E1372" s="135" t="s">
        <v>7090</v>
      </c>
      <c r="F1372" s="135" t="s">
        <v>7091</v>
      </c>
      <c r="G1372" s="135" t="s">
        <v>6990</v>
      </c>
      <c r="H1372" s="204" t="s">
        <v>7092</v>
      </c>
      <c r="I1372" s="204"/>
      <c r="J1372" s="204"/>
      <c r="K1372" s="135" t="s">
        <v>3</v>
      </c>
      <c r="L1372" s="251" t="s">
        <v>44</v>
      </c>
      <c r="M1372" s="202" t="s">
        <v>132</v>
      </c>
      <c r="N1372" s="202"/>
      <c r="O1372" s="135" t="s">
        <v>63</v>
      </c>
      <c r="P1372" s="135"/>
      <c r="Q1372" s="135" t="s">
        <v>3</v>
      </c>
      <c r="R1372" s="204"/>
      <c r="S1372" s="204"/>
      <c r="T1372" s="135"/>
      <c r="U1372" s="135"/>
      <c r="V1372" s="29"/>
      <c r="W1372" s="29"/>
      <c r="X1372" s="29"/>
      <c r="Y1372" s="30"/>
    </row>
    <row r="1373" spans="1:25" ht="409.5">
      <c r="A1373" s="250" t="s">
        <v>7093</v>
      </c>
      <c r="B1373" s="135" t="s">
        <v>7094</v>
      </c>
      <c r="C1373" s="135" t="s">
        <v>7094</v>
      </c>
      <c r="D1373" s="135"/>
      <c r="E1373" s="135" t="s">
        <v>7095</v>
      </c>
      <c r="F1373" s="135" t="s">
        <v>7096</v>
      </c>
      <c r="G1373" s="135" t="s">
        <v>6990</v>
      </c>
      <c r="H1373" s="204" t="s">
        <v>7097</v>
      </c>
      <c r="I1373" s="204"/>
      <c r="J1373" s="204"/>
      <c r="K1373" s="135" t="s">
        <v>3</v>
      </c>
      <c r="L1373" s="251" t="s">
        <v>43</v>
      </c>
      <c r="M1373" s="202" t="s">
        <v>132</v>
      </c>
      <c r="N1373" s="202"/>
      <c r="O1373" s="135" t="s">
        <v>63</v>
      </c>
      <c r="P1373" s="135"/>
      <c r="Q1373" s="135" t="s">
        <v>3</v>
      </c>
      <c r="R1373" s="204"/>
      <c r="S1373" s="204"/>
      <c r="T1373" s="135"/>
      <c r="U1373" s="135"/>
      <c r="V1373" s="29"/>
      <c r="W1373" s="29"/>
      <c r="X1373" s="29"/>
      <c r="Y1373" s="30"/>
    </row>
    <row r="1374" spans="1:25" ht="409.5">
      <c r="A1374" s="250" t="s">
        <v>7098</v>
      </c>
      <c r="B1374" s="135" t="s">
        <v>7099</v>
      </c>
      <c r="C1374" s="135" t="s">
        <v>7099</v>
      </c>
      <c r="D1374" s="135"/>
      <c r="E1374" s="135" t="s">
        <v>7100</v>
      </c>
      <c r="F1374" s="135" t="s">
        <v>7101</v>
      </c>
      <c r="G1374" s="135" t="s">
        <v>6990</v>
      </c>
      <c r="H1374" s="204" t="s">
        <v>7102</v>
      </c>
      <c r="I1374" s="204"/>
      <c r="J1374" s="204"/>
      <c r="K1374" s="135" t="s">
        <v>3</v>
      </c>
      <c r="L1374" s="251" t="s">
        <v>60</v>
      </c>
      <c r="M1374" s="202" t="s">
        <v>132</v>
      </c>
      <c r="N1374" s="202"/>
      <c r="O1374" s="135" t="s">
        <v>63</v>
      </c>
      <c r="P1374" s="135"/>
      <c r="Q1374" s="135" t="s">
        <v>3</v>
      </c>
      <c r="R1374" s="204"/>
      <c r="S1374" s="204"/>
      <c r="T1374" s="135"/>
      <c r="U1374" s="135"/>
      <c r="V1374" s="29"/>
      <c r="W1374" s="29"/>
      <c r="X1374" s="29"/>
      <c r="Y1374" s="30"/>
    </row>
    <row r="1375" spans="1:25" ht="409.5">
      <c r="A1375" s="250" t="s">
        <v>7103</v>
      </c>
      <c r="B1375" s="135" t="s">
        <v>7104</v>
      </c>
      <c r="C1375" s="135" t="s">
        <v>7104</v>
      </c>
      <c r="D1375" s="135"/>
      <c r="E1375" s="135" t="s">
        <v>7105</v>
      </c>
      <c r="F1375" s="135" t="s">
        <v>7106</v>
      </c>
      <c r="G1375" s="135" t="s">
        <v>6990</v>
      </c>
      <c r="H1375" s="204" t="s">
        <v>7107</v>
      </c>
      <c r="I1375" s="204"/>
      <c r="J1375" s="204"/>
      <c r="K1375" s="135" t="s">
        <v>3</v>
      </c>
      <c r="L1375" s="251" t="s">
        <v>46</v>
      </c>
      <c r="M1375" s="202" t="s">
        <v>132</v>
      </c>
      <c r="N1375" s="202"/>
      <c r="O1375" s="135" t="s">
        <v>63</v>
      </c>
      <c r="P1375" s="135"/>
      <c r="Q1375" s="135" t="s">
        <v>3</v>
      </c>
      <c r="R1375" s="204"/>
      <c r="S1375" s="204"/>
      <c r="T1375" s="135"/>
      <c r="U1375" s="135"/>
      <c r="V1375" s="29"/>
      <c r="W1375" s="29"/>
      <c r="X1375" s="29"/>
      <c r="Y1375" s="30"/>
    </row>
    <row r="1376" spans="1:25" ht="409.5">
      <c r="A1376" s="250" t="s">
        <v>7108</v>
      </c>
      <c r="B1376" s="135" t="s">
        <v>7109</v>
      </c>
      <c r="C1376" s="135" t="s">
        <v>7109</v>
      </c>
      <c r="D1376" s="135"/>
      <c r="E1376" s="135" t="s">
        <v>7110</v>
      </c>
      <c r="F1376" s="135" t="s">
        <v>7111</v>
      </c>
      <c r="G1376" s="135" t="s">
        <v>6990</v>
      </c>
      <c r="H1376" s="204" t="s">
        <v>3392</v>
      </c>
      <c r="I1376" s="204"/>
      <c r="J1376" s="204"/>
      <c r="K1376" s="135" t="s">
        <v>3</v>
      </c>
      <c r="L1376" s="251" t="s">
        <v>57</v>
      </c>
      <c r="M1376" s="202" t="s">
        <v>132</v>
      </c>
      <c r="N1376" s="202"/>
      <c r="O1376" s="135" t="s">
        <v>63</v>
      </c>
      <c r="P1376" s="135"/>
      <c r="Q1376" s="135" t="s">
        <v>3</v>
      </c>
      <c r="R1376" s="204"/>
      <c r="S1376" s="204"/>
      <c r="T1376" s="135"/>
      <c r="U1376" s="135"/>
      <c r="V1376" s="29"/>
      <c r="W1376" s="29"/>
      <c r="X1376" s="29"/>
      <c r="Y1376" s="30"/>
    </row>
    <row r="1377" spans="1:25" ht="409.5">
      <c r="A1377" s="250" t="s">
        <v>7112</v>
      </c>
      <c r="B1377" s="135" t="s">
        <v>7113</v>
      </c>
      <c r="C1377" s="135" t="s">
        <v>7113</v>
      </c>
      <c r="D1377" s="135"/>
      <c r="E1377" s="135" t="s">
        <v>7114</v>
      </c>
      <c r="F1377" s="135" t="s">
        <v>7115</v>
      </c>
      <c r="G1377" s="135" t="s">
        <v>6990</v>
      </c>
      <c r="H1377" s="204" t="s">
        <v>7116</v>
      </c>
      <c r="I1377" s="204"/>
      <c r="J1377" s="204"/>
      <c r="K1377" s="135" t="s">
        <v>3</v>
      </c>
      <c r="L1377" s="251" t="s">
        <v>41</v>
      </c>
      <c r="M1377" s="202" t="s">
        <v>132</v>
      </c>
      <c r="N1377" s="202"/>
      <c r="O1377" s="135" t="s">
        <v>63</v>
      </c>
      <c r="P1377" s="135"/>
      <c r="Q1377" s="135" t="s">
        <v>3</v>
      </c>
      <c r="R1377" s="204"/>
      <c r="S1377" s="204"/>
      <c r="T1377" s="135"/>
      <c r="U1377" s="135"/>
      <c r="V1377" s="29"/>
      <c r="W1377" s="29"/>
      <c r="X1377" s="29"/>
      <c r="Y1377" s="30"/>
    </row>
    <row r="1378" spans="1:25" ht="409.5">
      <c r="A1378" s="250" t="s">
        <v>7117</v>
      </c>
      <c r="B1378" s="135" t="s">
        <v>7118</v>
      </c>
      <c r="C1378" s="135" t="s">
        <v>7118</v>
      </c>
      <c r="D1378" s="135"/>
      <c r="E1378" s="135" t="s">
        <v>7119</v>
      </c>
      <c r="F1378" s="135" t="s">
        <v>7120</v>
      </c>
      <c r="G1378" s="135" t="s">
        <v>6990</v>
      </c>
      <c r="H1378" s="204" t="s">
        <v>815</v>
      </c>
      <c r="I1378" s="204"/>
      <c r="J1378" s="204"/>
      <c r="K1378" s="135" t="s">
        <v>3</v>
      </c>
      <c r="L1378" s="251" t="s">
        <v>54</v>
      </c>
      <c r="M1378" s="202" t="s">
        <v>132</v>
      </c>
      <c r="N1378" s="202"/>
      <c r="O1378" s="135" t="s">
        <v>63</v>
      </c>
      <c r="P1378" s="135"/>
      <c r="Q1378" s="135" t="s">
        <v>3</v>
      </c>
      <c r="R1378" s="204"/>
      <c r="S1378" s="204"/>
      <c r="T1378" s="135"/>
      <c r="U1378" s="135"/>
      <c r="V1378" s="29"/>
      <c r="W1378" s="29"/>
      <c r="X1378" s="29"/>
      <c r="Y1378" s="30"/>
    </row>
    <row r="1379" spans="1:25" ht="409.5">
      <c r="A1379" s="250" t="s">
        <v>7121</v>
      </c>
      <c r="B1379" s="135" t="s">
        <v>7122</v>
      </c>
      <c r="C1379" s="135" t="s">
        <v>7122</v>
      </c>
      <c r="D1379" s="135"/>
      <c r="E1379" s="135" t="s">
        <v>7123</v>
      </c>
      <c r="F1379" s="135" t="s">
        <v>7124</v>
      </c>
      <c r="G1379" s="135" t="s">
        <v>6990</v>
      </c>
      <c r="H1379" s="204" t="s">
        <v>7125</v>
      </c>
      <c r="I1379" s="204" t="s">
        <v>7126</v>
      </c>
      <c r="J1379" s="204"/>
      <c r="K1379" s="135" t="s">
        <v>3</v>
      </c>
      <c r="L1379" s="251" t="s">
        <v>46</v>
      </c>
      <c r="M1379" s="202" t="s">
        <v>132</v>
      </c>
      <c r="N1379" s="202"/>
      <c r="O1379" s="135" t="s">
        <v>63</v>
      </c>
      <c r="P1379" s="135"/>
      <c r="Q1379" s="135" t="s">
        <v>3</v>
      </c>
      <c r="R1379" s="204"/>
      <c r="S1379" s="204"/>
      <c r="T1379" s="135"/>
      <c r="U1379" s="135"/>
      <c r="V1379" s="29"/>
      <c r="W1379" s="29"/>
      <c r="X1379" s="29"/>
      <c r="Y1379" s="30"/>
    </row>
    <row r="1380" spans="1:25" ht="409.5">
      <c r="A1380" s="250" t="s">
        <v>7127</v>
      </c>
      <c r="B1380" s="135" t="s">
        <v>7128</v>
      </c>
      <c r="C1380" s="135" t="s">
        <v>7128</v>
      </c>
      <c r="D1380" s="135"/>
      <c r="E1380" s="135" t="s">
        <v>7129</v>
      </c>
      <c r="F1380" s="135" t="s">
        <v>7130</v>
      </c>
      <c r="G1380" s="135" t="s">
        <v>6990</v>
      </c>
      <c r="H1380" s="204" t="s">
        <v>7131</v>
      </c>
      <c r="I1380" s="204"/>
      <c r="J1380" s="204"/>
      <c r="K1380" s="135" t="s">
        <v>3</v>
      </c>
      <c r="L1380" s="251" t="s">
        <v>41</v>
      </c>
      <c r="M1380" s="202" t="s">
        <v>132</v>
      </c>
      <c r="N1380" s="202"/>
      <c r="O1380" s="135" t="s">
        <v>63</v>
      </c>
      <c r="P1380" s="135"/>
      <c r="Q1380" s="135" t="s">
        <v>3</v>
      </c>
      <c r="R1380" s="204"/>
      <c r="S1380" s="204"/>
      <c r="T1380" s="135"/>
      <c r="U1380" s="135"/>
      <c r="V1380" s="29"/>
      <c r="W1380" s="29"/>
      <c r="X1380" s="29"/>
      <c r="Y1380" s="30"/>
    </row>
    <row r="1381" spans="1:25" ht="409.5">
      <c r="A1381" s="250" t="s">
        <v>7132</v>
      </c>
      <c r="B1381" s="135" t="s">
        <v>7133</v>
      </c>
      <c r="C1381" s="135" t="s">
        <v>7133</v>
      </c>
      <c r="D1381" s="135"/>
      <c r="E1381" s="135" t="s">
        <v>7134</v>
      </c>
      <c r="F1381" s="135" t="s">
        <v>7135</v>
      </c>
      <c r="G1381" s="135" t="s">
        <v>6990</v>
      </c>
      <c r="H1381" s="204" t="s">
        <v>7136</v>
      </c>
      <c r="I1381" s="204"/>
      <c r="J1381" s="204"/>
      <c r="K1381" s="135" t="s">
        <v>3</v>
      </c>
      <c r="L1381" s="251" t="s">
        <v>44</v>
      </c>
      <c r="M1381" s="202" t="s">
        <v>132</v>
      </c>
      <c r="N1381" s="202"/>
      <c r="O1381" s="135" t="s">
        <v>63</v>
      </c>
      <c r="P1381" s="135"/>
      <c r="Q1381" s="135" t="s">
        <v>3</v>
      </c>
      <c r="R1381" s="204"/>
      <c r="S1381" s="204"/>
      <c r="T1381" s="135"/>
      <c r="U1381" s="135"/>
      <c r="V1381" s="29"/>
      <c r="W1381" s="29"/>
      <c r="X1381" s="29"/>
      <c r="Y1381" s="30"/>
    </row>
    <row r="1382" spans="1:25" ht="409.5">
      <c r="A1382" s="250" t="s">
        <v>7137</v>
      </c>
      <c r="B1382" s="135" t="s">
        <v>7138</v>
      </c>
      <c r="C1382" s="135" t="s">
        <v>7138</v>
      </c>
      <c r="D1382" s="135"/>
      <c r="E1382" s="135" t="s">
        <v>7139</v>
      </c>
      <c r="F1382" s="135" t="s">
        <v>7140</v>
      </c>
      <c r="G1382" s="135" t="s">
        <v>6990</v>
      </c>
      <c r="H1382" s="204" t="s">
        <v>7141</v>
      </c>
      <c r="I1382" s="204" t="s">
        <v>7142</v>
      </c>
      <c r="J1382" s="204"/>
      <c r="K1382" s="135" t="s">
        <v>3</v>
      </c>
      <c r="L1382" s="251" t="s">
        <v>52</v>
      </c>
      <c r="M1382" s="202" t="s">
        <v>132</v>
      </c>
      <c r="N1382" s="202"/>
      <c r="O1382" s="135" t="s">
        <v>63</v>
      </c>
      <c r="P1382" s="135"/>
      <c r="Q1382" s="135" t="s">
        <v>3</v>
      </c>
      <c r="R1382" s="204"/>
      <c r="S1382" s="204"/>
      <c r="T1382" s="135"/>
      <c r="U1382" s="135"/>
      <c r="V1382" s="29"/>
      <c r="W1382" s="29"/>
      <c r="X1382" s="29"/>
      <c r="Y1382" s="30"/>
    </row>
    <row r="1383" spans="1:25" ht="409.5">
      <c r="A1383" s="250" t="s">
        <v>7143</v>
      </c>
      <c r="B1383" s="135" t="s">
        <v>7144</v>
      </c>
      <c r="C1383" s="135" t="s">
        <v>7144</v>
      </c>
      <c r="D1383" s="135"/>
      <c r="E1383" s="135" t="s">
        <v>7145</v>
      </c>
      <c r="F1383" s="135" t="s">
        <v>7146</v>
      </c>
      <c r="G1383" s="135" t="s">
        <v>6990</v>
      </c>
      <c r="H1383" s="204" t="s">
        <v>7147</v>
      </c>
      <c r="I1383" s="204" t="s">
        <v>111</v>
      </c>
      <c r="J1383" s="204"/>
      <c r="K1383" s="135" t="s">
        <v>3</v>
      </c>
      <c r="L1383" s="251" t="s">
        <v>43</v>
      </c>
      <c r="M1383" s="202" t="s">
        <v>132</v>
      </c>
      <c r="N1383" s="202"/>
      <c r="O1383" s="135" t="s">
        <v>63</v>
      </c>
      <c r="P1383" s="135"/>
      <c r="Q1383" s="135" t="s">
        <v>3</v>
      </c>
      <c r="R1383" s="204"/>
      <c r="S1383" s="204"/>
      <c r="T1383" s="135"/>
      <c r="U1383" s="135"/>
      <c r="V1383" s="29"/>
      <c r="W1383" s="29"/>
      <c r="X1383" s="29"/>
      <c r="Y1383" s="30"/>
    </row>
    <row r="1384" spans="1:25" ht="409.5">
      <c r="A1384" s="250" t="s">
        <v>7148</v>
      </c>
      <c r="B1384" s="135" t="s">
        <v>7149</v>
      </c>
      <c r="C1384" s="135" t="s">
        <v>7149</v>
      </c>
      <c r="D1384" s="135"/>
      <c r="E1384" s="135" t="s">
        <v>7150</v>
      </c>
      <c r="F1384" s="135" t="s">
        <v>7151</v>
      </c>
      <c r="G1384" s="135" t="s">
        <v>6990</v>
      </c>
      <c r="H1384" s="204" t="s">
        <v>7152</v>
      </c>
      <c r="I1384" s="204"/>
      <c r="J1384" s="204"/>
      <c r="K1384" s="135" t="s">
        <v>3</v>
      </c>
      <c r="L1384" s="251" t="s">
        <v>46</v>
      </c>
      <c r="M1384" s="202" t="s">
        <v>132</v>
      </c>
      <c r="N1384" s="202"/>
      <c r="O1384" s="135" t="s">
        <v>63</v>
      </c>
      <c r="P1384" s="135"/>
      <c r="Q1384" s="135" t="s">
        <v>3</v>
      </c>
      <c r="R1384" s="204"/>
      <c r="S1384" s="204"/>
      <c r="T1384" s="135"/>
      <c r="U1384" s="135"/>
      <c r="V1384" s="29"/>
      <c r="W1384" s="29"/>
      <c r="X1384" s="29"/>
      <c r="Y1384" s="30"/>
    </row>
    <row r="1385" spans="1:25" ht="409.5">
      <c r="A1385" s="250" t="s">
        <v>7153</v>
      </c>
      <c r="B1385" s="135" t="s">
        <v>7154</v>
      </c>
      <c r="C1385" s="135" t="s">
        <v>7154</v>
      </c>
      <c r="D1385" s="135"/>
      <c r="E1385" s="135" t="s">
        <v>7155</v>
      </c>
      <c r="F1385" s="135" t="s">
        <v>7156</v>
      </c>
      <c r="G1385" s="135" t="s">
        <v>6990</v>
      </c>
      <c r="H1385" s="204" t="s">
        <v>7157</v>
      </c>
      <c r="I1385" s="204" t="s">
        <v>3154</v>
      </c>
      <c r="J1385" s="204"/>
      <c r="K1385" s="135" t="s">
        <v>3</v>
      </c>
      <c r="L1385" s="251" t="s">
        <v>50</v>
      </c>
      <c r="M1385" s="202" t="s">
        <v>132</v>
      </c>
      <c r="N1385" s="202"/>
      <c r="O1385" s="135" t="s">
        <v>63</v>
      </c>
      <c r="P1385" s="135"/>
      <c r="Q1385" s="135" t="s">
        <v>3</v>
      </c>
      <c r="R1385" s="204"/>
      <c r="S1385" s="204"/>
      <c r="T1385" s="135"/>
      <c r="U1385" s="135"/>
      <c r="V1385" s="29"/>
      <c r="W1385" s="29"/>
      <c r="X1385" s="29"/>
      <c r="Y1385" s="30"/>
    </row>
    <row r="1386" spans="1:25" ht="409.5">
      <c r="A1386" s="250" t="s">
        <v>7158</v>
      </c>
      <c r="B1386" s="135" t="s">
        <v>7159</v>
      </c>
      <c r="C1386" s="135" t="s">
        <v>7159</v>
      </c>
      <c r="D1386" s="135"/>
      <c r="E1386" s="135" t="s">
        <v>7160</v>
      </c>
      <c r="F1386" s="135" t="s">
        <v>7161</v>
      </c>
      <c r="G1386" s="135" t="s">
        <v>6990</v>
      </c>
      <c r="H1386" s="204" t="s">
        <v>1306</v>
      </c>
      <c r="I1386" s="204"/>
      <c r="J1386" s="204"/>
      <c r="K1386" s="135" t="s">
        <v>3</v>
      </c>
      <c r="L1386" s="251" t="s">
        <v>54</v>
      </c>
      <c r="M1386" s="202" t="s">
        <v>132</v>
      </c>
      <c r="N1386" s="202"/>
      <c r="O1386" s="135" t="s">
        <v>63</v>
      </c>
      <c r="P1386" s="135"/>
      <c r="Q1386" s="135" t="s">
        <v>3</v>
      </c>
      <c r="R1386" s="204"/>
      <c r="S1386" s="204"/>
      <c r="T1386" s="135"/>
      <c r="U1386" s="135"/>
      <c r="V1386" s="29"/>
      <c r="W1386" s="29"/>
      <c r="X1386" s="29"/>
      <c r="Y1386" s="30"/>
    </row>
    <row r="1387" spans="1:25" ht="409.5">
      <c r="A1387" s="250" t="s">
        <v>7162</v>
      </c>
      <c r="B1387" s="135" t="s">
        <v>7163</v>
      </c>
      <c r="C1387" s="135" t="s">
        <v>7163</v>
      </c>
      <c r="D1387" s="135"/>
      <c r="E1387" s="135" t="s">
        <v>7164</v>
      </c>
      <c r="F1387" s="135" t="s">
        <v>7165</v>
      </c>
      <c r="G1387" s="135" t="s">
        <v>6990</v>
      </c>
      <c r="H1387" s="204" t="s">
        <v>7166</v>
      </c>
      <c r="I1387" s="204" t="s">
        <v>3210</v>
      </c>
      <c r="J1387" s="204"/>
      <c r="K1387" s="135" t="s">
        <v>3</v>
      </c>
      <c r="L1387" s="251" t="s">
        <v>60</v>
      </c>
      <c r="M1387" s="202" t="s">
        <v>132</v>
      </c>
      <c r="N1387" s="202"/>
      <c r="O1387" s="135" t="s">
        <v>63</v>
      </c>
      <c r="P1387" s="135"/>
      <c r="Q1387" s="135" t="s">
        <v>3</v>
      </c>
      <c r="R1387" s="204"/>
      <c r="S1387" s="204"/>
      <c r="T1387" s="135"/>
      <c r="U1387" s="135"/>
      <c r="V1387" s="29"/>
      <c r="W1387" s="29"/>
      <c r="X1387" s="29"/>
      <c r="Y1387" s="30"/>
    </row>
    <row r="1388" spans="1:25" ht="409.5">
      <c r="A1388" s="250" t="s">
        <v>7167</v>
      </c>
      <c r="B1388" s="135" t="s">
        <v>7168</v>
      </c>
      <c r="C1388" s="135" t="s">
        <v>7168</v>
      </c>
      <c r="D1388" s="135"/>
      <c r="E1388" s="135" t="s">
        <v>7169</v>
      </c>
      <c r="F1388" s="135" t="s">
        <v>7170</v>
      </c>
      <c r="G1388" s="135" t="s">
        <v>6990</v>
      </c>
      <c r="H1388" s="204" t="s">
        <v>7171</v>
      </c>
      <c r="I1388" s="204"/>
      <c r="J1388" s="204"/>
      <c r="K1388" s="135" t="s">
        <v>3</v>
      </c>
      <c r="L1388" s="251" t="s">
        <v>142</v>
      </c>
      <c r="M1388" s="202" t="s">
        <v>132</v>
      </c>
      <c r="N1388" s="202"/>
      <c r="O1388" s="135" t="s">
        <v>63</v>
      </c>
      <c r="P1388" s="135"/>
      <c r="Q1388" s="135" t="s">
        <v>3</v>
      </c>
      <c r="R1388" s="204"/>
      <c r="S1388" s="204"/>
      <c r="T1388" s="135"/>
      <c r="U1388" s="135"/>
      <c r="V1388" s="29"/>
      <c r="W1388" s="29"/>
      <c r="X1388" s="29"/>
      <c r="Y1388" s="30"/>
    </row>
    <row r="1389" spans="1:25" ht="409.5">
      <c r="A1389" s="250" t="s">
        <v>7172</v>
      </c>
      <c r="B1389" s="135" t="s">
        <v>7173</v>
      </c>
      <c r="C1389" s="135" t="s">
        <v>7173</v>
      </c>
      <c r="D1389" s="135"/>
      <c r="E1389" s="135" t="s">
        <v>7174</v>
      </c>
      <c r="F1389" s="135" t="s">
        <v>7175</v>
      </c>
      <c r="G1389" s="135" t="s">
        <v>6990</v>
      </c>
      <c r="H1389" s="204" t="s">
        <v>7176</v>
      </c>
      <c r="I1389" s="204" t="s">
        <v>7177</v>
      </c>
      <c r="J1389" s="204"/>
      <c r="K1389" s="135" t="s">
        <v>3</v>
      </c>
      <c r="L1389" s="251" t="s">
        <v>50</v>
      </c>
      <c r="M1389" s="202" t="s">
        <v>132</v>
      </c>
      <c r="N1389" s="202"/>
      <c r="O1389" s="135" t="s">
        <v>63</v>
      </c>
      <c r="P1389" s="135"/>
      <c r="Q1389" s="135" t="s">
        <v>3</v>
      </c>
      <c r="R1389" s="204"/>
      <c r="S1389" s="204"/>
      <c r="T1389" s="135"/>
      <c r="U1389" s="135"/>
      <c r="V1389" s="29"/>
      <c r="W1389" s="29"/>
      <c r="X1389" s="29"/>
      <c r="Y1389" s="30"/>
    </row>
    <row r="1390" spans="1:25" ht="409.5">
      <c r="A1390" s="250" t="s">
        <v>7178</v>
      </c>
      <c r="B1390" s="135" t="s">
        <v>7179</v>
      </c>
      <c r="C1390" s="135" t="s">
        <v>7179</v>
      </c>
      <c r="D1390" s="135"/>
      <c r="E1390" s="135" t="s">
        <v>7180</v>
      </c>
      <c r="F1390" s="135" t="s">
        <v>7181</v>
      </c>
      <c r="G1390" s="135" t="s">
        <v>6990</v>
      </c>
      <c r="H1390" s="204" t="s">
        <v>7182</v>
      </c>
      <c r="I1390" s="204"/>
      <c r="J1390" s="204"/>
      <c r="K1390" s="135" t="s">
        <v>3</v>
      </c>
      <c r="L1390" s="251" t="s">
        <v>54</v>
      </c>
      <c r="M1390" s="202" t="s">
        <v>132</v>
      </c>
      <c r="N1390" s="202"/>
      <c r="O1390" s="135" t="s">
        <v>63</v>
      </c>
      <c r="P1390" s="135"/>
      <c r="Q1390" s="135" t="s">
        <v>3</v>
      </c>
      <c r="R1390" s="204"/>
      <c r="S1390" s="204"/>
      <c r="T1390" s="135"/>
      <c r="U1390" s="135"/>
      <c r="V1390" s="29"/>
      <c r="W1390" s="29"/>
      <c r="X1390" s="29"/>
      <c r="Y1390" s="30"/>
    </row>
    <row r="1391" spans="1:25" ht="409.5">
      <c r="A1391" s="250" t="s">
        <v>7183</v>
      </c>
      <c r="B1391" s="135" t="s">
        <v>7184</v>
      </c>
      <c r="C1391" s="135" t="s">
        <v>7184</v>
      </c>
      <c r="D1391" s="135"/>
      <c r="E1391" s="135" t="s">
        <v>7185</v>
      </c>
      <c r="F1391" s="135" t="s">
        <v>7186</v>
      </c>
      <c r="G1391" s="135" t="s">
        <v>6990</v>
      </c>
      <c r="H1391" s="204" t="s">
        <v>1770</v>
      </c>
      <c r="I1391" s="204"/>
      <c r="J1391" s="204"/>
      <c r="K1391" s="135" t="s">
        <v>3</v>
      </c>
      <c r="L1391" s="251" t="s">
        <v>54</v>
      </c>
      <c r="M1391" s="202" t="s">
        <v>132</v>
      </c>
      <c r="N1391" s="202"/>
      <c r="O1391" s="135" t="s">
        <v>63</v>
      </c>
      <c r="P1391" s="135"/>
      <c r="Q1391" s="135" t="s">
        <v>3</v>
      </c>
      <c r="R1391" s="204"/>
      <c r="S1391" s="204"/>
      <c r="T1391" s="135"/>
      <c r="U1391" s="135"/>
      <c r="V1391" s="29"/>
      <c r="W1391" s="29"/>
      <c r="X1391" s="29"/>
      <c r="Y1391" s="30"/>
    </row>
    <row r="1392" spans="1:25" ht="409.5">
      <c r="A1392" s="250" t="s">
        <v>7187</v>
      </c>
      <c r="B1392" s="135" t="s">
        <v>7188</v>
      </c>
      <c r="C1392" s="135" t="s">
        <v>7188</v>
      </c>
      <c r="D1392" s="135"/>
      <c r="E1392" s="135" t="s">
        <v>7189</v>
      </c>
      <c r="F1392" s="135" t="s">
        <v>7190</v>
      </c>
      <c r="G1392" s="135" t="s">
        <v>6990</v>
      </c>
      <c r="H1392" s="204" t="s">
        <v>7191</v>
      </c>
      <c r="I1392" s="204"/>
      <c r="J1392" s="204"/>
      <c r="K1392" s="135" t="s">
        <v>3</v>
      </c>
      <c r="L1392" s="251" t="s">
        <v>52</v>
      </c>
      <c r="M1392" s="202" t="s">
        <v>132</v>
      </c>
      <c r="N1392" s="202"/>
      <c r="O1392" s="135" t="s">
        <v>63</v>
      </c>
      <c r="P1392" s="135"/>
      <c r="Q1392" s="135" t="s">
        <v>3</v>
      </c>
      <c r="R1392" s="204"/>
      <c r="S1392" s="204"/>
      <c r="T1392" s="135"/>
      <c r="U1392" s="135"/>
      <c r="V1392" s="29"/>
      <c r="W1392" s="29"/>
      <c r="X1392" s="29"/>
      <c r="Y1392" s="30"/>
    </row>
    <row r="1393" spans="1:25" ht="409.5">
      <c r="A1393" s="250" t="s">
        <v>7192</v>
      </c>
      <c r="B1393" s="135" t="s">
        <v>7193</v>
      </c>
      <c r="C1393" s="135" t="s">
        <v>7193</v>
      </c>
      <c r="D1393" s="135"/>
      <c r="E1393" s="135" t="s">
        <v>7194</v>
      </c>
      <c r="F1393" s="135" t="s">
        <v>7195</v>
      </c>
      <c r="G1393" s="135" t="s">
        <v>6990</v>
      </c>
      <c r="H1393" s="204" t="s">
        <v>7196</v>
      </c>
      <c r="I1393" s="204"/>
      <c r="J1393" s="204"/>
      <c r="K1393" s="135" t="s">
        <v>3</v>
      </c>
      <c r="L1393" s="251" t="s">
        <v>57</v>
      </c>
      <c r="M1393" s="202" t="s">
        <v>132</v>
      </c>
      <c r="N1393" s="202"/>
      <c r="O1393" s="135" t="s">
        <v>63</v>
      </c>
      <c r="P1393" s="135"/>
      <c r="Q1393" s="135" t="s">
        <v>3</v>
      </c>
      <c r="R1393" s="204"/>
      <c r="S1393" s="204"/>
      <c r="T1393" s="135"/>
      <c r="U1393" s="135"/>
      <c r="V1393" s="29"/>
      <c r="W1393" s="29"/>
      <c r="X1393" s="29"/>
      <c r="Y1393" s="30"/>
    </row>
    <row r="1394" spans="1:25" ht="409.5">
      <c r="A1394" s="250" t="s">
        <v>7197</v>
      </c>
      <c r="B1394" s="135" t="s">
        <v>7198</v>
      </c>
      <c r="C1394" s="135" t="s">
        <v>7198</v>
      </c>
      <c r="D1394" s="135"/>
      <c r="E1394" s="135" t="s">
        <v>7199</v>
      </c>
      <c r="F1394" s="135" t="s">
        <v>7200</v>
      </c>
      <c r="G1394" s="135" t="s">
        <v>6990</v>
      </c>
      <c r="H1394" s="204" t="s">
        <v>7201</v>
      </c>
      <c r="I1394" s="204" t="s">
        <v>7202</v>
      </c>
      <c r="J1394" s="204"/>
      <c r="K1394" s="135" t="s">
        <v>3</v>
      </c>
      <c r="L1394" s="251" t="s">
        <v>142</v>
      </c>
      <c r="M1394" s="202" t="s">
        <v>132</v>
      </c>
      <c r="N1394" s="202"/>
      <c r="O1394" s="135" t="s">
        <v>63</v>
      </c>
      <c r="P1394" s="135"/>
      <c r="Q1394" s="135" t="s">
        <v>3</v>
      </c>
      <c r="R1394" s="204"/>
      <c r="S1394" s="204"/>
      <c r="T1394" s="135"/>
      <c r="U1394" s="135"/>
      <c r="V1394" s="29"/>
      <c r="W1394" s="29"/>
      <c r="X1394" s="29"/>
      <c r="Y1394" s="30"/>
    </row>
    <row r="1395" spans="1:25" ht="409.5">
      <c r="A1395" s="250" t="s">
        <v>7203</v>
      </c>
      <c r="B1395" s="135" t="s">
        <v>7204</v>
      </c>
      <c r="C1395" s="135" t="s">
        <v>7204</v>
      </c>
      <c r="D1395" s="135"/>
      <c r="E1395" s="135" t="s">
        <v>7205</v>
      </c>
      <c r="F1395" s="135" t="s">
        <v>7206</v>
      </c>
      <c r="G1395" s="135" t="s">
        <v>6990</v>
      </c>
      <c r="H1395" s="204" t="s">
        <v>7207</v>
      </c>
      <c r="I1395" s="204"/>
      <c r="J1395" s="204"/>
      <c r="K1395" s="135" t="s">
        <v>3</v>
      </c>
      <c r="L1395" s="251" t="s">
        <v>60</v>
      </c>
      <c r="M1395" s="202" t="s">
        <v>132</v>
      </c>
      <c r="N1395" s="202"/>
      <c r="O1395" s="135" t="s">
        <v>63</v>
      </c>
      <c r="P1395" s="135"/>
      <c r="Q1395" s="135" t="s">
        <v>3</v>
      </c>
      <c r="R1395" s="204"/>
      <c r="S1395" s="204"/>
      <c r="T1395" s="135"/>
      <c r="U1395" s="135"/>
      <c r="V1395" s="29"/>
      <c r="W1395" s="29"/>
      <c r="X1395" s="29"/>
      <c r="Y1395" s="30"/>
    </row>
    <row r="1396" spans="1:25" ht="409.5">
      <c r="A1396" s="250" t="s">
        <v>7208</v>
      </c>
      <c r="B1396" s="135" t="s">
        <v>7209</v>
      </c>
      <c r="C1396" s="135" t="s">
        <v>7209</v>
      </c>
      <c r="D1396" s="135"/>
      <c r="E1396" s="135" t="s">
        <v>7210</v>
      </c>
      <c r="F1396" s="135" t="s">
        <v>7211</v>
      </c>
      <c r="G1396" s="135" t="s">
        <v>6990</v>
      </c>
      <c r="H1396" s="204" t="s">
        <v>7212</v>
      </c>
      <c r="I1396" s="204" t="s">
        <v>7213</v>
      </c>
      <c r="J1396" s="204"/>
      <c r="K1396" s="135" t="s">
        <v>3</v>
      </c>
      <c r="L1396" s="251" t="s">
        <v>60</v>
      </c>
      <c r="M1396" s="202" t="s">
        <v>132</v>
      </c>
      <c r="N1396" s="202"/>
      <c r="O1396" s="135" t="s">
        <v>63</v>
      </c>
      <c r="P1396" s="135"/>
      <c r="Q1396" s="135" t="s">
        <v>3</v>
      </c>
      <c r="R1396" s="204"/>
      <c r="S1396" s="204"/>
      <c r="T1396" s="135"/>
      <c r="U1396" s="135"/>
      <c r="V1396" s="29"/>
      <c r="W1396" s="29"/>
      <c r="X1396" s="29"/>
      <c r="Y1396" s="30"/>
    </row>
    <row r="1397" spans="1:25" ht="409.5">
      <c r="A1397" s="250" t="s">
        <v>7214</v>
      </c>
      <c r="B1397" s="135" t="s">
        <v>7215</v>
      </c>
      <c r="C1397" s="135" t="s">
        <v>7215</v>
      </c>
      <c r="D1397" s="135"/>
      <c r="E1397" s="135" t="s">
        <v>7216</v>
      </c>
      <c r="F1397" s="135" t="s">
        <v>7217</v>
      </c>
      <c r="G1397" s="135" t="s">
        <v>6990</v>
      </c>
      <c r="H1397" s="204" t="s">
        <v>7218</v>
      </c>
      <c r="I1397" s="204" t="s">
        <v>6630</v>
      </c>
      <c r="J1397" s="204"/>
      <c r="K1397" s="135" t="s">
        <v>3</v>
      </c>
      <c r="L1397" s="251" t="s">
        <v>52</v>
      </c>
      <c r="M1397" s="202" t="s">
        <v>132</v>
      </c>
      <c r="N1397" s="202"/>
      <c r="O1397" s="135" t="s">
        <v>63</v>
      </c>
      <c r="P1397" s="135"/>
      <c r="Q1397" s="135" t="s">
        <v>3</v>
      </c>
      <c r="R1397" s="204"/>
      <c r="S1397" s="204"/>
      <c r="T1397" s="135"/>
      <c r="U1397" s="135"/>
      <c r="V1397" s="29"/>
      <c r="W1397" s="29"/>
      <c r="X1397" s="29"/>
      <c r="Y1397" s="30"/>
    </row>
    <row r="1398" spans="1:25" ht="409.5">
      <c r="A1398" s="250" t="s">
        <v>7219</v>
      </c>
      <c r="B1398" s="135" t="s">
        <v>7220</v>
      </c>
      <c r="C1398" s="135" t="s">
        <v>7220</v>
      </c>
      <c r="D1398" s="135"/>
      <c r="E1398" s="135" t="s">
        <v>7221</v>
      </c>
      <c r="F1398" s="135" t="s">
        <v>7222</v>
      </c>
      <c r="G1398" s="135" t="s">
        <v>6990</v>
      </c>
      <c r="H1398" s="204" t="s">
        <v>7223</v>
      </c>
      <c r="I1398" s="204"/>
      <c r="J1398" s="204"/>
      <c r="K1398" s="135" t="s">
        <v>3</v>
      </c>
      <c r="L1398" s="251" t="s">
        <v>60</v>
      </c>
      <c r="M1398" s="202" t="s">
        <v>132</v>
      </c>
      <c r="N1398" s="202"/>
      <c r="O1398" s="135" t="s">
        <v>63</v>
      </c>
      <c r="P1398" s="135"/>
      <c r="Q1398" s="135" t="s">
        <v>3</v>
      </c>
      <c r="R1398" s="204"/>
      <c r="S1398" s="204"/>
      <c r="T1398" s="135"/>
      <c r="U1398" s="135"/>
      <c r="V1398" s="29"/>
      <c r="W1398" s="29"/>
      <c r="X1398" s="29"/>
      <c r="Y1398" s="30"/>
    </row>
    <row r="1399" spans="1:25" ht="409.5">
      <c r="A1399" s="250" t="s">
        <v>7224</v>
      </c>
      <c r="B1399" s="135" t="s">
        <v>7225</v>
      </c>
      <c r="C1399" s="135" t="s">
        <v>7225</v>
      </c>
      <c r="D1399" s="135"/>
      <c r="E1399" s="135" t="s">
        <v>7226</v>
      </c>
      <c r="F1399" s="135" t="s">
        <v>7227</v>
      </c>
      <c r="G1399" s="135" t="s">
        <v>6990</v>
      </c>
      <c r="H1399" s="204" t="s">
        <v>7228</v>
      </c>
      <c r="I1399" s="204"/>
      <c r="J1399" s="204"/>
      <c r="K1399" s="135" t="s">
        <v>3</v>
      </c>
      <c r="L1399" s="251" t="s">
        <v>57</v>
      </c>
      <c r="M1399" s="202" t="s">
        <v>132</v>
      </c>
      <c r="N1399" s="202"/>
      <c r="O1399" s="135" t="s">
        <v>63</v>
      </c>
      <c r="P1399" s="135"/>
      <c r="Q1399" s="135" t="s">
        <v>3</v>
      </c>
      <c r="R1399" s="204"/>
      <c r="S1399" s="204"/>
      <c r="T1399" s="135"/>
      <c r="U1399" s="135"/>
      <c r="V1399" s="29"/>
      <c r="W1399" s="29"/>
      <c r="X1399" s="29"/>
      <c r="Y1399" s="30"/>
    </row>
    <row r="1400" spans="1:25" ht="409.5">
      <c r="A1400" s="250" t="s">
        <v>7229</v>
      </c>
      <c r="B1400" s="135" t="s">
        <v>7230</v>
      </c>
      <c r="C1400" s="135" t="s">
        <v>7230</v>
      </c>
      <c r="D1400" s="135"/>
      <c r="E1400" s="135" t="s">
        <v>7231</v>
      </c>
      <c r="F1400" s="135" t="s">
        <v>7232</v>
      </c>
      <c r="G1400" s="135" t="s">
        <v>6990</v>
      </c>
      <c r="H1400" s="204" t="s">
        <v>7233</v>
      </c>
      <c r="I1400" s="204"/>
      <c r="J1400" s="204"/>
      <c r="K1400" s="135" t="s">
        <v>3</v>
      </c>
      <c r="L1400" s="251" t="s">
        <v>54</v>
      </c>
      <c r="M1400" s="202" t="s">
        <v>132</v>
      </c>
      <c r="N1400" s="202"/>
      <c r="O1400" s="135" t="s">
        <v>63</v>
      </c>
      <c r="P1400" s="135"/>
      <c r="Q1400" s="135" t="s">
        <v>3</v>
      </c>
      <c r="R1400" s="204"/>
      <c r="S1400" s="204"/>
      <c r="T1400" s="135"/>
      <c r="U1400" s="135"/>
      <c r="V1400" s="29"/>
      <c r="W1400" s="29"/>
      <c r="X1400" s="29"/>
      <c r="Y1400" s="30"/>
    </row>
    <row r="1401" spans="1:25" ht="409.5">
      <c r="A1401" s="250" t="s">
        <v>7234</v>
      </c>
      <c r="B1401" s="135" t="s">
        <v>7235</v>
      </c>
      <c r="C1401" s="135" t="s">
        <v>7235</v>
      </c>
      <c r="D1401" s="135"/>
      <c r="E1401" s="135" t="s">
        <v>7236</v>
      </c>
      <c r="F1401" s="135" t="s">
        <v>7237</v>
      </c>
      <c r="G1401" s="135" t="s">
        <v>6990</v>
      </c>
      <c r="H1401" s="204" t="s">
        <v>7238</v>
      </c>
      <c r="I1401" s="204"/>
      <c r="J1401" s="204"/>
      <c r="K1401" s="135" t="s">
        <v>3</v>
      </c>
      <c r="L1401" s="251" t="s">
        <v>142</v>
      </c>
      <c r="M1401" s="202" t="s">
        <v>132</v>
      </c>
      <c r="N1401" s="202"/>
      <c r="O1401" s="135" t="s">
        <v>63</v>
      </c>
      <c r="P1401" s="135"/>
      <c r="Q1401" s="135" t="s">
        <v>3</v>
      </c>
      <c r="R1401" s="204"/>
      <c r="S1401" s="204"/>
      <c r="T1401" s="135"/>
      <c r="U1401" s="135"/>
      <c r="V1401" s="29"/>
      <c r="W1401" s="29"/>
      <c r="X1401" s="29"/>
      <c r="Y1401" s="30"/>
    </row>
    <row r="1402" spans="1:25" ht="409.5">
      <c r="A1402" s="250" t="s">
        <v>7239</v>
      </c>
      <c r="B1402" s="135" t="s">
        <v>7240</v>
      </c>
      <c r="C1402" s="135" t="s">
        <v>7240</v>
      </c>
      <c r="D1402" s="135"/>
      <c r="E1402" s="135" t="s">
        <v>7241</v>
      </c>
      <c r="F1402" s="135" t="s">
        <v>7242</v>
      </c>
      <c r="G1402" s="135" t="s">
        <v>6990</v>
      </c>
      <c r="H1402" s="204" t="s">
        <v>7243</v>
      </c>
      <c r="I1402" s="204" t="s">
        <v>7244</v>
      </c>
      <c r="J1402" s="204"/>
      <c r="K1402" s="135" t="s">
        <v>3</v>
      </c>
      <c r="L1402" s="251" t="s">
        <v>57</v>
      </c>
      <c r="M1402" s="202" t="s">
        <v>132</v>
      </c>
      <c r="N1402" s="202"/>
      <c r="O1402" s="135" t="s">
        <v>63</v>
      </c>
      <c r="P1402" s="135"/>
      <c r="Q1402" s="135" t="s">
        <v>3</v>
      </c>
      <c r="R1402" s="204"/>
      <c r="S1402" s="204"/>
      <c r="T1402" s="135"/>
      <c r="U1402" s="135"/>
      <c r="V1402" s="29"/>
      <c r="W1402" s="29"/>
      <c r="X1402" s="29"/>
      <c r="Y1402" s="30"/>
    </row>
    <row r="1403" spans="1:25" ht="409.5">
      <c r="A1403" s="250" t="s">
        <v>7245</v>
      </c>
      <c r="B1403" s="135" t="s">
        <v>7246</v>
      </c>
      <c r="C1403" s="135" t="s">
        <v>7246</v>
      </c>
      <c r="D1403" s="135"/>
      <c r="E1403" s="135" t="s">
        <v>7247</v>
      </c>
      <c r="F1403" s="135" t="s">
        <v>7248</v>
      </c>
      <c r="G1403" s="135" t="s">
        <v>6990</v>
      </c>
      <c r="H1403" s="204" t="s">
        <v>7249</v>
      </c>
      <c r="I1403" s="204"/>
      <c r="J1403" s="204"/>
      <c r="K1403" s="135" t="s">
        <v>3</v>
      </c>
      <c r="L1403" s="251" t="s">
        <v>142</v>
      </c>
      <c r="M1403" s="202" t="s">
        <v>132</v>
      </c>
      <c r="N1403" s="202"/>
      <c r="O1403" s="135" t="s">
        <v>63</v>
      </c>
      <c r="P1403" s="135"/>
      <c r="Q1403" s="135" t="s">
        <v>3</v>
      </c>
      <c r="R1403" s="204"/>
      <c r="S1403" s="204"/>
      <c r="T1403" s="135"/>
      <c r="U1403" s="135"/>
      <c r="V1403" s="29"/>
      <c r="W1403" s="29"/>
      <c r="X1403" s="29"/>
      <c r="Y1403" s="30"/>
    </row>
    <row r="1404" spans="1:25" ht="409.5">
      <c r="A1404" s="250" t="s">
        <v>7250</v>
      </c>
      <c r="B1404" s="135" t="s">
        <v>7251</v>
      </c>
      <c r="C1404" s="135" t="s">
        <v>7251</v>
      </c>
      <c r="D1404" s="135"/>
      <c r="E1404" s="135" t="s">
        <v>7252</v>
      </c>
      <c r="F1404" s="135" t="s">
        <v>7253</v>
      </c>
      <c r="G1404" s="135" t="s">
        <v>6990</v>
      </c>
      <c r="H1404" s="204" t="s">
        <v>7254</v>
      </c>
      <c r="I1404" s="204"/>
      <c r="J1404" s="204"/>
      <c r="K1404" s="135" t="s">
        <v>3</v>
      </c>
      <c r="L1404" s="251" t="s">
        <v>50</v>
      </c>
      <c r="M1404" s="202" t="s">
        <v>132</v>
      </c>
      <c r="N1404" s="202"/>
      <c r="O1404" s="135" t="s">
        <v>63</v>
      </c>
      <c r="P1404" s="135"/>
      <c r="Q1404" s="135" t="s">
        <v>3</v>
      </c>
      <c r="R1404" s="204"/>
      <c r="S1404" s="204"/>
      <c r="T1404" s="135"/>
      <c r="U1404" s="135"/>
      <c r="V1404" s="29"/>
      <c r="W1404" s="29"/>
      <c r="X1404" s="29"/>
      <c r="Y1404" s="30"/>
    </row>
    <row r="1405" spans="1:25" ht="409.5">
      <c r="A1405" s="250" t="s">
        <v>7255</v>
      </c>
      <c r="B1405" s="135" t="s">
        <v>7256</v>
      </c>
      <c r="C1405" s="135" t="s">
        <v>7256</v>
      </c>
      <c r="D1405" s="135"/>
      <c r="E1405" s="135" t="s">
        <v>7257</v>
      </c>
      <c r="F1405" s="135" t="s">
        <v>7258</v>
      </c>
      <c r="G1405" s="135" t="s">
        <v>6990</v>
      </c>
      <c r="H1405" s="204" t="s">
        <v>7259</v>
      </c>
      <c r="I1405" s="204"/>
      <c r="J1405" s="204"/>
      <c r="K1405" s="135" t="s">
        <v>3</v>
      </c>
      <c r="L1405" s="251" t="s">
        <v>142</v>
      </c>
      <c r="M1405" s="202" t="s">
        <v>132</v>
      </c>
      <c r="N1405" s="202"/>
      <c r="O1405" s="135" t="s">
        <v>63</v>
      </c>
      <c r="P1405" s="135"/>
      <c r="Q1405" s="135" t="s">
        <v>3</v>
      </c>
      <c r="R1405" s="204"/>
      <c r="S1405" s="204"/>
      <c r="T1405" s="135"/>
      <c r="U1405" s="135"/>
      <c r="V1405" s="29"/>
      <c r="W1405" s="29"/>
      <c r="X1405" s="29"/>
      <c r="Y1405" s="30"/>
    </row>
    <row r="1406" spans="1:25" ht="409.5">
      <c r="A1406" s="250" t="s">
        <v>7260</v>
      </c>
      <c r="B1406" s="252" t="s">
        <v>7261</v>
      </c>
      <c r="C1406" s="252" t="s">
        <v>7261</v>
      </c>
      <c r="D1406" s="252"/>
      <c r="E1406" s="252" t="s">
        <v>7262</v>
      </c>
      <c r="F1406" s="252" t="s">
        <v>7263</v>
      </c>
      <c r="G1406" s="252" t="s">
        <v>6990</v>
      </c>
      <c r="H1406" s="253" t="s">
        <v>7086</v>
      </c>
      <c r="I1406" s="253"/>
      <c r="J1406" s="253"/>
      <c r="K1406" s="252" t="s">
        <v>3</v>
      </c>
      <c r="L1406" s="254" t="s">
        <v>142</v>
      </c>
      <c r="M1406" s="255" t="s">
        <v>132</v>
      </c>
      <c r="N1406" s="255"/>
      <c r="O1406" s="252" t="s">
        <v>63</v>
      </c>
      <c r="P1406" s="252"/>
      <c r="Q1406" s="252" t="s">
        <v>3</v>
      </c>
      <c r="R1406" s="253"/>
      <c r="S1406" s="253"/>
      <c r="T1406" s="252"/>
      <c r="U1406" s="252"/>
      <c r="V1406" s="71"/>
      <c r="W1406" s="71"/>
      <c r="X1406" s="71"/>
      <c r="Y1406" s="256"/>
    </row>
    <row r="1407" spans="1:25" ht="27">
      <c r="A1407" s="948" t="s">
        <v>7264</v>
      </c>
      <c r="B1407" s="949"/>
      <c r="C1407" s="949"/>
      <c r="D1407" s="949"/>
      <c r="E1407" s="949"/>
      <c r="F1407" s="949"/>
      <c r="G1407" s="949"/>
      <c r="H1407" s="949"/>
      <c r="I1407" s="949"/>
      <c r="J1407" s="949"/>
      <c r="K1407" s="949"/>
      <c r="L1407" s="949"/>
      <c r="M1407" s="949"/>
      <c r="N1407" s="949"/>
      <c r="O1407" s="949"/>
      <c r="P1407" s="949"/>
      <c r="Q1407" s="949"/>
      <c r="R1407" s="949"/>
      <c r="S1407" s="949"/>
      <c r="T1407" s="949"/>
      <c r="U1407" s="949"/>
      <c r="V1407" s="949"/>
      <c r="W1407" s="949"/>
      <c r="X1407" s="949"/>
      <c r="Y1407" s="950"/>
    </row>
    <row r="1408" spans="1:25" ht="409.5">
      <c r="A1408" s="24" t="s">
        <v>7265</v>
      </c>
      <c r="B1408" s="24" t="s">
        <v>7266</v>
      </c>
      <c r="C1408" s="24" t="s">
        <v>7266</v>
      </c>
      <c r="D1408" s="24" t="s">
        <v>7267</v>
      </c>
      <c r="E1408" s="24" t="s">
        <v>7268</v>
      </c>
      <c r="F1408" s="29"/>
      <c r="G1408" s="245" t="s">
        <v>6990</v>
      </c>
      <c r="H1408" s="49" t="s">
        <v>1882</v>
      </c>
      <c r="I1408" s="24" t="s">
        <v>46</v>
      </c>
      <c r="J1408" s="50">
        <v>20</v>
      </c>
      <c r="K1408" s="29"/>
      <c r="L1408" s="29"/>
      <c r="M1408" s="29"/>
      <c r="N1408" s="29"/>
      <c r="O1408" s="24" t="s">
        <v>63</v>
      </c>
      <c r="P1408" s="30"/>
      <c r="Q1408" s="30"/>
      <c r="R1408" s="30"/>
      <c r="S1408" s="30"/>
      <c r="T1408" s="30"/>
      <c r="U1408" s="30"/>
      <c r="V1408" s="30"/>
      <c r="W1408" s="30"/>
      <c r="X1408" s="30"/>
      <c r="Y1408" s="30"/>
    </row>
    <row r="1409" spans="1:25" ht="409.5">
      <c r="A1409" s="24" t="s">
        <v>7269</v>
      </c>
      <c r="B1409" s="24" t="s">
        <v>7270</v>
      </c>
      <c r="C1409" s="24" t="s">
        <v>7270</v>
      </c>
      <c r="D1409" s="24" t="s">
        <v>7271</v>
      </c>
      <c r="E1409" s="24" t="s">
        <v>7272</v>
      </c>
      <c r="F1409" s="29"/>
      <c r="G1409" s="245" t="s">
        <v>6990</v>
      </c>
      <c r="H1409" s="49" t="s">
        <v>7273</v>
      </c>
      <c r="I1409" s="24" t="s">
        <v>41</v>
      </c>
      <c r="J1409" s="50" t="s">
        <v>132</v>
      </c>
      <c r="K1409" s="29"/>
      <c r="L1409" s="29"/>
      <c r="M1409" s="29"/>
      <c r="N1409" s="29"/>
      <c r="O1409" s="24" t="s">
        <v>63</v>
      </c>
      <c r="P1409" s="30"/>
      <c r="Q1409" s="30"/>
      <c r="R1409" s="30"/>
      <c r="S1409" s="30"/>
      <c r="T1409" s="30"/>
      <c r="U1409" s="30"/>
      <c r="V1409" s="30"/>
      <c r="W1409" s="30"/>
      <c r="X1409" s="30"/>
      <c r="Y1409" s="30"/>
    </row>
    <row r="1410" spans="1:25" ht="409.5">
      <c r="A1410" s="24" t="s">
        <v>7274</v>
      </c>
      <c r="B1410" s="24" t="s">
        <v>7275</v>
      </c>
      <c r="C1410" s="24" t="s">
        <v>7275</v>
      </c>
      <c r="D1410" s="24" t="s">
        <v>7276</v>
      </c>
      <c r="E1410" s="24" t="s">
        <v>7277</v>
      </c>
      <c r="F1410" s="29"/>
      <c r="G1410" s="245" t="s">
        <v>6990</v>
      </c>
      <c r="H1410" s="49" t="s">
        <v>7278</v>
      </c>
      <c r="I1410" s="24" t="s">
        <v>46</v>
      </c>
      <c r="J1410" s="50" t="s">
        <v>132</v>
      </c>
      <c r="K1410" s="29"/>
      <c r="L1410" s="29"/>
      <c r="M1410" s="29"/>
      <c r="N1410" s="29"/>
      <c r="O1410" s="24" t="s">
        <v>63</v>
      </c>
      <c r="P1410" s="30"/>
      <c r="Q1410" s="30"/>
      <c r="R1410" s="30"/>
      <c r="S1410" s="30"/>
      <c r="T1410" s="30"/>
      <c r="U1410" s="30"/>
      <c r="V1410" s="30"/>
      <c r="W1410" s="30"/>
      <c r="X1410" s="30"/>
      <c r="Y1410" s="30"/>
    </row>
    <row r="1411" spans="1:25" ht="409.5">
      <c r="A1411" s="24" t="s">
        <v>7279</v>
      </c>
      <c r="B1411" s="24" t="s">
        <v>7280</v>
      </c>
      <c r="C1411" s="24" t="s">
        <v>7280</v>
      </c>
      <c r="D1411" s="24" t="s">
        <v>7281</v>
      </c>
      <c r="E1411" s="24" t="s">
        <v>7282</v>
      </c>
      <c r="F1411" s="29"/>
      <c r="G1411" s="245" t="s">
        <v>6990</v>
      </c>
      <c r="H1411" s="49" t="s">
        <v>234</v>
      </c>
      <c r="I1411" s="24" t="s">
        <v>41</v>
      </c>
      <c r="J1411" s="50" t="s">
        <v>132</v>
      </c>
      <c r="K1411" s="29"/>
      <c r="L1411" s="29"/>
      <c r="M1411" s="29"/>
      <c r="N1411" s="29"/>
      <c r="O1411" s="24" t="s">
        <v>63</v>
      </c>
      <c r="P1411" s="30"/>
      <c r="Q1411" s="30"/>
      <c r="R1411" s="30"/>
      <c r="S1411" s="30"/>
      <c r="T1411" s="30"/>
      <c r="U1411" s="30"/>
      <c r="V1411" s="30"/>
      <c r="W1411" s="30"/>
      <c r="X1411" s="30"/>
      <c r="Y1411" s="30"/>
    </row>
    <row r="1412" spans="1:25" ht="409.5">
      <c r="A1412" s="24" t="s">
        <v>7283</v>
      </c>
      <c r="B1412" s="24" t="s">
        <v>7284</v>
      </c>
      <c r="C1412" s="24" t="s">
        <v>7284</v>
      </c>
      <c r="D1412" s="24" t="s">
        <v>7285</v>
      </c>
      <c r="E1412" s="24" t="s">
        <v>7286</v>
      </c>
      <c r="F1412" s="29"/>
      <c r="G1412" s="245" t="s">
        <v>6990</v>
      </c>
      <c r="H1412" s="49" t="s">
        <v>1924</v>
      </c>
      <c r="I1412" s="24" t="s">
        <v>40</v>
      </c>
      <c r="J1412" s="50" t="s">
        <v>767</v>
      </c>
      <c r="K1412" s="29"/>
      <c r="L1412" s="29"/>
      <c r="M1412" s="29"/>
      <c r="N1412" s="29"/>
      <c r="O1412" s="24" t="s">
        <v>63</v>
      </c>
      <c r="P1412" s="30"/>
      <c r="Q1412" s="30"/>
      <c r="R1412" s="30"/>
      <c r="S1412" s="30"/>
      <c r="T1412" s="30"/>
      <c r="U1412" s="30"/>
      <c r="V1412" s="30"/>
      <c r="W1412" s="30"/>
      <c r="X1412" s="30"/>
      <c r="Y1412" s="30"/>
    </row>
    <row r="1413" spans="1:25" ht="409.5">
      <c r="A1413" s="24" t="s">
        <v>7287</v>
      </c>
      <c r="B1413" s="24" t="s">
        <v>7288</v>
      </c>
      <c r="C1413" s="24" t="s">
        <v>7288</v>
      </c>
      <c r="D1413" s="24" t="s">
        <v>7289</v>
      </c>
      <c r="E1413" s="24" t="s">
        <v>7290</v>
      </c>
      <c r="F1413" s="29"/>
      <c r="G1413" s="245" t="s">
        <v>6990</v>
      </c>
      <c r="H1413" s="49" t="s">
        <v>1735</v>
      </c>
      <c r="I1413" s="24" t="s">
        <v>43</v>
      </c>
      <c r="J1413" s="50" t="s">
        <v>132</v>
      </c>
      <c r="K1413" s="29"/>
      <c r="L1413" s="29"/>
      <c r="M1413" s="29"/>
      <c r="N1413" s="29"/>
      <c r="O1413" s="24" t="s">
        <v>63</v>
      </c>
      <c r="P1413" s="30"/>
      <c r="Q1413" s="30"/>
      <c r="R1413" s="30"/>
      <c r="S1413" s="30"/>
      <c r="T1413" s="30"/>
      <c r="U1413" s="30"/>
      <c r="V1413" s="30"/>
      <c r="W1413" s="30"/>
      <c r="X1413" s="30"/>
      <c r="Y1413" s="30"/>
    </row>
    <row r="1414" spans="1:25" ht="409.5">
      <c r="A1414" s="24" t="s">
        <v>7291</v>
      </c>
      <c r="B1414" s="24" t="s">
        <v>7292</v>
      </c>
      <c r="C1414" s="24" t="s">
        <v>7292</v>
      </c>
      <c r="D1414" s="24" t="s">
        <v>7293</v>
      </c>
      <c r="E1414" s="24" t="s">
        <v>7294</v>
      </c>
      <c r="F1414" s="29"/>
      <c r="G1414" s="245" t="s">
        <v>6990</v>
      </c>
      <c r="H1414" s="49" t="s">
        <v>7295</v>
      </c>
      <c r="I1414" s="24" t="s">
        <v>41</v>
      </c>
      <c r="J1414" s="50" t="s">
        <v>132</v>
      </c>
      <c r="K1414" s="29"/>
      <c r="L1414" s="29"/>
      <c r="M1414" s="29"/>
      <c r="N1414" s="29"/>
      <c r="O1414" s="24" t="s">
        <v>63</v>
      </c>
      <c r="P1414" s="30"/>
      <c r="Q1414" s="30"/>
      <c r="R1414" s="30"/>
      <c r="S1414" s="30"/>
      <c r="T1414" s="30"/>
      <c r="U1414" s="30"/>
      <c r="V1414" s="30"/>
      <c r="W1414" s="30"/>
      <c r="X1414" s="30"/>
      <c r="Y1414" s="30"/>
    </row>
    <row r="1415" spans="1:25" ht="409.5">
      <c r="A1415" s="24" t="s">
        <v>7296</v>
      </c>
      <c r="B1415" s="24" t="s">
        <v>7297</v>
      </c>
      <c r="C1415" s="24" t="s">
        <v>7297</v>
      </c>
      <c r="D1415" s="24" t="s">
        <v>7298</v>
      </c>
      <c r="E1415" s="24" t="s">
        <v>7299</v>
      </c>
      <c r="F1415" s="29"/>
      <c r="G1415" s="245" t="s">
        <v>6990</v>
      </c>
      <c r="H1415" s="49" t="s">
        <v>7300</v>
      </c>
      <c r="I1415" s="24" t="s">
        <v>52</v>
      </c>
      <c r="J1415" s="50" t="s">
        <v>132</v>
      </c>
      <c r="K1415" s="29"/>
      <c r="L1415" s="29"/>
      <c r="M1415" s="29"/>
      <c r="N1415" s="29"/>
      <c r="O1415" s="24" t="s">
        <v>63</v>
      </c>
      <c r="P1415" s="30"/>
      <c r="Q1415" s="30"/>
      <c r="R1415" s="30"/>
      <c r="S1415" s="30"/>
      <c r="T1415" s="30"/>
      <c r="U1415" s="30"/>
      <c r="V1415" s="30"/>
      <c r="W1415" s="30"/>
      <c r="X1415" s="30"/>
      <c r="Y1415" s="30"/>
    </row>
    <row r="1416" spans="1:25" ht="409.5">
      <c r="A1416" s="24" t="s">
        <v>7301</v>
      </c>
      <c r="B1416" s="24" t="s">
        <v>7302</v>
      </c>
      <c r="C1416" s="24" t="s">
        <v>7302</v>
      </c>
      <c r="D1416" s="24" t="s">
        <v>7303</v>
      </c>
      <c r="E1416" s="24" t="s">
        <v>7304</v>
      </c>
      <c r="F1416" s="29"/>
      <c r="G1416" s="245" t="s">
        <v>6990</v>
      </c>
      <c r="H1416" s="49" t="s">
        <v>1525</v>
      </c>
      <c r="I1416" s="24" t="s">
        <v>44</v>
      </c>
      <c r="J1416" s="50" t="s">
        <v>770</v>
      </c>
      <c r="K1416" s="29"/>
      <c r="L1416" s="29"/>
      <c r="M1416" s="29"/>
      <c r="N1416" s="29"/>
      <c r="O1416" s="24" t="s">
        <v>63</v>
      </c>
      <c r="P1416" s="30"/>
      <c r="Q1416" s="30"/>
      <c r="R1416" s="30"/>
      <c r="S1416" s="30"/>
      <c r="T1416" s="30"/>
      <c r="U1416" s="30"/>
      <c r="V1416" s="30"/>
      <c r="W1416" s="30"/>
      <c r="X1416" s="30"/>
      <c r="Y1416" s="30"/>
    </row>
    <row r="1417" spans="1:25" ht="409.5">
      <c r="A1417" s="24" t="s">
        <v>7305</v>
      </c>
      <c r="B1417" s="24" t="s">
        <v>7306</v>
      </c>
      <c r="C1417" s="24" t="s">
        <v>7306</v>
      </c>
      <c r="D1417" s="24" t="s">
        <v>7307</v>
      </c>
      <c r="E1417" s="24" t="s">
        <v>7308</v>
      </c>
      <c r="F1417" s="29"/>
      <c r="G1417" s="245" t="s">
        <v>6990</v>
      </c>
      <c r="H1417" s="49" t="s">
        <v>1407</v>
      </c>
      <c r="I1417" s="24" t="s">
        <v>44</v>
      </c>
      <c r="J1417" s="50" t="s">
        <v>770</v>
      </c>
      <c r="K1417" s="29"/>
      <c r="L1417" s="29"/>
      <c r="M1417" s="29"/>
      <c r="N1417" s="29"/>
      <c r="O1417" s="24" t="s">
        <v>63</v>
      </c>
      <c r="P1417" s="30"/>
      <c r="Q1417" s="30"/>
      <c r="R1417" s="30"/>
      <c r="S1417" s="30"/>
      <c r="T1417" s="30"/>
      <c r="U1417" s="30"/>
      <c r="V1417" s="30"/>
      <c r="W1417" s="30"/>
      <c r="X1417" s="30"/>
      <c r="Y1417" s="30"/>
    </row>
    <row r="1418" spans="1:25" ht="409.5">
      <c r="A1418" s="24" t="s">
        <v>7309</v>
      </c>
      <c r="B1418" s="24" t="s">
        <v>7310</v>
      </c>
      <c r="C1418" s="24" t="s">
        <v>7310</v>
      </c>
      <c r="D1418" s="24" t="s">
        <v>7311</v>
      </c>
      <c r="E1418" s="24" t="s">
        <v>7312</v>
      </c>
      <c r="F1418" s="29"/>
      <c r="G1418" s="245" t="s">
        <v>6990</v>
      </c>
      <c r="H1418" s="49" t="s">
        <v>233</v>
      </c>
      <c r="I1418" s="24" t="s">
        <v>40</v>
      </c>
      <c r="J1418" s="50" t="s">
        <v>767</v>
      </c>
      <c r="K1418" s="29"/>
      <c r="L1418" s="29"/>
      <c r="M1418" s="29"/>
      <c r="N1418" s="29"/>
      <c r="O1418" s="24" t="s">
        <v>63</v>
      </c>
      <c r="P1418" s="30"/>
      <c r="Q1418" s="30"/>
      <c r="R1418" s="30"/>
      <c r="S1418" s="30"/>
      <c r="T1418" s="30"/>
      <c r="U1418" s="30"/>
      <c r="V1418" s="30"/>
      <c r="W1418" s="30"/>
      <c r="X1418" s="30"/>
      <c r="Y1418" s="30"/>
    </row>
    <row r="1419" spans="1:25" ht="409.5">
      <c r="A1419" s="24" t="s">
        <v>7313</v>
      </c>
      <c r="B1419" s="24" t="s">
        <v>7314</v>
      </c>
      <c r="C1419" s="24" t="s">
        <v>7314</v>
      </c>
      <c r="D1419" s="24" t="s">
        <v>7315</v>
      </c>
      <c r="E1419" s="24" t="s">
        <v>7316</v>
      </c>
      <c r="F1419" s="29"/>
      <c r="G1419" s="245" t="s">
        <v>6990</v>
      </c>
      <c r="H1419" s="49" t="s">
        <v>1495</v>
      </c>
      <c r="I1419" s="24" t="s">
        <v>43</v>
      </c>
      <c r="J1419" s="50" t="s">
        <v>132</v>
      </c>
      <c r="K1419" s="29"/>
      <c r="L1419" s="29"/>
      <c r="M1419" s="29"/>
      <c r="N1419" s="29"/>
      <c r="O1419" s="24" t="s">
        <v>63</v>
      </c>
      <c r="P1419" s="30"/>
      <c r="Q1419" s="30"/>
      <c r="R1419" s="30"/>
      <c r="S1419" s="30"/>
      <c r="T1419" s="30"/>
      <c r="U1419" s="30"/>
      <c r="V1419" s="30"/>
      <c r="W1419" s="30"/>
      <c r="X1419" s="30"/>
      <c r="Y1419" s="30"/>
    </row>
    <row r="1420" spans="1:25" ht="409.5">
      <c r="A1420" s="24" t="s">
        <v>7317</v>
      </c>
      <c r="B1420" s="24" t="s">
        <v>7318</v>
      </c>
      <c r="C1420" s="24" t="s">
        <v>7318</v>
      </c>
      <c r="D1420" s="24" t="s">
        <v>7319</v>
      </c>
      <c r="E1420" s="24" t="s">
        <v>7320</v>
      </c>
      <c r="F1420" s="29"/>
      <c r="G1420" s="245" t="s">
        <v>6990</v>
      </c>
      <c r="H1420" s="49" t="s">
        <v>1525</v>
      </c>
      <c r="I1420" s="24" t="s">
        <v>57</v>
      </c>
      <c r="J1420" s="50" t="s">
        <v>132</v>
      </c>
      <c r="K1420" s="29"/>
      <c r="L1420" s="29"/>
      <c r="M1420" s="29"/>
      <c r="N1420" s="29"/>
      <c r="O1420" s="24" t="s">
        <v>63</v>
      </c>
      <c r="P1420" s="30"/>
      <c r="Q1420" s="30"/>
      <c r="R1420" s="30"/>
      <c r="S1420" s="30"/>
      <c r="T1420" s="30"/>
      <c r="U1420" s="30"/>
      <c r="V1420" s="30"/>
      <c r="W1420" s="30"/>
      <c r="X1420" s="30"/>
      <c r="Y1420" s="30"/>
    </row>
    <row r="1421" spans="1:25" ht="409.5">
      <c r="A1421" s="24" t="s">
        <v>7321</v>
      </c>
      <c r="B1421" s="24" t="s">
        <v>7322</v>
      </c>
      <c r="C1421" s="24" t="s">
        <v>7322</v>
      </c>
      <c r="D1421" s="24" t="s">
        <v>7323</v>
      </c>
      <c r="E1421" s="24" t="s">
        <v>7324</v>
      </c>
      <c r="F1421" s="29"/>
      <c r="G1421" s="245" t="s">
        <v>6990</v>
      </c>
      <c r="H1421" s="49" t="s">
        <v>7325</v>
      </c>
      <c r="I1421" s="24" t="s">
        <v>54</v>
      </c>
      <c r="J1421" s="50" t="s">
        <v>132</v>
      </c>
      <c r="K1421" s="29"/>
      <c r="L1421" s="29"/>
      <c r="M1421" s="29"/>
      <c r="N1421" s="29"/>
      <c r="O1421" s="24" t="s">
        <v>63</v>
      </c>
      <c r="P1421" s="30"/>
      <c r="Q1421" s="30"/>
      <c r="R1421" s="30"/>
      <c r="S1421" s="30"/>
      <c r="T1421" s="30"/>
      <c r="U1421" s="30"/>
      <c r="V1421" s="30"/>
      <c r="W1421" s="30"/>
      <c r="X1421" s="30"/>
      <c r="Y1421" s="30"/>
    </row>
    <row r="1422" spans="1:25" ht="409.5">
      <c r="A1422" s="24" t="s">
        <v>7326</v>
      </c>
      <c r="B1422" s="24" t="s">
        <v>7327</v>
      </c>
      <c r="C1422" s="24" t="s">
        <v>7327</v>
      </c>
      <c r="D1422" s="24" t="s">
        <v>7328</v>
      </c>
      <c r="E1422" s="24" t="s">
        <v>7329</v>
      </c>
      <c r="F1422" s="29"/>
      <c r="G1422" s="245" t="s">
        <v>6990</v>
      </c>
      <c r="H1422" s="49" t="s">
        <v>7330</v>
      </c>
      <c r="I1422" s="24" t="s">
        <v>60</v>
      </c>
      <c r="J1422" s="50" t="s">
        <v>132</v>
      </c>
      <c r="K1422" s="29"/>
      <c r="L1422" s="29"/>
      <c r="M1422" s="29"/>
      <c r="N1422" s="29"/>
      <c r="O1422" s="24" t="s">
        <v>63</v>
      </c>
      <c r="P1422" s="30"/>
      <c r="Q1422" s="30"/>
      <c r="R1422" s="30"/>
      <c r="S1422" s="30"/>
      <c r="T1422" s="30"/>
      <c r="U1422" s="30"/>
      <c r="V1422" s="30"/>
      <c r="W1422" s="30"/>
      <c r="X1422" s="30"/>
      <c r="Y1422" s="30"/>
    </row>
    <row r="1423" spans="1:25" ht="409.5">
      <c r="A1423" s="24" t="s">
        <v>7331</v>
      </c>
      <c r="B1423" s="24" t="s">
        <v>7332</v>
      </c>
      <c r="C1423" s="24" t="s">
        <v>7332</v>
      </c>
      <c r="D1423" s="24" t="s">
        <v>7333</v>
      </c>
      <c r="E1423" s="24" t="s">
        <v>7334</v>
      </c>
      <c r="F1423" s="29"/>
      <c r="G1423" s="245" t="s">
        <v>6990</v>
      </c>
      <c r="H1423" s="49" t="s">
        <v>7335</v>
      </c>
      <c r="I1423" s="24" t="s">
        <v>60</v>
      </c>
      <c r="J1423" s="50" t="s">
        <v>132</v>
      </c>
      <c r="K1423" s="29"/>
      <c r="L1423" s="29"/>
      <c r="M1423" s="29"/>
      <c r="N1423" s="29"/>
      <c r="O1423" s="24" t="s">
        <v>63</v>
      </c>
      <c r="P1423" s="30"/>
      <c r="Q1423" s="30"/>
      <c r="R1423" s="30"/>
      <c r="S1423" s="30"/>
      <c r="T1423" s="30"/>
      <c r="U1423" s="30"/>
      <c r="V1423" s="30"/>
      <c r="W1423" s="30"/>
      <c r="X1423" s="30"/>
      <c r="Y1423" s="30"/>
    </row>
    <row r="1424" spans="1:25" ht="409.5">
      <c r="A1424" s="24" t="s">
        <v>7336</v>
      </c>
      <c r="B1424" s="24" t="s">
        <v>7337</v>
      </c>
      <c r="C1424" s="24" t="s">
        <v>7337</v>
      </c>
      <c r="D1424" s="24" t="s">
        <v>7338</v>
      </c>
      <c r="E1424" s="24" t="s">
        <v>7339</v>
      </c>
      <c r="F1424" s="29"/>
      <c r="G1424" s="245" t="s">
        <v>6990</v>
      </c>
      <c r="H1424" s="49" t="s">
        <v>266</v>
      </c>
      <c r="I1424" s="24" t="s">
        <v>57</v>
      </c>
      <c r="J1424" s="50" t="s">
        <v>132</v>
      </c>
      <c r="K1424" s="29"/>
      <c r="L1424" s="29"/>
      <c r="M1424" s="29"/>
      <c r="N1424" s="29"/>
      <c r="O1424" s="24" t="s">
        <v>63</v>
      </c>
      <c r="P1424" s="30"/>
      <c r="Q1424" s="30"/>
      <c r="R1424" s="30"/>
      <c r="S1424" s="30"/>
      <c r="T1424" s="30"/>
      <c r="U1424" s="30"/>
      <c r="V1424" s="30"/>
      <c r="W1424" s="30"/>
      <c r="X1424" s="30"/>
      <c r="Y1424" s="30"/>
    </row>
    <row r="1425" spans="1:25" ht="409.5">
      <c r="A1425" s="24" t="s">
        <v>7340</v>
      </c>
      <c r="B1425" s="24" t="s">
        <v>7341</v>
      </c>
      <c r="C1425" s="24" t="s">
        <v>7341</v>
      </c>
      <c r="D1425" s="24" t="s">
        <v>7342</v>
      </c>
      <c r="E1425" s="24" t="s">
        <v>7343</v>
      </c>
      <c r="F1425" s="29"/>
      <c r="G1425" s="245" t="s">
        <v>6990</v>
      </c>
      <c r="H1425" s="49" t="s">
        <v>7344</v>
      </c>
      <c r="I1425" s="24" t="s">
        <v>52</v>
      </c>
      <c r="J1425" s="50" t="s">
        <v>132</v>
      </c>
      <c r="K1425" s="29"/>
      <c r="L1425" s="29"/>
      <c r="M1425" s="29"/>
      <c r="N1425" s="29"/>
      <c r="O1425" s="24" t="s">
        <v>63</v>
      </c>
      <c r="P1425" s="30"/>
      <c r="Q1425" s="30"/>
      <c r="R1425" s="30"/>
      <c r="S1425" s="30"/>
      <c r="T1425" s="30"/>
      <c r="U1425" s="30"/>
      <c r="V1425" s="30"/>
      <c r="W1425" s="30"/>
      <c r="X1425" s="30"/>
      <c r="Y1425" s="30"/>
    </row>
    <row r="1426" spans="1:25" ht="409.5">
      <c r="A1426" s="24" t="s">
        <v>7345</v>
      </c>
      <c r="B1426" s="24" t="s">
        <v>7346</v>
      </c>
      <c r="C1426" s="24" t="s">
        <v>7346</v>
      </c>
      <c r="D1426" s="24" t="s">
        <v>7347</v>
      </c>
      <c r="E1426" s="24" t="s">
        <v>7348</v>
      </c>
      <c r="F1426" s="29"/>
      <c r="G1426" s="245" t="s">
        <v>6990</v>
      </c>
      <c r="H1426" s="49" t="s">
        <v>1500</v>
      </c>
      <c r="I1426" s="24" t="s">
        <v>50</v>
      </c>
      <c r="J1426" s="50" t="s">
        <v>132</v>
      </c>
      <c r="K1426" s="29"/>
      <c r="L1426" s="29"/>
      <c r="M1426" s="29"/>
      <c r="N1426" s="29"/>
      <c r="O1426" s="24" t="s">
        <v>63</v>
      </c>
      <c r="P1426" s="30"/>
      <c r="Q1426" s="30"/>
      <c r="R1426" s="30"/>
      <c r="S1426" s="30"/>
      <c r="T1426" s="30"/>
      <c r="U1426" s="30"/>
      <c r="V1426" s="30"/>
      <c r="W1426" s="30"/>
      <c r="X1426" s="30"/>
      <c r="Y1426" s="30"/>
    </row>
    <row r="1427" spans="1:25" ht="409.5">
      <c r="A1427" s="24" t="s">
        <v>7349</v>
      </c>
      <c r="B1427" s="24" t="s">
        <v>7350</v>
      </c>
      <c r="C1427" s="24" t="s">
        <v>7350</v>
      </c>
      <c r="D1427" s="24" t="s">
        <v>7351</v>
      </c>
      <c r="E1427" s="24" t="s">
        <v>7352</v>
      </c>
      <c r="F1427" s="29"/>
      <c r="G1427" s="245" t="s">
        <v>6990</v>
      </c>
      <c r="H1427" s="49" t="s">
        <v>1500</v>
      </c>
      <c r="I1427" s="24" t="s">
        <v>50</v>
      </c>
      <c r="J1427" s="50" t="s">
        <v>132</v>
      </c>
      <c r="K1427" s="29"/>
      <c r="L1427" s="29"/>
      <c r="M1427" s="29"/>
      <c r="N1427" s="29"/>
      <c r="O1427" s="24" t="s">
        <v>63</v>
      </c>
      <c r="P1427" s="30"/>
      <c r="Q1427" s="30"/>
      <c r="R1427" s="30"/>
      <c r="S1427" s="30"/>
      <c r="T1427" s="30"/>
      <c r="U1427" s="30"/>
      <c r="V1427" s="30"/>
      <c r="W1427" s="30"/>
      <c r="X1427" s="30"/>
      <c r="Y1427" s="30"/>
    </row>
    <row r="1428" spans="1:25" ht="409.5">
      <c r="A1428" s="24" t="s">
        <v>7353</v>
      </c>
      <c r="B1428" s="24" t="s">
        <v>7354</v>
      </c>
      <c r="C1428" s="24" t="s">
        <v>7354</v>
      </c>
      <c r="D1428" s="24" t="s">
        <v>7355</v>
      </c>
      <c r="E1428" s="24" t="s">
        <v>7356</v>
      </c>
      <c r="F1428" s="29"/>
      <c r="G1428" s="245" t="s">
        <v>6990</v>
      </c>
      <c r="H1428" s="49" t="s">
        <v>7357</v>
      </c>
      <c r="I1428" s="24" t="s">
        <v>54</v>
      </c>
      <c r="J1428" s="50" t="s">
        <v>132</v>
      </c>
      <c r="K1428" s="29"/>
      <c r="L1428" s="29"/>
      <c r="M1428" s="29"/>
      <c r="N1428" s="29"/>
      <c r="O1428" s="24" t="s">
        <v>63</v>
      </c>
      <c r="P1428" s="30"/>
      <c r="Q1428" s="30"/>
      <c r="R1428" s="30"/>
      <c r="S1428" s="30"/>
      <c r="T1428" s="30"/>
      <c r="U1428" s="30"/>
      <c r="V1428" s="30"/>
      <c r="W1428" s="30"/>
      <c r="X1428" s="30"/>
      <c r="Y1428" s="30"/>
    </row>
    <row r="1429" spans="1:25" ht="409.5">
      <c r="A1429" s="24" t="s">
        <v>7358</v>
      </c>
      <c r="B1429" s="24" t="s">
        <v>7359</v>
      </c>
      <c r="C1429" s="24" t="s">
        <v>7359</v>
      </c>
      <c r="D1429" s="24" t="s">
        <v>7360</v>
      </c>
      <c r="E1429" s="24" t="s">
        <v>7361</v>
      </c>
      <c r="F1429" s="29"/>
      <c r="G1429" s="245" t="s">
        <v>6990</v>
      </c>
      <c r="H1429" s="49" t="s">
        <v>7362</v>
      </c>
      <c r="I1429" s="24" t="s">
        <v>142</v>
      </c>
      <c r="J1429" s="50" t="s">
        <v>132</v>
      </c>
      <c r="K1429" s="29"/>
      <c r="L1429" s="29"/>
      <c r="M1429" s="29"/>
      <c r="N1429" s="29"/>
      <c r="O1429" s="24" t="s">
        <v>63</v>
      </c>
      <c r="P1429" s="30"/>
      <c r="Q1429" s="30"/>
      <c r="R1429" s="30"/>
      <c r="S1429" s="30"/>
      <c r="T1429" s="30"/>
      <c r="U1429" s="30"/>
      <c r="V1429" s="30"/>
      <c r="W1429" s="30"/>
      <c r="X1429" s="30"/>
      <c r="Y1429" s="30"/>
    </row>
    <row r="1430" spans="1:25" ht="409.5">
      <c r="A1430" s="24" t="s">
        <v>7363</v>
      </c>
      <c r="B1430" s="24" t="s">
        <v>7364</v>
      </c>
      <c r="C1430" s="24" t="s">
        <v>7364</v>
      </c>
      <c r="D1430" s="24" t="s">
        <v>7365</v>
      </c>
      <c r="E1430" s="24" t="s">
        <v>7366</v>
      </c>
      <c r="F1430" s="29"/>
      <c r="G1430" s="245" t="s">
        <v>6990</v>
      </c>
      <c r="H1430" s="49" t="s">
        <v>234</v>
      </c>
      <c r="I1430" s="24" t="s">
        <v>142</v>
      </c>
      <c r="J1430" s="50" t="s">
        <v>132</v>
      </c>
      <c r="K1430" s="29"/>
      <c r="L1430" s="29"/>
      <c r="M1430" s="29"/>
      <c r="N1430" s="29"/>
      <c r="O1430" s="24" t="s">
        <v>63</v>
      </c>
      <c r="P1430" s="30"/>
      <c r="Q1430" s="30"/>
      <c r="R1430" s="30"/>
      <c r="S1430" s="30"/>
      <c r="T1430" s="30"/>
      <c r="U1430" s="30"/>
      <c r="V1430" s="30"/>
      <c r="W1430" s="30"/>
      <c r="X1430" s="30"/>
      <c r="Y1430" s="30"/>
    </row>
    <row r="1431" spans="1:25" ht="409.5">
      <c r="A1431" s="29" t="s">
        <v>7367</v>
      </c>
      <c r="B1431" s="29" t="s">
        <v>7368</v>
      </c>
      <c r="C1431" s="29" t="s">
        <v>7368</v>
      </c>
      <c r="D1431" s="29" t="s">
        <v>7369</v>
      </c>
      <c r="E1431" s="29" t="s">
        <v>7370</v>
      </c>
      <c r="F1431" s="29"/>
      <c r="G1431" s="245" t="s">
        <v>6990</v>
      </c>
      <c r="H1431" s="29" t="s">
        <v>7371</v>
      </c>
      <c r="I1431" s="29" t="s">
        <v>60</v>
      </c>
      <c r="J1431" s="29" t="s">
        <v>132</v>
      </c>
      <c r="K1431" s="29"/>
      <c r="L1431" s="29"/>
      <c r="M1431" s="29"/>
      <c r="N1431" s="29"/>
      <c r="O1431" s="24" t="s">
        <v>63</v>
      </c>
      <c r="P1431" s="30"/>
      <c r="Q1431" s="30"/>
      <c r="R1431" s="30"/>
      <c r="S1431" s="30"/>
      <c r="T1431" s="30"/>
      <c r="U1431" s="30"/>
      <c r="V1431" s="30"/>
      <c r="W1431" s="30"/>
      <c r="X1431" s="30"/>
      <c r="Y1431" s="30"/>
    </row>
    <row r="1432" spans="1:25" ht="27">
      <c r="A1432" s="925" t="s">
        <v>7372</v>
      </c>
      <c r="B1432" s="926"/>
      <c r="C1432" s="926"/>
      <c r="D1432" s="926"/>
      <c r="E1432" s="926"/>
      <c r="F1432" s="926"/>
      <c r="G1432" s="926"/>
      <c r="H1432" s="926"/>
      <c r="I1432" s="926"/>
      <c r="J1432" s="926"/>
      <c r="K1432" s="926"/>
      <c r="L1432" s="926"/>
      <c r="M1432" s="926"/>
      <c r="N1432" s="926"/>
      <c r="O1432" s="926"/>
      <c r="P1432" s="926"/>
      <c r="Q1432" s="926"/>
      <c r="R1432" s="926"/>
      <c r="S1432" s="926"/>
      <c r="T1432" s="926"/>
      <c r="U1432" s="926"/>
      <c r="V1432" s="926"/>
      <c r="W1432" s="926"/>
      <c r="X1432" s="926"/>
      <c r="Y1432" s="927"/>
    </row>
    <row r="1433" spans="1:25" ht="409.5">
      <c r="A1433" s="24" t="s">
        <v>7373</v>
      </c>
      <c r="B1433" s="24" t="s">
        <v>7374</v>
      </c>
      <c r="C1433" s="24" t="s">
        <v>7375</v>
      </c>
      <c r="D1433" s="24"/>
      <c r="E1433" s="24" t="s">
        <v>7376</v>
      </c>
      <c r="F1433" s="24" t="s">
        <v>7377</v>
      </c>
      <c r="G1433" s="24" t="s">
        <v>7378</v>
      </c>
      <c r="H1433" s="27">
        <v>42529</v>
      </c>
      <c r="I1433" s="27"/>
      <c r="J1433" s="27"/>
      <c r="K1433" s="24"/>
      <c r="L1433" s="24" t="s">
        <v>7379</v>
      </c>
      <c r="M1433" s="28">
        <v>20</v>
      </c>
      <c r="N1433" s="50"/>
      <c r="O1433" s="24" t="s">
        <v>7380</v>
      </c>
      <c r="P1433" s="24"/>
      <c r="Q1433" s="24"/>
      <c r="R1433" s="27"/>
      <c r="S1433" s="27"/>
      <c r="T1433" s="30"/>
      <c r="U1433" s="30"/>
      <c r="V1433" s="30"/>
      <c r="W1433" s="30"/>
      <c r="X1433" s="30"/>
      <c r="Y1433" s="30"/>
    </row>
    <row r="1434" spans="1:25" ht="409.5">
      <c r="A1434" s="24" t="s">
        <v>7381</v>
      </c>
      <c r="B1434" s="24" t="s">
        <v>7382</v>
      </c>
      <c r="C1434" s="24" t="s">
        <v>7382</v>
      </c>
      <c r="D1434" s="24"/>
      <c r="E1434" s="24" t="s">
        <v>7383</v>
      </c>
      <c r="F1434" s="24" t="s">
        <v>7384</v>
      </c>
      <c r="G1434" s="24" t="s">
        <v>7385</v>
      </c>
      <c r="H1434" s="27">
        <v>40290</v>
      </c>
      <c r="I1434" s="27">
        <v>42101</v>
      </c>
      <c r="J1434" s="27"/>
      <c r="K1434" s="24"/>
      <c r="L1434" s="24" t="s">
        <v>7379</v>
      </c>
      <c r="M1434" s="28">
        <v>20</v>
      </c>
      <c r="N1434" s="50"/>
      <c r="O1434" s="24" t="s">
        <v>7380</v>
      </c>
      <c r="P1434" s="24"/>
      <c r="Q1434" s="24"/>
      <c r="R1434" s="27"/>
      <c r="S1434" s="27"/>
      <c r="T1434" s="30"/>
      <c r="U1434" s="30"/>
      <c r="V1434" s="30"/>
      <c r="W1434" s="30"/>
      <c r="X1434" s="30"/>
      <c r="Y1434" s="30"/>
    </row>
    <row r="1435" spans="1:25" ht="409.5">
      <c r="A1435" s="24" t="s">
        <v>7386</v>
      </c>
      <c r="B1435" s="24" t="s">
        <v>7387</v>
      </c>
      <c r="C1435" s="24" t="s">
        <v>7387</v>
      </c>
      <c r="D1435" s="24"/>
      <c r="E1435" s="24" t="s">
        <v>7388</v>
      </c>
      <c r="F1435" s="24" t="s">
        <v>7389</v>
      </c>
      <c r="G1435" s="24" t="s">
        <v>7378</v>
      </c>
      <c r="H1435" s="27">
        <v>40652</v>
      </c>
      <c r="I1435" s="27">
        <v>42326</v>
      </c>
      <c r="J1435" s="27"/>
      <c r="K1435" s="24"/>
      <c r="L1435" s="24" t="s">
        <v>1583</v>
      </c>
      <c r="M1435" s="28">
        <v>20</v>
      </c>
      <c r="N1435" s="50"/>
      <c r="O1435" s="24" t="s">
        <v>7380</v>
      </c>
      <c r="P1435" s="24"/>
      <c r="Q1435" s="24"/>
      <c r="R1435" s="27"/>
      <c r="S1435" s="27"/>
      <c r="T1435" s="30"/>
      <c r="U1435" s="30"/>
      <c r="V1435" s="30"/>
      <c r="W1435" s="30"/>
      <c r="X1435" s="30"/>
      <c r="Y1435" s="30"/>
    </row>
    <row r="1436" spans="1:25" ht="409.5">
      <c r="A1436" s="24" t="s">
        <v>7390</v>
      </c>
      <c r="B1436" s="24" t="s">
        <v>7391</v>
      </c>
      <c r="C1436" s="24" t="s">
        <v>7391</v>
      </c>
      <c r="D1436" s="24"/>
      <c r="E1436" s="24" t="s">
        <v>7392</v>
      </c>
      <c r="F1436" s="24" t="s">
        <v>7393</v>
      </c>
      <c r="G1436" s="24" t="s">
        <v>7394</v>
      </c>
      <c r="H1436" s="27">
        <v>38261</v>
      </c>
      <c r="I1436" s="27">
        <v>40886</v>
      </c>
      <c r="J1436" s="27"/>
      <c r="K1436" s="24"/>
      <c r="L1436" s="24" t="s">
        <v>1583</v>
      </c>
      <c r="M1436" s="28">
        <v>20</v>
      </c>
      <c r="N1436" s="50"/>
      <c r="O1436" s="24" t="s">
        <v>7380</v>
      </c>
      <c r="P1436" s="24"/>
      <c r="Q1436" s="24"/>
      <c r="R1436" s="27"/>
      <c r="S1436" s="27"/>
      <c r="T1436" s="30"/>
      <c r="U1436" s="30"/>
      <c r="V1436" s="30"/>
      <c r="W1436" s="30"/>
      <c r="X1436" s="30"/>
      <c r="Y1436" s="30"/>
    </row>
    <row r="1437" spans="1:25" ht="409.5">
      <c r="A1437" s="24" t="s">
        <v>7395</v>
      </c>
      <c r="B1437" s="24" t="s">
        <v>7396</v>
      </c>
      <c r="C1437" s="24" t="s">
        <v>7396</v>
      </c>
      <c r="D1437" s="24"/>
      <c r="E1437" s="24" t="s">
        <v>7397</v>
      </c>
      <c r="F1437" s="24" t="s">
        <v>7398</v>
      </c>
      <c r="G1437" s="24" t="s">
        <v>7385</v>
      </c>
      <c r="H1437" s="27">
        <v>41779</v>
      </c>
      <c r="I1437" s="27">
        <v>43438</v>
      </c>
      <c r="J1437" s="27"/>
      <c r="K1437" s="24"/>
      <c r="L1437" s="24" t="s">
        <v>1583</v>
      </c>
      <c r="M1437" s="28">
        <v>20</v>
      </c>
      <c r="N1437" s="50"/>
      <c r="O1437" s="24" t="s">
        <v>7380</v>
      </c>
      <c r="P1437" s="24"/>
      <c r="Q1437" s="24"/>
      <c r="R1437" s="27"/>
      <c r="S1437" s="27"/>
      <c r="T1437" s="30"/>
      <c r="U1437" s="30"/>
      <c r="V1437" s="30"/>
      <c r="W1437" s="30"/>
      <c r="X1437" s="30"/>
      <c r="Y1437" s="30"/>
    </row>
    <row r="1438" spans="1:25" ht="409.5">
      <c r="A1438" s="24" t="s">
        <v>7399</v>
      </c>
      <c r="B1438" s="24" t="s">
        <v>7400</v>
      </c>
      <c r="C1438" s="24" t="s">
        <v>7400</v>
      </c>
      <c r="D1438" s="24"/>
      <c r="E1438" s="24" t="s">
        <v>7401</v>
      </c>
      <c r="F1438" s="24" t="s">
        <v>7402</v>
      </c>
      <c r="G1438" s="24" t="s">
        <v>7403</v>
      </c>
      <c r="H1438" s="27">
        <v>41116</v>
      </c>
      <c r="I1438" s="27"/>
      <c r="J1438" s="27"/>
      <c r="K1438" s="24"/>
      <c r="L1438" s="24" t="s">
        <v>1583</v>
      </c>
      <c r="M1438" s="28">
        <v>20</v>
      </c>
      <c r="N1438" s="50"/>
      <c r="O1438" s="24" t="s">
        <v>7380</v>
      </c>
      <c r="P1438" s="24"/>
      <c r="Q1438" s="24"/>
      <c r="R1438" s="27"/>
      <c r="S1438" s="27"/>
      <c r="T1438" s="30"/>
      <c r="U1438" s="30"/>
      <c r="V1438" s="30"/>
      <c r="W1438" s="30"/>
      <c r="X1438" s="30"/>
      <c r="Y1438" s="30"/>
    </row>
    <row r="1439" spans="1:25" ht="409.5">
      <c r="A1439" s="24" t="s">
        <v>7404</v>
      </c>
      <c r="B1439" s="24" t="s">
        <v>7405</v>
      </c>
      <c r="C1439" s="24" t="s">
        <v>7405</v>
      </c>
      <c r="D1439" s="24"/>
      <c r="E1439" s="24" t="s">
        <v>7406</v>
      </c>
      <c r="F1439" s="24" t="s">
        <v>7407</v>
      </c>
      <c r="G1439" s="24" t="s">
        <v>7385</v>
      </c>
      <c r="H1439" s="27">
        <v>43461</v>
      </c>
      <c r="I1439" s="27"/>
      <c r="J1439" s="27"/>
      <c r="K1439" s="24"/>
      <c r="L1439" s="25" t="s">
        <v>1584</v>
      </c>
      <c r="M1439" s="28">
        <v>20</v>
      </c>
      <c r="N1439" s="50"/>
      <c r="O1439" s="24" t="s">
        <v>7380</v>
      </c>
      <c r="P1439" s="24"/>
      <c r="Q1439" s="24"/>
      <c r="R1439" s="27"/>
      <c r="S1439" s="27"/>
      <c r="T1439" s="30"/>
      <c r="U1439" s="30"/>
      <c r="V1439" s="30"/>
      <c r="W1439" s="30"/>
      <c r="X1439" s="30"/>
      <c r="Y1439" s="30"/>
    </row>
    <row r="1440" spans="1:25" ht="409.5">
      <c r="A1440" s="24" t="s">
        <v>7408</v>
      </c>
      <c r="B1440" s="24" t="s">
        <v>7409</v>
      </c>
      <c r="C1440" s="24" t="s">
        <v>7409</v>
      </c>
      <c r="D1440" s="24"/>
      <c r="E1440" s="24" t="s">
        <v>7410</v>
      </c>
      <c r="F1440" s="24" t="s">
        <v>7411</v>
      </c>
      <c r="G1440" s="24" t="s">
        <v>7378</v>
      </c>
      <c r="H1440" s="27">
        <v>38078</v>
      </c>
      <c r="I1440" s="27">
        <v>41838</v>
      </c>
      <c r="J1440" s="27"/>
      <c r="K1440" s="24"/>
      <c r="L1440" s="25" t="s">
        <v>1584</v>
      </c>
      <c r="M1440" s="28">
        <v>20</v>
      </c>
      <c r="N1440" s="50"/>
      <c r="O1440" s="24" t="s">
        <v>7380</v>
      </c>
      <c r="P1440" s="24"/>
      <c r="Q1440" s="24"/>
      <c r="R1440" s="27"/>
      <c r="S1440" s="27"/>
      <c r="T1440" s="30"/>
      <c r="U1440" s="30"/>
      <c r="V1440" s="30"/>
      <c r="W1440" s="30"/>
      <c r="X1440" s="30"/>
      <c r="Y1440" s="30"/>
    </row>
    <row r="1441" spans="1:25" ht="409.5">
      <c r="A1441" s="24" t="s">
        <v>7412</v>
      </c>
      <c r="B1441" s="24" t="s">
        <v>7413</v>
      </c>
      <c r="C1441" s="24" t="s">
        <v>7413</v>
      </c>
      <c r="D1441" s="24"/>
      <c r="E1441" s="24" t="s">
        <v>7414</v>
      </c>
      <c r="F1441" s="24" t="s">
        <v>7415</v>
      </c>
      <c r="G1441" s="24" t="s">
        <v>7385</v>
      </c>
      <c r="H1441" s="27">
        <v>42930</v>
      </c>
      <c r="I1441" s="27"/>
      <c r="J1441" s="27"/>
      <c r="K1441" s="24"/>
      <c r="L1441" s="25" t="s">
        <v>1584</v>
      </c>
      <c r="M1441" s="28">
        <v>20</v>
      </c>
      <c r="N1441" s="50"/>
      <c r="O1441" s="24" t="s">
        <v>7380</v>
      </c>
      <c r="P1441" s="24"/>
      <c r="Q1441" s="24"/>
      <c r="R1441" s="27"/>
      <c r="S1441" s="27"/>
      <c r="T1441" s="30"/>
      <c r="U1441" s="30"/>
      <c r="V1441" s="30"/>
      <c r="W1441" s="30"/>
      <c r="X1441" s="30"/>
      <c r="Y1441" s="30"/>
    </row>
    <row r="1442" spans="1:25" ht="409.5">
      <c r="A1442" s="24" t="s">
        <v>7416</v>
      </c>
      <c r="B1442" s="24" t="s">
        <v>7417</v>
      </c>
      <c r="C1442" s="24" t="s">
        <v>7417</v>
      </c>
      <c r="D1442" s="24"/>
      <c r="E1442" s="24" t="s">
        <v>7418</v>
      </c>
      <c r="F1442" s="24" t="s">
        <v>7419</v>
      </c>
      <c r="G1442" s="24" t="s">
        <v>7420</v>
      </c>
      <c r="H1442" s="27">
        <v>40861</v>
      </c>
      <c r="I1442" s="27">
        <v>42551</v>
      </c>
      <c r="J1442" s="27"/>
      <c r="K1442" s="24"/>
      <c r="L1442" s="25" t="s">
        <v>1584</v>
      </c>
      <c r="M1442" s="28">
        <v>20</v>
      </c>
      <c r="N1442" s="50"/>
      <c r="O1442" s="24" t="s">
        <v>7380</v>
      </c>
      <c r="P1442" s="24"/>
      <c r="Q1442" s="24"/>
      <c r="R1442" s="27"/>
      <c r="S1442" s="27"/>
      <c r="T1442" s="30"/>
      <c r="U1442" s="30"/>
      <c r="V1442" s="30"/>
      <c r="W1442" s="30"/>
      <c r="X1442" s="30"/>
      <c r="Y1442" s="30"/>
    </row>
    <row r="1443" spans="1:25" ht="409.5">
      <c r="A1443" s="24" t="s">
        <v>7421</v>
      </c>
      <c r="B1443" s="24" t="s">
        <v>7422</v>
      </c>
      <c r="C1443" s="24" t="s">
        <v>7422</v>
      </c>
      <c r="D1443" s="24"/>
      <c r="E1443" s="24" t="s">
        <v>7423</v>
      </c>
      <c r="F1443" s="24" t="s">
        <v>7424</v>
      </c>
      <c r="G1443" s="24" t="s">
        <v>7420</v>
      </c>
      <c r="H1443" s="27">
        <v>43231</v>
      </c>
      <c r="I1443" s="27"/>
      <c r="J1443" s="27"/>
      <c r="K1443" s="24"/>
      <c r="L1443" s="25" t="s">
        <v>1584</v>
      </c>
      <c r="M1443" s="28">
        <v>20</v>
      </c>
      <c r="N1443" s="50"/>
      <c r="O1443" s="24" t="s">
        <v>7380</v>
      </c>
      <c r="P1443" s="24"/>
      <c r="Q1443" s="24"/>
      <c r="R1443" s="27"/>
      <c r="S1443" s="27"/>
      <c r="T1443" s="30"/>
      <c r="U1443" s="30"/>
      <c r="V1443" s="30"/>
      <c r="W1443" s="30"/>
      <c r="X1443" s="30"/>
      <c r="Y1443" s="30"/>
    </row>
    <row r="1444" spans="1:25" ht="409.5">
      <c r="A1444" s="24" t="s">
        <v>7425</v>
      </c>
      <c r="B1444" s="24" t="s">
        <v>7426</v>
      </c>
      <c r="C1444" s="24" t="s">
        <v>7426</v>
      </c>
      <c r="D1444" s="24"/>
      <c r="E1444" s="24" t="s">
        <v>7427</v>
      </c>
      <c r="F1444" s="24" t="s">
        <v>7428</v>
      </c>
      <c r="G1444" s="24" t="s">
        <v>7385</v>
      </c>
      <c r="H1444" s="27">
        <v>43550</v>
      </c>
      <c r="I1444" s="27"/>
      <c r="J1444" s="27"/>
      <c r="K1444" s="24"/>
      <c r="L1444" s="25" t="s">
        <v>1585</v>
      </c>
      <c r="M1444" s="28">
        <v>20</v>
      </c>
      <c r="N1444" s="50"/>
      <c r="O1444" s="24" t="s">
        <v>7380</v>
      </c>
      <c r="P1444" s="24"/>
      <c r="Q1444" s="24"/>
      <c r="R1444" s="27"/>
      <c r="S1444" s="27"/>
      <c r="T1444" s="30"/>
      <c r="U1444" s="30"/>
      <c r="V1444" s="30"/>
      <c r="W1444" s="30"/>
      <c r="X1444" s="30"/>
      <c r="Y1444" s="30"/>
    </row>
    <row r="1445" spans="1:25" ht="409.5">
      <c r="A1445" s="24" t="s">
        <v>7429</v>
      </c>
      <c r="B1445" s="24" t="s">
        <v>7430</v>
      </c>
      <c r="C1445" s="24" t="s">
        <v>7430</v>
      </c>
      <c r="D1445" s="24"/>
      <c r="E1445" s="24" t="s">
        <v>7431</v>
      </c>
      <c r="F1445" s="24" t="s">
        <v>7432</v>
      </c>
      <c r="G1445" s="24" t="s">
        <v>7420</v>
      </c>
      <c r="H1445" s="27">
        <v>43462</v>
      </c>
      <c r="I1445" s="27"/>
      <c r="J1445" s="27"/>
      <c r="K1445" s="24"/>
      <c r="L1445" s="25" t="s">
        <v>1585</v>
      </c>
      <c r="M1445" s="28">
        <v>20</v>
      </c>
      <c r="N1445" s="50"/>
      <c r="O1445" s="24" t="s">
        <v>7380</v>
      </c>
      <c r="P1445" s="24"/>
      <c r="Q1445" s="24"/>
      <c r="R1445" s="27"/>
      <c r="S1445" s="27"/>
      <c r="T1445" s="30"/>
      <c r="U1445" s="30"/>
      <c r="V1445" s="30"/>
      <c r="W1445" s="30"/>
      <c r="X1445" s="30"/>
      <c r="Y1445" s="30"/>
    </row>
    <row r="1446" spans="1:25" ht="409.5">
      <c r="A1446" s="24" t="s">
        <v>7433</v>
      </c>
      <c r="B1446" s="24" t="s">
        <v>7434</v>
      </c>
      <c r="C1446" s="24" t="s">
        <v>7434</v>
      </c>
      <c r="D1446" s="24"/>
      <c r="E1446" s="24" t="s">
        <v>7435</v>
      </c>
      <c r="F1446" s="24" t="s">
        <v>7436</v>
      </c>
      <c r="G1446" s="24" t="s">
        <v>7394</v>
      </c>
      <c r="H1446" s="27">
        <v>42944</v>
      </c>
      <c r="I1446" s="27"/>
      <c r="J1446" s="27"/>
      <c r="K1446" s="24"/>
      <c r="L1446" s="25" t="s">
        <v>1585</v>
      </c>
      <c r="M1446" s="28">
        <v>20</v>
      </c>
      <c r="N1446" s="50"/>
      <c r="O1446" s="24" t="s">
        <v>7380</v>
      </c>
      <c r="P1446" s="24"/>
      <c r="Q1446" s="24"/>
      <c r="R1446" s="27"/>
      <c r="S1446" s="27"/>
      <c r="T1446" s="30"/>
      <c r="U1446" s="30"/>
      <c r="V1446" s="30"/>
      <c r="W1446" s="30"/>
      <c r="X1446" s="30"/>
      <c r="Y1446" s="30"/>
    </row>
    <row r="1447" spans="1:25" ht="409.5">
      <c r="A1447" s="24" t="s">
        <v>7437</v>
      </c>
      <c r="B1447" s="24" t="s">
        <v>7438</v>
      </c>
      <c r="C1447" s="24" t="s">
        <v>7438</v>
      </c>
      <c r="D1447" s="24"/>
      <c r="E1447" s="24" t="s">
        <v>7439</v>
      </c>
      <c r="F1447" s="24" t="s">
        <v>7440</v>
      </c>
      <c r="G1447" s="24" t="s">
        <v>7420</v>
      </c>
      <c r="H1447" s="27">
        <v>41421</v>
      </c>
      <c r="I1447" s="27">
        <v>42997</v>
      </c>
      <c r="J1447" s="27"/>
      <c r="K1447" s="24"/>
      <c r="L1447" s="25" t="s">
        <v>1585</v>
      </c>
      <c r="M1447" s="28">
        <v>20</v>
      </c>
      <c r="N1447" s="50"/>
      <c r="O1447" s="24" t="s">
        <v>7380</v>
      </c>
      <c r="P1447" s="24"/>
      <c r="Q1447" s="24"/>
      <c r="R1447" s="27"/>
      <c r="S1447" s="27"/>
      <c r="T1447" s="30"/>
      <c r="U1447" s="30"/>
      <c r="V1447" s="30"/>
      <c r="W1447" s="30"/>
      <c r="X1447" s="30"/>
      <c r="Y1447" s="30"/>
    </row>
    <row r="1448" spans="1:25" ht="409.5">
      <c r="A1448" s="24" t="s">
        <v>7441</v>
      </c>
      <c r="B1448" s="24" t="s">
        <v>7442</v>
      </c>
      <c r="C1448" s="24" t="s">
        <v>7442</v>
      </c>
      <c r="D1448" s="24"/>
      <c r="E1448" s="24" t="s">
        <v>7443</v>
      </c>
      <c r="F1448" s="24" t="s">
        <v>7444</v>
      </c>
      <c r="G1448" s="24" t="s">
        <v>7394</v>
      </c>
      <c r="H1448" s="27">
        <v>37586</v>
      </c>
      <c r="I1448" s="27">
        <v>41046</v>
      </c>
      <c r="J1448" s="27"/>
      <c r="K1448" s="24"/>
      <c r="L1448" s="25" t="s">
        <v>1586</v>
      </c>
      <c r="M1448" s="28">
        <v>20</v>
      </c>
      <c r="N1448" s="50"/>
      <c r="O1448" s="24" t="s">
        <v>7380</v>
      </c>
      <c r="P1448" s="24"/>
      <c r="Q1448" s="24"/>
      <c r="R1448" s="27"/>
      <c r="S1448" s="27"/>
      <c r="T1448" s="30"/>
      <c r="U1448" s="30"/>
      <c r="V1448" s="30"/>
      <c r="W1448" s="30"/>
      <c r="X1448" s="30"/>
      <c r="Y1448" s="30"/>
    </row>
    <row r="1449" spans="1:25" ht="409.5">
      <c r="A1449" s="24" t="s">
        <v>7445</v>
      </c>
      <c r="B1449" s="24" t="s">
        <v>7446</v>
      </c>
      <c r="C1449" s="24" t="s">
        <v>7446</v>
      </c>
      <c r="D1449" s="24"/>
      <c r="E1449" s="24" t="s">
        <v>7447</v>
      </c>
      <c r="F1449" s="24" t="s">
        <v>7448</v>
      </c>
      <c r="G1449" s="24" t="s">
        <v>7385</v>
      </c>
      <c r="H1449" s="27">
        <v>43318</v>
      </c>
      <c r="I1449" s="27"/>
      <c r="J1449" s="27"/>
      <c r="K1449" s="24"/>
      <c r="L1449" s="25" t="s">
        <v>1586</v>
      </c>
      <c r="M1449" s="28">
        <v>20</v>
      </c>
      <c r="N1449" s="50"/>
      <c r="O1449" s="24" t="s">
        <v>7380</v>
      </c>
      <c r="P1449" s="24"/>
      <c r="Q1449" s="24"/>
      <c r="R1449" s="27"/>
      <c r="S1449" s="27"/>
      <c r="T1449" s="30"/>
      <c r="U1449" s="30"/>
      <c r="V1449" s="30"/>
      <c r="W1449" s="30"/>
      <c r="X1449" s="30"/>
      <c r="Y1449" s="30"/>
    </row>
    <row r="1450" spans="1:25" ht="409.5">
      <c r="A1450" s="24" t="s">
        <v>7449</v>
      </c>
      <c r="B1450" s="24" t="s">
        <v>7450</v>
      </c>
      <c r="C1450" s="24" t="s">
        <v>7450</v>
      </c>
      <c r="D1450" s="24"/>
      <c r="E1450" s="24" t="s">
        <v>7451</v>
      </c>
      <c r="F1450" s="24" t="s">
        <v>7452</v>
      </c>
      <c r="G1450" s="24" t="s">
        <v>7420</v>
      </c>
      <c r="H1450" s="27">
        <v>40311</v>
      </c>
      <c r="I1450" s="27">
        <v>42018</v>
      </c>
      <c r="J1450" s="27"/>
      <c r="K1450" s="24"/>
      <c r="L1450" s="25" t="s">
        <v>1586</v>
      </c>
      <c r="M1450" s="28">
        <v>20</v>
      </c>
      <c r="N1450" s="50"/>
      <c r="O1450" s="24" t="s">
        <v>7380</v>
      </c>
      <c r="P1450" s="24"/>
      <c r="Q1450" s="24"/>
      <c r="R1450" s="27"/>
      <c r="S1450" s="27"/>
      <c r="T1450" s="30"/>
      <c r="U1450" s="30"/>
      <c r="V1450" s="30"/>
      <c r="W1450" s="30"/>
      <c r="X1450" s="30"/>
      <c r="Y1450" s="30"/>
    </row>
    <row r="1451" spans="1:25" ht="409.5">
      <c r="A1451" s="24" t="s">
        <v>7453</v>
      </c>
      <c r="B1451" s="24" t="s">
        <v>7454</v>
      </c>
      <c r="C1451" s="24" t="s">
        <v>7454</v>
      </c>
      <c r="D1451" s="24"/>
      <c r="E1451" s="24" t="s">
        <v>7455</v>
      </c>
      <c r="F1451" s="24" t="s">
        <v>7456</v>
      </c>
      <c r="G1451" s="24" t="s">
        <v>7385</v>
      </c>
      <c r="H1451" s="27">
        <v>39629</v>
      </c>
      <c r="I1451" s="27">
        <v>43182</v>
      </c>
      <c r="J1451" s="27"/>
      <c r="K1451" s="24"/>
      <c r="L1451" s="25" t="s">
        <v>1586</v>
      </c>
      <c r="M1451" s="28">
        <v>20</v>
      </c>
      <c r="N1451" s="50"/>
      <c r="O1451" s="24" t="s">
        <v>7380</v>
      </c>
      <c r="P1451" s="24"/>
      <c r="Q1451" s="24"/>
      <c r="R1451" s="27"/>
      <c r="S1451" s="27"/>
      <c r="T1451" s="30"/>
      <c r="U1451" s="30"/>
      <c r="V1451" s="30"/>
      <c r="W1451" s="30"/>
      <c r="X1451" s="30"/>
      <c r="Y1451" s="30"/>
    </row>
    <row r="1452" spans="1:25" ht="409.5">
      <c r="A1452" s="24" t="s">
        <v>7457</v>
      </c>
      <c r="B1452" s="24" t="s">
        <v>7458</v>
      </c>
      <c r="C1452" s="24" t="s">
        <v>7458</v>
      </c>
      <c r="D1452" s="24"/>
      <c r="E1452" s="24" t="s">
        <v>7459</v>
      </c>
      <c r="F1452" s="24" t="s">
        <v>7460</v>
      </c>
      <c r="G1452" s="24" t="s">
        <v>7420</v>
      </c>
      <c r="H1452" s="27">
        <v>41963</v>
      </c>
      <c r="I1452" s="27"/>
      <c r="J1452" s="27"/>
      <c r="K1452" s="24"/>
      <c r="L1452" s="25" t="s">
        <v>1587</v>
      </c>
      <c r="M1452" s="28">
        <v>20</v>
      </c>
      <c r="N1452" s="50"/>
      <c r="O1452" s="24" t="s">
        <v>7380</v>
      </c>
      <c r="P1452" s="24"/>
      <c r="Q1452" s="24"/>
      <c r="R1452" s="27"/>
      <c r="S1452" s="27"/>
      <c r="T1452" s="30"/>
      <c r="U1452" s="30"/>
      <c r="V1452" s="30"/>
      <c r="W1452" s="30"/>
      <c r="X1452" s="30"/>
      <c r="Y1452" s="30"/>
    </row>
    <row r="1453" spans="1:25" ht="409.5">
      <c r="A1453" s="24" t="s">
        <v>7461</v>
      </c>
      <c r="B1453" s="24" t="s">
        <v>7462</v>
      </c>
      <c r="C1453" s="24" t="s">
        <v>7462</v>
      </c>
      <c r="D1453" s="24"/>
      <c r="E1453" s="24" t="s">
        <v>7463</v>
      </c>
      <c r="F1453" s="24" t="s">
        <v>7464</v>
      </c>
      <c r="G1453" s="24" t="s">
        <v>7420</v>
      </c>
      <c r="H1453" s="27">
        <v>43553</v>
      </c>
      <c r="I1453" s="27"/>
      <c r="J1453" s="27"/>
      <c r="K1453" s="24"/>
      <c r="L1453" s="25" t="s">
        <v>1587</v>
      </c>
      <c r="M1453" s="28">
        <v>20</v>
      </c>
      <c r="N1453" s="50"/>
      <c r="O1453" s="24" t="s">
        <v>7380</v>
      </c>
      <c r="P1453" s="24"/>
      <c r="Q1453" s="24"/>
      <c r="R1453" s="27"/>
      <c r="S1453" s="27"/>
      <c r="T1453" s="30"/>
      <c r="U1453" s="30"/>
      <c r="V1453" s="30"/>
      <c r="W1453" s="30"/>
      <c r="X1453" s="30"/>
      <c r="Y1453" s="30"/>
    </row>
    <row r="1454" spans="1:25" ht="409.5">
      <c r="A1454" s="24" t="s">
        <v>7465</v>
      </c>
      <c r="B1454" s="24" t="s">
        <v>7466</v>
      </c>
      <c r="C1454" s="24" t="s">
        <v>7466</v>
      </c>
      <c r="D1454" s="24"/>
      <c r="E1454" s="24" t="s">
        <v>7467</v>
      </c>
      <c r="F1454" s="24" t="s">
        <v>7468</v>
      </c>
      <c r="G1454" s="24" t="s">
        <v>7394</v>
      </c>
      <c r="H1454" s="27">
        <v>43370</v>
      </c>
      <c r="I1454" s="27"/>
      <c r="J1454" s="27"/>
      <c r="K1454" s="24"/>
      <c r="L1454" s="25" t="s">
        <v>1587</v>
      </c>
      <c r="M1454" s="28">
        <v>20</v>
      </c>
      <c r="N1454" s="50"/>
      <c r="O1454" s="24" t="s">
        <v>7380</v>
      </c>
      <c r="P1454" s="24"/>
      <c r="Q1454" s="24"/>
      <c r="R1454" s="27"/>
      <c r="S1454" s="27"/>
      <c r="T1454" s="30"/>
      <c r="U1454" s="30"/>
      <c r="V1454" s="30"/>
      <c r="W1454" s="30"/>
      <c r="X1454" s="30"/>
      <c r="Y1454" s="30"/>
    </row>
    <row r="1455" spans="1:25" ht="409.5">
      <c r="A1455" s="24" t="s">
        <v>7469</v>
      </c>
      <c r="B1455" s="24" t="s">
        <v>7470</v>
      </c>
      <c r="C1455" s="24" t="s">
        <v>7470</v>
      </c>
      <c r="D1455" s="24"/>
      <c r="E1455" s="24" t="s">
        <v>7471</v>
      </c>
      <c r="F1455" s="24" t="s">
        <v>7472</v>
      </c>
      <c r="G1455" s="24" t="s">
        <v>7385</v>
      </c>
      <c r="H1455" s="27">
        <v>41033</v>
      </c>
      <c r="I1455" s="27">
        <v>42709</v>
      </c>
      <c r="J1455" s="27"/>
      <c r="K1455" s="24"/>
      <c r="L1455" s="25" t="s">
        <v>1587</v>
      </c>
      <c r="M1455" s="28">
        <v>20</v>
      </c>
      <c r="N1455" s="50"/>
      <c r="O1455" s="24" t="s">
        <v>7380</v>
      </c>
      <c r="P1455" s="24"/>
      <c r="Q1455" s="24"/>
      <c r="R1455" s="27"/>
      <c r="S1455" s="27"/>
      <c r="T1455" s="30"/>
      <c r="U1455" s="30"/>
      <c r="V1455" s="30"/>
      <c r="W1455" s="30"/>
      <c r="X1455" s="30"/>
      <c r="Y1455" s="30"/>
    </row>
    <row r="1456" spans="1:25" ht="409.5">
      <c r="A1456" s="24" t="s">
        <v>7473</v>
      </c>
      <c r="B1456" s="24" t="s">
        <v>7474</v>
      </c>
      <c r="C1456" s="24" t="s">
        <v>7474</v>
      </c>
      <c r="D1456" s="24"/>
      <c r="E1456" s="24" t="s">
        <v>7475</v>
      </c>
      <c r="F1456" s="24" t="s">
        <v>7476</v>
      </c>
      <c r="G1456" s="24" t="s">
        <v>7403</v>
      </c>
      <c r="H1456" s="27">
        <v>43343</v>
      </c>
      <c r="I1456" s="27"/>
      <c r="J1456" s="27"/>
      <c r="K1456" s="24"/>
      <c r="L1456" s="25" t="s">
        <v>1587</v>
      </c>
      <c r="M1456" s="28">
        <v>20</v>
      </c>
      <c r="N1456" s="50"/>
      <c r="O1456" s="24" t="s">
        <v>7380</v>
      </c>
      <c r="P1456" s="24"/>
      <c r="Q1456" s="24"/>
      <c r="R1456" s="27"/>
      <c r="S1456" s="27"/>
      <c r="T1456" s="30"/>
      <c r="U1456" s="30"/>
      <c r="V1456" s="30"/>
      <c r="W1456" s="30"/>
      <c r="X1456" s="30"/>
      <c r="Y1456" s="30"/>
    </row>
    <row r="1457" spans="1:25" ht="409.5">
      <c r="A1457" s="24" t="s">
        <v>7477</v>
      </c>
      <c r="B1457" s="24" t="s">
        <v>7478</v>
      </c>
      <c r="C1457" s="24" t="s">
        <v>7478</v>
      </c>
      <c r="D1457" s="24"/>
      <c r="E1457" s="24" t="s">
        <v>7479</v>
      </c>
      <c r="F1457" s="24" t="s">
        <v>7480</v>
      </c>
      <c r="G1457" s="24" t="s">
        <v>7420</v>
      </c>
      <c r="H1457" s="27">
        <v>41704</v>
      </c>
      <c r="I1457" s="27"/>
      <c r="J1457" s="27"/>
      <c r="K1457" s="24"/>
      <c r="L1457" s="25" t="s">
        <v>1588</v>
      </c>
      <c r="M1457" s="28">
        <v>20</v>
      </c>
      <c r="N1457" s="50"/>
      <c r="O1457" s="24" t="s">
        <v>7380</v>
      </c>
      <c r="P1457" s="24"/>
      <c r="Q1457" s="24"/>
      <c r="R1457" s="27"/>
      <c r="S1457" s="27"/>
      <c r="T1457" s="30"/>
      <c r="U1457" s="30"/>
      <c r="V1457" s="30"/>
      <c r="W1457" s="30"/>
      <c r="X1457" s="30"/>
      <c r="Y1457" s="30"/>
    </row>
    <row r="1458" spans="1:25" ht="409.5">
      <c r="A1458" s="24" t="s">
        <v>7481</v>
      </c>
      <c r="B1458" s="24" t="s">
        <v>7482</v>
      </c>
      <c r="C1458" s="24" t="s">
        <v>7482</v>
      </c>
      <c r="D1458" s="24"/>
      <c r="E1458" s="24" t="s">
        <v>7483</v>
      </c>
      <c r="F1458" s="24" t="s">
        <v>7484</v>
      </c>
      <c r="G1458" s="24" t="s">
        <v>7394</v>
      </c>
      <c r="H1458" s="27">
        <v>37558</v>
      </c>
      <c r="I1458" s="27">
        <v>43025</v>
      </c>
      <c r="J1458" s="27"/>
      <c r="K1458" s="24"/>
      <c r="L1458" s="25" t="s">
        <v>1588</v>
      </c>
      <c r="M1458" s="28">
        <v>20</v>
      </c>
      <c r="N1458" s="50"/>
      <c r="O1458" s="24" t="s">
        <v>7380</v>
      </c>
      <c r="P1458" s="24"/>
      <c r="Q1458" s="24"/>
      <c r="R1458" s="27"/>
      <c r="S1458" s="27"/>
      <c r="T1458" s="30"/>
      <c r="U1458" s="30"/>
      <c r="V1458" s="30"/>
      <c r="W1458" s="30"/>
      <c r="X1458" s="30"/>
      <c r="Y1458" s="30"/>
    </row>
    <row r="1459" spans="1:25" ht="409.5">
      <c r="A1459" s="24" t="s">
        <v>7485</v>
      </c>
      <c r="B1459" s="24" t="s">
        <v>7486</v>
      </c>
      <c r="C1459" s="24" t="s">
        <v>7486</v>
      </c>
      <c r="D1459" s="24"/>
      <c r="E1459" s="24" t="s">
        <v>7487</v>
      </c>
      <c r="F1459" s="24" t="s">
        <v>7488</v>
      </c>
      <c r="G1459" s="24" t="s">
        <v>7420</v>
      </c>
      <c r="H1459" s="27">
        <v>42087</v>
      </c>
      <c r="I1459" s="27"/>
      <c r="J1459" s="27"/>
      <c r="K1459" s="24"/>
      <c r="L1459" s="25" t="s">
        <v>1588</v>
      </c>
      <c r="M1459" s="28">
        <v>20</v>
      </c>
      <c r="N1459" s="50"/>
      <c r="O1459" s="24" t="s">
        <v>7380</v>
      </c>
      <c r="P1459" s="24"/>
      <c r="Q1459" s="24"/>
      <c r="R1459" s="27"/>
      <c r="S1459" s="27"/>
      <c r="T1459" s="30"/>
      <c r="U1459" s="30"/>
      <c r="V1459" s="30"/>
      <c r="W1459" s="30"/>
      <c r="X1459" s="30"/>
      <c r="Y1459" s="30"/>
    </row>
    <row r="1460" spans="1:25" ht="409.5">
      <c r="A1460" s="24" t="s">
        <v>7489</v>
      </c>
      <c r="B1460" s="24" t="s">
        <v>7490</v>
      </c>
      <c r="C1460" s="24" t="s">
        <v>7490</v>
      </c>
      <c r="D1460" s="24"/>
      <c r="E1460" s="24" t="s">
        <v>7491</v>
      </c>
      <c r="F1460" s="24" t="s">
        <v>7492</v>
      </c>
      <c r="G1460" s="24" t="s">
        <v>7385</v>
      </c>
      <c r="H1460" s="27">
        <v>43600</v>
      </c>
      <c r="I1460" s="27"/>
      <c r="J1460" s="27"/>
      <c r="K1460" s="24"/>
      <c r="L1460" s="25" t="s">
        <v>1588</v>
      </c>
      <c r="M1460" s="28">
        <v>20</v>
      </c>
      <c r="N1460" s="50"/>
      <c r="O1460" s="24" t="s">
        <v>7380</v>
      </c>
      <c r="P1460" s="24"/>
      <c r="Q1460" s="24"/>
      <c r="R1460" s="27"/>
      <c r="S1460" s="27"/>
      <c r="T1460" s="30"/>
      <c r="U1460" s="30"/>
      <c r="V1460" s="30"/>
      <c r="W1460" s="30"/>
      <c r="X1460" s="30"/>
      <c r="Y1460" s="30"/>
    </row>
    <row r="1461" spans="1:25" ht="409.5">
      <c r="A1461" s="24" t="s">
        <v>7493</v>
      </c>
      <c r="B1461" s="24" t="s">
        <v>7494</v>
      </c>
      <c r="C1461" s="24" t="s">
        <v>7494</v>
      </c>
      <c r="D1461" s="24"/>
      <c r="E1461" s="24" t="s">
        <v>7495</v>
      </c>
      <c r="F1461" s="24" t="s">
        <v>7496</v>
      </c>
      <c r="G1461" s="24" t="s">
        <v>7420</v>
      </c>
      <c r="H1461" s="27">
        <v>43004</v>
      </c>
      <c r="I1461" s="27"/>
      <c r="J1461" s="27"/>
      <c r="K1461" s="24"/>
      <c r="L1461" s="25" t="s">
        <v>1589</v>
      </c>
      <c r="M1461" s="28">
        <v>20</v>
      </c>
      <c r="N1461" s="50"/>
      <c r="O1461" s="24" t="s">
        <v>7380</v>
      </c>
      <c r="P1461" s="24"/>
      <c r="Q1461" s="24"/>
      <c r="R1461" s="27"/>
      <c r="S1461" s="27"/>
      <c r="T1461" s="30"/>
      <c r="U1461" s="30"/>
      <c r="V1461" s="30"/>
      <c r="W1461" s="30"/>
      <c r="X1461" s="30"/>
      <c r="Y1461" s="30"/>
    </row>
    <row r="1462" spans="1:25" ht="409.5">
      <c r="A1462" s="24" t="s">
        <v>7497</v>
      </c>
      <c r="B1462" s="24" t="s">
        <v>7498</v>
      </c>
      <c r="C1462" s="24" t="s">
        <v>7498</v>
      </c>
      <c r="D1462" s="24"/>
      <c r="E1462" s="24" t="s">
        <v>7499</v>
      </c>
      <c r="F1462" s="24" t="s">
        <v>7500</v>
      </c>
      <c r="G1462" s="24" t="s">
        <v>7385</v>
      </c>
      <c r="H1462" s="27">
        <v>40947</v>
      </c>
      <c r="I1462" s="27">
        <v>42578</v>
      </c>
      <c r="J1462" s="27"/>
      <c r="K1462" s="24"/>
      <c r="L1462" s="25" t="s">
        <v>1589</v>
      </c>
      <c r="M1462" s="28">
        <v>20</v>
      </c>
      <c r="N1462" s="50"/>
      <c r="O1462" s="24" t="s">
        <v>7380</v>
      </c>
      <c r="P1462" s="24"/>
      <c r="Q1462" s="24"/>
      <c r="R1462" s="27"/>
      <c r="S1462" s="27"/>
      <c r="T1462" s="30"/>
      <c r="U1462" s="30"/>
      <c r="V1462" s="30"/>
      <c r="W1462" s="30"/>
      <c r="X1462" s="30"/>
      <c r="Y1462" s="30"/>
    </row>
    <row r="1463" spans="1:25" ht="409.5">
      <c r="A1463" s="24" t="s">
        <v>7501</v>
      </c>
      <c r="B1463" s="24" t="s">
        <v>7502</v>
      </c>
      <c r="C1463" s="24" t="s">
        <v>7502</v>
      </c>
      <c r="D1463" s="24"/>
      <c r="E1463" s="24" t="s">
        <v>7503</v>
      </c>
      <c r="F1463" s="24" t="s">
        <v>7504</v>
      </c>
      <c r="G1463" s="24" t="s">
        <v>7420</v>
      </c>
      <c r="H1463" s="27">
        <v>42877</v>
      </c>
      <c r="I1463" s="27"/>
      <c r="J1463" s="27"/>
      <c r="K1463" s="24"/>
      <c r="L1463" s="25" t="s">
        <v>1589</v>
      </c>
      <c r="M1463" s="28">
        <v>20</v>
      </c>
      <c r="N1463" s="50"/>
      <c r="O1463" s="24" t="s">
        <v>7380</v>
      </c>
      <c r="P1463" s="24"/>
      <c r="Q1463" s="24"/>
      <c r="R1463" s="27"/>
      <c r="S1463" s="27"/>
      <c r="T1463" s="30"/>
      <c r="U1463" s="30"/>
      <c r="V1463" s="30"/>
      <c r="W1463" s="30"/>
      <c r="X1463" s="30"/>
      <c r="Y1463" s="30"/>
    </row>
    <row r="1464" spans="1:25" ht="409.5">
      <c r="A1464" s="24" t="s">
        <v>7505</v>
      </c>
      <c r="B1464" s="24" t="s">
        <v>7506</v>
      </c>
      <c r="C1464" s="24" t="s">
        <v>7506</v>
      </c>
      <c r="D1464" s="24"/>
      <c r="E1464" s="24" t="s">
        <v>7507</v>
      </c>
      <c r="F1464" s="24" t="s">
        <v>7508</v>
      </c>
      <c r="G1464" s="24" t="s">
        <v>7420</v>
      </c>
      <c r="H1464" s="27">
        <v>42886</v>
      </c>
      <c r="I1464" s="27"/>
      <c r="J1464" s="27"/>
      <c r="K1464" s="24"/>
      <c r="L1464" s="25" t="s">
        <v>1589</v>
      </c>
      <c r="M1464" s="28">
        <v>20</v>
      </c>
      <c r="N1464" s="50"/>
      <c r="O1464" s="24" t="s">
        <v>7380</v>
      </c>
      <c r="P1464" s="24"/>
      <c r="Q1464" s="24"/>
      <c r="R1464" s="27"/>
      <c r="S1464" s="27"/>
      <c r="T1464" s="30"/>
      <c r="U1464" s="30"/>
      <c r="V1464" s="30"/>
      <c r="W1464" s="30"/>
      <c r="X1464" s="30"/>
      <c r="Y1464" s="30"/>
    </row>
    <row r="1465" spans="1:25" ht="409.5">
      <c r="A1465" s="24" t="s">
        <v>7509</v>
      </c>
      <c r="B1465" s="24" t="s">
        <v>7510</v>
      </c>
      <c r="C1465" s="24" t="s">
        <v>7510</v>
      </c>
      <c r="D1465" s="24"/>
      <c r="E1465" s="24" t="s">
        <v>7511</v>
      </c>
      <c r="F1465" s="24" t="s">
        <v>7512</v>
      </c>
      <c r="G1465" s="24" t="s">
        <v>7385</v>
      </c>
      <c r="H1465" s="27">
        <v>40906</v>
      </c>
      <c r="I1465" s="27">
        <v>42955</v>
      </c>
      <c r="J1465" s="27"/>
      <c r="K1465" s="24"/>
      <c r="L1465" s="25" t="s">
        <v>1589</v>
      </c>
      <c r="M1465" s="28">
        <v>20</v>
      </c>
      <c r="N1465" s="50"/>
      <c r="O1465" s="24" t="s">
        <v>7380</v>
      </c>
      <c r="P1465" s="24"/>
      <c r="Q1465" s="24"/>
      <c r="R1465" s="27"/>
      <c r="S1465" s="27"/>
      <c r="T1465" s="30"/>
      <c r="U1465" s="30"/>
      <c r="V1465" s="30"/>
      <c r="W1465" s="30"/>
      <c r="X1465" s="30"/>
      <c r="Y1465" s="30"/>
    </row>
    <row r="1466" spans="1:25" ht="409.5">
      <c r="A1466" s="24" t="s">
        <v>7513</v>
      </c>
      <c r="B1466" s="24" t="s">
        <v>7514</v>
      </c>
      <c r="C1466" s="24" t="s">
        <v>7514</v>
      </c>
      <c r="D1466" s="24"/>
      <c r="E1466" s="24" t="s">
        <v>7515</v>
      </c>
      <c r="F1466" s="24" t="s">
        <v>7516</v>
      </c>
      <c r="G1466" s="24" t="s">
        <v>7385</v>
      </c>
      <c r="H1466" s="27">
        <v>40840</v>
      </c>
      <c r="I1466" s="27">
        <v>42459</v>
      </c>
      <c r="J1466" s="27"/>
      <c r="K1466" s="24"/>
      <c r="L1466" s="24" t="s">
        <v>1590</v>
      </c>
      <c r="M1466" s="28">
        <v>20</v>
      </c>
      <c r="N1466" s="50"/>
      <c r="O1466" s="24" t="s">
        <v>7380</v>
      </c>
      <c r="P1466" s="24"/>
      <c r="Q1466" s="24"/>
      <c r="R1466" s="27"/>
      <c r="S1466" s="27"/>
      <c r="T1466" s="30"/>
      <c r="U1466" s="30"/>
      <c r="V1466" s="30"/>
      <c r="W1466" s="30"/>
      <c r="X1466" s="30"/>
      <c r="Y1466" s="30"/>
    </row>
    <row r="1467" spans="1:25" ht="409.5">
      <c r="A1467" s="24" t="s">
        <v>7517</v>
      </c>
      <c r="B1467" s="24" t="s">
        <v>7518</v>
      </c>
      <c r="C1467" s="24" t="s">
        <v>7518</v>
      </c>
      <c r="D1467" s="24"/>
      <c r="E1467" s="24" t="s">
        <v>7519</v>
      </c>
      <c r="F1467" s="24" t="s">
        <v>7520</v>
      </c>
      <c r="G1467" s="24" t="s">
        <v>7420</v>
      </c>
      <c r="H1467" s="27">
        <v>42447</v>
      </c>
      <c r="I1467" s="27"/>
      <c r="J1467" s="27"/>
      <c r="K1467" s="24"/>
      <c r="L1467" s="24" t="s">
        <v>1590</v>
      </c>
      <c r="M1467" s="28">
        <v>20</v>
      </c>
      <c r="N1467" s="50"/>
      <c r="O1467" s="24" t="s">
        <v>7380</v>
      </c>
      <c r="P1467" s="24"/>
      <c r="Q1467" s="24"/>
      <c r="R1467" s="27"/>
      <c r="S1467" s="27"/>
      <c r="T1467" s="30"/>
      <c r="U1467" s="30"/>
      <c r="V1467" s="30"/>
      <c r="W1467" s="30"/>
      <c r="X1467" s="30"/>
      <c r="Y1467" s="30"/>
    </row>
    <row r="1468" spans="1:25" ht="409.5">
      <c r="A1468" s="24" t="s">
        <v>7521</v>
      </c>
      <c r="B1468" s="24" t="s">
        <v>7522</v>
      </c>
      <c r="C1468" s="24" t="s">
        <v>7522</v>
      </c>
      <c r="D1468" s="24"/>
      <c r="E1468" s="24" t="s">
        <v>7523</v>
      </c>
      <c r="F1468" s="24" t="s">
        <v>7524</v>
      </c>
      <c r="G1468" s="24" t="s">
        <v>7420</v>
      </c>
      <c r="H1468" s="27">
        <v>42254</v>
      </c>
      <c r="I1468" s="27"/>
      <c r="J1468" s="27"/>
      <c r="K1468" s="24"/>
      <c r="L1468" s="24" t="s">
        <v>1590</v>
      </c>
      <c r="M1468" s="28">
        <v>20</v>
      </c>
      <c r="N1468" s="50"/>
      <c r="O1468" s="24" t="s">
        <v>7380</v>
      </c>
      <c r="P1468" s="24"/>
      <c r="Q1468" s="24"/>
      <c r="R1468" s="27"/>
      <c r="S1468" s="27"/>
      <c r="T1468" s="30"/>
      <c r="U1468" s="30"/>
      <c r="V1468" s="30"/>
      <c r="W1468" s="30"/>
      <c r="X1468" s="30"/>
      <c r="Y1468" s="30"/>
    </row>
    <row r="1469" spans="1:25" ht="409.5">
      <c r="A1469" s="24" t="s">
        <v>7525</v>
      </c>
      <c r="B1469" s="24" t="s">
        <v>7526</v>
      </c>
      <c r="C1469" s="24" t="s">
        <v>7526</v>
      </c>
      <c r="D1469" s="24"/>
      <c r="E1469" s="24" t="s">
        <v>7527</v>
      </c>
      <c r="F1469" s="24" t="s">
        <v>7528</v>
      </c>
      <c r="G1469" s="24" t="s">
        <v>7385</v>
      </c>
      <c r="H1469" s="27">
        <v>42877</v>
      </c>
      <c r="I1469" s="27"/>
      <c r="J1469" s="27"/>
      <c r="K1469" s="24"/>
      <c r="L1469" s="24" t="s">
        <v>1590</v>
      </c>
      <c r="M1469" s="28">
        <v>20</v>
      </c>
      <c r="N1469" s="50"/>
      <c r="O1469" s="24" t="s">
        <v>7380</v>
      </c>
      <c r="P1469" s="24"/>
      <c r="Q1469" s="24"/>
      <c r="R1469" s="27"/>
      <c r="S1469" s="27"/>
      <c r="T1469" s="30"/>
      <c r="U1469" s="30"/>
      <c r="V1469" s="30"/>
      <c r="W1469" s="30"/>
      <c r="X1469" s="30"/>
      <c r="Y1469" s="30"/>
    </row>
    <row r="1470" spans="1:25" ht="409.5">
      <c r="A1470" s="24" t="s">
        <v>7529</v>
      </c>
      <c r="B1470" s="24" t="s">
        <v>7530</v>
      </c>
      <c r="C1470" s="24" t="s">
        <v>7530</v>
      </c>
      <c r="D1470" s="24"/>
      <c r="E1470" s="24" t="s">
        <v>7531</v>
      </c>
      <c r="F1470" s="24" t="s">
        <v>7532</v>
      </c>
      <c r="G1470" s="24" t="s">
        <v>7385</v>
      </c>
      <c r="H1470" s="27">
        <v>42996</v>
      </c>
      <c r="I1470" s="27"/>
      <c r="J1470" s="27"/>
      <c r="K1470" s="24"/>
      <c r="L1470" s="24" t="s">
        <v>1591</v>
      </c>
      <c r="M1470" s="28">
        <v>20</v>
      </c>
      <c r="N1470" s="50"/>
      <c r="O1470" s="24" t="s">
        <v>7380</v>
      </c>
      <c r="P1470" s="24"/>
      <c r="Q1470" s="24"/>
      <c r="R1470" s="27"/>
      <c r="S1470" s="27"/>
      <c r="T1470" s="30"/>
      <c r="U1470" s="30"/>
      <c r="V1470" s="30"/>
      <c r="W1470" s="30"/>
      <c r="X1470" s="30"/>
      <c r="Y1470" s="30"/>
    </row>
    <row r="1471" spans="1:25" ht="409.5">
      <c r="A1471" s="24" t="s">
        <v>7533</v>
      </c>
      <c r="B1471" s="24" t="s">
        <v>7534</v>
      </c>
      <c r="C1471" s="24" t="s">
        <v>7534</v>
      </c>
      <c r="D1471" s="24"/>
      <c r="E1471" s="24" t="s">
        <v>7535</v>
      </c>
      <c r="F1471" s="24" t="s">
        <v>7536</v>
      </c>
      <c r="G1471" s="24" t="s">
        <v>7385</v>
      </c>
      <c r="H1471" s="27">
        <v>40395</v>
      </c>
      <c r="I1471" s="27">
        <v>42311</v>
      </c>
      <c r="J1471" s="27"/>
      <c r="K1471" s="24"/>
      <c r="L1471" s="24" t="s">
        <v>1591</v>
      </c>
      <c r="M1471" s="28">
        <v>20</v>
      </c>
      <c r="N1471" s="50"/>
      <c r="O1471" s="24" t="s">
        <v>7380</v>
      </c>
      <c r="P1471" s="24"/>
      <c r="Q1471" s="24"/>
      <c r="R1471" s="27"/>
      <c r="S1471" s="27"/>
      <c r="T1471" s="30"/>
      <c r="U1471" s="30"/>
      <c r="V1471" s="30"/>
      <c r="W1471" s="30"/>
      <c r="X1471" s="30"/>
      <c r="Y1471" s="30"/>
    </row>
    <row r="1472" spans="1:25" ht="409.5">
      <c r="A1472" s="24" t="s">
        <v>7537</v>
      </c>
      <c r="B1472" s="24" t="s">
        <v>7538</v>
      </c>
      <c r="C1472" s="24" t="s">
        <v>7538</v>
      </c>
      <c r="D1472" s="24"/>
      <c r="E1472" s="24" t="s">
        <v>7539</v>
      </c>
      <c r="F1472" s="24" t="s">
        <v>7540</v>
      </c>
      <c r="G1472" s="24" t="s">
        <v>7385</v>
      </c>
      <c r="H1472" s="27">
        <v>43637</v>
      </c>
      <c r="I1472" s="27"/>
      <c r="J1472" s="27"/>
      <c r="K1472" s="24"/>
      <c r="L1472" s="24" t="s">
        <v>1591</v>
      </c>
      <c r="M1472" s="28">
        <v>20</v>
      </c>
      <c r="N1472" s="50"/>
      <c r="O1472" s="24" t="s">
        <v>7380</v>
      </c>
      <c r="P1472" s="24"/>
      <c r="Q1472" s="24"/>
      <c r="R1472" s="27"/>
      <c r="S1472" s="27"/>
      <c r="T1472" s="30"/>
      <c r="U1472" s="30"/>
      <c r="V1472" s="30"/>
      <c r="W1472" s="30"/>
      <c r="X1472" s="30"/>
      <c r="Y1472" s="30"/>
    </row>
    <row r="1473" spans="1:25" ht="409.5">
      <c r="A1473" s="24" t="s">
        <v>7541</v>
      </c>
      <c r="B1473" s="24" t="s">
        <v>7542</v>
      </c>
      <c r="C1473" s="24" t="s">
        <v>7542</v>
      </c>
      <c r="D1473" s="24"/>
      <c r="E1473" s="24" t="s">
        <v>7543</v>
      </c>
      <c r="F1473" s="24" t="s">
        <v>7544</v>
      </c>
      <c r="G1473" s="24" t="s">
        <v>7420</v>
      </c>
      <c r="H1473" s="27">
        <v>42494</v>
      </c>
      <c r="I1473" s="27"/>
      <c r="J1473" s="27"/>
      <c r="K1473" s="24"/>
      <c r="L1473" s="24" t="s">
        <v>1591</v>
      </c>
      <c r="M1473" s="28">
        <v>20</v>
      </c>
      <c r="N1473" s="50"/>
      <c r="O1473" s="24" t="s">
        <v>7380</v>
      </c>
      <c r="P1473" s="24"/>
      <c r="Q1473" s="24"/>
      <c r="R1473" s="27"/>
      <c r="S1473" s="27"/>
      <c r="T1473" s="30"/>
      <c r="U1473" s="30"/>
      <c r="V1473" s="30"/>
      <c r="W1473" s="30"/>
      <c r="X1473" s="30"/>
      <c r="Y1473" s="30"/>
    </row>
    <row r="1474" spans="1:25" ht="409.5">
      <c r="A1474" s="24" t="s">
        <v>7545</v>
      </c>
      <c r="B1474" s="24" t="s">
        <v>7546</v>
      </c>
      <c r="C1474" s="24" t="s">
        <v>7546</v>
      </c>
      <c r="D1474" s="24"/>
      <c r="E1474" s="24" t="s">
        <v>7547</v>
      </c>
      <c r="F1474" s="24" t="s">
        <v>7548</v>
      </c>
      <c r="G1474" s="24" t="s">
        <v>7420</v>
      </c>
      <c r="H1474" s="27">
        <v>42131</v>
      </c>
      <c r="I1474" s="27"/>
      <c r="J1474" s="27"/>
      <c r="K1474" s="24"/>
      <c r="L1474" s="24" t="s">
        <v>1592</v>
      </c>
      <c r="M1474" s="28">
        <v>20</v>
      </c>
      <c r="N1474" s="50"/>
      <c r="O1474" s="24" t="s">
        <v>7380</v>
      </c>
      <c r="P1474" s="24"/>
      <c r="Q1474" s="24"/>
      <c r="R1474" s="27"/>
      <c r="S1474" s="27"/>
      <c r="T1474" s="30"/>
      <c r="U1474" s="30"/>
      <c r="V1474" s="30"/>
      <c r="W1474" s="30"/>
      <c r="X1474" s="30"/>
      <c r="Y1474" s="30"/>
    </row>
    <row r="1475" spans="1:25" ht="409.5">
      <c r="A1475" s="24" t="s">
        <v>7549</v>
      </c>
      <c r="B1475" s="24" t="s">
        <v>7550</v>
      </c>
      <c r="C1475" s="24" t="s">
        <v>7550</v>
      </c>
      <c r="D1475" s="24"/>
      <c r="E1475" s="24" t="s">
        <v>7551</v>
      </c>
      <c r="F1475" s="24" t="s">
        <v>7552</v>
      </c>
      <c r="G1475" s="24" t="s">
        <v>7420</v>
      </c>
      <c r="H1475" s="27">
        <v>40574</v>
      </c>
      <c r="I1475" s="27">
        <v>42563</v>
      </c>
      <c r="J1475" s="27"/>
      <c r="K1475" s="24"/>
      <c r="L1475" s="24" t="s">
        <v>1592</v>
      </c>
      <c r="M1475" s="28">
        <v>20</v>
      </c>
      <c r="N1475" s="50"/>
      <c r="O1475" s="24" t="s">
        <v>7380</v>
      </c>
      <c r="P1475" s="24"/>
      <c r="Q1475" s="24"/>
      <c r="R1475" s="27"/>
      <c r="S1475" s="27"/>
      <c r="T1475" s="30"/>
      <c r="U1475" s="30"/>
      <c r="V1475" s="30"/>
      <c r="W1475" s="30"/>
      <c r="X1475" s="30"/>
      <c r="Y1475" s="30"/>
    </row>
    <row r="1476" spans="1:25" ht="409.5">
      <c r="A1476" s="24" t="s">
        <v>7553</v>
      </c>
      <c r="B1476" s="24" t="s">
        <v>7554</v>
      </c>
      <c r="C1476" s="24" t="s">
        <v>7554</v>
      </c>
      <c r="D1476" s="24"/>
      <c r="E1476" s="24" t="s">
        <v>7555</v>
      </c>
      <c r="F1476" s="24" t="s">
        <v>7556</v>
      </c>
      <c r="G1476" s="24" t="s">
        <v>7385</v>
      </c>
      <c r="H1476" s="27">
        <v>37491</v>
      </c>
      <c r="I1476" s="27">
        <v>42668</v>
      </c>
      <c r="J1476" s="27"/>
      <c r="K1476" s="24"/>
      <c r="L1476" s="24" t="s">
        <v>1592</v>
      </c>
      <c r="M1476" s="28">
        <v>20</v>
      </c>
      <c r="N1476" s="50"/>
      <c r="O1476" s="24" t="s">
        <v>7380</v>
      </c>
      <c r="P1476" s="24"/>
      <c r="Q1476" s="24"/>
      <c r="R1476" s="27"/>
      <c r="S1476" s="27"/>
      <c r="T1476" s="30"/>
      <c r="U1476" s="30"/>
      <c r="V1476" s="30"/>
      <c r="W1476" s="30"/>
      <c r="X1476" s="30"/>
      <c r="Y1476" s="30"/>
    </row>
    <row r="1477" spans="1:25" ht="409.5">
      <c r="A1477" s="24" t="s">
        <v>7557</v>
      </c>
      <c r="B1477" s="24" t="s">
        <v>7558</v>
      </c>
      <c r="C1477" s="24" t="s">
        <v>7558</v>
      </c>
      <c r="D1477" s="24"/>
      <c r="E1477" s="24" t="s">
        <v>7559</v>
      </c>
      <c r="F1477" s="24" t="s">
        <v>7560</v>
      </c>
      <c r="G1477" s="24" t="s">
        <v>7385</v>
      </c>
      <c r="H1477" s="27">
        <v>41817</v>
      </c>
      <c r="I1477" s="27">
        <v>43753</v>
      </c>
      <c r="J1477" s="27"/>
      <c r="K1477" s="24"/>
      <c r="L1477" s="24" t="s">
        <v>7561</v>
      </c>
      <c r="M1477" s="28">
        <v>20</v>
      </c>
      <c r="N1477" s="50"/>
      <c r="O1477" s="24" t="s">
        <v>7380</v>
      </c>
      <c r="P1477" s="24"/>
      <c r="Q1477" s="24"/>
      <c r="R1477" s="27"/>
      <c r="S1477" s="27"/>
      <c r="T1477" s="30"/>
      <c r="U1477" s="30"/>
      <c r="V1477" s="30"/>
      <c r="W1477" s="30"/>
      <c r="X1477" s="30"/>
      <c r="Y1477" s="30"/>
    </row>
    <row r="1478" spans="1:25" ht="27">
      <c r="A1478" s="925" t="s">
        <v>7562</v>
      </c>
      <c r="B1478" s="926"/>
      <c r="C1478" s="926"/>
      <c r="D1478" s="926"/>
      <c r="E1478" s="926"/>
      <c r="F1478" s="926"/>
      <c r="G1478" s="926"/>
      <c r="H1478" s="926"/>
      <c r="I1478" s="926"/>
      <c r="J1478" s="926"/>
      <c r="K1478" s="926"/>
      <c r="L1478" s="926"/>
      <c r="M1478" s="926"/>
      <c r="N1478" s="926"/>
      <c r="O1478" s="926"/>
      <c r="P1478" s="926"/>
      <c r="Q1478" s="926"/>
      <c r="R1478" s="926"/>
      <c r="S1478" s="926"/>
      <c r="T1478" s="926"/>
      <c r="U1478" s="926"/>
      <c r="V1478" s="936"/>
      <c r="W1478" s="936"/>
      <c r="X1478" s="936"/>
      <c r="Y1478" s="937"/>
    </row>
    <row r="1479" spans="1:25" ht="409.5">
      <c r="A1479" s="257" t="s">
        <v>7563</v>
      </c>
      <c r="B1479" s="97" t="s">
        <v>7564</v>
      </c>
      <c r="C1479" s="97" t="s">
        <v>7564</v>
      </c>
      <c r="D1479" s="97"/>
      <c r="E1479" s="258" t="s">
        <v>7565</v>
      </c>
      <c r="F1479" s="258" t="s">
        <v>7566</v>
      </c>
      <c r="G1479" s="97" t="s">
        <v>7567</v>
      </c>
      <c r="H1479" s="98">
        <v>41268</v>
      </c>
      <c r="I1479" s="98"/>
      <c r="J1479" s="98"/>
      <c r="K1479" s="97"/>
      <c r="L1479" s="258" t="s">
        <v>371</v>
      </c>
      <c r="M1479" s="259">
        <v>16</v>
      </c>
      <c r="N1479" s="259"/>
      <c r="O1479" s="97" t="s">
        <v>38</v>
      </c>
      <c r="P1479" s="97"/>
      <c r="Q1479" s="97"/>
      <c r="R1479" s="98"/>
      <c r="S1479" s="98"/>
      <c r="T1479" s="97"/>
      <c r="U1479" s="97"/>
      <c r="V1479" s="73"/>
      <c r="W1479" s="73"/>
      <c r="X1479" s="73"/>
      <c r="Y1479" s="73"/>
    </row>
    <row r="1480" spans="1:25" ht="409.5">
      <c r="A1480" s="260" t="s">
        <v>7568</v>
      </c>
      <c r="B1480" s="260" t="s">
        <v>7569</v>
      </c>
      <c r="C1480" s="260" t="s">
        <v>7569</v>
      </c>
      <c r="D1480" s="260"/>
      <c r="E1480" s="261" t="s">
        <v>7570</v>
      </c>
      <c r="F1480" s="261" t="s">
        <v>7571</v>
      </c>
      <c r="G1480" s="260" t="s">
        <v>7572</v>
      </c>
      <c r="H1480" s="262">
        <v>41236</v>
      </c>
      <c r="I1480" s="262"/>
      <c r="J1480" s="262"/>
      <c r="K1480" s="260"/>
      <c r="L1480" s="261" t="s">
        <v>40</v>
      </c>
      <c r="M1480" s="263">
        <v>19</v>
      </c>
      <c r="N1480" s="263"/>
      <c r="O1480" s="260" t="s">
        <v>38</v>
      </c>
      <c r="P1480" s="260"/>
      <c r="Q1480" s="260"/>
      <c r="R1480" s="262"/>
      <c r="S1480" s="262"/>
      <c r="T1480" s="260"/>
      <c r="U1480" s="260"/>
      <c r="V1480" s="73"/>
      <c r="W1480" s="73"/>
      <c r="X1480" s="73"/>
      <c r="Y1480" s="73"/>
    </row>
    <row r="1481" spans="1:25" ht="409.5">
      <c r="A1481" s="97" t="s">
        <v>7573</v>
      </c>
      <c r="B1481" s="97" t="s">
        <v>7574</v>
      </c>
      <c r="C1481" s="97" t="s">
        <v>7574</v>
      </c>
      <c r="D1481" s="97"/>
      <c r="E1481" s="258" t="s">
        <v>7575</v>
      </c>
      <c r="F1481" s="258" t="s">
        <v>7576</v>
      </c>
      <c r="G1481" s="97" t="s">
        <v>7567</v>
      </c>
      <c r="H1481" s="98">
        <v>37574</v>
      </c>
      <c r="I1481" s="98">
        <v>42520</v>
      </c>
      <c r="J1481" s="98"/>
      <c r="K1481" s="97"/>
      <c r="L1481" s="258" t="s">
        <v>40</v>
      </c>
      <c r="M1481" s="259">
        <v>19</v>
      </c>
      <c r="N1481" s="259"/>
      <c r="O1481" s="97" t="s">
        <v>38</v>
      </c>
      <c r="P1481" s="97"/>
      <c r="Q1481" s="97"/>
      <c r="R1481" s="98"/>
      <c r="S1481" s="98"/>
      <c r="T1481" s="97"/>
      <c r="U1481" s="97"/>
      <c r="V1481" s="73"/>
      <c r="W1481" s="73"/>
      <c r="X1481" s="73"/>
      <c r="Y1481" s="73"/>
    </row>
    <row r="1482" spans="1:25" ht="409.5">
      <c r="A1482" s="97" t="s">
        <v>7577</v>
      </c>
      <c r="B1482" s="97" t="s">
        <v>7578</v>
      </c>
      <c r="C1482" s="97" t="s">
        <v>7578</v>
      </c>
      <c r="D1482" s="97"/>
      <c r="E1482" s="258" t="s">
        <v>7579</v>
      </c>
      <c r="F1482" s="258" t="s">
        <v>7580</v>
      </c>
      <c r="G1482" s="97" t="s">
        <v>7581</v>
      </c>
      <c r="H1482" s="98">
        <v>37571</v>
      </c>
      <c r="I1482" s="98">
        <v>41481</v>
      </c>
      <c r="J1482" s="98"/>
      <c r="K1482" s="97"/>
      <c r="L1482" s="258" t="s">
        <v>40</v>
      </c>
      <c r="M1482" s="259">
        <v>19</v>
      </c>
      <c r="N1482" s="259"/>
      <c r="O1482" s="97" t="s">
        <v>38</v>
      </c>
      <c r="P1482" s="97"/>
      <c r="Q1482" s="97"/>
      <c r="R1482" s="98"/>
      <c r="S1482" s="98"/>
      <c r="T1482" s="97"/>
      <c r="U1482" s="97"/>
      <c r="V1482" s="73"/>
      <c r="W1482" s="73"/>
      <c r="X1482" s="73"/>
      <c r="Y1482" s="73"/>
    </row>
    <row r="1483" spans="1:25" ht="330">
      <c r="A1483" s="97" t="s">
        <v>7582</v>
      </c>
      <c r="B1483" s="97" t="s">
        <v>7583</v>
      </c>
      <c r="C1483" s="97" t="s">
        <v>7583</v>
      </c>
      <c r="D1483" s="97"/>
      <c r="E1483" s="258" t="s">
        <v>7584</v>
      </c>
      <c r="F1483" s="258" t="s">
        <v>7585</v>
      </c>
      <c r="G1483" s="97" t="s">
        <v>7586</v>
      </c>
      <c r="H1483" s="98">
        <v>37594</v>
      </c>
      <c r="I1483" s="98">
        <v>40809</v>
      </c>
      <c r="J1483" s="98"/>
      <c r="K1483" s="97"/>
      <c r="L1483" s="258" t="s">
        <v>41</v>
      </c>
      <c r="M1483" s="259">
        <v>20</v>
      </c>
      <c r="N1483" s="259"/>
      <c r="O1483" s="97" t="s">
        <v>38</v>
      </c>
      <c r="P1483" s="97"/>
      <c r="Q1483" s="97"/>
      <c r="R1483" s="98"/>
      <c r="S1483" s="98"/>
      <c r="T1483" s="97"/>
      <c r="U1483" s="97"/>
      <c r="V1483" s="73"/>
      <c r="W1483" s="73"/>
      <c r="X1483" s="73"/>
      <c r="Y1483" s="73"/>
    </row>
    <row r="1484" spans="1:25" ht="409.5">
      <c r="A1484" s="97" t="s">
        <v>7587</v>
      </c>
      <c r="B1484" s="97" t="s">
        <v>7588</v>
      </c>
      <c r="C1484" s="97" t="s">
        <v>7588</v>
      </c>
      <c r="D1484" s="97"/>
      <c r="E1484" s="258" t="s">
        <v>7589</v>
      </c>
      <c r="F1484" s="258" t="s">
        <v>7590</v>
      </c>
      <c r="G1484" s="97" t="s">
        <v>7581</v>
      </c>
      <c r="H1484" s="98">
        <v>42524</v>
      </c>
      <c r="I1484" s="98"/>
      <c r="J1484" s="98"/>
      <c r="K1484" s="97"/>
      <c r="L1484" s="258" t="s">
        <v>41</v>
      </c>
      <c r="M1484" s="259">
        <v>20</v>
      </c>
      <c r="N1484" s="259"/>
      <c r="O1484" s="97" t="s">
        <v>38</v>
      </c>
      <c r="P1484" s="97"/>
      <c r="Q1484" s="97"/>
      <c r="R1484" s="98"/>
      <c r="S1484" s="98"/>
      <c r="T1484" s="97"/>
      <c r="U1484" s="97"/>
      <c r="V1484" s="73"/>
      <c r="W1484" s="73"/>
      <c r="X1484" s="73"/>
      <c r="Y1484" s="73"/>
    </row>
    <row r="1485" spans="1:25" ht="409.5">
      <c r="A1485" s="97" t="s">
        <v>7591</v>
      </c>
      <c r="B1485" s="97" t="s">
        <v>7592</v>
      </c>
      <c r="C1485" s="97" t="s">
        <v>7592</v>
      </c>
      <c r="D1485" s="97"/>
      <c r="E1485" s="258" t="s">
        <v>7593</v>
      </c>
      <c r="F1485" s="258" t="s">
        <v>7594</v>
      </c>
      <c r="G1485" s="97" t="s">
        <v>7567</v>
      </c>
      <c r="H1485" s="98">
        <v>37592</v>
      </c>
      <c r="I1485" s="98">
        <v>42703</v>
      </c>
      <c r="J1485" s="98"/>
      <c r="K1485" s="97"/>
      <c r="L1485" s="258" t="s">
        <v>43</v>
      </c>
      <c r="M1485" s="259">
        <v>20</v>
      </c>
      <c r="N1485" s="259"/>
      <c r="O1485" s="97" t="s">
        <v>38</v>
      </c>
      <c r="P1485" s="97"/>
      <c r="Q1485" s="97"/>
      <c r="R1485" s="98"/>
      <c r="S1485" s="98"/>
      <c r="T1485" s="97"/>
      <c r="U1485" s="97"/>
      <c r="V1485" s="73"/>
      <c r="W1485" s="73"/>
      <c r="X1485" s="73"/>
      <c r="Y1485" s="73"/>
    </row>
    <row r="1486" spans="1:25" ht="409.5">
      <c r="A1486" s="97" t="s">
        <v>7595</v>
      </c>
      <c r="B1486" s="97" t="s">
        <v>7596</v>
      </c>
      <c r="C1486" s="97" t="s">
        <v>7596</v>
      </c>
      <c r="D1486" s="97"/>
      <c r="E1486" s="258" t="s">
        <v>7597</v>
      </c>
      <c r="F1486" s="258" t="s">
        <v>7598</v>
      </c>
      <c r="G1486" s="97" t="s">
        <v>7572</v>
      </c>
      <c r="H1486" s="98">
        <v>41312</v>
      </c>
      <c r="I1486" s="98">
        <v>43189</v>
      </c>
      <c r="J1486" s="98"/>
      <c r="K1486" s="97"/>
      <c r="L1486" s="258" t="s">
        <v>43</v>
      </c>
      <c r="M1486" s="259">
        <v>20</v>
      </c>
      <c r="N1486" s="259"/>
      <c r="O1486" s="97" t="s">
        <v>38</v>
      </c>
      <c r="P1486" s="97"/>
      <c r="Q1486" s="97"/>
      <c r="R1486" s="98"/>
      <c r="S1486" s="98"/>
      <c r="T1486" s="97"/>
      <c r="U1486" s="97"/>
      <c r="V1486" s="73"/>
      <c r="W1486" s="73"/>
      <c r="X1486" s="73"/>
      <c r="Y1486" s="73"/>
    </row>
    <row r="1487" spans="1:25" ht="409.5">
      <c r="A1487" s="97" t="s">
        <v>7599</v>
      </c>
      <c r="B1487" s="97" t="s">
        <v>7600</v>
      </c>
      <c r="C1487" s="97" t="s">
        <v>7600</v>
      </c>
      <c r="D1487" s="97"/>
      <c r="E1487" s="258" t="s">
        <v>7601</v>
      </c>
      <c r="F1487" s="258" t="s">
        <v>7602</v>
      </c>
      <c r="G1487" s="97" t="s">
        <v>7581</v>
      </c>
      <c r="H1487" s="98">
        <v>42844</v>
      </c>
      <c r="I1487" s="98"/>
      <c r="J1487" s="98"/>
      <c r="K1487" s="97"/>
      <c r="L1487" s="258" t="s">
        <v>43</v>
      </c>
      <c r="M1487" s="259">
        <v>20</v>
      </c>
      <c r="N1487" s="259"/>
      <c r="O1487" s="97" t="s">
        <v>38</v>
      </c>
      <c r="P1487" s="97"/>
      <c r="Q1487" s="97"/>
      <c r="R1487" s="98"/>
      <c r="S1487" s="98"/>
      <c r="T1487" s="97"/>
      <c r="U1487" s="97"/>
      <c r="V1487" s="73"/>
      <c r="W1487" s="73"/>
      <c r="X1487" s="73"/>
      <c r="Y1487" s="73"/>
    </row>
    <row r="1488" spans="1:25" ht="360">
      <c r="A1488" s="257" t="s">
        <v>7603</v>
      </c>
      <c r="B1488" s="97" t="s">
        <v>7604</v>
      </c>
      <c r="C1488" s="97" t="s">
        <v>7604</v>
      </c>
      <c r="D1488" s="97"/>
      <c r="E1488" s="258" t="s">
        <v>7605</v>
      </c>
      <c r="F1488" s="258" t="s">
        <v>7606</v>
      </c>
      <c r="G1488" s="97" t="s">
        <v>7586</v>
      </c>
      <c r="H1488" s="98">
        <v>41984</v>
      </c>
      <c r="I1488" s="98"/>
      <c r="J1488" s="98"/>
      <c r="K1488" s="97"/>
      <c r="L1488" s="258" t="s">
        <v>666</v>
      </c>
      <c r="M1488" s="259">
        <v>18</v>
      </c>
      <c r="N1488" s="259"/>
      <c r="O1488" s="97" t="s">
        <v>38</v>
      </c>
      <c r="P1488" s="97"/>
      <c r="Q1488" s="97"/>
      <c r="R1488" s="98"/>
      <c r="S1488" s="98"/>
      <c r="T1488" s="97"/>
      <c r="U1488" s="97"/>
      <c r="V1488" s="73"/>
      <c r="W1488" s="73"/>
      <c r="X1488" s="73"/>
      <c r="Y1488" s="73"/>
    </row>
    <row r="1489" spans="1:25" ht="409.5">
      <c r="A1489" s="97" t="s">
        <v>7607</v>
      </c>
      <c r="B1489" s="97" t="s">
        <v>7608</v>
      </c>
      <c r="C1489" s="97" t="s">
        <v>7608</v>
      </c>
      <c r="D1489" s="97"/>
      <c r="E1489" s="258" t="s">
        <v>7609</v>
      </c>
      <c r="F1489" s="258" t="s">
        <v>7610</v>
      </c>
      <c r="G1489" s="97" t="s">
        <v>7581</v>
      </c>
      <c r="H1489" s="98">
        <v>37488</v>
      </c>
      <c r="I1489" s="98">
        <v>41331</v>
      </c>
      <c r="J1489" s="98"/>
      <c r="K1489" s="97"/>
      <c r="L1489" s="258" t="s">
        <v>46</v>
      </c>
      <c r="M1489" s="259">
        <v>20</v>
      </c>
      <c r="N1489" s="259"/>
      <c r="O1489" s="97" t="s">
        <v>38</v>
      </c>
      <c r="P1489" s="97"/>
      <c r="Q1489" s="97"/>
      <c r="R1489" s="98"/>
      <c r="S1489" s="98"/>
      <c r="T1489" s="97"/>
      <c r="U1489" s="97"/>
      <c r="V1489" s="73"/>
      <c r="W1489" s="73"/>
      <c r="X1489" s="73"/>
      <c r="Y1489" s="73"/>
    </row>
    <row r="1490" spans="1:25" ht="330">
      <c r="A1490" s="97" t="s">
        <v>7611</v>
      </c>
      <c r="B1490" s="97" t="s">
        <v>7612</v>
      </c>
      <c r="C1490" s="97" t="s">
        <v>7612</v>
      </c>
      <c r="D1490" s="97"/>
      <c r="E1490" s="258" t="s">
        <v>7613</v>
      </c>
      <c r="F1490" s="258" t="s">
        <v>7614</v>
      </c>
      <c r="G1490" s="97" t="s">
        <v>7586</v>
      </c>
      <c r="H1490" s="98">
        <v>40898</v>
      </c>
      <c r="I1490" s="98"/>
      <c r="J1490" s="98"/>
      <c r="K1490" s="97"/>
      <c r="L1490" s="258" t="s">
        <v>46</v>
      </c>
      <c r="M1490" s="259">
        <v>20</v>
      </c>
      <c r="N1490" s="259"/>
      <c r="O1490" s="97" t="s">
        <v>38</v>
      </c>
      <c r="P1490" s="97"/>
      <c r="Q1490" s="97"/>
      <c r="R1490" s="98"/>
      <c r="S1490" s="98"/>
      <c r="T1490" s="97"/>
      <c r="U1490" s="97"/>
      <c r="V1490" s="73"/>
      <c r="W1490" s="73"/>
      <c r="X1490" s="73"/>
      <c r="Y1490" s="73"/>
    </row>
    <row r="1491" spans="1:25" ht="409.5">
      <c r="A1491" s="97" t="s">
        <v>7615</v>
      </c>
      <c r="B1491" s="97" t="s">
        <v>7616</v>
      </c>
      <c r="C1491" s="97" t="s">
        <v>7616</v>
      </c>
      <c r="D1491" s="97"/>
      <c r="E1491" s="258" t="s">
        <v>7617</v>
      </c>
      <c r="F1491" s="258" t="s">
        <v>7618</v>
      </c>
      <c r="G1491" s="97" t="s">
        <v>7567</v>
      </c>
      <c r="H1491" s="98">
        <v>37756</v>
      </c>
      <c r="I1491" s="98">
        <v>42641</v>
      </c>
      <c r="J1491" s="98"/>
      <c r="K1491" s="97"/>
      <c r="L1491" s="258" t="s">
        <v>50</v>
      </c>
      <c r="M1491" s="259">
        <v>20</v>
      </c>
      <c r="N1491" s="259"/>
      <c r="O1491" s="97" t="s">
        <v>38</v>
      </c>
      <c r="P1491" s="97"/>
      <c r="Q1491" s="97"/>
      <c r="R1491" s="98"/>
      <c r="S1491" s="98"/>
      <c r="T1491" s="97"/>
      <c r="U1491" s="97"/>
      <c r="V1491" s="73"/>
      <c r="W1491" s="73"/>
      <c r="X1491" s="73"/>
      <c r="Y1491" s="73"/>
    </row>
    <row r="1492" spans="1:25" ht="409.5">
      <c r="A1492" s="97" t="s">
        <v>7619</v>
      </c>
      <c r="B1492" s="97" t="s">
        <v>7620</v>
      </c>
      <c r="C1492" s="97" t="s">
        <v>7620</v>
      </c>
      <c r="D1492" s="97"/>
      <c r="E1492" s="258" t="s">
        <v>7621</v>
      </c>
      <c r="F1492" s="258" t="s">
        <v>7622</v>
      </c>
      <c r="G1492" s="97" t="s">
        <v>7581</v>
      </c>
      <c r="H1492" s="98">
        <v>43147</v>
      </c>
      <c r="I1492" s="98"/>
      <c r="J1492" s="98"/>
      <c r="K1492" s="97"/>
      <c r="L1492" s="258" t="s">
        <v>50</v>
      </c>
      <c r="M1492" s="259">
        <v>20</v>
      </c>
      <c r="N1492" s="259"/>
      <c r="O1492" s="97" t="s">
        <v>38</v>
      </c>
      <c r="P1492" s="97"/>
      <c r="Q1492" s="97"/>
      <c r="R1492" s="98"/>
      <c r="S1492" s="98"/>
      <c r="T1492" s="97"/>
      <c r="U1492" s="97"/>
      <c r="V1492" s="73"/>
      <c r="W1492" s="73"/>
      <c r="X1492" s="73"/>
      <c r="Y1492" s="73"/>
    </row>
    <row r="1493" spans="1:25" ht="330">
      <c r="A1493" s="97" t="s">
        <v>7623</v>
      </c>
      <c r="B1493" s="97" t="s">
        <v>7624</v>
      </c>
      <c r="C1493" s="97" t="s">
        <v>7624</v>
      </c>
      <c r="D1493" s="97"/>
      <c r="E1493" s="258" t="s">
        <v>7625</v>
      </c>
      <c r="F1493" s="258" t="s">
        <v>7626</v>
      </c>
      <c r="G1493" s="97" t="s">
        <v>7627</v>
      </c>
      <c r="H1493" s="98">
        <v>43209</v>
      </c>
      <c r="I1493" s="98"/>
      <c r="J1493" s="98"/>
      <c r="K1493" s="97"/>
      <c r="L1493" s="258" t="s">
        <v>50</v>
      </c>
      <c r="M1493" s="259">
        <v>20</v>
      </c>
      <c r="N1493" s="259"/>
      <c r="O1493" s="97" t="s">
        <v>38</v>
      </c>
      <c r="P1493" s="97"/>
      <c r="Q1493" s="97"/>
      <c r="R1493" s="98"/>
      <c r="S1493" s="98"/>
      <c r="T1493" s="97"/>
      <c r="U1493" s="97"/>
      <c r="V1493" s="73"/>
      <c r="W1493" s="73"/>
      <c r="X1493" s="73"/>
      <c r="Y1493" s="73"/>
    </row>
    <row r="1494" spans="1:25" ht="330">
      <c r="A1494" s="97" t="s">
        <v>7628</v>
      </c>
      <c r="B1494" s="97" t="s">
        <v>7629</v>
      </c>
      <c r="C1494" s="97" t="s">
        <v>7629</v>
      </c>
      <c r="D1494" s="97"/>
      <c r="E1494" s="258" t="s">
        <v>7630</v>
      </c>
      <c r="F1494" s="258" t="s">
        <v>7631</v>
      </c>
      <c r="G1494" s="97" t="s">
        <v>7586</v>
      </c>
      <c r="H1494" s="98">
        <v>41716</v>
      </c>
      <c r="I1494" s="98"/>
      <c r="J1494" s="98"/>
      <c r="K1494" s="97"/>
      <c r="L1494" s="258" t="s">
        <v>52</v>
      </c>
      <c r="M1494" s="259">
        <v>20</v>
      </c>
      <c r="N1494" s="259"/>
      <c r="O1494" s="97" t="s">
        <v>38</v>
      </c>
      <c r="P1494" s="97"/>
      <c r="Q1494" s="97"/>
      <c r="R1494" s="98"/>
      <c r="S1494" s="98"/>
      <c r="T1494" s="97"/>
      <c r="U1494" s="97"/>
      <c r="V1494" s="73"/>
      <c r="W1494" s="73"/>
      <c r="X1494" s="73"/>
      <c r="Y1494" s="73"/>
    </row>
    <row r="1495" spans="1:25" ht="330">
      <c r="A1495" s="97" t="s">
        <v>7632</v>
      </c>
      <c r="B1495" s="97" t="s">
        <v>7633</v>
      </c>
      <c r="C1495" s="97" t="s">
        <v>7633</v>
      </c>
      <c r="D1495" s="97"/>
      <c r="E1495" s="258" t="s">
        <v>7634</v>
      </c>
      <c r="F1495" s="258" t="s">
        <v>7635</v>
      </c>
      <c r="G1495" s="97" t="s">
        <v>7586</v>
      </c>
      <c r="H1495" s="98">
        <v>43013</v>
      </c>
      <c r="I1495" s="98"/>
      <c r="J1495" s="98"/>
      <c r="K1495" s="97"/>
      <c r="L1495" s="258" t="s">
        <v>52</v>
      </c>
      <c r="M1495" s="259">
        <v>20</v>
      </c>
      <c r="N1495" s="259"/>
      <c r="O1495" s="97" t="s">
        <v>38</v>
      </c>
      <c r="P1495" s="97"/>
      <c r="Q1495" s="97"/>
      <c r="R1495" s="98"/>
      <c r="S1495" s="98"/>
      <c r="T1495" s="97"/>
      <c r="U1495" s="97"/>
      <c r="V1495" s="73"/>
      <c r="W1495" s="73"/>
      <c r="X1495" s="73"/>
      <c r="Y1495" s="73"/>
    </row>
    <row r="1496" spans="1:25" ht="409.5">
      <c r="A1496" s="97" t="s">
        <v>7636</v>
      </c>
      <c r="B1496" s="97" t="s">
        <v>7637</v>
      </c>
      <c r="C1496" s="97" t="s">
        <v>7637</v>
      </c>
      <c r="D1496" s="97"/>
      <c r="E1496" s="258" t="s">
        <v>7638</v>
      </c>
      <c r="F1496" s="258" t="s">
        <v>7639</v>
      </c>
      <c r="G1496" s="97" t="s">
        <v>7567</v>
      </c>
      <c r="H1496" s="98">
        <v>43165</v>
      </c>
      <c r="I1496" s="98"/>
      <c r="J1496" s="98"/>
      <c r="K1496" s="97"/>
      <c r="L1496" s="258" t="s">
        <v>54</v>
      </c>
      <c r="M1496" s="259">
        <v>20</v>
      </c>
      <c r="N1496" s="259"/>
      <c r="O1496" s="97" t="s">
        <v>38</v>
      </c>
      <c r="P1496" s="97"/>
      <c r="Q1496" s="97"/>
      <c r="R1496" s="98"/>
      <c r="S1496" s="98"/>
      <c r="T1496" s="97"/>
      <c r="U1496" s="97"/>
      <c r="V1496" s="73"/>
      <c r="W1496" s="73"/>
      <c r="X1496" s="73"/>
      <c r="Y1496" s="73"/>
    </row>
    <row r="1497" spans="1:25" ht="409.5">
      <c r="A1497" s="97" t="s">
        <v>7640</v>
      </c>
      <c r="B1497" s="97" t="s">
        <v>7641</v>
      </c>
      <c r="C1497" s="97" t="s">
        <v>7641</v>
      </c>
      <c r="D1497" s="97"/>
      <c r="E1497" s="258" t="s">
        <v>7642</v>
      </c>
      <c r="F1497" s="258" t="s">
        <v>7643</v>
      </c>
      <c r="G1497" s="97" t="s">
        <v>7581</v>
      </c>
      <c r="H1497" s="98">
        <v>43218</v>
      </c>
      <c r="I1497" s="98"/>
      <c r="J1497" s="98"/>
      <c r="K1497" s="97"/>
      <c r="L1497" s="258" t="s">
        <v>54</v>
      </c>
      <c r="M1497" s="259">
        <v>20</v>
      </c>
      <c r="N1497" s="259"/>
      <c r="O1497" s="97" t="s">
        <v>38</v>
      </c>
      <c r="P1497" s="97"/>
      <c r="Q1497" s="97"/>
      <c r="R1497" s="98"/>
      <c r="S1497" s="98"/>
      <c r="T1497" s="97"/>
      <c r="U1497" s="97"/>
      <c r="V1497" s="73"/>
      <c r="W1497" s="73"/>
      <c r="X1497" s="73"/>
      <c r="Y1497" s="73"/>
    </row>
    <row r="1498" spans="1:25" ht="409.5">
      <c r="A1498" s="97" t="s">
        <v>7644</v>
      </c>
      <c r="B1498" s="97" t="s">
        <v>7645</v>
      </c>
      <c r="C1498" s="97" t="s">
        <v>7645</v>
      </c>
      <c r="D1498" s="97"/>
      <c r="E1498" s="258" t="s">
        <v>7646</v>
      </c>
      <c r="F1498" s="258" t="s">
        <v>7647</v>
      </c>
      <c r="G1498" s="97" t="s">
        <v>7581</v>
      </c>
      <c r="H1498" s="98">
        <v>43137</v>
      </c>
      <c r="I1498" s="98"/>
      <c r="J1498" s="98"/>
      <c r="K1498" s="97"/>
      <c r="L1498" s="258" t="s">
        <v>540</v>
      </c>
      <c r="M1498" s="259">
        <v>20</v>
      </c>
      <c r="N1498" s="259"/>
      <c r="O1498" s="97" t="s">
        <v>38</v>
      </c>
      <c r="P1498" s="97"/>
      <c r="Q1498" s="97"/>
      <c r="R1498" s="98"/>
      <c r="S1498" s="98"/>
      <c r="T1498" s="97"/>
      <c r="U1498" s="97"/>
      <c r="V1498" s="73"/>
      <c r="W1498" s="73"/>
      <c r="X1498" s="73"/>
      <c r="Y1498" s="73"/>
    </row>
    <row r="1499" spans="1:25" ht="330">
      <c r="A1499" s="97" t="s">
        <v>7648</v>
      </c>
      <c r="B1499" s="97" t="s">
        <v>7649</v>
      </c>
      <c r="C1499" s="97" t="s">
        <v>7649</v>
      </c>
      <c r="D1499" s="97"/>
      <c r="E1499" s="258" t="s">
        <v>7650</v>
      </c>
      <c r="F1499" s="258" t="s">
        <v>7651</v>
      </c>
      <c r="G1499" s="97" t="s">
        <v>7586</v>
      </c>
      <c r="H1499" s="98">
        <v>43328</v>
      </c>
      <c r="I1499" s="98"/>
      <c r="J1499" s="98"/>
      <c r="K1499" s="97"/>
      <c r="L1499" s="258" t="s">
        <v>540</v>
      </c>
      <c r="M1499" s="259">
        <v>20</v>
      </c>
      <c r="N1499" s="259"/>
      <c r="O1499" s="97" t="s">
        <v>38</v>
      </c>
      <c r="P1499" s="97"/>
      <c r="Q1499" s="97"/>
      <c r="R1499" s="98"/>
      <c r="S1499" s="98"/>
      <c r="T1499" s="97"/>
      <c r="U1499" s="97"/>
      <c r="V1499" s="73"/>
      <c r="W1499" s="73"/>
      <c r="X1499" s="73"/>
      <c r="Y1499" s="73"/>
    </row>
    <row r="1500" spans="1:25" ht="330">
      <c r="A1500" s="97" t="s">
        <v>7652</v>
      </c>
      <c r="B1500" s="97" t="s">
        <v>7653</v>
      </c>
      <c r="C1500" s="97" t="s">
        <v>7653</v>
      </c>
      <c r="D1500" s="97"/>
      <c r="E1500" s="258" t="s">
        <v>7654</v>
      </c>
      <c r="F1500" s="258" t="s">
        <v>7655</v>
      </c>
      <c r="G1500" s="97" t="s">
        <v>7586</v>
      </c>
      <c r="H1500" s="98">
        <v>42969</v>
      </c>
      <c r="I1500" s="98"/>
      <c r="J1500" s="98"/>
      <c r="K1500" s="97"/>
      <c r="L1500" s="258" t="s">
        <v>60</v>
      </c>
      <c r="M1500" s="259">
        <v>20</v>
      </c>
      <c r="N1500" s="259"/>
      <c r="O1500" s="97" t="s">
        <v>38</v>
      </c>
      <c r="P1500" s="97"/>
      <c r="Q1500" s="97"/>
      <c r="R1500" s="98"/>
      <c r="S1500" s="98"/>
      <c r="T1500" s="97"/>
      <c r="U1500" s="97"/>
      <c r="V1500" s="73"/>
      <c r="W1500" s="73"/>
      <c r="X1500" s="73"/>
      <c r="Y1500" s="73"/>
    </row>
    <row r="1501" spans="1:25" ht="330">
      <c r="A1501" s="97" t="s">
        <v>7656</v>
      </c>
      <c r="B1501" s="97" t="s">
        <v>7657</v>
      </c>
      <c r="C1501" s="97" t="s">
        <v>7657</v>
      </c>
      <c r="D1501" s="97"/>
      <c r="E1501" s="258" t="s">
        <v>7658</v>
      </c>
      <c r="F1501" s="258" t="s">
        <v>7659</v>
      </c>
      <c r="G1501" s="97" t="s">
        <v>7586</v>
      </c>
      <c r="H1501" s="98">
        <v>37659</v>
      </c>
      <c r="I1501" s="98">
        <v>40771</v>
      </c>
      <c r="J1501" s="98"/>
      <c r="K1501" s="97"/>
      <c r="L1501" s="258" t="s">
        <v>60</v>
      </c>
      <c r="M1501" s="259">
        <v>20</v>
      </c>
      <c r="N1501" s="259"/>
      <c r="O1501" s="97" t="s">
        <v>38</v>
      </c>
      <c r="P1501" s="97"/>
      <c r="Q1501" s="97"/>
      <c r="R1501" s="98"/>
      <c r="S1501" s="98"/>
      <c r="T1501" s="97"/>
      <c r="U1501" s="97"/>
      <c r="V1501" s="73"/>
      <c r="W1501" s="73"/>
      <c r="X1501" s="73"/>
      <c r="Y1501" s="73"/>
    </row>
    <row r="1502" spans="1:25" ht="409.5">
      <c r="A1502" s="97" t="s">
        <v>7660</v>
      </c>
      <c r="B1502" s="97" t="s">
        <v>7661</v>
      </c>
      <c r="C1502" s="97" t="s">
        <v>7661</v>
      </c>
      <c r="D1502" s="97"/>
      <c r="E1502" s="258" t="s">
        <v>7662</v>
      </c>
      <c r="F1502" s="258" t="s">
        <v>7663</v>
      </c>
      <c r="G1502" s="97" t="s">
        <v>7581</v>
      </c>
      <c r="H1502" s="98">
        <v>43137</v>
      </c>
      <c r="I1502" s="98"/>
      <c r="J1502" s="98"/>
      <c r="K1502" s="97"/>
      <c r="L1502" s="258" t="s">
        <v>60</v>
      </c>
      <c r="M1502" s="259">
        <v>20</v>
      </c>
      <c r="N1502" s="259"/>
      <c r="O1502" s="97" t="s">
        <v>38</v>
      </c>
      <c r="P1502" s="97"/>
      <c r="Q1502" s="97"/>
      <c r="R1502" s="98"/>
      <c r="S1502" s="98"/>
      <c r="T1502" s="97"/>
      <c r="U1502" s="97"/>
      <c r="V1502" s="73"/>
      <c r="W1502" s="73"/>
      <c r="X1502" s="73"/>
      <c r="Y1502" s="73"/>
    </row>
    <row r="1503" spans="1:25" ht="27">
      <c r="A1503" s="957" t="s">
        <v>7664</v>
      </c>
      <c r="B1503" s="958"/>
      <c r="C1503" s="958"/>
      <c r="D1503" s="958"/>
      <c r="E1503" s="958"/>
      <c r="F1503" s="958"/>
      <c r="G1503" s="958"/>
      <c r="H1503" s="958"/>
      <c r="I1503" s="958"/>
      <c r="J1503" s="958"/>
      <c r="K1503" s="958"/>
      <c r="L1503" s="958"/>
      <c r="M1503" s="958"/>
      <c r="N1503" s="958"/>
      <c r="O1503" s="958"/>
      <c r="P1503" s="958"/>
      <c r="Q1503" s="958"/>
      <c r="R1503" s="958"/>
      <c r="S1503" s="958"/>
      <c r="T1503" s="958"/>
      <c r="U1503" s="958"/>
      <c r="V1503" s="958"/>
      <c r="W1503" s="958"/>
      <c r="X1503" s="958"/>
      <c r="Y1503" s="959"/>
    </row>
    <row r="1504" spans="1:25" ht="225">
      <c r="A1504" s="264" t="s">
        <v>7665</v>
      </c>
      <c r="B1504" s="97" t="s">
        <v>7666</v>
      </c>
      <c r="C1504" s="97"/>
      <c r="D1504" s="97"/>
      <c r="E1504" s="97" t="s">
        <v>7667</v>
      </c>
      <c r="F1504" s="97" t="s">
        <v>7668</v>
      </c>
      <c r="G1504" s="97" t="s">
        <v>7669</v>
      </c>
      <c r="H1504" s="265"/>
      <c r="I1504" s="265"/>
      <c r="J1504" s="265"/>
      <c r="K1504" s="97" t="s">
        <v>3</v>
      </c>
      <c r="L1504" s="266" t="s">
        <v>37</v>
      </c>
      <c r="M1504" s="267" t="s">
        <v>132</v>
      </c>
      <c r="N1504" s="267"/>
      <c r="O1504" s="97" t="s">
        <v>63</v>
      </c>
      <c r="P1504" s="97"/>
      <c r="Q1504" s="97" t="s">
        <v>3</v>
      </c>
      <c r="R1504" s="265"/>
      <c r="S1504" s="265"/>
      <c r="T1504" s="97"/>
      <c r="U1504" s="268"/>
      <c r="V1504" s="268"/>
      <c r="W1504" s="268"/>
      <c r="X1504" s="268"/>
      <c r="Y1504" s="97" t="s">
        <v>7670</v>
      </c>
    </row>
    <row r="1505" spans="1:25" ht="345">
      <c r="A1505" s="264" t="s">
        <v>7671</v>
      </c>
      <c r="B1505" s="97" t="s">
        <v>7672</v>
      </c>
      <c r="C1505" s="97"/>
      <c r="D1505" s="97"/>
      <c r="E1505" s="97" t="s">
        <v>7673</v>
      </c>
      <c r="F1505" s="97" t="s">
        <v>7674</v>
      </c>
      <c r="G1505" s="97" t="s">
        <v>7669</v>
      </c>
      <c r="H1505" s="265"/>
      <c r="I1505" s="265"/>
      <c r="J1505" s="265"/>
      <c r="K1505" s="97" t="s">
        <v>3</v>
      </c>
      <c r="L1505" s="266" t="s">
        <v>37</v>
      </c>
      <c r="M1505" s="267" t="s">
        <v>132</v>
      </c>
      <c r="N1505" s="267"/>
      <c r="O1505" s="97" t="s">
        <v>63</v>
      </c>
      <c r="P1505" s="97"/>
      <c r="Q1505" s="97" t="s">
        <v>3</v>
      </c>
      <c r="R1505" s="265"/>
      <c r="S1505" s="265"/>
      <c r="T1505" s="97"/>
      <c r="U1505" s="268"/>
      <c r="V1505" s="268"/>
      <c r="W1505" s="268"/>
      <c r="X1505" s="268"/>
      <c r="Y1505" s="97" t="s">
        <v>7675</v>
      </c>
    </row>
    <row r="1506" spans="1:25" ht="225">
      <c r="A1506" s="264" t="s">
        <v>7676</v>
      </c>
      <c r="B1506" s="97" t="s">
        <v>7677</v>
      </c>
      <c r="C1506" s="97"/>
      <c r="D1506" s="97"/>
      <c r="E1506" s="97" t="s">
        <v>7678</v>
      </c>
      <c r="F1506" s="97" t="s">
        <v>7679</v>
      </c>
      <c r="G1506" s="97" t="s">
        <v>7669</v>
      </c>
      <c r="H1506" s="265"/>
      <c r="I1506" s="265"/>
      <c r="J1506" s="265"/>
      <c r="K1506" s="97" t="s">
        <v>3</v>
      </c>
      <c r="L1506" s="266" t="s">
        <v>37</v>
      </c>
      <c r="M1506" s="267" t="s">
        <v>132</v>
      </c>
      <c r="N1506" s="267"/>
      <c r="O1506" s="97" t="s">
        <v>63</v>
      </c>
      <c r="P1506" s="97"/>
      <c r="Q1506" s="97" t="s">
        <v>3</v>
      </c>
      <c r="R1506" s="265"/>
      <c r="S1506" s="265"/>
      <c r="T1506" s="97"/>
      <c r="U1506" s="268"/>
      <c r="V1506" s="268"/>
      <c r="W1506" s="268"/>
      <c r="X1506" s="268"/>
      <c r="Y1506" s="97" t="s">
        <v>7680</v>
      </c>
    </row>
    <row r="1507" spans="1:25" ht="225">
      <c r="A1507" s="264" t="s">
        <v>7681</v>
      </c>
      <c r="B1507" s="97" t="s">
        <v>7682</v>
      </c>
      <c r="C1507" s="97"/>
      <c r="D1507" s="97"/>
      <c r="E1507" s="97" t="s">
        <v>7683</v>
      </c>
      <c r="F1507" s="97" t="s">
        <v>7684</v>
      </c>
      <c r="G1507" s="97" t="s">
        <v>7669</v>
      </c>
      <c r="H1507" s="265"/>
      <c r="I1507" s="265"/>
      <c r="J1507" s="265"/>
      <c r="K1507" s="97" t="s">
        <v>3</v>
      </c>
      <c r="L1507" s="266" t="s">
        <v>37</v>
      </c>
      <c r="M1507" s="267" t="s">
        <v>132</v>
      </c>
      <c r="N1507" s="267"/>
      <c r="O1507" s="97" t="s">
        <v>63</v>
      </c>
      <c r="P1507" s="97"/>
      <c r="Q1507" s="97" t="s">
        <v>3</v>
      </c>
      <c r="R1507" s="265"/>
      <c r="S1507" s="265"/>
      <c r="T1507" s="97"/>
      <c r="U1507" s="268"/>
      <c r="V1507" s="268"/>
      <c r="W1507" s="268"/>
      <c r="X1507" s="268"/>
      <c r="Y1507" s="97" t="s">
        <v>7685</v>
      </c>
    </row>
    <row r="1508" spans="1:25" ht="409.5">
      <c r="A1508" s="264" t="s">
        <v>7686</v>
      </c>
      <c r="B1508" s="97" t="s">
        <v>7687</v>
      </c>
      <c r="C1508" s="97"/>
      <c r="D1508" s="97"/>
      <c r="E1508" s="97" t="s">
        <v>7688</v>
      </c>
      <c r="F1508" s="97" t="s">
        <v>7689</v>
      </c>
      <c r="G1508" s="97" t="s">
        <v>7669</v>
      </c>
      <c r="H1508" s="265"/>
      <c r="I1508" s="265"/>
      <c r="J1508" s="265"/>
      <c r="K1508" s="97" t="s">
        <v>3</v>
      </c>
      <c r="L1508" s="266" t="s">
        <v>37</v>
      </c>
      <c r="M1508" s="267" t="s">
        <v>132</v>
      </c>
      <c r="N1508" s="267"/>
      <c r="O1508" s="97" t="s">
        <v>63</v>
      </c>
      <c r="P1508" s="97"/>
      <c r="Q1508" s="97" t="s">
        <v>3</v>
      </c>
      <c r="R1508" s="265"/>
      <c r="S1508" s="265"/>
      <c r="T1508" s="97"/>
      <c r="U1508" s="268"/>
      <c r="V1508" s="268"/>
      <c r="W1508" s="268"/>
      <c r="X1508" s="268"/>
      <c r="Y1508" s="97" t="s">
        <v>7690</v>
      </c>
    </row>
    <row r="1509" spans="1:25" ht="225">
      <c r="A1509" s="264" t="s">
        <v>7691</v>
      </c>
      <c r="B1509" s="97" t="s">
        <v>7692</v>
      </c>
      <c r="C1509" s="97"/>
      <c r="D1509" s="97"/>
      <c r="E1509" s="97" t="s">
        <v>7693</v>
      </c>
      <c r="F1509" s="97" t="s">
        <v>7694</v>
      </c>
      <c r="G1509" s="97" t="s">
        <v>7669</v>
      </c>
      <c r="H1509" s="265"/>
      <c r="I1509" s="265"/>
      <c r="J1509" s="265"/>
      <c r="K1509" s="97" t="s">
        <v>3</v>
      </c>
      <c r="L1509" s="266" t="s">
        <v>40</v>
      </c>
      <c r="M1509" s="267" t="s">
        <v>132</v>
      </c>
      <c r="N1509" s="267"/>
      <c r="O1509" s="97" t="s">
        <v>63</v>
      </c>
      <c r="P1509" s="97"/>
      <c r="Q1509" s="97" t="s">
        <v>3</v>
      </c>
      <c r="R1509" s="265"/>
      <c r="S1509" s="265"/>
      <c r="T1509" s="97"/>
      <c r="U1509" s="268"/>
      <c r="V1509" s="268"/>
      <c r="W1509" s="268"/>
      <c r="X1509" s="268"/>
      <c r="Y1509" s="97" t="s">
        <v>7695</v>
      </c>
    </row>
    <row r="1510" spans="1:25" ht="240">
      <c r="A1510" s="264" t="s">
        <v>7696</v>
      </c>
      <c r="B1510" s="97" t="s">
        <v>7697</v>
      </c>
      <c r="C1510" s="97"/>
      <c r="D1510" s="97"/>
      <c r="E1510" s="97" t="s">
        <v>7698</v>
      </c>
      <c r="F1510" s="97" t="s">
        <v>7699</v>
      </c>
      <c r="G1510" s="97" t="s">
        <v>7669</v>
      </c>
      <c r="H1510" s="265"/>
      <c r="I1510" s="265"/>
      <c r="J1510" s="265"/>
      <c r="K1510" s="97" t="s">
        <v>3</v>
      </c>
      <c r="L1510" s="266" t="s">
        <v>40</v>
      </c>
      <c r="M1510" s="267" t="s">
        <v>132</v>
      </c>
      <c r="N1510" s="267"/>
      <c r="O1510" s="97" t="s">
        <v>63</v>
      </c>
      <c r="P1510" s="97"/>
      <c r="Q1510" s="97" t="s">
        <v>3</v>
      </c>
      <c r="R1510" s="265"/>
      <c r="S1510" s="265"/>
      <c r="T1510" s="97"/>
      <c r="U1510" s="268"/>
      <c r="V1510" s="268"/>
      <c r="W1510" s="268"/>
      <c r="X1510" s="268"/>
      <c r="Y1510" s="97" t="s">
        <v>7700</v>
      </c>
    </row>
    <row r="1511" spans="1:25" ht="225">
      <c r="A1511" s="264" t="s">
        <v>7701</v>
      </c>
      <c r="B1511" s="97" t="s">
        <v>7702</v>
      </c>
      <c r="C1511" s="97"/>
      <c r="D1511" s="97"/>
      <c r="E1511" s="97" t="s">
        <v>7703</v>
      </c>
      <c r="F1511" s="97" t="s">
        <v>7704</v>
      </c>
      <c r="G1511" s="97" t="s">
        <v>7669</v>
      </c>
      <c r="H1511" s="265"/>
      <c r="I1511" s="265"/>
      <c r="J1511" s="265"/>
      <c r="K1511" s="97" t="s">
        <v>3</v>
      </c>
      <c r="L1511" s="266" t="s">
        <v>40</v>
      </c>
      <c r="M1511" s="267" t="s">
        <v>132</v>
      </c>
      <c r="N1511" s="267"/>
      <c r="O1511" s="97" t="s">
        <v>63</v>
      </c>
      <c r="P1511" s="97"/>
      <c r="Q1511" s="97" t="s">
        <v>3</v>
      </c>
      <c r="R1511" s="265"/>
      <c r="S1511" s="265"/>
      <c r="T1511" s="97"/>
      <c r="U1511" s="268"/>
      <c r="V1511" s="268"/>
      <c r="W1511" s="268"/>
      <c r="X1511" s="268"/>
      <c r="Y1511" s="97" t="s">
        <v>7705</v>
      </c>
    </row>
    <row r="1512" spans="1:25" ht="225">
      <c r="A1512" s="264" t="s">
        <v>7706</v>
      </c>
      <c r="B1512" s="97" t="s">
        <v>7707</v>
      </c>
      <c r="C1512" s="97"/>
      <c r="D1512" s="97"/>
      <c r="E1512" s="97" t="s">
        <v>7708</v>
      </c>
      <c r="F1512" s="97" t="s">
        <v>7709</v>
      </c>
      <c r="G1512" s="97" t="s">
        <v>7669</v>
      </c>
      <c r="H1512" s="265"/>
      <c r="I1512" s="265"/>
      <c r="J1512" s="265"/>
      <c r="K1512" s="97" t="s">
        <v>3</v>
      </c>
      <c r="L1512" s="266" t="s">
        <v>40</v>
      </c>
      <c r="M1512" s="267" t="s">
        <v>132</v>
      </c>
      <c r="N1512" s="267"/>
      <c r="O1512" s="97" t="s">
        <v>63</v>
      </c>
      <c r="P1512" s="97"/>
      <c r="Q1512" s="97" t="s">
        <v>3</v>
      </c>
      <c r="R1512" s="265"/>
      <c r="S1512" s="265"/>
      <c r="T1512" s="97"/>
      <c r="U1512" s="268"/>
      <c r="V1512" s="268"/>
      <c r="W1512" s="268"/>
      <c r="X1512" s="268"/>
      <c r="Y1512" s="97" t="s">
        <v>7710</v>
      </c>
    </row>
    <row r="1513" spans="1:25" ht="225">
      <c r="A1513" s="264" t="s">
        <v>7711</v>
      </c>
      <c r="B1513" s="97" t="s">
        <v>7712</v>
      </c>
      <c r="C1513" s="97"/>
      <c r="D1513" s="97"/>
      <c r="E1513" s="97" t="s">
        <v>7713</v>
      </c>
      <c r="F1513" s="97" t="s">
        <v>7714</v>
      </c>
      <c r="G1513" s="97" t="s">
        <v>7669</v>
      </c>
      <c r="H1513" s="265"/>
      <c r="I1513" s="265"/>
      <c r="J1513" s="265"/>
      <c r="K1513" s="97" t="s">
        <v>3</v>
      </c>
      <c r="L1513" s="266" t="s">
        <v>40</v>
      </c>
      <c r="M1513" s="267" t="s">
        <v>132</v>
      </c>
      <c r="N1513" s="267"/>
      <c r="O1513" s="97" t="s">
        <v>63</v>
      </c>
      <c r="P1513" s="97"/>
      <c r="Q1513" s="97" t="s">
        <v>3</v>
      </c>
      <c r="R1513" s="265"/>
      <c r="S1513" s="265"/>
      <c r="T1513" s="97"/>
      <c r="U1513" s="268"/>
      <c r="V1513" s="268"/>
      <c r="W1513" s="268"/>
      <c r="X1513" s="268"/>
      <c r="Y1513" s="97" t="s">
        <v>7715</v>
      </c>
    </row>
    <row r="1514" spans="1:25" ht="225">
      <c r="A1514" s="264" t="s">
        <v>7716</v>
      </c>
      <c r="B1514" s="97" t="s">
        <v>7717</v>
      </c>
      <c r="C1514" s="97"/>
      <c r="D1514" s="97"/>
      <c r="E1514" s="97" t="s">
        <v>7718</v>
      </c>
      <c r="F1514" s="97" t="s">
        <v>7719</v>
      </c>
      <c r="G1514" s="97" t="s">
        <v>7669</v>
      </c>
      <c r="H1514" s="265"/>
      <c r="I1514" s="265"/>
      <c r="J1514" s="265"/>
      <c r="K1514" s="97" t="s">
        <v>3</v>
      </c>
      <c r="L1514" s="266" t="s">
        <v>40</v>
      </c>
      <c r="M1514" s="267" t="s">
        <v>132</v>
      </c>
      <c r="N1514" s="267"/>
      <c r="O1514" s="97" t="s">
        <v>63</v>
      </c>
      <c r="P1514" s="97"/>
      <c r="Q1514" s="97" t="s">
        <v>3</v>
      </c>
      <c r="R1514" s="265"/>
      <c r="S1514" s="265"/>
      <c r="T1514" s="97"/>
      <c r="U1514" s="268"/>
      <c r="V1514" s="268"/>
      <c r="W1514" s="268"/>
      <c r="X1514" s="268"/>
      <c r="Y1514" s="97" t="s">
        <v>7720</v>
      </c>
    </row>
    <row r="1515" spans="1:25" ht="270">
      <c r="A1515" s="264" t="s">
        <v>7721</v>
      </c>
      <c r="B1515" s="97" t="s">
        <v>7722</v>
      </c>
      <c r="C1515" s="97"/>
      <c r="D1515" s="97"/>
      <c r="E1515" s="97" t="s">
        <v>7723</v>
      </c>
      <c r="F1515" s="97" t="s">
        <v>7724</v>
      </c>
      <c r="G1515" s="97" t="s">
        <v>7669</v>
      </c>
      <c r="H1515" s="265"/>
      <c r="I1515" s="265"/>
      <c r="J1515" s="265"/>
      <c r="K1515" s="97" t="s">
        <v>3</v>
      </c>
      <c r="L1515" s="266" t="s">
        <v>41</v>
      </c>
      <c r="M1515" s="267" t="s">
        <v>132</v>
      </c>
      <c r="N1515" s="267"/>
      <c r="O1515" s="97" t="s">
        <v>63</v>
      </c>
      <c r="P1515" s="97"/>
      <c r="Q1515" s="97" t="s">
        <v>3</v>
      </c>
      <c r="R1515" s="265"/>
      <c r="S1515" s="265"/>
      <c r="T1515" s="97"/>
      <c r="U1515" s="268"/>
      <c r="V1515" s="268"/>
      <c r="W1515" s="268"/>
      <c r="X1515" s="268"/>
      <c r="Y1515" s="97" t="s">
        <v>7725</v>
      </c>
    </row>
    <row r="1516" spans="1:25" ht="240">
      <c r="A1516" s="264" t="s">
        <v>7726</v>
      </c>
      <c r="B1516" s="97" t="s">
        <v>7727</v>
      </c>
      <c r="C1516" s="97"/>
      <c r="D1516" s="97"/>
      <c r="E1516" s="97" t="s">
        <v>7728</v>
      </c>
      <c r="F1516" s="97" t="s">
        <v>7729</v>
      </c>
      <c r="G1516" s="97" t="s">
        <v>7669</v>
      </c>
      <c r="H1516" s="265"/>
      <c r="I1516" s="265"/>
      <c r="J1516" s="265"/>
      <c r="K1516" s="97" t="s">
        <v>3</v>
      </c>
      <c r="L1516" s="266" t="s">
        <v>41</v>
      </c>
      <c r="M1516" s="267" t="s">
        <v>132</v>
      </c>
      <c r="N1516" s="267"/>
      <c r="O1516" s="97" t="s">
        <v>63</v>
      </c>
      <c r="P1516" s="97"/>
      <c r="Q1516" s="97" t="s">
        <v>3</v>
      </c>
      <c r="R1516" s="265"/>
      <c r="S1516" s="265"/>
      <c r="T1516" s="97"/>
      <c r="U1516" s="268"/>
      <c r="V1516" s="268"/>
      <c r="W1516" s="268"/>
      <c r="X1516" s="268"/>
      <c r="Y1516" s="97" t="s">
        <v>7730</v>
      </c>
    </row>
    <row r="1517" spans="1:25" ht="225">
      <c r="A1517" s="264" t="s">
        <v>7731</v>
      </c>
      <c r="B1517" s="97" t="s">
        <v>7732</v>
      </c>
      <c r="C1517" s="97"/>
      <c r="D1517" s="97"/>
      <c r="E1517" s="97" t="s">
        <v>7733</v>
      </c>
      <c r="F1517" s="97" t="s">
        <v>7734</v>
      </c>
      <c r="G1517" s="97" t="s">
        <v>7669</v>
      </c>
      <c r="H1517" s="265"/>
      <c r="I1517" s="265"/>
      <c r="J1517" s="265"/>
      <c r="K1517" s="97" t="s">
        <v>3</v>
      </c>
      <c r="L1517" s="266" t="s">
        <v>43</v>
      </c>
      <c r="M1517" s="267" t="s">
        <v>132</v>
      </c>
      <c r="N1517" s="267"/>
      <c r="O1517" s="97" t="s">
        <v>63</v>
      </c>
      <c r="P1517" s="97"/>
      <c r="Q1517" s="97" t="s">
        <v>3</v>
      </c>
      <c r="R1517" s="265"/>
      <c r="S1517" s="265"/>
      <c r="T1517" s="97"/>
      <c r="U1517" s="268"/>
      <c r="V1517" s="268"/>
      <c r="W1517" s="268"/>
      <c r="X1517" s="268"/>
      <c r="Y1517" s="97" t="s">
        <v>7735</v>
      </c>
    </row>
    <row r="1518" spans="1:25" ht="225">
      <c r="A1518" s="264" t="s">
        <v>1559</v>
      </c>
      <c r="B1518" s="97" t="s">
        <v>7736</v>
      </c>
      <c r="C1518" s="97"/>
      <c r="D1518" s="97"/>
      <c r="E1518" s="97" t="s">
        <v>7737</v>
      </c>
      <c r="F1518" s="97" t="s">
        <v>7738</v>
      </c>
      <c r="G1518" s="97" t="s">
        <v>7669</v>
      </c>
      <c r="H1518" s="265"/>
      <c r="I1518" s="265"/>
      <c r="J1518" s="265"/>
      <c r="K1518" s="97" t="s">
        <v>3</v>
      </c>
      <c r="L1518" s="266" t="s">
        <v>43</v>
      </c>
      <c r="M1518" s="267" t="s">
        <v>132</v>
      </c>
      <c r="N1518" s="267"/>
      <c r="O1518" s="97" t="s">
        <v>63</v>
      </c>
      <c r="P1518" s="97"/>
      <c r="Q1518" s="97" t="s">
        <v>3</v>
      </c>
      <c r="R1518" s="265"/>
      <c r="S1518" s="265"/>
      <c r="T1518" s="97"/>
      <c r="U1518" s="268"/>
      <c r="V1518" s="268"/>
      <c r="W1518" s="268"/>
      <c r="X1518" s="268"/>
      <c r="Y1518" s="97" t="s">
        <v>7739</v>
      </c>
    </row>
    <row r="1519" spans="1:25" ht="225">
      <c r="A1519" s="264" t="s">
        <v>7740</v>
      </c>
      <c r="B1519" s="97" t="s">
        <v>7741</v>
      </c>
      <c r="C1519" s="97"/>
      <c r="D1519" s="97"/>
      <c r="E1519" s="97" t="s">
        <v>7742</v>
      </c>
      <c r="F1519" s="97" t="s">
        <v>7743</v>
      </c>
      <c r="G1519" s="97" t="s">
        <v>7669</v>
      </c>
      <c r="H1519" s="265"/>
      <c r="I1519" s="265"/>
      <c r="J1519" s="265"/>
      <c r="K1519" s="97" t="s">
        <v>3</v>
      </c>
      <c r="L1519" s="266" t="s">
        <v>43</v>
      </c>
      <c r="M1519" s="267" t="s">
        <v>132</v>
      </c>
      <c r="N1519" s="267"/>
      <c r="O1519" s="97" t="s">
        <v>63</v>
      </c>
      <c r="P1519" s="97"/>
      <c r="Q1519" s="97" t="s">
        <v>3</v>
      </c>
      <c r="R1519" s="265"/>
      <c r="S1519" s="265"/>
      <c r="T1519" s="97"/>
      <c r="U1519" s="268"/>
      <c r="V1519" s="268"/>
      <c r="W1519" s="268"/>
      <c r="X1519" s="268"/>
      <c r="Y1519" s="97" t="s">
        <v>7744</v>
      </c>
    </row>
    <row r="1520" spans="1:25" ht="225">
      <c r="A1520" s="264" t="s">
        <v>7745</v>
      </c>
      <c r="B1520" s="97" t="s">
        <v>7746</v>
      </c>
      <c r="C1520" s="97"/>
      <c r="D1520" s="97"/>
      <c r="E1520" s="97" t="s">
        <v>7747</v>
      </c>
      <c r="F1520" s="97" t="s">
        <v>7748</v>
      </c>
      <c r="G1520" s="97" t="s">
        <v>7669</v>
      </c>
      <c r="H1520" s="265"/>
      <c r="I1520" s="265"/>
      <c r="J1520" s="265"/>
      <c r="K1520" s="97" t="s">
        <v>3</v>
      </c>
      <c r="L1520" s="266" t="s">
        <v>44</v>
      </c>
      <c r="M1520" s="267" t="s">
        <v>132</v>
      </c>
      <c r="N1520" s="267"/>
      <c r="O1520" s="97" t="s">
        <v>63</v>
      </c>
      <c r="P1520" s="97" t="s">
        <v>460</v>
      </c>
      <c r="Q1520" s="97" t="s">
        <v>3</v>
      </c>
      <c r="R1520" s="265"/>
      <c r="S1520" s="265"/>
      <c r="T1520" s="97"/>
      <c r="U1520" s="268"/>
      <c r="V1520" s="268"/>
      <c r="W1520" s="268"/>
      <c r="X1520" s="268"/>
      <c r="Y1520" s="97" t="s">
        <v>7749</v>
      </c>
    </row>
    <row r="1521" spans="1:25" ht="345">
      <c r="A1521" s="264" t="s">
        <v>7750</v>
      </c>
      <c r="B1521" s="97" t="s">
        <v>7751</v>
      </c>
      <c r="C1521" s="97"/>
      <c r="D1521" s="97"/>
      <c r="E1521" s="97" t="s">
        <v>7752</v>
      </c>
      <c r="F1521" s="97" t="s">
        <v>7753</v>
      </c>
      <c r="G1521" s="97" t="s">
        <v>7669</v>
      </c>
      <c r="H1521" s="265"/>
      <c r="I1521" s="265"/>
      <c r="J1521" s="265"/>
      <c r="K1521" s="97" t="s">
        <v>3</v>
      </c>
      <c r="L1521" s="266" t="s">
        <v>44</v>
      </c>
      <c r="M1521" s="267" t="s">
        <v>132</v>
      </c>
      <c r="N1521" s="267"/>
      <c r="O1521" s="97" t="s">
        <v>63</v>
      </c>
      <c r="P1521" s="97"/>
      <c r="Q1521" s="97" t="s">
        <v>3</v>
      </c>
      <c r="R1521" s="265"/>
      <c r="S1521" s="265"/>
      <c r="T1521" s="97"/>
      <c r="U1521" s="268"/>
      <c r="V1521" s="268"/>
      <c r="W1521" s="268"/>
      <c r="X1521" s="268"/>
      <c r="Y1521" s="97" t="s">
        <v>7754</v>
      </c>
    </row>
    <row r="1522" spans="1:25" ht="360">
      <c r="A1522" s="264" t="s">
        <v>7755</v>
      </c>
      <c r="B1522" s="97" t="s">
        <v>7756</v>
      </c>
      <c r="C1522" s="97"/>
      <c r="D1522" s="97"/>
      <c r="E1522" s="97" t="s">
        <v>7757</v>
      </c>
      <c r="F1522" s="97" t="s">
        <v>7758</v>
      </c>
      <c r="G1522" s="97" t="s">
        <v>7669</v>
      </c>
      <c r="H1522" s="265"/>
      <c r="I1522" s="265"/>
      <c r="J1522" s="265"/>
      <c r="K1522" s="97" t="s">
        <v>3</v>
      </c>
      <c r="L1522" s="266" t="s">
        <v>44</v>
      </c>
      <c r="M1522" s="267" t="s">
        <v>132</v>
      </c>
      <c r="N1522" s="267"/>
      <c r="O1522" s="97" t="s">
        <v>63</v>
      </c>
      <c r="P1522" s="97"/>
      <c r="Q1522" s="97" t="s">
        <v>3</v>
      </c>
      <c r="R1522" s="265"/>
      <c r="S1522" s="265"/>
      <c r="T1522" s="97"/>
      <c r="U1522" s="268"/>
      <c r="V1522" s="268"/>
      <c r="W1522" s="268"/>
      <c r="X1522" s="268"/>
      <c r="Y1522" s="97" t="s">
        <v>7759</v>
      </c>
    </row>
    <row r="1523" spans="1:25" ht="225">
      <c r="A1523" s="264" t="s">
        <v>7760</v>
      </c>
      <c r="B1523" s="97" t="s">
        <v>7761</v>
      </c>
      <c r="C1523" s="97"/>
      <c r="D1523" s="97"/>
      <c r="E1523" s="97" t="s">
        <v>7762</v>
      </c>
      <c r="F1523" s="97" t="s">
        <v>7763</v>
      </c>
      <c r="G1523" s="97" t="s">
        <v>7669</v>
      </c>
      <c r="H1523" s="265"/>
      <c r="I1523" s="265"/>
      <c r="J1523" s="265"/>
      <c r="K1523" s="97" t="s">
        <v>3</v>
      </c>
      <c r="L1523" s="266" t="s">
        <v>44</v>
      </c>
      <c r="M1523" s="267" t="s">
        <v>132</v>
      </c>
      <c r="N1523" s="267"/>
      <c r="O1523" s="97" t="s">
        <v>63</v>
      </c>
      <c r="P1523" s="97"/>
      <c r="Q1523" s="97" t="s">
        <v>3</v>
      </c>
      <c r="R1523" s="265"/>
      <c r="S1523" s="265"/>
      <c r="T1523" s="97"/>
      <c r="U1523" s="268"/>
      <c r="V1523" s="268"/>
      <c r="W1523" s="268"/>
      <c r="X1523" s="268"/>
      <c r="Y1523" s="97" t="s">
        <v>7764</v>
      </c>
    </row>
    <row r="1524" spans="1:25" ht="270">
      <c r="A1524" s="264" t="s">
        <v>7765</v>
      </c>
      <c r="B1524" s="97" t="s">
        <v>7766</v>
      </c>
      <c r="C1524" s="97"/>
      <c r="D1524" s="97"/>
      <c r="E1524" s="97" t="s">
        <v>7767</v>
      </c>
      <c r="F1524" s="97" t="s">
        <v>7768</v>
      </c>
      <c r="G1524" s="97" t="s">
        <v>7669</v>
      </c>
      <c r="H1524" s="265"/>
      <c r="I1524" s="265"/>
      <c r="J1524" s="265"/>
      <c r="K1524" s="97" t="s">
        <v>3</v>
      </c>
      <c r="L1524" s="266" t="s">
        <v>44</v>
      </c>
      <c r="M1524" s="267" t="s">
        <v>132</v>
      </c>
      <c r="N1524" s="267"/>
      <c r="O1524" s="97" t="s">
        <v>63</v>
      </c>
      <c r="P1524" s="97"/>
      <c r="Q1524" s="97" t="s">
        <v>3</v>
      </c>
      <c r="R1524" s="265"/>
      <c r="S1524" s="265"/>
      <c r="T1524" s="97"/>
      <c r="U1524" s="268"/>
      <c r="V1524" s="268"/>
      <c r="W1524" s="268"/>
      <c r="X1524" s="268"/>
      <c r="Y1524" s="97" t="s">
        <v>7769</v>
      </c>
    </row>
    <row r="1525" spans="1:25" ht="255">
      <c r="A1525" s="264" t="s">
        <v>7770</v>
      </c>
      <c r="B1525" s="97" t="s">
        <v>7771</v>
      </c>
      <c r="C1525" s="97"/>
      <c r="D1525" s="97"/>
      <c r="E1525" s="97" t="s">
        <v>7772</v>
      </c>
      <c r="F1525" s="97" t="s">
        <v>7773</v>
      </c>
      <c r="G1525" s="97" t="s">
        <v>7669</v>
      </c>
      <c r="H1525" s="265"/>
      <c r="I1525" s="265"/>
      <c r="J1525" s="265"/>
      <c r="K1525" s="97" t="s">
        <v>3</v>
      </c>
      <c r="L1525" s="266" t="s">
        <v>44</v>
      </c>
      <c r="M1525" s="267" t="s">
        <v>132</v>
      </c>
      <c r="N1525" s="267"/>
      <c r="O1525" s="97" t="s">
        <v>63</v>
      </c>
      <c r="P1525" s="97"/>
      <c r="Q1525" s="97" t="s">
        <v>3</v>
      </c>
      <c r="R1525" s="265"/>
      <c r="S1525" s="265"/>
      <c r="T1525" s="97"/>
      <c r="U1525" s="268"/>
      <c r="V1525" s="268"/>
      <c r="W1525" s="268"/>
      <c r="X1525" s="268"/>
      <c r="Y1525" s="97" t="s">
        <v>7774</v>
      </c>
    </row>
    <row r="1526" spans="1:25" ht="225">
      <c r="A1526" s="264" t="s">
        <v>7775</v>
      </c>
      <c r="B1526" s="97" t="s">
        <v>7776</v>
      </c>
      <c r="C1526" s="97"/>
      <c r="D1526" s="97"/>
      <c r="E1526" s="97" t="s">
        <v>7777</v>
      </c>
      <c r="F1526" s="97" t="s">
        <v>7778</v>
      </c>
      <c r="G1526" s="97" t="s">
        <v>7669</v>
      </c>
      <c r="H1526" s="265"/>
      <c r="I1526" s="265"/>
      <c r="J1526" s="265"/>
      <c r="K1526" s="97" t="s">
        <v>3</v>
      </c>
      <c r="L1526" s="266" t="s">
        <v>46</v>
      </c>
      <c r="M1526" s="267" t="s">
        <v>132</v>
      </c>
      <c r="N1526" s="267"/>
      <c r="O1526" s="97" t="s">
        <v>63</v>
      </c>
      <c r="P1526" s="97" t="s">
        <v>461</v>
      </c>
      <c r="Q1526" s="97" t="s">
        <v>3</v>
      </c>
      <c r="R1526" s="265"/>
      <c r="S1526" s="265"/>
      <c r="T1526" s="97"/>
      <c r="U1526" s="268"/>
      <c r="V1526" s="268"/>
      <c r="W1526" s="268"/>
      <c r="X1526" s="268"/>
      <c r="Y1526" s="97" t="s">
        <v>7779</v>
      </c>
    </row>
    <row r="1527" spans="1:25" ht="345">
      <c r="A1527" s="264" t="s">
        <v>7780</v>
      </c>
      <c r="B1527" s="97" t="s">
        <v>7781</v>
      </c>
      <c r="C1527" s="97"/>
      <c r="D1527" s="97"/>
      <c r="E1527" s="97" t="s">
        <v>7782</v>
      </c>
      <c r="F1527" s="97" t="s">
        <v>7783</v>
      </c>
      <c r="G1527" s="97" t="s">
        <v>7669</v>
      </c>
      <c r="H1527" s="265"/>
      <c r="I1527" s="265"/>
      <c r="J1527" s="265"/>
      <c r="K1527" s="97" t="s">
        <v>3</v>
      </c>
      <c r="L1527" s="266" t="s">
        <v>46</v>
      </c>
      <c r="M1527" s="267" t="s">
        <v>132</v>
      </c>
      <c r="N1527" s="267"/>
      <c r="O1527" s="97" t="s">
        <v>63</v>
      </c>
      <c r="P1527" s="97"/>
      <c r="Q1527" s="97" t="s">
        <v>3</v>
      </c>
      <c r="R1527" s="265"/>
      <c r="S1527" s="265"/>
      <c r="T1527" s="97"/>
      <c r="U1527" s="268"/>
      <c r="V1527" s="268"/>
      <c r="W1527" s="268"/>
      <c r="X1527" s="268"/>
      <c r="Y1527" s="97" t="s">
        <v>7784</v>
      </c>
    </row>
    <row r="1528" spans="1:25" ht="225">
      <c r="A1528" s="264" t="s">
        <v>7785</v>
      </c>
      <c r="B1528" s="97" t="s">
        <v>7786</v>
      </c>
      <c r="C1528" s="97"/>
      <c r="D1528" s="97"/>
      <c r="E1528" s="97" t="s">
        <v>7787</v>
      </c>
      <c r="F1528" s="97" t="s">
        <v>7788</v>
      </c>
      <c r="G1528" s="97" t="s">
        <v>7669</v>
      </c>
      <c r="H1528" s="265"/>
      <c r="I1528" s="265"/>
      <c r="J1528" s="265"/>
      <c r="K1528" s="97" t="s">
        <v>3</v>
      </c>
      <c r="L1528" s="266" t="s">
        <v>46</v>
      </c>
      <c r="M1528" s="267" t="s">
        <v>132</v>
      </c>
      <c r="N1528" s="267"/>
      <c r="O1528" s="97" t="s">
        <v>63</v>
      </c>
      <c r="P1528" s="97"/>
      <c r="Q1528" s="97" t="s">
        <v>3</v>
      </c>
      <c r="R1528" s="265"/>
      <c r="S1528" s="265"/>
      <c r="T1528" s="97"/>
      <c r="U1528" s="268"/>
      <c r="V1528" s="268"/>
      <c r="W1528" s="268"/>
      <c r="X1528" s="268"/>
      <c r="Y1528" s="97" t="s">
        <v>7789</v>
      </c>
    </row>
    <row r="1529" spans="1:25" ht="270">
      <c r="A1529" s="264" t="s">
        <v>7790</v>
      </c>
      <c r="B1529" s="97" t="s">
        <v>7791</v>
      </c>
      <c r="C1529" s="97"/>
      <c r="D1529" s="97"/>
      <c r="E1529" s="97" t="s">
        <v>7792</v>
      </c>
      <c r="F1529" s="97" t="s">
        <v>7793</v>
      </c>
      <c r="G1529" s="97" t="s">
        <v>7669</v>
      </c>
      <c r="H1529" s="265"/>
      <c r="I1529" s="265"/>
      <c r="J1529" s="265"/>
      <c r="K1529" s="97" t="s">
        <v>3</v>
      </c>
      <c r="L1529" s="266" t="s">
        <v>46</v>
      </c>
      <c r="M1529" s="267" t="s">
        <v>132</v>
      </c>
      <c r="N1529" s="267"/>
      <c r="O1529" s="97" t="s">
        <v>63</v>
      </c>
      <c r="P1529" s="97"/>
      <c r="Q1529" s="97" t="s">
        <v>3</v>
      </c>
      <c r="R1529" s="265"/>
      <c r="S1529" s="265"/>
      <c r="T1529" s="97"/>
      <c r="U1529" s="268"/>
      <c r="V1529" s="268"/>
      <c r="W1529" s="268"/>
      <c r="X1529" s="268"/>
      <c r="Y1529" s="97" t="s">
        <v>7794</v>
      </c>
    </row>
    <row r="1530" spans="1:25" ht="225">
      <c r="A1530" s="264" t="s">
        <v>7795</v>
      </c>
      <c r="B1530" s="97" t="s">
        <v>7796</v>
      </c>
      <c r="C1530" s="97"/>
      <c r="D1530" s="97"/>
      <c r="E1530" s="97" t="s">
        <v>7797</v>
      </c>
      <c r="F1530" s="97" t="s">
        <v>7798</v>
      </c>
      <c r="G1530" s="97" t="s">
        <v>7669</v>
      </c>
      <c r="H1530" s="265"/>
      <c r="I1530" s="265"/>
      <c r="J1530" s="265"/>
      <c r="K1530" s="97" t="s">
        <v>3</v>
      </c>
      <c r="L1530" s="266" t="s">
        <v>46</v>
      </c>
      <c r="M1530" s="267" t="s">
        <v>132</v>
      </c>
      <c r="N1530" s="267"/>
      <c r="O1530" s="97" t="s">
        <v>63</v>
      </c>
      <c r="P1530" s="97"/>
      <c r="Q1530" s="97" t="s">
        <v>3</v>
      </c>
      <c r="R1530" s="265"/>
      <c r="S1530" s="265"/>
      <c r="T1530" s="97"/>
      <c r="U1530" s="268"/>
      <c r="V1530" s="268"/>
      <c r="W1530" s="268"/>
      <c r="X1530" s="268"/>
      <c r="Y1530" s="97" t="s">
        <v>7799</v>
      </c>
    </row>
    <row r="1531" spans="1:25" ht="409.5">
      <c r="A1531" s="264" t="s">
        <v>7800</v>
      </c>
      <c r="B1531" s="97" t="s">
        <v>7801</v>
      </c>
      <c r="C1531" s="97"/>
      <c r="D1531" s="97"/>
      <c r="E1531" s="97" t="s">
        <v>7802</v>
      </c>
      <c r="F1531" s="97" t="s">
        <v>7803</v>
      </c>
      <c r="G1531" s="97" t="s">
        <v>7669</v>
      </c>
      <c r="H1531" s="265"/>
      <c r="I1531" s="265"/>
      <c r="J1531" s="265"/>
      <c r="K1531" s="97" t="s">
        <v>3</v>
      </c>
      <c r="L1531" s="266" t="s">
        <v>46</v>
      </c>
      <c r="M1531" s="267" t="s">
        <v>132</v>
      </c>
      <c r="N1531" s="267"/>
      <c r="O1531" s="97" t="s">
        <v>63</v>
      </c>
      <c r="P1531" s="97"/>
      <c r="Q1531" s="97" t="s">
        <v>3</v>
      </c>
      <c r="R1531" s="265"/>
      <c r="S1531" s="265"/>
      <c r="T1531" s="97"/>
      <c r="U1531" s="268"/>
      <c r="V1531" s="268"/>
      <c r="W1531" s="268"/>
      <c r="X1531" s="268"/>
      <c r="Y1531" s="97" t="s">
        <v>7804</v>
      </c>
    </row>
    <row r="1532" spans="1:25" ht="409.5">
      <c r="A1532" s="264" t="s">
        <v>7805</v>
      </c>
      <c r="B1532" s="97" t="s">
        <v>7806</v>
      </c>
      <c r="C1532" s="97"/>
      <c r="D1532" s="97"/>
      <c r="E1532" s="97" t="s">
        <v>7807</v>
      </c>
      <c r="F1532" s="97" t="s">
        <v>7808</v>
      </c>
      <c r="G1532" s="97" t="s">
        <v>7669</v>
      </c>
      <c r="H1532" s="265"/>
      <c r="I1532" s="265"/>
      <c r="J1532" s="265"/>
      <c r="K1532" s="97" t="s">
        <v>3</v>
      </c>
      <c r="L1532" s="266" t="s">
        <v>50</v>
      </c>
      <c r="M1532" s="267" t="s">
        <v>132</v>
      </c>
      <c r="N1532" s="267"/>
      <c r="O1532" s="97" t="s">
        <v>63</v>
      </c>
      <c r="P1532" s="97"/>
      <c r="Q1532" s="97" t="s">
        <v>3</v>
      </c>
      <c r="R1532" s="265"/>
      <c r="S1532" s="265"/>
      <c r="T1532" s="97"/>
      <c r="U1532" s="268"/>
      <c r="V1532" s="268"/>
      <c r="W1532" s="268"/>
      <c r="X1532" s="268"/>
      <c r="Y1532" s="97" t="s">
        <v>7809</v>
      </c>
    </row>
    <row r="1533" spans="1:25" ht="240">
      <c r="A1533" s="264" t="s">
        <v>7810</v>
      </c>
      <c r="B1533" s="97" t="s">
        <v>7811</v>
      </c>
      <c r="C1533" s="97"/>
      <c r="D1533" s="97"/>
      <c r="E1533" s="97" t="s">
        <v>7812</v>
      </c>
      <c r="F1533" s="97" t="s">
        <v>7813</v>
      </c>
      <c r="G1533" s="97" t="s">
        <v>7669</v>
      </c>
      <c r="H1533" s="265"/>
      <c r="I1533" s="265"/>
      <c r="J1533" s="265"/>
      <c r="K1533" s="97" t="s">
        <v>3</v>
      </c>
      <c r="L1533" s="266" t="s">
        <v>50</v>
      </c>
      <c r="M1533" s="267" t="s">
        <v>132</v>
      </c>
      <c r="N1533" s="267"/>
      <c r="O1533" s="97" t="s">
        <v>63</v>
      </c>
      <c r="P1533" s="97"/>
      <c r="Q1533" s="97" t="s">
        <v>3</v>
      </c>
      <c r="R1533" s="265"/>
      <c r="S1533" s="265"/>
      <c r="T1533" s="97"/>
      <c r="U1533" s="268"/>
      <c r="V1533" s="268"/>
      <c r="W1533" s="268"/>
      <c r="X1533" s="268"/>
      <c r="Y1533" s="97" t="s">
        <v>7814</v>
      </c>
    </row>
    <row r="1534" spans="1:25" ht="330">
      <c r="A1534" s="264" t="s">
        <v>7815</v>
      </c>
      <c r="B1534" s="97" t="s">
        <v>7816</v>
      </c>
      <c r="C1534" s="97"/>
      <c r="D1534" s="97"/>
      <c r="E1534" s="97" t="s">
        <v>7817</v>
      </c>
      <c r="F1534" s="97" t="s">
        <v>7818</v>
      </c>
      <c r="G1534" s="97" t="s">
        <v>7669</v>
      </c>
      <c r="H1534" s="265"/>
      <c r="I1534" s="265"/>
      <c r="J1534" s="265"/>
      <c r="K1534" s="97" t="s">
        <v>3</v>
      </c>
      <c r="L1534" s="266" t="s">
        <v>52</v>
      </c>
      <c r="M1534" s="267" t="s">
        <v>132</v>
      </c>
      <c r="N1534" s="267"/>
      <c r="O1534" s="97" t="s">
        <v>63</v>
      </c>
      <c r="P1534" s="97" t="s">
        <v>463</v>
      </c>
      <c r="Q1534" s="97" t="s">
        <v>3</v>
      </c>
      <c r="R1534" s="265"/>
      <c r="S1534" s="265"/>
      <c r="T1534" s="97"/>
      <c r="U1534" s="268"/>
      <c r="V1534" s="268"/>
      <c r="W1534" s="268"/>
      <c r="X1534" s="268"/>
      <c r="Y1534" s="97" t="s">
        <v>7819</v>
      </c>
    </row>
    <row r="1535" spans="1:25" ht="409.5">
      <c r="A1535" s="264" t="s">
        <v>7820</v>
      </c>
      <c r="B1535" s="97" t="s">
        <v>7821</v>
      </c>
      <c r="C1535" s="97"/>
      <c r="D1535" s="97"/>
      <c r="E1535" s="97" t="s">
        <v>7822</v>
      </c>
      <c r="F1535" s="97" t="s">
        <v>7823</v>
      </c>
      <c r="G1535" s="97" t="s">
        <v>7669</v>
      </c>
      <c r="H1535" s="265"/>
      <c r="I1535" s="265"/>
      <c r="J1535" s="265"/>
      <c r="K1535" s="97" t="s">
        <v>3</v>
      </c>
      <c r="L1535" s="266" t="s">
        <v>52</v>
      </c>
      <c r="M1535" s="267" t="s">
        <v>132</v>
      </c>
      <c r="N1535" s="267"/>
      <c r="O1535" s="97" t="s">
        <v>63</v>
      </c>
      <c r="P1535" s="97"/>
      <c r="Q1535" s="97" t="s">
        <v>3</v>
      </c>
      <c r="R1535" s="265"/>
      <c r="S1535" s="265"/>
      <c r="T1535" s="97"/>
      <c r="U1535" s="268"/>
      <c r="V1535" s="268"/>
      <c r="W1535" s="268"/>
      <c r="X1535" s="268"/>
      <c r="Y1535" s="97" t="s">
        <v>7824</v>
      </c>
    </row>
    <row r="1536" spans="1:25" ht="225">
      <c r="A1536" s="264" t="s">
        <v>7825</v>
      </c>
      <c r="B1536" s="97" t="s">
        <v>7826</v>
      </c>
      <c r="C1536" s="97"/>
      <c r="D1536" s="97"/>
      <c r="E1536" s="97" t="s">
        <v>7827</v>
      </c>
      <c r="F1536" s="97" t="s">
        <v>7828</v>
      </c>
      <c r="G1536" s="97" t="s">
        <v>7669</v>
      </c>
      <c r="H1536" s="265"/>
      <c r="I1536" s="265"/>
      <c r="J1536" s="265"/>
      <c r="K1536" s="97" t="s">
        <v>3</v>
      </c>
      <c r="L1536" s="266" t="s">
        <v>54</v>
      </c>
      <c r="M1536" s="267" t="s">
        <v>132</v>
      </c>
      <c r="N1536" s="267"/>
      <c r="O1536" s="97" t="s">
        <v>63</v>
      </c>
      <c r="P1536" s="97"/>
      <c r="Q1536" s="97" t="s">
        <v>3</v>
      </c>
      <c r="R1536" s="265"/>
      <c r="S1536" s="265"/>
      <c r="T1536" s="97"/>
      <c r="U1536" s="268"/>
      <c r="V1536" s="268"/>
      <c r="W1536" s="268"/>
      <c r="X1536" s="268"/>
      <c r="Y1536" s="97" t="s">
        <v>7829</v>
      </c>
    </row>
    <row r="1537" spans="1:25" ht="225">
      <c r="A1537" s="264" t="s">
        <v>7830</v>
      </c>
      <c r="B1537" s="97" t="s">
        <v>7831</v>
      </c>
      <c r="C1537" s="97"/>
      <c r="D1537" s="97"/>
      <c r="E1537" s="97" t="s">
        <v>7832</v>
      </c>
      <c r="F1537" s="97" t="s">
        <v>7833</v>
      </c>
      <c r="G1537" s="97" t="s">
        <v>7669</v>
      </c>
      <c r="H1537" s="265"/>
      <c r="I1537" s="265"/>
      <c r="J1537" s="265"/>
      <c r="K1537" s="97" t="s">
        <v>3</v>
      </c>
      <c r="L1537" s="266" t="s">
        <v>54</v>
      </c>
      <c r="M1537" s="267" t="s">
        <v>132</v>
      </c>
      <c r="N1537" s="267"/>
      <c r="O1537" s="97" t="s">
        <v>63</v>
      </c>
      <c r="P1537" s="97"/>
      <c r="Q1537" s="97" t="s">
        <v>3</v>
      </c>
      <c r="R1537" s="265"/>
      <c r="S1537" s="265"/>
      <c r="T1537" s="97"/>
      <c r="U1537" s="268"/>
      <c r="V1537" s="268"/>
      <c r="W1537" s="268"/>
      <c r="X1537" s="268"/>
      <c r="Y1537" s="97" t="s">
        <v>7834</v>
      </c>
    </row>
    <row r="1538" spans="1:25" ht="225">
      <c r="A1538" s="264" t="s">
        <v>7835</v>
      </c>
      <c r="B1538" s="97" t="s">
        <v>7836</v>
      </c>
      <c r="C1538" s="97"/>
      <c r="D1538" s="97"/>
      <c r="E1538" s="97" t="s">
        <v>7837</v>
      </c>
      <c r="F1538" s="97" t="s">
        <v>7838</v>
      </c>
      <c r="G1538" s="97" t="s">
        <v>7669</v>
      </c>
      <c r="H1538" s="265"/>
      <c r="I1538" s="265"/>
      <c r="J1538" s="265"/>
      <c r="K1538" s="97" t="s">
        <v>3</v>
      </c>
      <c r="L1538" s="266" t="s">
        <v>54</v>
      </c>
      <c r="M1538" s="267" t="s">
        <v>132</v>
      </c>
      <c r="N1538" s="267"/>
      <c r="O1538" s="97" t="s">
        <v>63</v>
      </c>
      <c r="P1538" s="97"/>
      <c r="Q1538" s="97" t="s">
        <v>3</v>
      </c>
      <c r="R1538" s="265"/>
      <c r="S1538" s="265"/>
      <c r="T1538" s="97"/>
      <c r="U1538" s="268"/>
      <c r="V1538" s="268"/>
      <c r="W1538" s="268"/>
      <c r="X1538" s="268"/>
      <c r="Y1538" s="97" t="s">
        <v>7839</v>
      </c>
    </row>
    <row r="1539" spans="1:25" ht="225">
      <c r="A1539" s="264" t="s">
        <v>7840</v>
      </c>
      <c r="B1539" s="97" t="s">
        <v>7841</v>
      </c>
      <c r="C1539" s="97"/>
      <c r="D1539" s="97"/>
      <c r="E1539" s="97" t="s">
        <v>7842</v>
      </c>
      <c r="F1539" s="97" t="s">
        <v>7843</v>
      </c>
      <c r="G1539" s="97" t="s">
        <v>7669</v>
      </c>
      <c r="H1539" s="265"/>
      <c r="I1539" s="265"/>
      <c r="J1539" s="265"/>
      <c r="K1539" s="97" t="s">
        <v>3</v>
      </c>
      <c r="L1539" s="266" t="s">
        <v>54</v>
      </c>
      <c r="M1539" s="267" t="s">
        <v>132</v>
      </c>
      <c r="N1539" s="267"/>
      <c r="O1539" s="97" t="s">
        <v>63</v>
      </c>
      <c r="P1539" s="97"/>
      <c r="Q1539" s="97" t="s">
        <v>3</v>
      </c>
      <c r="R1539" s="265"/>
      <c r="S1539" s="265"/>
      <c r="T1539" s="97"/>
      <c r="U1539" s="268"/>
      <c r="V1539" s="268"/>
      <c r="W1539" s="268"/>
      <c r="X1539" s="268"/>
      <c r="Y1539" s="97" t="s">
        <v>7844</v>
      </c>
    </row>
    <row r="1540" spans="1:25" ht="225">
      <c r="A1540" s="264" t="s">
        <v>7845</v>
      </c>
      <c r="B1540" s="97" t="s">
        <v>7846</v>
      </c>
      <c r="C1540" s="97"/>
      <c r="D1540" s="97"/>
      <c r="E1540" s="97" t="s">
        <v>7847</v>
      </c>
      <c r="F1540" s="97" t="s">
        <v>7848</v>
      </c>
      <c r="G1540" s="97" t="s">
        <v>7669</v>
      </c>
      <c r="H1540" s="265"/>
      <c r="I1540" s="265"/>
      <c r="J1540" s="265"/>
      <c r="K1540" s="97" t="s">
        <v>3</v>
      </c>
      <c r="L1540" s="266" t="s">
        <v>54</v>
      </c>
      <c r="M1540" s="267" t="s">
        <v>132</v>
      </c>
      <c r="N1540" s="267"/>
      <c r="O1540" s="97" t="s">
        <v>63</v>
      </c>
      <c r="P1540" s="97"/>
      <c r="Q1540" s="97" t="s">
        <v>3</v>
      </c>
      <c r="R1540" s="265"/>
      <c r="S1540" s="265"/>
      <c r="T1540" s="97"/>
      <c r="U1540" s="268"/>
      <c r="V1540" s="268"/>
      <c r="W1540" s="268"/>
      <c r="X1540" s="268"/>
      <c r="Y1540" s="97" t="s">
        <v>7849</v>
      </c>
    </row>
    <row r="1541" spans="1:25" ht="225">
      <c r="A1541" s="264" t="s">
        <v>7850</v>
      </c>
      <c r="B1541" s="97" t="s">
        <v>7851</v>
      </c>
      <c r="C1541" s="97"/>
      <c r="D1541" s="97"/>
      <c r="E1541" s="97" t="s">
        <v>7852</v>
      </c>
      <c r="F1541" s="97" t="s">
        <v>7853</v>
      </c>
      <c r="G1541" s="97" t="s">
        <v>7669</v>
      </c>
      <c r="H1541" s="265"/>
      <c r="I1541" s="265"/>
      <c r="J1541" s="265"/>
      <c r="K1541" s="97" t="s">
        <v>3</v>
      </c>
      <c r="L1541" s="266" t="s">
        <v>54</v>
      </c>
      <c r="M1541" s="267" t="s">
        <v>132</v>
      </c>
      <c r="N1541" s="267"/>
      <c r="O1541" s="97" t="s">
        <v>63</v>
      </c>
      <c r="P1541" s="97"/>
      <c r="Q1541" s="97" t="s">
        <v>3</v>
      </c>
      <c r="R1541" s="265"/>
      <c r="S1541" s="265"/>
      <c r="T1541" s="97"/>
      <c r="U1541" s="268"/>
      <c r="V1541" s="268"/>
      <c r="W1541" s="268"/>
      <c r="X1541" s="268"/>
      <c r="Y1541" s="97" t="s">
        <v>7854</v>
      </c>
    </row>
    <row r="1542" spans="1:25" ht="409.5">
      <c r="A1542" s="264" t="s">
        <v>7855</v>
      </c>
      <c r="B1542" s="97" t="s">
        <v>7856</v>
      </c>
      <c r="C1542" s="97"/>
      <c r="D1542" s="97"/>
      <c r="E1542" s="97" t="s">
        <v>7857</v>
      </c>
      <c r="F1542" s="97" t="s">
        <v>7858</v>
      </c>
      <c r="G1542" s="97" t="s">
        <v>7669</v>
      </c>
      <c r="H1542" s="265"/>
      <c r="I1542" s="265"/>
      <c r="J1542" s="265"/>
      <c r="K1542" s="97" t="s">
        <v>3</v>
      </c>
      <c r="L1542" s="266" t="s">
        <v>54</v>
      </c>
      <c r="M1542" s="267" t="s">
        <v>132</v>
      </c>
      <c r="N1542" s="267"/>
      <c r="O1542" s="97" t="s">
        <v>63</v>
      </c>
      <c r="P1542" s="97"/>
      <c r="Q1542" s="97" t="s">
        <v>3</v>
      </c>
      <c r="R1542" s="265"/>
      <c r="S1542" s="265"/>
      <c r="T1542" s="97"/>
      <c r="U1542" s="268"/>
      <c r="V1542" s="268"/>
      <c r="W1542" s="268"/>
      <c r="X1542" s="268"/>
      <c r="Y1542" s="97" t="s">
        <v>7859</v>
      </c>
    </row>
    <row r="1543" spans="1:25" ht="390">
      <c r="A1543" s="264" t="s">
        <v>7860</v>
      </c>
      <c r="B1543" s="97" t="s">
        <v>7861</v>
      </c>
      <c r="C1543" s="97"/>
      <c r="D1543" s="97"/>
      <c r="E1543" s="97" t="s">
        <v>7862</v>
      </c>
      <c r="F1543" s="97" t="s">
        <v>7863</v>
      </c>
      <c r="G1543" s="97" t="s">
        <v>7669</v>
      </c>
      <c r="H1543" s="265"/>
      <c r="I1543" s="265"/>
      <c r="J1543" s="265"/>
      <c r="K1543" s="97" t="s">
        <v>3</v>
      </c>
      <c r="L1543" s="266" t="s">
        <v>57</v>
      </c>
      <c r="M1543" s="267" t="s">
        <v>132</v>
      </c>
      <c r="N1543" s="267"/>
      <c r="O1543" s="97" t="s">
        <v>63</v>
      </c>
      <c r="P1543" s="97"/>
      <c r="Q1543" s="97" t="s">
        <v>3</v>
      </c>
      <c r="R1543" s="265"/>
      <c r="S1543" s="265"/>
      <c r="T1543" s="97"/>
      <c r="U1543" s="268"/>
      <c r="V1543" s="268"/>
      <c r="W1543" s="268"/>
      <c r="X1543" s="268"/>
      <c r="Y1543" s="97" t="s">
        <v>7864</v>
      </c>
    </row>
    <row r="1544" spans="1:25" ht="225">
      <c r="A1544" s="264" t="s">
        <v>7865</v>
      </c>
      <c r="B1544" s="97" t="s">
        <v>7866</v>
      </c>
      <c r="C1544" s="97"/>
      <c r="D1544" s="97"/>
      <c r="E1544" s="97" t="s">
        <v>7867</v>
      </c>
      <c r="F1544" s="97" t="s">
        <v>7868</v>
      </c>
      <c r="G1544" s="97" t="s">
        <v>7669</v>
      </c>
      <c r="H1544" s="265"/>
      <c r="I1544" s="265"/>
      <c r="J1544" s="265"/>
      <c r="K1544" s="97" t="s">
        <v>3</v>
      </c>
      <c r="L1544" s="266" t="s">
        <v>57</v>
      </c>
      <c r="M1544" s="267" t="s">
        <v>132</v>
      </c>
      <c r="N1544" s="267"/>
      <c r="O1544" s="97" t="s">
        <v>63</v>
      </c>
      <c r="P1544" s="97"/>
      <c r="Q1544" s="97" t="s">
        <v>3</v>
      </c>
      <c r="R1544" s="265"/>
      <c r="S1544" s="265"/>
      <c r="T1544" s="97"/>
      <c r="U1544" s="268"/>
      <c r="V1544" s="268"/>
      <c r="W1544" s="268"/>
      <c r="X1544" s="268"/>
      <c r="Y1544" s="97" t="s">
        <v>7869</v>
      </c>
    </row>
    <row r="1545" spans="1:25" ht="240">
      <c r="A1545" s="264" t="s">
        <v>7870</v>
      </c>
      <c r="B1545" s="97" t="s">
        <v>7871</v>
      </c>
      <c r="C1545" s="97"/>
      <c r="D1545" s="97"/>
      <c r="E1545" s="97" t="s">
        <v>7872</v>
      </c>
      <c r="F1545" s="97" t="s">
        <v>7873</v>
      </c>
      <c r="G1545" s="97" t="s">
        <v>7669</v>
      </c>
      <c r="H1545" s="265"/>
      <c r="I1545" s="265"/>
      <c r="J1545" s="265"/>
      <c r="K1545" s="97" t="s">
        <v>3</v>
      </c>
      <c r="L1545" s="266" t="s">
        <v>57</v>
      </c>
      <c r="M1545" s="267" t="s">
        <v>132</v>
      </c>
      <c r="N1545" s="267"/>
      <c r="O1545" s="97" t="s">
        <v>63</v>
      </c>
      <c r="P1545" s="97"/>
      <c r="Q1545" s="97" t="s">
        <v>3</v>
      </c>
      <c r="R1545" s="265"/>
      <c r="S1545" s="265"/>
      <c r="T1545" s="97"/>
      <c r="U1545" s="268"/>
      <c r="V1545" s="268"/>
      <c r="W1545" s="268"/>
      <c r="X1545" s="268"/>
      <c r="Y1545" s="97" t="s">
        <v>7874</v>
      </c>
    </row>
    <row r="1546" spans="1:25" ht="225">
      <c r="A1546" s="264" t="s">
        <v>7875</v>
      </c>
      <c r="B1546" s="97" t="s">
        <v>7876</v>
      </c>
      <c r="C1546" s="97"/>
      <c r="D1546" s="97"/>
      <c r="E1546" s="97" t="s">
        <v>7877</v>
      </c>
      <c r="F1546" s="97" t="s">
        <v>7878</v>
      </c>
      <c r="G1546" s="97" t="s">
        <v>7669</v>
      </c>
      <c r="H1546" s="265"/>
      <c r="I1546" s="265"/>
      <c r="J1546" s="265"/>
      <c r="K1546" s="97" t="s">
        <v>3</v>
      </c>
      <c r="L1546" s="266" t="s">
        <v>57</v>
      </c>
      <c r="M1546" s="267" t="s">
        <v>132</v>
      </c>
      <c r="N1546" s="267"/>
      <c r="O1546" s="97" t="s">
        <v>63</v>
      </c>
      <c r="P1546" s="97"/>
      <c r="Q1546" s="97" t="s">
        <v>3</v>
      </c>
      <c r="R1546" s="265"/>
      <c r="S1546" s="265"/>
      <c r="T1546" s="97"/>
      <c r="U1546" s="268"/>
      <c r="V1546" s="268"/>
      <c r="W1546" s="268"/>
      <c r="X1546" s="268"/>
      <c r="Y1546" s="97" t="s">
        <v>7879</v>
      </c>
    </row>
    <row r="1547" spans="1:25" ht="225">
      <c r="A1547" s="264" t="s">
        <v>7880</v>
      </c>
      <c r="B1547" s="97" t="s">
        <v>7881</v>
      </c>
      <c r="C1547" s="97"/>
      <c r="D1547" s="97"/>
      <c r="E1547" s="97" t="s">
        <v>7882</v>
      </c>
      <c r="F1547" s="97" t="s">
        <v>7883</v>
      </c>
      <c r="G1547" s="97" t="s">
        <v>7669</v>
      </c>
      <c r="H1547" s="265"/>
      <c r="I1547" s="265"/>
      <c r="J1547" s="265"/>
      <c r="K1547" s="97" t="s">
        <v>3</v>
      </c>
      <c r="L1547" s="266" t="s">
        <v>57</v>
      </c>
      <c r="M1547" s="267" t="s">
        <v>132</v>
      </c>
      <c r="N1547" s="267"/>
      <c r="O1547" s="97" t="s">
        <v>63</v>
      </c>
      <c r="P1547" s="97"/>
      <c r="Q1547" s="97" t="s">
        <v>3</v>
      </c>
      <c r="R1547" s="265"/>
      <c r="S1547" s="265"/>
      <c r="T1547" s="97"/>
      <c r="U1547" s="268"/>
      <c r="V1547" s="268"/>
      <c r="W1547" s="268"/>
      <c r="X1547" s="268"/>
      <c r="Y1547" s="97" t="s">
        <v>7884</v>
      </c>
    </row>
    <row r="1548" spans="1:25" ht="225">
      <c r="A1548" s="264" t="s">
        <v>7885</v>
      </c>
      <c r="B1548" s="97" t="s">
        <v>7886</v>
      </c>
      <c r="C1548" s="97"/>
      <c r="D1548" s="97"/>
      <c r="E1548" s="97" t="s">
        <v>7887</v>
      </c>
      <c r="F1548" s="97" t="s">
        <v>7888</v>
      </c>
      <c r="G1548" s="97" t="s">
        <v>7669</v>
      </c>
      <c r="H1548" s="265"/>
      <c r="I1548" s="265"/>
      <c r="J1548" s="265"/>
      <c r="K1548" s="97" t="s">
        <v>3</v>
      </c>
      <c r="L1548" s="266" t="s">
        <v>57</v>
      </c>
      <c r="M1548" s="267" t="s">
        <v>132</v>
      </c>
      <c r="N1548" s="267"/>
      <c r="O1548" s="97" t="s">
        <v>63</v>
      </c>
      <c r="P1548" s="97"/>
      <c r="Q1548" s="97" t="s">
        <v>3</v>
      </c>
      <c r="R1548" s="265"/>
      <c r="S1548" s="265"/>
      <c r="T1548" s="97"/>
      <c r="U1548" s="268"/>
      <c r="V1548" s="268"/>
      <c r="W1548" s="268"/>
      <c r="X1548" s="268"/>
      <c r="Y1548" s="97" t="s">
        <v>7889</v>
      </c>
    </row>
    <row r="1549" spans="1:25" ht="255">
      <c r="A1549" s="264" t="s">
        <v>7890</v>
      </c>
      <c r="B1549" s="97" t="s">
        <v>7891</v>
      </c>
      <c r="C1549" s="97"/>
      <c r="D1549" s="97"/>
      <c r="E1549" s="97" t="s">
        <v>7892</v>
      </c>
      <c r="F1549" s="97" t="s">
        <v>7893</v>
      </c>
      <c r="G1549" s="97" t="s">
        <v>7669</v>
      </c>
      <c r="H1549" s="265"/>
      <c r="I1549" s="265"/>
      <c r="J1549" s="265"/>
      <c r="K1549" s="97" t="s">
        <v>3</v>
      </c>
      <c r="L1549" s="266" t="s">
        <v>57</v>
      </c>
      <c r="M1549" s="267" t="s">
        <v>132</v>
      </c>
      <c r="N1549" s="267"/>
      <c r="O1549" s="97" t="s">
        <v>63</v>
      </c>
      <c r="P1549" s="97"/>
      <c r="Q1549" s="97" t="s">
        <v>3</v>
      </c>
      <c r="R1549" s="265"/>
      <c r="S1549" s="265"/>
      <c r="T1549" s="97"/>
      <c r="U1549" s="268"/>
      <c r="V1549" s="268"/>
      <c r="W1549" s="268"/>
      <c r="X1549" s="268"/>
      <c r="Y1549" s="97" t="s">
        <v>7894</v>
      </c>
    </row>
    <row r="1550" spans="1:25" ht="225">
      <c r="A1550" s="264" t="s">
        <v>7895</v>
      </c>
      <c r="B1550" s="97" t="s">
        <v>7896</v>
      </c>
      <c r="C1550" s="97"/>
      <c r="D1550" s="97"/>
      <c r="E1550" s="97" t="s">
        <v>7897</v>
      </c>
      <c r="F1550" s="97" t="s">
        <v>7898</v>
      </c>
      <c r="G1550" s="97" t="s">
        <v>7669</v>
      </c>
      <c r="H1550" s="265"/>
      <c r="I1550" s="265"/>
      <c r="J1550" s="265"/>
      <c r="K1550" s="97" t="s">
        <v>3</v>
      </c>
      <c r="L1550" s="266" t="s">
        <v>60</v>
      </c>
      <c r="M1550" s="267" t="s">
        <v>132</v>
      </c>
      <c r="N1550" s="267"/>
      <c r="O1550" s="97" t="s">
        <v>63</v>
      </c>
      <c r="P1550" s="97" t="s">
        <v>472</v>
      </c>
      <c r="Q1550" s="97" t="s">
        <v>3</v>
      </c>
      <c r="R1550" s="265"/>
      <c r="S1550" s="265"/>
      <c r="T1550" s="97"/>
      <c r="U1550" s="268"/>
      <c r="V1550" s="268"/>
      <c r="W1550" s="268"/>
      <c r="X1550" s="268"/>
      <c r="Y1550" s="97" t="s">
        <v>7899</v>
      </c>
    </row>
    <row r="1551" spans="1:25" ht="225">
      <c r="A1551" s="264" t="s">
        <v>7900</v>
      </c>
      <c r="B1551" s="97" t="s">
        <v>7901</v>
      </c>
      <c r="C1551" s="97"/>
      <c r="D1551" s="97"/>
      <c r="E1551" s="97" t="s">
        <v>7902</v>
      </c>
      <c r="F1551" s="97" t="s">
        <v>7903</v>
      </c>
      <c r="G1551" s="97" t="s">
        <v>7669</v>
      </c>
      <c r="H1551" s="265"/>
      <c r="I1551" s="265"/>
      <c r="J1551" s="265"/>
      <c r="K1551" s="97" t="s">
        <v>3</v>
      </c>
      <c r="L1551" s="266" t="s">
        <v>60</v>
      </c>
      <c r="M1551" s="267" t="s">
        <v>132</v>
      </c>
      <c r="N1551" s="267"/>
      <c r="O1551" s="97" t="s">
        <v>63</v>
      </c>
      <c r="P1551" s="97"/>
      <c r="Q1551" s="97" t="s">
        <v>3</v>
      </c>
      <c r="R1551" s="265"/>
      <c r="S1551" s="265"/>
      <c r="T1551" s="97"/>
      <c r="U1551" s="268"/>
      <c r="V1551" s="268"/>
      <c r="W1551" s="268"/>
      <c r="X1551" s="268"/>
      <c r="Y1551" s="97" t="s">
        <v>7904</v>
      </c>
    </row>
    <row r="1552" spans="1:25" ht="225">
      <c r="A1552" s="264" t="s">
        <v>7905</v>
      </c>
      <c r="B1552" s="97" t="s">
        <v>7906</v>
      </c>
      <c r="C1552" s="97"/>
      <c r="D1552" s="97"/>
      <c r="E1552" s="97" t="s">
        <v>7907</v>
      </c>
      <c r="F1552" s="97" t="s">
        <v>7908</v>
      </c>
      <c r="G1552" s="97" t="s">
        <v>7669</v>
      </c>
      <c r="H1552" s="265"/>
      <c r="I1552" s="265"/>
      <c r="J1552" s="265"/>
      <c r="K1552" s="97" t="s">
        <v>3</v>
      </c>
      <c r="L1552" s="266" t="s">
        <v>60</v>
      </c>
      <c r="M1552" s="267" t="s">
        <v>132</v>
      </c>
      <c r="N1552" s="267"/>
      <c r="O1552" s="97" t="s">
        <v>63</v>
      </c>
      <c r="P1552" s="97"/>
      <c r="Q1552" s="97" t="s">
        <v>3</v>
      </c>
      <c r="R1552" s="265"/>
      <c r="S1552" s="265"/>
      <c r="T1552" s="97"/>
      <c r="U1552" s="268"/>
      <c r="V1552" s="268"/>
      <c r="W1552" s="268"/>
      <c r="X1552" s="268"/>
      <c r="Y1552" s="97" t="s">
        <v>7909</v>
      </c>
    </row>
    <row r="1553" spans="1:25" ht="240">
      <c r="A1553" s="264" t="s">
        <v>7910</v>
      </c>
      <c r="B1553" s="97" t="s">
        <v>7911</v>
      </c>
      <c r="C1553" s="97"/>
      <c r="D1553" s="97"/>
      <c r="E1553" s="97" t="s">
        <v>7912</v>
      </c>
      <c r="F1553" s="97" t="s">
        <v>7913</v>
      </c>
      <c r="G1553" s="97" t="s">
        <v>7669</v>
      </c>
      <c r="H1553" s="265"/>
      <c r="I1553" s="265"/>
      <c r="J1553" s="265"/>
      <c r="K1553" s="97" t="s">
        <v>3</v>
      </c>
      <c r="L1553" s="266" t="s">
        <v>60</v>
      </c>
      <c r="M1553" s="267" t="s">
        <v>132</v>
      </c>
      <c r="N1553" s="267"/>
      <c r="O1553" s="97" t="s">
        <v>63</v>
      </c>
      <c r="P1553" s="97"/>
      <c r="Q1553" s="97" t="s">
        <v>3</v>
      </c>
      <c r="R1553" s="265"/>
      <c r="S1553" s="265"/>
      <c r="T1553" s="97"/>
      <c r="U1553" s="268"/>
      <c r="V1553" s="268"/>
      <c r="W1553" s="268"/>
      <c r="X1553" s="268"/>
      <c r="Y1553" s="97" t="s">
        <v>7914</v>
      </c>
    </row>
    <row r="1554" spans="1:25" ht="315">
      <c r="A1554" s="264" t="s">
        <v>7915</v>
      </c>
      <c r="B1554" s="97" t="s">
        <v>7916</v>
      </c>
      <c r="C1554" s="97"/>
      <c r="D1554" s="97"/>
      <c r="E1554" s="97" t="s">
        <v>7917</v>
      </c>
      <c r="F1554" s="97" t="s">
        <v>7918</v>
      </c>
      <c r="G1554" s="97" t="s">
        <v>7669</v>
      </c>
      <c r="H1554" s="265"/>
      <c r="I1554" s="265"/>
      <c r="J1554" s="265"/>
      <c r="K1554" s="97" t="s">
        <v>3</v>
      </c>
      <c r="L1554" s="266" t="s">
        <v>60</v>
      </c>
      <c r="M1554" s="267" t="s">
        <v>132</v>
      </c>
      <c r="N1554" s="267"/>
      <c r="O1554" s="97" t="s">
        <v>63</v>
      </c>
      <c r="P1554" s="97"/>
      <c r="Q1554" s="97" t="s">
        <v>3</v>
      </c>
      <c r="R1554" s="265"/>
      <c r="S1554" s="265"/>
      <c r="T1554" s="97"/>
      <c r="U1554" s="268"/>
      <c r="V1554" s="268"/>
      <c r="W1554" s="268"/>
      <c r="X1554" s="268"/>
      <c r="Y1554" s="97" t="s">
        <v>7919</v>
      </c>
    </row>
    <row r="1555" spans="1:25" ht="225">
      <c r="A1555" s="264" t="s">
        <v>7920</v>
      </c>
      <c r="B1555" s="97" t="s">
        <v>7921</v>
      </c>
      <c r="C1555" s="97"/>
      <c r="D1555" s="97"/>
      <c r="E1555" s="97" t="s">
        <v>7922</v>
      </c>
      <c r="F1555" s="97" t="s">
        <v>7923</v>
      </c>
      <c r="G1555" s="97" t="s">
        <v>7669</v>
      </c>
      <c r="H1555" s="265"/>
      <c r="I1555" s="265"/>
      <c r="J1555" s="265"/>
      <c r="K1555" s="97" t="s">
        <v>3</v>
      </c>
      <c r="L1555" s="266" t="s">
        <v>60</v>
      </c>
      <c r="M1555" s="267" t="s">
        <v>132</v>
      </c>
      <c r="N1555" s="267"/>
      <c r="O1555" s="97" t="s">
        <v>63</v>
      </c>
      <c r="P1555" s="97"/>
      <c r="Q1555" s="97" t="s">
        <v>3</v>
      </c>
      <c r="R1555" s="265"/>
      <c r="S1555" s="265"/>
      <c r="T1555" s="97"/>
      <c r="U1555" s="268"/>
      <c r="V1555" s="268"/>
      <c r="W1555" s="268"/>
      <c r="X1555" s="268"/>
      <c r="Y1555" s="97" t="s">
        <v>7924</v>
      </c>
    </row>
    <row r="1556" spans="1:25" ht="225">
      <c r="A1556" s="264" t="s">
        <v>7925</v>
      </c>
      <c r="B1556" s="97" t="s">
        <v>7926</v>
      </c>
      <c r="C1556" s="97"/>
      <c r="D1556" s="97"/>
      <c r="E1556" s="97" t="s">
        <v>7927</v>
      </c>
      <c r="F1556" s="97" t="s">
        <v>7928</v>
      </c>
      <c r="G1556" s="97" t="s">
        <v>7669</v>
      </c>
      <c r="H1556" s="265"/>
      <c r="I1556" s="265"/>
      <c r="J1556" s="265"/>
      <c r="K1556" s="97" t="s">
        <v>3</v>
      </c>
      <c r="L1556" s="266" t="s">
        <v>142</v>
      </c>
      <c r="M1556" s="267" t="s">
        <v>132</v>
      </c>
      <c r="N1556" s="267"/>
      <c r="O1556" s="97" t="s">
        <v>63</v>
      </c>
      <c r="P1556" s="97"/>
      <c r="Q1556" s="97" t="s">
        <v>3</v>
      </c>
      <c r="R1556" s="265"/>
      <c r="S1556" s="265"/>
      <c r="T1556" s="97"/>
      <c r="U1556" s="268"/>
      <c r="V1556" s="268"/>
      <c r="W1556" s="268"/>
      <c r="X1556" s="268"/>
      <c r="Y1556" s="97" t="s">
        <v>7929</v>
      </c>
    </row>
    <row r="1557" spans="1:25" ht="225">
      <c r="A1557" s="264" t="s">
        <v>7930</v>
      </c>
      <c r="B1557" s="97" t="s">
        <v>7931</v>
      </c>
      <c r="C1557" s="97"/>
      <c r="D1557" s="97"/>
      <c r="E1557" s="97" t="s">
        <v>7932</v>
      </c>
      <c r="F1557" s="97" t="s">
        <v>7933</v>
      </c>
      <c r="G1557" s="97" t="s">
        <v>7669</v>
      </c>
      <c r="H1557" s="265"/>
      <c r="I1557" s="265"/>
      <c r="J1557" s="265"/>
      <c r="K1557" s="97" t="s">
        <v>3</v>
      </c>
      <c r="L1557" s="266" t="s">
        <v>142</v>
      </c>
      <c r="M1557" s="267" t="s">
        <v>132</v>
      </c>
      <c r="N1557" s="267"/>
      <c r="O1557" s="97" t="s">
        <v>63</v>
      </c>
      <c r="P1557" s="97"/>
      <c r="Q1557" s="97" t="s">
        <v>3</v>
      </c>
      <c r="R1557" s="265"/>
      <c r="S1557" s="265"/>
      <c r="T1557" s="97"/>
      <c r="U1557" s="268"/>
      <c r="V1557" s="268"/>
      <c r="W1557" s="268"/>
      <c r="X1557" s="268"/>
      <c r="Y1557" s="97" t="s">
        <v>7934</v>
      </c>
    </row>
    <row r="1558" spans="1:25" ht="405">
      <c r="A1558" s="264" t="s">
        <v>7935</v>
      </c>
      <c r="B1558" s="97" t="s">
        <v>7936</v>
      </c>
      <c r="C1558" s="97"/>
      <c r="D1558" s="97"/>
      <c r="E1558" s="97" t="s">
        <v>7937</v>
      </c>
      <c r="F1558" s="97" t="s">
        <v>7938</v>
      </c>
      <c r="G1558" s="97" t="s">
        <v>7669</v>
      </c>
      <c r="H1558" s="265"/>
      <c r="I1558" s="265"/>
      <c r="J1558" s="265"/>
      <c r="K1558" s="97" t="s">
        <v>3</v>
      </c>
      <c r="L1558" s="266" t="s">
        <v>142</v>
      </c>
      <c r="M1558" s="267" t="s">
        <v>132</v>
      </c>
      <c r="N1558" s="267"/>
      <c r="O1558" s="97" t="s">
        <v>63</v>
      </c>
      <c r="P1558" s="97"/>
      <c r="Q1558" s="97" t="s">
        <v>3</v>
      </c>
      <c r="R1558" s="265"/>
      <c r="S1558" s="265"/>
      <c r="T1558" s="97"/>
      <c r="U1558" s="268"/>
      <c r="V1558" s="268"/>
      <c r="W1558" s="268"/>
      <c r="X1558" s="268"/>
      <c r="Y1558" s="97" t="s">
        <v>7939</v>
      </c>
    </row>
    <row r="1559" spans="1:25" ht="240">
      <c r="A1559" s="264" t="s">
        <v>7940</v>
      </c>
      <c r="B1559" s="97" t="s">
        <v>7941</v>
      </c>
      <c r="C1559" s="97"/>
      <c r="D1559" s="97"/>
      <c r="E1559" s="97" t="s">
        <v>7942</v>
      </c>
      <c r="F1559" s="97" t="s">
        <v>7943</v>
      </c>
      <c r="G1559" s="97" t="s">
        <v>7669</v>
      </c>
      <c r="H1559" s="265"/>
      <c r="I1559" s="265"/>
      <c r="J1559" s="265"/>
      <c r="K1559" s="97" t="s">
        <v>3</v>
      </c>
      <c r="L1559" s="266" t="s">
        <v>43</v>
      </c>
      <c r="M1559" s="267" t="s">
        <v>132</v>
      </c>
      <c r="N1559" s="267"/>
      <c r="O1559" s="97" t="s">
        <v>63</v>
      </c>
      <c r="P1559" s="97"/>
      <c r="Q1559" s="97" t="s">
        <v>456</v>
      </c>
      <c r="R1559" s="265"/>
      <c r="S1559" s="265"/>
      <c r="T1559" s="97"/>
      <c r="U1559" s="268"/>
      <c r="V1559" s="268"/>
      <c r="W1559" s="268"/>
      <c r="X1559" s="268"/>
      <c r="Y1559" s="97" t="s">
        <v>7944</v>
      </c>
    </row>
    <row r="1560" spans="1:25" ht="225">
      <c r="A1560" s="264" t="s">
        <v>7945</v>
      </c>
      <c r="B1560" s="97" t="s">
        <v>7946</v>
      </c>
      <c r="C1560" s="97"/>
      <c r="D1560" s="97"/>
      <c r="E1560" s="97" t="s">
        <v>7947</v>
      </c>
      <c r="F1560" s="97" t="s">
        <v>7948</v>
      </c>
      <c r="G1560" s="97" t="s">
        <v>7669</v>
      </c>
      <c r="H1560" s="265"/>
      <c r="I1560" s="265"/>
      <c r="J1560" s="265"/>
      <c r="K1560" s="97" t="s">
        <v>3</v>
      </c>
      <c r="L1560" s="266" t="s">
        <v>43</v>
      </c>
      <c r="M1560" s="267" t="s">
        <v>132</v>
      </c>
      <c r="N1560" s="267"/>
      <c r="O1560" s="97" t="s">
        <v>63</v>
      </c>
      <c r="P1560" s="97"/>
      <c r="Q1560" s="97" t="s">
        <v>3</v>
      </c>
      <c r="R1560" s="265"/>
      <c r="S1560" s="265"/>
      <c r="T1560" s="97"/>
      <c r="U1560" s="268"/>
      <c r="V1560" s="268"/>
      <c r="W1560" s="268"/>
      <c r="X1560" s="268"/>
      <c r="Y1560" s="97" t="s">
        <v>7949</v>
      </c>
    </row>
    <row r="1561" spans="1:25" ht="225">
      <c r="A1561" s="264" t="s">
        <v>7950</v>
      </c>
      <c r="B1561" s="97" t="s">
        <v>7951</v>
      </c>
      <c r="C1561" s="97"/>
      <c r="D1561" s="97"/>
      <c r="E1561" s="97" t="s">
        <v>7952</v>
      </c>
      <c r="F1561" s="97" t="s">
        <v>7953</v>
      </c>
      <c r="G1561" s="97" t="s">
        <v>7669</v>
      </c>
      <c r="H1561" s="265"/>
      <c r="I1561" s="265"/>
      <c r="J1561" s="265"/>
      <c r="K1561" s="97" t="s">
        <v>3</v>
      </c>
      <c r="L1561" s="266" t="s">
        <v>54</v>
      </c>
      <c r="M1561" s="267" t="s">
        <v>132</v>
      </c>
      <c r="N1561" s="267"/>
      <c r="O1561" s="97" t="s">
        <v>63</v>
      </c>
      <c r="P1561" s="97"/>
      <c r="Q1561" s="97" t="s">
        <v>3</v>
      </c>
      <c r="R1561" s="265"/>
      <c r="S1561" s="265"/>
      <c r="T1561" s="97"/>
      <c r="U1561" s="268"/>
      <c r="V1561" s="268"/>
      <c r="W1561" s="268"/>
      <c r="X1561" s="268"/>
      <c r="Y1561" s="97" t="s">
        <v>7954</v>
      </c>
    </row>
    <row r="1562" spans="1:25" ht="285">
      <c r="A1562" s="264" t="s">
        <v>7955</v>
      </c>
      <c r="B1562" s="97" t="s">
        <v>7956</v>
      </c>
      <c r="C1562" s="97"/>
      <c r="D1562" s="97"/>
      <c r="E1562" s="97" t="s">
        <v>7957</v>
      </c>
      <c r="F1562" s="97" t="s">
        <v>7958</v>
      </c>
      <c r="G1562" s="97" t="s">
        <v>7669</v>
      </c>
      <c r="H1562" s="265"/>
      <c r="I1562" s="265"/>
      <c r="J1562" s="265"/>
      <c r="K1562" s="97" t="s">
        <v>3</v>
      </c>
      <c r="L1562" s="266" t="s">
        <v>50</v>
      </c>
      <c r="M1562" s="267" t="s">
        <v>132</v>
      </c>
      <c r="N1562" s="267"/>
      <c r="O1562" s="97" t="s">
        <v>63</v>
      </c>
      <c r="P1562" s="97" t="s">
        <v>462</v>
      </c>
      <c r="Q1562" s="97" t="s">
        <v>3</v>
      </c>
      <c r="R1562" s="265"/>
      <c r="S1562" s="265"/>
      <c r="T1562" s="97"/>
      <c r="U1562" s="268"/>
      <c r="V1562" s="268"/>
      <c r="W1562" s="268"/>
      <c r="X1562" s="268"/>
      <c r="Y1562" s="97" t="s">
        <v>7959</v>
      </c>
    </row>
    <row r="1563" spans="1:25" ht="225">
      <c r="A1563" s="264" t="s">
        <v>7960</v>
      </c>
      <c r="B1563" s="97" t="s">
        <v>7961</v>
      </c>
      <c r="C1563" s="97"/>
      <c r="D1563" s="97"/>
      <c r="E1563" s="97" t="s">
        <v>7962</v>
      </c>
      <c r="F1563" s="97" t="s">
        <v>7963</v>
      </c>
      <c r="G1563" s="97" t="s">
        <v>7669</v>
      </c>
      <c r="H1563" s="265"/>
      <c r="I1563" s="265"/>
      <c r="J1563" s="265"/>
      <c r="K1563" s="97" t="s">
        <v>3</v>
      </c>
      <c r="L1563" s="266" t="s">
        <v>52</v>
      </c>
      <c r="M1563" s="267" t="s">
        <v>132</v>
      </c>
      <c r="N1563" s="267"/>
      <c r="O1563" s="97" t="s">
        <v>63</v>
      </c>
      <c r="P1563" s="97"/>
      <c r="Q1563" s="97" t="s">
        <v>3</v>
      </c>
      <c r="R1563" s="265"/>
      <c r="S1563" s="265"/>
      <c r="T1563" s="97"/>
      <c r="U1563" s="268"/>
      <c r="V1563" s="268"/>
      <c r="W1563" s="268"/>
      <c r="X1563" s="268"/>
      <c r="Y1563" s="97" t="s">
        <v>7964</v>
      </c>
    </row>
    <row r="1564" spans="1:25" ht="270">
      <c r="A1564" s="264" t="s">
        <v>7965</v>
      </c>
      <c r="B1564" s="97" t="s">
        <v>7966</v>
      </c>
      <c r="C1564" s="97"/>
      <c r="D1564" s="97"/>
      <c r="E1564" s="97" t="s">
        <v>7967</v>
      </c>
      <c r="F1564" s="97" t="s">
        <v>7968</v>
      </c>
      <c r="G1564" s="97" t="s">
        <v>7669</v>
      </c>
      <c r="H1564" s="265"/>
      <c r="I1564" s="265"/>
      <c r="J1564" s="265"/>
      <c r="K1564" s="97" t="s">
        <v>3</v>
      </c>
      <c r="L1564" s="266" t="s">
        <v>41</v>
      </c>
      <c r="M1564" s="267" t="s">
        <v>132</v>
      </c>
      <c r="N1564" s="267"/>
      <c r="O1564" s="97" t="s">
        <v>63</v>
      </c>
      <c r="P1564" s="97"/>
      <c r="Q1564" s="97" t="s">
        <v>3</v>
      </c>
      <c r="R1564" s="265"/>
      <c r="S1564" s="265"/>
      <c r="T1564" s="97"/>
      <c r="U1564" s="268"/>
      <c r="V1564" s="268"/>
      <c r="W1564" s="268"/>
      <c r="X1564" s="268"/>
      <c r="Y1564" s="97" t="s">
        <v>7969</v>
      </c>
    </row>
    <row r="1565" spans="1:25" ht="270">
      <c r="A1565" s="264" t="s">
        <v>7970</v>
      </c>
      <c r="B1565" s="97" t="s">
        <v>7971</v>
      </c>
      <c r="C1565" s="97"/>
      <c r="D1565" s="97"/>
      <c r="E1565" s="97" t="s">
        <v>7972</v>
      </c>
      <c r="F1565" s="97" t="s">
        <v>7973</v>
      </c>
      <c r="G1565" s="97" t="s">
        <v>7669</v>
      </c>
      <c r="H1565" s="265"/>
      <c r="I1565" s="265"/>
      <c r="J1565" s="265"/>
      <c r="K1565" s="97" t="s">
        <v>3</v>
      </c>
      <c r="L1565" s="266" t="s">
        <v>41</v>
      </c>
      <c r="M1565" s="267" t="s">
        <v>132</v>
      </c>
      <c r="N1565" s="267"/>
      <c r="O1565" s="97" t="s">
        <v>63</v>
      </c>
      <c r="P1565" s="97"/>
      <c r="Q1565" s="97" t="s">
        <v>3</v>
      </c>
      <c r="R1565" s="265"/>
      <c r="S1565" s="265"/>
      <c r="T1565" s="97"/>
      <c r="U1565" s="268"/>
      <c r="V1565" s="268"/>
      <c r="W1565" s="268"/>
      <c r="X1565" s="268"/>
      <c r="Y1565" s="97" t="s">
        <v>7974</v>
      </c>
    </row>
    <row r="1566" spans="1:25" ht="225">
      <c r="A1566" s="264" t="s">
        <v>7975</v>
      </c>
      <c r="B1566" s="97" t="s">
        <v>7976</v>
      </c>
      <c r="C1566" s="97"/>
      <c r="D1566" s="97"/>
      <c r="E1566" s="97" t="s">
        <v>7977</v>
      </c>
      <c r="F1566" s="97" t="s">
        <v>7978</v>
      </c>
      <c r="G1566" s="97" t="s">
        <v>7669</v>
      </c>
      <c r="H1566" s="265"/>
      <c r="I1566" s="265"/>
      <c r="J1566" s="265"/>
      <c r="K1566" s="97" t="s">
        <v>3</v>
      </c>
      <c r="L1566" s="266" t="s">
        <v>40</v>
      </c>
      <c r="M1566" s="267" t="s">
        <v>132</v>
      </c>
      <c r="N1566" s="267"/>
      <c r="O1566" s="97" t="s">
        <v>63</v>
      </c>
      <c r="P1566" s="97"/>
      <c r="Q1566" s="97" t="s">
        <v>454</v>
      </c>
      <c r="R1566" s="265"/>
      <c r="S1566" s="265"/>
      <c r="T1566" s="97"/>
      <c r="U1566" s="268"/>
      <c r="V1566" s="268"/>
      <c r="W1566" s="268"/>
      <c r="X1566" s="268"/>
      <c r="Y1566" s="97" t="s">
        <v>7979</v>
      </c>
    </row>
    <row r="1567" spans="1:25" ht="240">
      <c r="A1567" s="264" t="s">
        <v>7980</v>
      </c>
      <c r="B1567" s="97" t="s">
        <v>7981</v>
      </c>
      <c r="C1567" s="97"/>
      <c r="D1567" s="97"/>
      <c r="E1567" s="97" t="s">
        <v>7982</v>
      </c>
      <c r="F1567" s="97" t="s">
        <v>7983</v>
      </c>
      <c r="G1567" s="97" t="s">
        <v>7669</v>
      </c>
      <c r="H1567" s="265"/>
      <c r="I1567" s="265"/>
      <c r="J1567" s="265"/>
      <c r="K1567" s="97" t="s">
        <v>3</v>
      </c>
      <c r="L1567" s="266" t="s">
        <v>40</v>
      </c>
      <c r="M1567" s="267" t="s">
        <v>132</v>
      </c>
      <c r="N1567" s="267"/>
      <c r="O1567" s="97" t="s">
        <v>63</v>
      </c>
      <c r="P1567" s="97"/>
      <c r="Q1567" s="97" t="s">
        <v>3</v>
      </c>
      <c r="R1567" s="265"/>
      <c r="S1567" s="265"/>
      <c r="T1567" s="97"/>
      <c r="U1567" s="268"/>
      <c r="V1567" s="268"/>
      <c r="W1567" s="268"/>
      <c r="X1567" s="268"/>
      <c r="Y1567" s="97" t="s">
        <v>7984</v>
      </c>
    </row>
    <row r="1568" spans="1:25" ht="225">
      <c r="A1568" s="264" t="s">
        <v>7985</v>
      </c>
      <c r="B1568" s="97" t="s">
        <v>7986</v>
      </c>
      <c r="C1568" s="97"/>
      <c r="D1568" s="97"/>
      <c r="E1568" s="97" t="s">
        <v>7987</v>
      </c>
      <c r="F1568" s="97" t="s">
        <v>7988</v>
      </c>
      <c r="G1568" s="97" t="s">
        <v>7669</v>
      </c>
      <c r="H1568" s="265"/>
      <c r="I1568" s="265"/>
      <c r="J1568" s="265"/>
      <c r="K1568" s="97" t="s">
        <v>3</v>
      </c>
      <c r="L1568" s="266" t="s">
        <v>41</v>
      </c>
      <c r="M1568" s="267" t="s">
        <v>132</v>
      </c>
      <c r="N1568" s="267"/>
      <c r="O1568" s="97" t="s">
        <v>63</v>
      </c>
      <c r="P1568" s="97"/>
      <c r="Q1568" s="97" t="s">
        <v>3</v>
      </c>
      <c r="R1568" s="265"/>
      <c r="S1568" s="265"/>
      <c r="T1568" s="97"/>
      <c r="U1568" s="268"/>
      <c r="V1568" s="268"/>
      <c r="W1568" s="268"/>
      <c r="X1568" s="268"/>
      <c r="Y1568" s="97" t="s">
        <v>7989</v>
      </c>
    </row>
    <row r="1569" spans="1:25" ht="255">
      <c r="A1569" s="264" t="s">
        <v>7990</v>
      </c>
      <c r="B1569" s="97" t="s">
        <v>7991</v>
      </c>
      <c r="C1569" s="97"/>
      <c r="D1569" s="97"/>
      <c r="E1569" s="97" t="s">
        <v>7992</v>
      </c>
      <c r="F1569" s="97" t="s">
        <v>7993</v>
      </c>
      <c r="G1569" s="97" t="s">
        <v>7669</v>
      </c>
      <c r="H1569" s="265"/>
      <c r="I1569" s="265"/>
      <c r="J1569" s="265"/>
      <c r="K1569" s="97" t="s">
        <v>3</v>
      </c>
      <c r="L1569" s="266" t="s">
        <v>43</v>
      </c>
      <c r="M1569" s="267" t="s">
        <v>132</v>
      </c>
      <c r="N1569" s="267"/>
      <c r="O1569" s="97" t="s">
        <v>63</v>
      </c>
      <c r="P1569" s="97"/>
      <c r="Q1569" s="97" t="s">
        <v>3</v>
      </c>
      <c r="R1569" s="265"/>
      <c r="S1569" s="265"/>
      <c r="T1569" s="97"/>
      <c r="U1569" s="268"/>
      <c r="V1569" s="268"/>
      <c r="W1569" s="268"/>
      <c r="X1569" s="268"/>
      <c r="Y1569" s="97" t="s">
        <v>7994</v>
      </c>
    </row>
    <row r="1570" spans="1:25" ht="225">
      <c r="A1570" s="264" t="s">
        <v>7995</v>
      </c>
      <c r="B1570" s="97" t="s">
        <v>7996</v>
      </c>
      <c r="C1570" s="97"/>
      <c r="D1570" s="97"/>
      <c r="E1570" s="97" t="s">
        <v>7997</v>
      </c>
      <c r="F1570" s="97" t="s">
        <v>7998</v>
      </c>
      <c r="G1570" s="97" t="s">
        <v>7669</v>
      </c>
      <c r="H1570" s="265"/>
      <c r="I1570" s="265"/>
      <c r="J1570" s="265"/>
      <c r="K1570" s="97" t="s">
        <v>3</v>
      </c>
      <c r="L1570" s="266" t="s">
        <v>41</v>
      </c>
      <c r="M1570" s="267" t="s">
        <v>132</v>
      </c>
      <c r="N1570" s="267"/>
      <c r="O1570" s="97" t="s">
        <v>63</v>
      </c>
      <c r="P1570" s="97"/>
      <c r="Q1570" s="97" t="s">
        <v>3</v>
      </c>
      <c r="R1570" s="265"/>
      <c r="S1570" s="265"/>
      <c r="T1570" s="97"/>
      <c r="U1570" s="268"/>
      <c r="V1570" s="268"/>
      <c r="W1570" s="268"/>
      <c r="X1570" s="268"/>
      <c r="Y1570" s="97" t="s">
        <v>7999</v>
      </c>
    </row>
    <row r="1571" spans="1:25" ht="225">
      <c r="A1571" s="264" t="s">
        <v>8000</v>
      </c>
      <c r="B1571" s="97" t="s">
        <v>8001</v>
      </c>
      <c r="C1571" s="97"/>
      <c r="D1571" s="97"/>
      <c r="E1571" s="97" t="s">
        <v>8002</v>
      </c>
      <c r="F1571" s="97" t="s">
        <v>8003</v>
      </c>
      <c r="G1571" s="97" t="s">
        <v>7669</v>
      </c>
      <c r="H1571" s="265"/>
      <c r="I1571" s="265"/>
      <c r="J1571" s="265"/>
      <c r="K1571" s="97" t="s">
        <v>3</v>
      </c>
      <c r="L1571" s="266" t="s">
        <v>41</v>
      </c>
      <c r="M1571" s="267" t="s">
        <v>132</v>
      </c>
      <c r="N1571" s="267"/>
      <c r="O1571" s="97" t="s">
        <v>63</v>
      </c>
      <c r="P1571" s="97"/>
      <c r="Q1571" s="97" t="s">
        <v>3</v>
      </c>
      <c r="R1571" s="265"/>
      <c r="S1571" s="265"/>
      <c r="T1571" s="97"/>
      <c r="U1571" s="268"/>
      <c r="V1571" s="268"/>
      <c r="W1571" s="268"/>
      <c r="X1571" s="268"/>
      <c r="Y1571" s="97" t="s">
        <v>8004</v>
      </c>
    </row>
    <row r="1572" spans="1:25" ht="345">
      <c r="A1572" s="264" t="s">
        <v>8005</v>
      </c>
      <c r="B1572" s="97" t="s">
        <v>8006</v>
      </c>
      <c r="C1572" s="97"/>
      <c r="D1572" s="97"/>
      <c r="E1572" s="97" t="s">
        <v>8007</v>
      </c>
      <c r="F1572" s="97" t="s">
        <v>8008</v>
      </c>
      <c r="G1572" s="97" t="s">
        <v>7669</v>
      </c>
      <c r="H1572" s="265"/>
      <c r="I1572" s="265"/>
      <c r="J1572" s="265"/>
      <c r="K1572" s="97" t="s">
        <v>3</v>
      </c>
      <c r="L1572" s="266" t="s">
        <v>41</v>
      </c>
      <c r="M1572" s="267" t="s">
        <v>132</v>
      </c>
      <c r="N1572" s="267"/>
      <c r="O1572" s="97" t="s">
        <v>63</v>
      </c>
      <c r="P1572" s="97"/>
      <c r="Q1572" s="97" t="s">
        <v>3</v>
      </c>
      <c r="R1572" s="265"/>
      <c r="S1572" s="265"/>
      <c r="T1572" s="97"/>
      <c r="U1572" s="268"/>
      <c r="V1572" s="268"/>
      <c r="W1572" s="268"/>
      <c r="X1572" s="268"/>
      <c r="Y1572" s="97" t="s">
        <v>8009</v>
      </c>
    </row>
    <row r="1573" spans="1:25" ht="240">
      <c r="A1573" s="264" t="s">
        <v>8010</v>
      </c>
      <c r="B1573" s="97" t="s">
        <v>8011</v>
      </c>
      <c r="C1573" s="97"/>
      <c r="D1573" s="97"/>
      <c r="E1573" s="97" t="s">
        <v>8012</v>
      </c>
      <c r="F1573" s="97" t="s">
        <v>8013</v>
      </c>
      <c r="G1573" s="97" t="s">
        <v>7669</v>
      </c>
      <c r="H1573" s="265"/>
      <c r="I1573" s="265"/>
      <c r="J1573" s="265"/>
      <c r="K1573" s="97" t="s">
        <v>3</v>
      </c>
      <c r="L1573" s="266" t="s">
        <v>37</v>
      </c>
      <c r="M1573" s="267" t="s">
        <v>132</v>
      </c>
      <c r="N1573" s="267"/>
      <c r="O1573" s="97" t="s">
        <v>63</v>
      </c>
      <c r="P1573" s="97"/>
      <c r="Q1573" s="97" t="s">
        <v>3</v>
      </c>
      <c r="R1573" s="265"/>
      <c r="S1573" s="265"/>
      <c r="T1573" s="97"/>
      <c r="U1573" s="268"/>
      <c r="V1573" s="268"/>
      <c r="W1573" s="268"/>
      <c r="X1573" s="268"/>
      <c r="Y1573" s="97" t="s">
        <v>8014</v>
      </c>
    </row>
    <row r="1574" spans="1:25" ht="240">
      <c r="A1574" s="264" t="s">
        <v>8015</v>
      </c>
      <c r="B1574" s="97" t="s">
        <v>8016</v>
      </c>
      <c r="C1574" s="97"/>
      <c r="D1574" s="97"/>
      <c r="E1574" s="97" t="s">
        <v>8017</v>
      </c>
      <c r="F1574" s="97" t="s">
        <v>8018</v>
      </c>
      <c r="G1574" s="97" t="s">
        <v>7669</v>
      </c>
      <c r="H1574" s="265"/>
      <c r="I1574" s="265"/>
      <c r="J1574" s="265"/>
      <c r="K1574" s="97" t="s">
        <v>3</v>
      </c>
      <c r="L1574" s="266" t="s">
        <v>43</v>
      </c>
      <c r="M1574" s="267" t="s">
        <v>132</v>
      </c>
      <c r="N1574" s="267"/>
      <c r="O1574" s="97" t="s">
        <v>63</v>
      </c>
      <c r="P1574" s="97"/>
      <c r="Q1574" s="97" t="s">
        <v>3</v>
      </c>
      <c r="R1574" s="265"/>
      <c r="S1574" s="265"/>
      <c r="T1574" s="97"/>
      <c r="U1574" s="268"/>
      <c r="V1574" s="268"/>
      <c r="W1574" s="268"/>
      <c r="X1574" s="268"/>
      <c r="Y1574" s="97" t="s">
        <v>8019</v>
      </c>
    </row>
    <row r="1575" spans="1:25" ht="240">
      <c r="A1575" s="264" t="s">
        <v>8020</v>
      </c>
      <c r="B1575" s="97" t="s">
        <v>8021</v>
      </c>
      <c r="C1575" s="97"/>
      <c r="D1575" s="97"/>
      <c r="E1575" s="97" t="s">
        <v>8022</v>
      </c>
      <c r="F1575" s="97" t="s">
        <v>8023</v>
      </c>
      <c r="G1575" s="97" t="s">
        <v>7669</v>
      </c>
      <c r="H1575" s="265"/>
      <c r="I1575" s="265"/>
      <c r="J1575" s="265"/>
      <c r="K1575" s="97" t="s">
        <v>3</v>
      </c>
      <c r="L1575" s="266" t="s">
        <v>57</v>
      </c>
      <c r="M1575" s="267" t="s">
        <v>132</v>
      </c>
      <c r="N1575" s="267"/>
      <c r="O1575" s="97" t="s">
        <v>63</v>
      </c>
      <c r="P1575" s="97"/>
      <c r="Q1575" s="97" t="s">
        <v>3</v>
      </c>
      <c r="R1575" s="265"/>
      <c r="S1575" s="265"/>
      <c r="T1575" s="97"/>
      <c r="U1575" s="268"/>
      <c r="V1575" s="268"/>
      <c r="W1575" s="268"/>
      <c r="X1575" s="268"/>
      <c r="Y1575" s="97" t="s">
        <v>8024</v>
      </c>
    </row>
    <row r="1576" spans="1:25" ht="225">
      <c r="A1576" s="264" t="s">
        <v>8025</v>
      </c>
      <c r="B1576" s="97" t="s">
        <v>8026</v>
      </c>
      <c r="C1576" s="97"/>
      <c r="D1576" s="97"/>
      <c r="E1576" s="97" t="s">
        <v>8027</v>
      </c>
      <c r="F1576" s="97" t="s">
        <v>8028</v>
      </c>
      <c r="G1576" s="97" t="s">
        <v>7669</v>
      </c>
      <c r="H1576" s="265"/>
      <c r="I1576" s="265"/>
      <c r="J1576" s="265"/>
      <c r="K1576" s="97" t="s">
        <v>3</v>
      </c>
      <c r="L1576" s="266" t="s">
        <v>37</v>
      </c>
      <c r="M1576" s="267" t="s">
        <v>132</v>
      </c>
      <c r="N1576" s="267"/>
      <c r="O1576" s="97" t="s">
        <v>63</v>
      </c>
      <c r="P1576" s="97"/>
      <c r="Q1576" s="97" t="s">
        <v>3</v>
      </c>
      <c r="R1576" s="265"/>
      <c r="S1576" s="265"/>
      <c r="T1576" s="97"/>
      <c r="U1576" s="268"/>
      <c r="V1576" s="268"/>
      <c r="W1576" s="268"/>
      <c r="X1576" s="268"/>
      <c r="Y1576" s="97" t="s">
        <v>8029</v>
      </c>
    </row>
    <row r="1577" spans="1:25" ht="27">
      <c r="A1577" s="944" t="s">
        <v>8030</v>
      </c>
      <c r="B1577" s="945"/>
      <c r="C1577" s="945"/>
      <c r="D1577" s="945"/>
      <c r="E1577" s="945"/>
      <c r="F1577" s="945"/>
      <c r="G1577" s="945"/>
      <c r="H1577" s="945"/>
      <c r="I1577" s="945"/>
      <c r="J1577" s="945"/>
      <c r="K1577" s="945"/>
      <c r="L1577" s="945"/>
      <c r="M1577" s="945"/>
      <c r="N1577" s="945"/>
      <c r="O1577" s="945"/>
      <c r="P1577" s="945"/>
      <c r="Q1577" s="946"/>
      <c r="R1577" s="946"/>
      <c r="S1577" s="946"/>
      <c r="T1577" s="946"/>
      <c r="U1577" s="946"/>
      <c r="V1577" s="946"/>
      <c r="W1577" s="946"/>
      <c r="X1577" s="946"/>
      <c r="Y1577" s="947"/>
    </row>
    <row r="1578" spans="1:25" ht="409.5">
      <c r="A1578" s="269" t="s">
        <v>8031</v>
      </c>
      <c r="B1578" s="269" t="s">
        <v>8032</v>
      </c>
      <c r="C1578" s="270"/>
      <c r="D1578" s="270"/>
      <c r="E1578" s="271" t="s">
        <v>8033</v>
      </c>
      <c r="F1578" s="271" t="s">
        <v>8034</v>
      </c>
      <c r="G1578" s="272" t="s">
        <v>8035</v>
      </c>
      <c r="H1578" s="273">
        <v>38658</v>
      </c>
      <c r="I1578" s="273"/>
      <c r="J1578" s="273"/>
      <c r="K1578" s="274" t="s">
        <v>8036</v>
      </c>
      <c r="L1578" s="275" t="s">
        <v>453</v>
      </c>
      <c r="M1578" s="276">
        <v>20</v>
      </c>
      <c r="N1578" s="276"/>
      <c r="O1578" s="270" t="s">
        <v>38</v>
      </c>
      <c r="P1578" s="24"/>
      <c r="Q1578" s="30"/>
      <c r="R1578" s="30"/>
      <c r="S1578" s="30"/>
      <c r="T1578" s="30"/>
      <c r="U1578" s="30"/>
      <c r="V1578" s="30"/>
      <c r="W1578" s="30"/>
      <c r="X1578" s="30"/>
      <c r="Y1578" s="30"/>
    </row>
    <row r="1579" spans="1:25" ht="409.5">
      <c r="A1579" s="269" t="s">
        <v>8037</v>
      </c>
      <c r="B1579" s="269" t="s">
        <v>8038</v>
      </c>
      <c r="C1579" s="270"/>
      <c r="D1579" s="270"/>
      <c r="E1579" s="271" t="s">
        <v>8039</v>
      </c>
      <c r="F1579" s="271" t="s">
        <v>8040</v>
      </c>
      <c r="G1579" s="277" t="s">
        <v>8041</v>
      </c>
      <c r="H1579" s="273">
        <v>42598</v>
      </c>
      <c r="I1579" s="273"/>
      <c r="J1579" s="273"/>
      <c r="K1579" s="277" t="s">
        <v>8042</v>
      </c>
      <c r="L1579" s="275" t="s">
        <v>453</v>
      </c>
      <c r="M1579" s="276">
        <v>20</v>
      </c>
      <c r="N1579" s="276"/>
      <c r="O1579" s="270" t="s">
        <v>38</v>
      </c>
      <c r="P1579" s="24"/>
      <c r="Q1579" s="30"/>
      <c r="R1579" s="30"/>
      <c r="S1579" s="30"/>
      <c r="T1579" s="30"/>
      <c r="U1579" s="30"/>
      <c r="V1579" s="30"/>
      <c r="W1579" s="30"/>
      <c r="X1579" s="30"/>
      <c r="Y1579" s="30"/>
    </row>
    <row r="1580" spans="1:25" ht="409.5">
      <c r="A1580" s="278" t="s">
        <v>8043</v>
      </c>
      <c r="B1580" s="278" t="s">
        <v>8044</v>
      </c>
      <c r="C1580" s="279"/>
      <c r="D1580" s="279"/>
      <c r="E1580" s="276">
        <v>1172468009713</v>
      </c>
      <c r="F1580" s="279">
        <v>2444002853</v>
      </c>
      <c r="G1580" s="277" t="s">
        <v>8041</v>
      </c>
      <c r="H1580" s="273">
        <v>42781</v>
      </c>
      <c r="I1580" s="279"/>
      <c r="J1580" s="279"/>
      <c r="K1580" s="277" t="s">
        <v>8042</v>
      </c>
      <c r="L1580" s="279">
        <v>1</v>
      </c>
      <c r="M1580" s="279">
        <v>20</v>
      </c>
      <c r="N1580" s="279"/>
      <c r="O1580" s="270" t="s">
        <v>38</v>
      </c>
      <c r="P1580" s="30"/>
      <c r="Q1580" s="30"/>
      <c r="R1580" s="30"/>
      <c r="S1580" s="30"/>
      <c r="T1580" s="30"/>
      <c r="U1580" s="30"/>
      <c r="V1580" s="30"/>
      <c r="W1580" s="30"/>
      <c r="X1580" s="30"/>
      <c r="Y1580" s="30"/>
    </row>
    <row r="1581" spans="1:25" ht="409.5">
      <c r="A1581" s="278" t="s">
        <v>8045</v>
      </c>
      <c r="B1581" s="278" t="s">
        <v>8046</v>
      </c>
      <c r="C1581" s="279"/>
      <c r="D1581" s="279"/>
      <c r="E1581" s="276">
        <v>1122468072187</v>
      </c>
      <c r="F1581" s="279">
        <v>2466257929</v>
      </c>
      <c r="G1581" s="272" t="s">
        <v>8047</v>
      </c>
      <c r="H1581" s="273">
        <v>41270</v>
      </c>
      <c r="I1581" s="279"/>
      <c r="J1581" s="279"/>
      <c r="K1581" s="280" t="s">
        <v>8048</v>
      </c>
      <c r="L1581" s="279">
        <v>2</v>
      </c>
      <c r="M1581" s="279">
        <v>20</v>
      </c>
      <c r="N1581" s="279"/>
      <c r="O1581" s="270" t="s">
        <v>38</v>
      </c>
      <c r="P1581" s="30"/>
      <c r="Q1581" s="30"/>
      <c r="R1581" s="30"/>
      <c r="S1581" s="30"/>
      <c r="T1581" s="30"/>
      <c r="U1581" s="30"/>
      <c r="V1581" s="30"/>
      <c r="W1581" s="30"/>
      <c r="X1581" s="30"/>
      <c r="Y1581" s="30"/>
    </row>
    <row r="1582" spans="1:25" ht="409.5">
      <c r="A1582" s="278" t="s">
        <v>8049</v>
      </c>
      <c r="B1582" s="278" t="s">
        <v>8050</v>
      </c>
      <c r="C1582" s="279"/>
      <c r="D1582" s="279"/>
      <c r="E1582" s="276">
        <v>1022400004505</v>
      </c>
      <c r="F1582" s="279">
        <v>2450012095</v>
      </c>
      <c r="G1582" s="272" t="s">
        <v>8051</v>
      </c>
      <c r="H1582" s="273">
        <v>37551</v>
      </c>
      <c r="I1582" s="273">
        <v>41908</v>
      </c>
      <c r="J1582" s="279"/>
      <c r="K1582" s="274" t="s">
        <v>8052</v>
      </c>
      <c r="L1582" s="279">
        <v>2</v>
      </c>
      <c r="M1582" s="279">
        <v>20</v>
      </c>
      <c r="N1582" s="279"/>
      <c r="O1582" s="270" t="s">
        <v>38</v>
      </c>
      <c r="P1582" s="30"/>
      <c r="Q1582" s="30"/>
      <c r="R1582" s="30"/>
      <c r="S1582" s="30"/>
      <c r="T1582" s="30"/>
      <c r="U1582" s="30"/>
      <c r="V1582" s="30"/>
      <c r="W1582" s="30"/>
      <c r="X1582" s="30"/>
      <c r="Y1582" s="30"/>
    </row>
    <row r="1583" spans="1:25" ht="409.5">
      <c r="A1583" s="278" t="s">
        <v>8053</v>
      </c>
      <c r="B1583" s="278" t="s">
        <v>8054</v>
      </c>
      <c r="C1583" s="279"/>
      <c r="D1583" s="279"/>
      <c r="E1583" s="281">
        <v>1062400023366</v>
      </c>
      <c r="F1583" s="279">
        <v>2462038179</v>
      </c>
      <c r="G1583" s="272" t="s">
        <v>8035</v>
      </c>
      <c r="H1583" s="273">
        <v>38978</v>
      </c>
      <c r="I1583" s="273">
        <v>41208</v>
      </c>
      <c r="J1583" s="279"/>
      <c r="K1583" s="274" t="s">
        <v>8036</v>
      </c>
      <c r="L1583" s="279">
        <v>2</v>
      </c>
      <c r="M1583" s="279">
        <v>20</v>
      </c>
      <c r="N1583" s="279"/>
      <c r="O1583" s="270" t="s">
        <v>38</v>
      </c>
      <c r="P1583" s="30"/>
      <c r="Q1583" s="30"/>
      <c r="R1583" s="30"/>
      <c r="S1583" s="30"/>
      <c r="T1583" s="30"/>
      <c r="U1583" s="30"/>
      <c r="V1583" s="30"/>
      <c r="W1583" s="30"/>
      <c r="X1583" s="30"/>
      <c r="Y1583" s="30"/>
    </row>
    <row r="1584" spans="1:25" ht="409.5">
      <c r="A1584" s="278" t="s">
        <v>8055</v>
      </c>
      <c r="B1584" s="278" t="s">
        <v>8056</v>
      </c>
      <c r="C1584" s="279"/>
      <c r="D1584" s="279"/>
      <c r="E1584" s="276">
        <v>1072400003554</v>
      </c>
      <c r="F1584" s="279">
        <v>2465117252</v>
      </c>
      <c r="G1584" s="272" t="s">
        <v>8035</v>
      </c>
      <c r="H1584" s="273">
        <v>39350</v>
      </c>
      <c r="I1584" s="273">
        <v>42184</v>
      </c>
      <c r="J1584" s="279"/>
      <c r="K1584" s="274" t="s">
        <v>8036</v>
      </c>
      <c r="L1584" s="279">
        <v>2</v>
      </c>
      <c r="M1584" s="279">
        <v>20</v>
      </c>
      <c r="N1584" s="279"/>
      <c r="O1584" s="270" t="s">
        <v>38</v>
      </c>
      <c r="P1584" s="30"/>
      <c r="Q1584" s="30"/>
      <c r="R1584" s="30"/>
      <c r="S1584" s="30"/>
      <c r="T1584" s="30"/>
      <c r="U1584" s="30"/>
      <c r="V1584" s="30"/>
      <c r="W1584" s="30"/>
      <c r="X1584" s="30"/>
      <c r="Y1584" s="30"/>
    </row>
    <row r="1585" spans="1:25" ht="409.5">
      <c r="A1585" s="278" t="s">
        <v>8057</v>
      </c>
      <c r="B1585" s="278" t="s">
        <v>8058</v>
      </c>
      <c r="C1585" s="279"/>
      <c r="D1585" s="279"/>
      <c r="E1585" s="276">
        <v>1122468031069</v>
      </c>
      <c r="F1585" s="279">
        <v>2464244265</v>
      </c>
      <c r="G1585" s="277" t="s">
        <v>8041</v>
      </c>
      <c r="H1585" s="273">
        <v>41059</v>
      </c>
      <c r="I1585" s="273"/>
      <c r="J1585" s="279"/>
      <c r="K1585" s="277" t="s">
        <v>8042</v>
      </c>
      <c r="L1585" s="279">
        <v>3</v>
      </c>
      <c r="M1585" s="279">
        <v>20</v>
      </c>
      <c r="N1585" s="279"/>
      <c r="O1585" s="270" t="s">
        <v>38</v>
      </c>
      <c r="P1585" s="30"/>
      <c r="Q1585" s="30"/>
      <c r="R1585" s="30"/>
      <c r="S1585" s="30"/>
      <c r="T1585" s="30"/>
      <c r="U1585" s="30"/>
      <c r="V1585" s="30"/>
      <c r="W1585" s="30"/>
      <c r="X1585" s="30"/>
      <c r="Y1585" s="30"/>
    </row>
    <row r="1586" spans="1:25" ht="409.5">
      <c r="A1586" s="278" t="s">
        <v>8059</v>
      </c>
      <c r="B1586" s="278" t="s">
        <v>8060</v>
      </c>
      <c r="C1586" s="279"/>
      <c r="D1586" s="279"/>
      <c r="E1586" s="276">
        <v>1032400002194</v>
      </c>
      <c r="F1586" s="279">
        <v>2466063240</v>
      </c>
      <c r="G1586" s="277" t="s">
        <v>8041</v>
      </c>
      <c r="H1586" s="273">
        <v>37643</v>
      </c>
      <c r="I1586" s="279"/>
      <c r="J1586" s="279"/>
      <c r="K1586" s="277" t="s">
        <v>8042</v>
      </c>
      <c r="L1586" s="279">
        <v>3</v>
      </c>
      <c r="M1586" s="279">
        <v>20</v>
      </c>
      <c r="N1586" s="279"/>
      <c r="O1586" s="270" t="s">
        <v>38</v>
      </c>
      <c r="P1586" s="30"/>
      <c r="Q1586" s="30"/>
      <c r="R1586" s="30"/>
      <c r="S1586" s="30"/>
      <c r="T1586" s="30"/>
      <c r="U1586" s="30"/>
      <c r="V1586" s="30"/>
      <c r="W1586" s="30"/>
      <c r="X1586" s="30"/>
      <c r="Y1586" s="30"/>
    </row>
    <row r="1587" spans="1:25" ht="409.5">
      <c r="A1587" s="278" t="s">
        <v>8061</v>
      </c>
      <c r="B1587" s="278" t="s">
        <v>8062</v>
      </c>
      <c r="C1587" s="279"/>
      <c r="D1587" s="279"/>
      <c r="E1587" s="276">
        <v>1112468074520</v>
      </c>
      <c r="F1587" s="279">
        <v>2461215876</v>
      </c>
      <c r="G1587" s="272" t="s">
        <v>8035</v>
      </c>
      <c r="H1587" s="273">
        <v>40886</v>
      </c>
      <c r="I1587" s="279"/>
      <c r="J1587" s="279"/>
      <c r="K1587" s="274" t="s">
        <v>8036</v>
      </c>
      <c r="L1587" s="279">
        <v>3</v>
      </c>
      <c r="M1587" s="279">
        <v>20</v>
      </c>
      <c r="N1587" s="279"/>
      <c r="O1587" s="270" t="s">
        <v>38</v>
      </c>
      <c r="P1587" s="30"/>
      <c r="Q1587" s="30"/>
      <c r="R1587" s="30"/>
      <c r="S1587" s="30"/>
      <c r="T1587" s="30"/>
      <c r="U1587" s="30"/>
      <c r="V1587" s="30"/>
      <c r="W1587" s="30"/>
      <c r="X1587" s="30"/>
      <c r="Y1587" s="30"/>
    </row>
    <row r="1588" spans="1:25" ht="409.5">
      <c r="A1588" s="278" t="s">
        <v>8063</v>
      </c>
      <c r="B1588" s="278" t="s">
        <v>8064</v>
      </c>
      <c r="C1588" s="279"/>
      <c r="D1588" s="279"/>
      <c r="E1588" s="276">
        <v>1102400000031</v>
      </c>
      <c r="F1588" s="279">
        <v>2464115679</v>
      </c>
      <c r="G1588" s="277" t="s">
        <v>8041</v>
      </c>
      <c r="H1588" s="273">
        <v>40189</v>
      </c>
      <c r="I1588" s="279"/>
      <c r="J1588" s="279"/>
      <c r="K1588" s="277" t="s">
        <v>8042</v>
      </c>
      <c r="L1588" s="279">
        <v>3</v>
      </c>
      <c r="M1588" s="279">
        <v>20</v>
      </c>
      <c r="N1588" s="279"/>
      <c r="O1588" s="270" t="s">
        <v>38</v>
      </c>
      <c r="P1588" s="30"/>
      <c r="Q1588" s="30"/>
      <c r="R1588" s="30"/>
      <c r="S1588" s="30"/>
      <c r="T1588" s="30"/>
      <c r="U1588" s="30"/>
      <c r="V1588" s="30"/>
      <c r="W1588" s="30"/>
      <c r="X1588" s="30"/>
      <c r="Y1588" s="30"/>
    </row>
    <row r="1589" spans="1:25" ht="409.5">
      <c r="A1589" s="278" t="s">
        <v>8065</v>
      </c>
      <c r="B1589" s="278" t="s">
        <v>8066</v>
      </c>
      <c r="C1589" s="279"/>
      <c r="D1589" s="279"/>
      <c r="E1589" s="276">
        <v>1132468005174</v>
      </c>
      <c r="F1589" s="279">
        <v>2452195165</v>
      </c>
      <c r="G1589" s="272" t="s">
        <v>8047</v>
      </c>
      <c r="H1589" s="282" t="s">
        <v>8067</v>
      </c>
      <c r="I1589" s="273">
        <v>43189</v>
      </c>
      <c r="J1589" s="279"/>
      <c r="K1589" s="280" t="s">
        <v>8048</v>
      </c>
      <c r="L1589" s="279">
        <v>4</v>
      </c>
      <c r="M1589" s="279">
        <v>20</v>
      </c>
      <c r="N1589" s="279"/>
      <c r="O1589" s="270" t="s">
        <v>38</v>
      </c>
      <c r="P1589" s="30"/>
      <c r="Q1589" s="30"/>
      <c r="R1589" s="30"/>
      <c r="S1589" s="30"/>
      <c r="T1589" s="30"/>
      <c r="U1589" s="30"/>
      <c r="V1589" s="30"/>
      <c r="W1589" s="30"/>
      <c r="X1589" s="30"/>
      <c r="Y1589" s="30"/>
    </row>
    <row r="1590" spans="1:25" ht="409.5">
      <c r="A1590" s="278" t="s">
        <v>8068</v>
      </c>
      <c r="B1590" s="278" t="s">
        <v>8069</v>
      </c>
      <c r="C1590" s="279"/>
      <c r="D1590" s="279"/>
      <c r="E1590" s="276">
        <v>1082400002629</v>
      </c>
      <c r="F1590" s="279">
        <v>2462039550</v>
      </c>
      <c r="G1590" s="272" t="s">
        <v>8035</v>
      </c>
      <c r="H1590" s="282" t="s">
        <v>8070</v>
      </c>
      <c r="I1590" s="273">
        <v>41880</v>
      </c>
      <c r="J1590" s="279"/>
      <c r="K1590" s="274" t="s">
        <v>8036</v>
      </c>
      <c r="L1590" s="279">
        <v>4</v>
      </c>
      <c r="M1590" s="279">
        <v>20</v>
      </c>
      <c r="N1590" s="279"/>
      <c r="O1590" s="270" t="s">
        <v>38</v>
      </c>
      <c r="P1590" s="30"/>
      <c r="Q1590" s="30"/>
      <c r="R1590" s="30"/>
      <c r="S1590" s="30"/>
      <c r="T1590" s="30"/>
      <c r="U1590" s="30"/>
      <c r="V1590" s="30"/>
      <c r="W1590" s="30"/>
      <c r="X1590" s="30"/>
      <c r="Y1590" s="30"/>
    </row>
    <row r="1591" spans="1:25" ht="409.5">
      <c r="A1591" s="278" t="s">
        <v>8071</v>
      </c>
      <c r="B1591" s="278" t="s">
        <v>8072</v>
      </c>
      <c r="C1591" s="279"/>
      <c r="D1591" s="279"/>
      <c r="E1591" s="276">
        <v>1152468003830</v>
      </c>
      <c r="F1591" s="279">
        <v>2466158879</v>
      </c>
      <c r="G1591" s="277" t="s">
        <v>8041</v>
      </c>
      <c r="H1591" s="273">
        <v>42037</v>
      </c>
      <c r="I1591" s="273"/>
      <c r="J1591" s="279"/>
      <c r="K1591" s="277" t="s">
        <v>8042</v>
      </c>
      <c r="L1591" s="279">
        <v>5</v>
      </c>
      <c r="M1591" s="279">
        <v>20</v>
      </c>
      <c r="N1591" s="279"/>
      <c r="O1591" s="270" t="s">
        <v>38</v>
      </c>
      <c r="P1591" s="30"/>
      <c r="Q1591" s="30"/>
      <c r="R1591" s="30"/>
      <c r="S1591" s="30"/>
      <c r="T1591" s="30"/>
      <c r="U1591" s="30"/>
      <c r="V1591" s="30"/>
      <c r="W1591" s="30"/>
      <c r="X1591" s="30"/>
      <c r="Y1591" s="30"/>
    </row>
    <row r="1592" spans="1:25" ht="409.5">
      <c r="A1592" s="278" t="s">
        <v>8073</v>
      </c>
      <c r="B1592" s="278" t="s">
        <v>8074</v>
      </c>
      <c r="C1592" s="279"/>
      <c r="D1592" s="279"/>
      <c r="E1592" s="276">
        <v>1032400005208</v>
      </c>
      <c r="F1592" s="279">
        <v>2443018240</v>
      </c>
      <c r="G1592" s="272" t="s">
        <v>8051</v>
      </c>
      <c r="H1592" s="273">
        <v>37673</v>
      </c>
      <c r="I1592" s="273"/>
      <c r="J1592" s="279"/>
      <c r="K1592" s="274" t="s">
        <v>8052</v>
      </c>
      <c r="L1592" s="279">
        <v>5</v>
      </c>
      <c r="M1592" s="279">
        <v>20</v>
      </c>
      <c r="N1592" s="279"/>
      <c r="O1592" s="270" t="s">
        <v>38</v>
      </c>
      <c r="P1592" s="30"/>
      <c r="Q1592" s="30"/>
      <c r="R1592" s="30"/>
      <c r="S1592" s="30"/>
      <c r="T1592" s="30"/>
      <c r="U1592" s="30"/>
      <c r="V1592" s="30"/>
      <c r="W1592" s="30"/>
      <c r="X1592" s="30"/>
      <c r="Y1592" s="30"/>
    </row>
    <row r="1593" spans="1:25" ht="409.5">
      <c r="A1593" s="278" t="s">
        <v>8075</v>
      </c>
      <c r="B1593" s="278" t="s">
        <v>8076</v>
      </c>
      <c r="C1593" s="279"/>
      <c r="D1593" s="279"/>
      <c r="E1593" s="276">
        <v>1172468036058</v>
      </c>
      <c r="F1593" s="279">
        <v>2462055720</v>
      </c>
      <c r="G1593" s="272" t="s">
        <v>8035</v>
      </c>
      <c r="H1593" s="282" t="s">
        <v>8077</v>
      </c>
      <c r="I1593" s="273"/>
      <c r="J1593" s="279"/>
      <c r="K1593" s="274" t="s">
        <v>8036</v>
      </c>
      <c r="L1593" s="279">
        <v>5</v>
      </c>
      <c r="M1593" s="279">
        <v>20</v>
      </c>
      <c r="N1593" s="279"/>
      <c r="O1593" s="270" t="s">
        <v>38</v>
      </c>
      <c r="P1593" s="30"/>
      <c r="Q1593" s="30"/>
      <c r="R1593" s="30"/>
      <c r="S1593" s="30"/>
      <c r="T1593" s="30"/>
      <c r="U1593" s="30"/>
      <c r="V1593" s="30"/>
      <c r="W1593" s="30"/>
      <c r="X1593" s="30"/>
      <c r="Y1593" s="30"/>
    </row>
    <row r="1594" spans="1:25" ht="409.5">
      <c r="A1594" s="278" t="s">
        <v>8078</v>
      </c>
      <c r="B1594" s="278" t="s">
        <v>8079</v>
      </c>
      <c r="C1594" s="279"/>
      <c r="D1594" s="279"/>
      <c r="E1594" s="276">
        <v>1092400001143</v>
      </c>
      <c r="F1594" s="279">
        <v>2404012943</v>
      </c>
      <c r="G1594" s="272" t="s">
        <v>8051</v>
      </c>
      <c r="H1594" s="273">
        <v>39980</v>
      </c>
      <c r="I1594" s="273">
        <v>42034</v>
      </c>
      <c r="J1594" s="279"/>
      <c r="K1594" s="274" t="s">
        <v>8052</v>
      </c>
      <c r="L1594" s="279">
        <v>6</v>
      </c>
      <c r="M1594" s="279">
        <v>20</v>
      </c>
      <c r="N1594" s="279"/>
      <c r="O1594" s="270" t="s">
        <v>38</v>
      </c>
      <c r="P1594" s="30"/>
      <c r="Q1594" s="30"/>
      <c r="R1594" s="30"/>
      <c r="S1594" s="30"/>
      <c r="T1594" s="30"/>
      <c r="U1594" s="30"/>
      <c r="V1594" s="30"/>
      <c r="W1594" s="30"/>
      <c r="X1594" s="30"/>
      <c r="Y1594" s="30"/>
    </row>
    <row r="1595" spans="1:25" ht="409.5">
      <c r="A1595" s="278" t="s">
        <v>8080</v>
      </c>
      <c r="B1595" s="283" t="s">
        <v>8081</v>
      </c>
      <c r="C1595" s="279"/>
      <c r="D1595" s="279"/>
      <c r="E1595" s="284">
        <v>1122468027527</v>
      </c>
      <c r="F1595" s="285">
        <v>2460238239</v>
      </c>
      <c r="G1595" s="277" t="s">
        <v>8041</v>
      </c>
      <c r="H1595" s="273">
        <v>41041</v>
      </c>
      <c r="I1595" s="279"/>
      <c r="J1595" s="279"/>
      <c r="K1595" s="277" t="s">
        <v>8042</v>
      </c>
      <c r="L1595" s="279">
        <v>6</v>
      </c>
      <c r="M1595" s="279">
        <v>20</v>
      </c>
      <c r="N1595" s="279"/>
      <c r="O1595" s="270" t="s">
        <v>38</v>
      </c>
      <c r="P1595" s="30"/>
      <c r="Q1595" s="30"/>
      <c r="R1595" s="30"/>
      <c r="S1595" s="30"/>
      <c r="T1595" s="30"/>
      <c r="U1595" s="30"/>
      <c r="V1595" s="30"/>
      <c r="W1595" s="30"/>
      <c r="X1595" s="30"/>
      <c r="Y1595" s="30"/>
    </row>
    <row r="1596" spans="1:25" ht="409.5">
      <c r="A1596" s="278" t="s">
        <v>8082</v>
      </c>
      <c r="B1596" s="278" t="s">
        <v>8083</v>
      </c>
      <c r="C1596" s="279"/>
      <c r="D1596" s="279"/>
      <c r="E1596" s="276">
        <v>1182468038774</v>
      </c>
      <c r="F1596" s="279">
        <v>2464143796</v>
      </c>
      <c r="G1596" s="272" t="s">
        <v>8047</v>
      </c>
      <c r="H1596" s="273">
        <v>43269</v>
      </c>
      <c r="I1596" s="279"/>
      <c r="J1596" s="279"/>
      <c r="K1596" s="280" t="s">
        <v>8048</v>
      </c>
      <c r="L1596" s="279">
        <v>7</v>
      </c>
      <c r="M1596" s="279">
        <v>20</v>
      </c>
      <c r="N1596" s="279"/>
      <c r="O1596" s="270" t="s">
        <v>38</v>
      </c>
      <c r="P1596" s="30"/>
      <c r="Q1596" s="30"/>
      <c r="R1596" s="30"/>
      <c r="S1596" s="30"/>
      <c r="T1596" s="30"/>
      <c r="U1596" s="30"/>
      <c r="V1596" s="30"/>
      <c r="W1596" s="30"/>
      <c r="X1596" s="30"/>
      <c r="Y1596" s="30"/>
    </row>
    <row r="1597" spans="1:25" ht="409.5">
      <c r="A1597" s="278" t="s">
        <v>8084</v>
      </c>
      <c r="B1597" s="278" t="s">
        <v>8085</v>
      </c>
      <c r="C1597" s="279"/>
      <c r="D1597" s="279"/>
      <c r="E1597" s="276">
        <v>1172468036597</v>
      </c>
      <c r="F1597" s="279">
        <v>2450033970</v>
      </c>
      <c r="G1597" s="272" t="s">
        <v>8035</v>
      </c>
      <c r="H1597" s="273">
        <v>42893</v>
      </c>
      <c r="I1597" s="273"/>
      <c r="J1597" s="279"/>
      <c r="K1597" s="274" t="s">
        <v>8036</v>
      </c>
      <c r="L1597" s="279">
        <v>7</v>
      </c>
      <c r="M1597" s="279">
        <v>20</v>
      </c>
      <c r="N1597" s="279"/>
      <c r="O1597" s="270" t="s">
        <v>38</v>
      </c>
      <c r="P1597" s="30"/>
      <c r="Q1597" s="30"/>
      <c r="R1597" s="30"/>
      <c r="S1597" s="30"/>
      <c r="T1597" s="30"/>
      <c r="U1597" s="30"/>
      <c r="V1597" s="30"/>
      <c r="W1597" s="30"/>
      <c r="X1597" s="30"/>
      <c r="Y1597" s="30"/>
    </row>
    <row r="1598" spans="1:25" ht="409.5">
      <c r="A1598" s="278" t="s">
        <v>8086</v>
      </c>
      <c r="B1598" s="278" t="s">
        <v>8087</v>
      </c>
      <c r="C1598" s="279"/>
      <c r="D1598" s="279"/>
      <c r="E1598" s="276">
        <v>1172468051436</v>
      </c>
      <c r="F1598" s="279">
        <v>2446009043</v>
      </c>
      <c r="G1598" s="272" t="s">
        <v>8035</v>
      </c>
      <c r="H1598" s="273">
        <v>42972</v>
      </c>
      <c r="I1598" s="279"/>
      <c r="J1598" s="279"/>
      <c r="K1598" s="274" t="s">
        <v>8036</v>
      </c>
      <c r="L1598" s="279">
        <v>7</v>
      </c>
      <c r="M1598" s="279">
        <v>20</v>
      </c>
      <c r="N1598" s="279"/>
      <c r="O1598" s="270" t="s">
        <v>38</v>
      </c>
      <c r="P1598" s="30"/>
      <c r="Q1598" s="30"/>
      <c r="R1598" s="30"/>
      <c r="S1598" s="30"/>
      <c r="T1598" s="30"/>
      <c r="U1598" s="30"/>
      <c r="V1598" s="30"/>
      <c r="W1598" s="30"/>
      <c r="X1598" s="30"/>
      <c r="Y1598" s="30"/>
    </row>
    <row r="1599" spans="1:25" ht="409.5">
      <c r="A1599" s="278" t="s">
        <v>8088</v>
      </c>
      <c r="B1599" s="278" t="s">
        <v>8089</v>
      </c>
      <c r="C1599" s="279"/>
      <c r="D1599" s="279"/>
      <c r="E1599" s="276">
        <v>1022400010698</v>
      </c>
      <c r="F1599" s="279">
        <v>2460024300</v>
      </c>
      <c r="G1599" s="272" t="s">
        <v>8051</v>
      </c>
      <c r="H1599" s="273">
        <v>37606</v>
      </c>
      <c r="I1599" s="273">
        <v>41971</v>
      </c>
      <c r="J1599" s="279"/>
      <c r="K1599" s="274" t="s">
        <v>8052</v>
      </c>
      <c r="L1599" s="279">
        <v>8</v>
      </c>
      <c r="M1599" s="279">
        <v>20</v>
      </c>
      <c r="N1599" s="279"/>
      <c r="O1599" s="270" t="s">
        <v>38</v>
      </c>
      <c r="P1599" s="30"/>
      <c r="Q1599" s="30"/>
      <c r="R1599" s="30"/>
      <c r="S1599" s="30"/>
      <c r="T1599" s="30"/>
      <c r="U1599" s="30"/>
      <c r="V1599" s="30"/>
      <c r="W1599" s="30"/>
      <c r="X1599" s="30"/>
      <c r="Y1599" s="30"/>
    </row>
    <row r="1600" spans="1:25" ht="409.5">
      <c r="A1600" s="278" t="s">
        <v>8090</v>
      </c>
      <c r="B1600" s="278" t="s">
        <v>8091</v>
      </c>
      <c r="C1600" s="279"/>
      <c r="D1600" s="279"/>
      <c r="E1600" s="276">
        <v>1132468033280</v>
      </c>
      <c r="F1600" s="279">
        <v>2460247138</v>
      </c>
      <c r="G1600" s="277" t="s">
        <v>8041</v>
      </c>
      <c r="H1600" s="273">
        <v>41432</v>
      </c>
      <c r="I1600" s="273"/>
      <c r="J1600" s="279"/>
      <c r="K1600" s="277" t="s">
        <v>8042</v>
      </c>
      <c r="L1600" s="279">
        <v>8</v>
      </c>
      <c r="M1600" s="279">
        <v>20</v>
      </c>
      <c r="N1600" s="279"/>
      <c r="O1600" s="270" t="s">
        <v>38</v>
      </c>
      <c r="P1600" s="30"/>
      <c r="Q1600" s="30"/>
      <c r="R1600" s="30"/>
      <c r="S1600" s="30"/>
      <c r="T1600" s="30"/>
      <c r="U1600" s="30"/>
      <c r="V1600" s="30"/>
      <c r="W1600" s="30"/>
      <c r="X1600" s="30"/>
      <c r="Y1600" s="30"/>
    </row>
    <row r="1601" spans="1:25" ht="409.5">
      <c r="A1601" s="278" t="s">
        <v>8092</v>
      </c>
      <c r="B1601" s="278" t="s">
        <v>8093</v>
      </c>
      <c r="C1601" s="279"/>
      <c r="D1601" s="279"/>
      <c r="E1601" s="276">
        <v>1032401492056</v>
      </c>
      <c r="F1601" s="279">
        <v>2457053439</v>
      </c>
      <c r="G1601" s="272" t="s">
        <v>8035</v>
      </c>
      <c r="H1601" s="273">
        <v>37707</v>
      </c>
      <c r="I1601" s="279"/>
      <c r="J1601" s="279"/>
      <c r="K1601" s="274" t="s">
        <v>8036</v>
      </c>
      <c r="L1601" s="279">
        <v>9</v>
      </c>
      <c r="M1601" s="279">
        <v>20</v>
      </c>
      <c r="N1601" s="279"/>
      <c r="O1601" s="270" t="s">
        <v>38</v>
      </c>
      <c r="P1601" s="30"/>
      <c r="Q1601" s="30"/>
      <c r="R1601" s="30"/>
      <c r="S1601" s="30"/>
      <c r="T1601" s="30"/>
      <c r="U1601" s="30"/>
      <c r="V1601" s="30"/>
      <c r="W1601" s="30"/>
      <c r="X1601" s="30"/>
      <c r="Y1601" s="30"/>
    </row>
    <row r="1602" spans="1:25" ht="409.5">
      <c r="A1602" s="278" t="s">
        <v>8094</v>
      </c>
      <c r="B1602" s="278" t="s">
        <v>8095</v>
      </c>
      <c r="C1602" s="279"/>
      <c r="D1602" s="279"/>
      <c r="E1602" s="276">
        <v>1022400005022</v>
      </c>
      <c r="F1602" s="279">
        <v>2461011456</v>
      </c>
      <c r="G1602" s="277" t="s">
        <v>8041</v>
      </c>
      <c r="H1602" s="273">
        <v>37557</v>
      </c>
      <c r="I1602" s="273">
        <v>41726</v>
      </c>
      <c r="J1602" s="279"/>
      <c r="K1602" s="277" t="s">
        <v>8042</v>
      </c>
      <c r="L1602" s="279">
        <v>9</v>
      </c>
      <c r="M1602" s="279">
        <v>20</v>
      </c>
      <c r="N1602" s="279"/>
      <c r="O1602" s="270" t="s">
        <v>38</v>
      </c>
      <c r="P1602" s="30"/>
      <c r="Q1602" s="30"/>
      <c r="R1602" s="30"/>
      <c r="S1602" s="30"/>
      <c r="T1602" s="30"/>
      <c r="U1602" s="30"/>
      <c r="V1602" s="30"/>
      <c r="W1602" s="30"/>
      <c r="X1602" s="30"/>
      <c r="Y1602" s="30"/>
    </row>
    <row r="1603" spans="1:25" ht="409.5">
      <c r="A1603" s="278" t="s">
        <v>8096</v>
      </c>
      <c r="B1603" s="278" t="s">
        <v>8097</v>
      </c>
      <c r="C1603" s="279"/>
      <c r="D1603" s="279"/>
      <c r="E1603" s="276">
        <v>1082400000462</v>
      </c>
      <c r="F1603" s="279">
        <v>2457065770</v>
      </c>
      <c r="G1603" s="277" t="s">
        <v>8041</v>
      </c>
      <c r="H1603" s="273">
        <v>39506</v>
      </c>
      <c r="I1603" s="273"/>
      <c r="J1603" s="279"/>
      <c r="K1603" s="277" t="s">
        <v>8042</v>
      </c>
      <c r="L1603" s="279">
        <v>9</v>
      </c>
      <c r="M1603" s="279">
        <v>20</v>
      </c>
      <c r="N1603" s="279"/>
      <c r="O1603" s="270" t="s">
        <v>38</v>
      </c>
      <c r="P1603" s="30"/>
      <c r="Q1603" s="30"/>
      <c r="R1603" s="30"/>
      <c r="S1603" s="30"/>
      <c r="T1603" s="30"/>
      <c r="U1603" s="30"/>
      <c r="V1603" s="30"/>
      <c r="W1603" s="30"/>
      <c r="X1603" s="30"/>
      <c r="Y1603" s="30"/>
    </row>
    <row r="1604" spans="1:25" ht="409.5">
      <c r="A1604" s="278" t="s">
        <v>8098</v>
      </c>
      <c r="B1604" s="278" t="s">
        <v>8099</v>
      </c>
      <c r="C1604" s="279"/>
      <c r="D1604" s="279"/>
      <c r="E1604" s="276">
        <v>1152468021661</v>
      </c>
      <c r="F1604" s="279">
        <v>2422004134</v>
      </c>
      <c r="G1604" s="277" t="s">
        <v>8041</v>
      </c>
      <c r="H1604" s="282" t="s">
        <v>8100</v>
      </c>
      <c r="I1604" s="279"/>
      <c r="J1604" s="279"/>
      <c r="K1604" s="277" t="s">
        <v>8042</v>
      </c>
      <c r="L1604" s="279">
        <v>10</v>
      </c>
      <c r="M1604" s="279">
        <v>20</v>
      </c>
      <c r="N1604" s="279"/>
      <c r="O1604" s="270" t="s">
        <v>38</v>
      </c>
      <c r="P1604" s="30"/>
      <c r="Q1604" s="30"/>
      <c r="R1604" s="30"/>
      <c r="S1604" s="30"/>
      <c r="T1604" s="30"/>
      <c r="U1604" s="30"/>
      <c r="V1604" s="30"/>
      <c r="W1604" s="30"/>
      <c r="X1604" s="30"/>
      <c r="Y1604" s="30"/>
    </row>
    <row r="1605" spans="1:25" ht="409.5">
      <c r="A1605" s="278" t="s">
        <v>8101</v>
      </c>
      <c r="B1605" s="278" t="s">
        <v>8102</v>
      </c>
      <c r="C1605" s="279"/>
      <c r="D1605" s="279"/>
      <c r="E1605" s="276">
        <v>1172468011462</v>
      </c>
      <c r="F1605" s="279">
        <v>2466179276</v>
      </c>
      <c r="G1605" s="272" t="s">
        <v>8051</v>
      </c>
      <c r="H1605" s="273">
        <v>42786</v>
      </c>
      <c r="I1605" s="273"/>
      <c r="J1605" s="279"/>
      <c r="K1605" s="274" t="s">
        <v>8052</v>
      </c>
      <c r="L1605" s="279">
        <v>10</v>
      </c>
      <c r="M1605" s="279">
        <v>20</v>
      </c>
      <c r="N1605" s="279"/>
      <c r="O1605" s="270" t="s">
        <v>38</v>
      </c>
      <c r="P1605" s="30"/>
      <c r="Q1605" s="30"/>
      <c r="R1605" s="30"/>
      <c r="S1605" s="30"/>
      <c r="T1605" s="30"/>
      <c r="U1605" s="30"/>
      <c r="V1605" s="30"/>
      <c r="W1605" s="30"/>
      <c r="X1605" s="30"/>
      <c r="Y1605" s="30"/>
    </row>
    <row r="1606" spans="1:25" ht="409.5">
      <c r="A1606" s="278" t="s">
        <v>8103</v>
      </c>
      <c r="B1606" s="278" t="s">
        <v>8104</v>
      </c>
      <c r="C1606" s="279"/>
      <c r="D1606" s="279"/>
      <c r="E1606" s="276">
        <v>1162468098363</v>
      </c>
      <c r="F1606" s="279">
        <v>2460097933</v>
      </c>
      <c r="G1606" s="277" t="s">
        <v>8041</v>
      </c>
      <c r="H1606" s="273">
        <v>42604</v>
      </c>
      <c r="I1606" s="279"/>
      <c r="J1606" s="279"/>
      <c r="K1606" s="277" t="s">
        <v>8042</v>
      </c>
      <c r="L1606" s="279">
        <v>10</v>
      </c>
      <c r="M1606" s="279">
        <v>20</v>
      </c>
      <c r="N1606" s="279"/>
      <c r="O1606" s="270" t="s">
        <v>38</v>
      </c>
      <c r="P1606" s="30"/>
      <c r="Q1606" s="30"/>
      <c r="R1606" s="30"/>
      <c r="S1606" s="30"/>
      <c r="T1606" s="30"/>
      <c r="U1606" s="30"/>
      <c r="V1606" s="30"/>
      <c r="W1606" s="30"/>
      <c r="X1606" s="30"/>
      <c r="Y1606" s="30"/>
    </row>
    <row r="1607" spans="1:25" ht="409.5">
      <c r="A1607" s="278" t="s">
        <v>8105</v>
      </c>
      <c r="B1607" s="278" t="s">
        <v>8106</v>
      </c>
      <c r="C1607" s="279"/>
      <c r="D1607" s="279"/>
      <c r="E1607" s="276">
        <v>1162468105227</v>
      </c>
      <c r="F1607" s="279">
        <v>2457081122</v>
      </c>
      <c r="G1607" s="277" t="s">
        <v>8041</v>
      </c>
      <c r="H1607" s="273">
        <v>42635</v>
      </c>
      <c r="I1607" s="279"/>
      <c r="J1607" s="279"/>
      <c r="K1607" s="277" t="s">
        <v>8042</v>
      </c>
      <c r="L1607" s="279">
        <v>10</v>
      </c>
      <c r="M1607" s="279">
        <v>20</v>
      </c>
      <c r="N1607" s="279"/>
      <c r="O1607" s="270" t="s">
        <v>38</v>
      </c>
      <c r="P1607" s="30"/>
      <c r="Q1607" s="30"/>
      <c r="R1607" s="30"/>
      <c r="S1607" s="30"/>
      <c r="T1607" s="30"/>
      <c r="U1607" s="30"/>
      <c r="V1607" s="30"/>
      <c r="W1607" s="30"/>
      <c r="X1607" s="30"/>
      <c r="Y1607" s="30"/>
    </row>
    <row r="1608" spans="1:25" ht="409.5">
      <c r="A1608" s="278" t="s">
        <v>8107</v>
      </c>
      <c r="B1608" s="278" t="s">
        <v>8108</v>
      </c>
      <c r="C1608" s="279"/>
      <c r="D1608" s="279"/>
      <c r="E1608" s="276">
        <v>1022400008564</v>
      </c>
      <c r="F1608" s="279">
        <v>2465017145</v>
      </c>
      <c r="G1608" s="277" t="s">
        <v>8041</v>
      </c>
      <c r="H1608" s="273">
        <v>37593</v>
      </c>
      <c r="I1608" s="273">
        <v>43434</v>
      </c>
      <c r="J1608" s="279"/>
      <c r="K1608" s="277" t="s">
        <v>8042</v>
      </c>
      <c r="L1608" s="285">
        <v>11</v>
      </c>
      <c r="M1608" s="279">
        <v>20</v>
      </c>
      <c r="N1608" s="279"/>
      <c r="O1608" s="270" t="s">
        <v>38</v>
      </c>
      <c r="P1608" s="30"/>
      <c r="Q1608" s="30"/>
      <c r="R1608" s="30"/>
      <c r="S1608" s="30"/>
      <c r="T1608" s="30"/>
      <c r="U1608" s="30"/>
      <c r="V1608" s="30"/>
      <c r="W1608" s="30"/>
      <c r="X1608" s="30"/>
      <c r="Y1608" s="30"/>
    </row>
    <row r="1609" spans="1:25" ht="409.5">
      <c r="A1609" s="278" t="s">
        <v>8109</v>
      </c>
      <c r="B1609" s="278" t="s">
        <v>8110</v>
      </c>
      <c r="C1609" s="279"/>
      <c r="D1609" s="279"/>
      <c r="E1609" s="276">
        <v>1142468011047</v>
      </c>
      <c r="F1609" s="279">
        <v>2466270454</v>
      </c>
      <c r="G1609" s="272" t="s">
        <v>8035</v>
      </c>
      <c r="H1609" s="273">
        <v>41690</v>
      </c>
      <c r="I1609" s="279"/>
      <c r="J1609" s="279"/>
      <c r="K1609" s="274" t="s">
        <v>8036</v>
      </c>
      <c r="L1609" s="285">
        <v>11</v>
      </c>
      <c r="M1609" s="279">
        <v>20</v>
      </c>
      <c r="N1609" s="279"/>
      <c r="O1609" s="270" t="s">
        <v>38</v>
      </c>
      <c r="P1609" s="30"/>
      <c r="Q1609" s="30"/>
      <c r="R1609" s="30"/>
      <c r="S1609" s="30"/>
      <c r="T1609" s="30"/>
      <c r="U1609" s="30"/>
      <c r="V1609" s="30"/>
      <c r="W1609" s="30"/>
      <c r="X1609" s="30"/>
      <c r="Y1609" s="30"/>
    </row>
    <row r="1610" spans="1:25" ht="409.5">
      <c r="A1610" s="278" t="s">
        <v>8111</v>
      </c>
      <c r="B1610" s="278" t="s">
        <v>8112</v>
      </c>
      <c r="C1610" s="279"/>
      <c r="D1610" s="279"/>
      <c r="E1610" s="276">
        <v>1172468018755</v>
      </c>
      <c r="F1610" s="279">
        <v>2452044695</v>
      </c>
      <c r="G1610" s="277" t="s">
        <v>8041</v>
      </c>
      <c r="H1610" s="273">
        <v>42818</v>
      </c>
      <c r="I1610" s="279"/>
      <c r="J1610" s="279"/>
      <c r="K1610" s="277" t="s">
        <v>8042</v>
      </c>
      <c r="L1610" s="285">
        <v>11</v>
      </c>
      <c r="M1610" s="279">
        <v>20</v>
      </c>
      <c r="N1610" s="279"/>
      <c r="O1610" s="270" t="s">
        <v>38</v>
      </c>
      <c r="P1610" s="30"/>
      <c r="Q1610" s="30"/>
      <c r="R1610" s="30"/>
      <c r="S1610" s="30"/>
      <c r="T1610" s="30"/>
      <c r="U1610" s="30"/>
      <c r="V1610" s="30"/>
      <c r="W1610" s="30"/>
      <c r="X1610" s="30"/>
      <c r="Y1610" s="30"/>
    </row>
    <row r="1611" spans="1:25" ht="409.5">
      <c r="A1611" s="278" t="s">
        <v>8113</v>
      </c>
      <c r="B1611" s="278" t="s">
        <v>8114</v>
      </c>
      <c r="C1611" s="279"/>
      <c r="D1611" s="279"/>
      <c r="E1611" s="276">
        <v>1052465006175</v>
      </c>
      <c r="F1611" s="279">
        <v>2465088516</v>
      </c>
      <c r="G1611" s="272" t="s">
        <v>8035</v>
      </c>
      <c r="H1611" s="273">
        <v>38391</v>
      </c>
      <c r="I1611" s="279"/>
      <c r="J1611" s="279"/>
      <c r="K1611" s="274" t="s">
        <v>8036</v>
      </c>
      <c r="L1611" s="285">
        <v>11</v>
      </c>
      <c r="M1611" s="279">
        <v>20</v>
      </c>
      <c r="N1611" s="279"/>
      <c r="O1611" s="270" t="s">
        <v>38</v>
      </c>
      <c r="P1611" s="30"/>
      <c r="Q1611" s="30"/>
      <c r="R1611" s="30"/>
      <c r="S1611" s="30"/>
      <c r="T1611" s="30"/>
      <c r="U1611" s="30"/>
      <c r="V1611" s="30"/>
      <c r="W1611" s="30"/>
      <c r="X1611" s="30"/>
      <c r="Y1611" s="30"/>
    </row>
    <row r="1612" spans="1:25" ht="409.5">
      <c r="A1612" s="278" t="s">
        <v>8115</v>
      </c>
      <c r="B1612" s="278" t="s">
        <v>8116</v>
      </c>
      <c r="C1612" s="279"/>
      <c r="D1612" s="279"/>
      <c r="E1612" s="276">
        <v>1022400015186</v>
      </c>
      <c r="F1612" s="279">
        <v>2464030190</v>
      </c>
      <c r="G1612" s="277" t="s">
        <v>8041</v>
      </c>
      <c r="H1612" s="273">
        <v>37617</v>
      </c>
      <c r="I1612" s="273">
        <v>41429</v>
      </c>
      <c r="J1612" s="279"/>
      <c r="K1612" s="277" t="s">
        <v>8042</v>
      </c>
      <c r="L1612" s="285">
        <v>12</v>
      </c>
      <c r="M1612" s="279">
        <v>20</v>
      </c>
      <c r="N1612" s="279"/>
      <c r="O1612" s="270" t="s">
        <v>38</v>
      </c>
      <c r="P1612" s="30"/>
      <c r="Q1612" s="30"/>
      <c r="R1612" s="30"/>
      <c r="S1612" s="30"/>
      <c r="T1612" s="30"/>
      <c r="U1612" s="30"/>
      <c r="V1612" s="30"/>
      <c r="W1612" s="30"/>
      <c r="X1612" s="30"/>
      <c r="Y1612" s="30"/>
    </row>
    <row r="1613" spans="1:25" ht="409.5">
      <c r="A1613" s="278" t="s">
        <v>8117</v>
      </c>
      <c r="B1613" s="278" t="s">
        <v>8118</v>
      </c>
      <c r="C1613" s="279"/>
      <c r="D1613" s="279"/>
      <c r="E1613" s="276">
        <v>1082400002717</v>
      </c>
      <c r="F1613" s="279">
        <v>2461002540</v>
      </c>
      <c r="G1613" s="272" t="s">
        <v>8035</v>
      </c>
      <c r="H1613" s="273">
        <v>39808</v>
      </c>
      <c r="I1613" s="273">
        <v>41242</v>
      </c>
      <c r="J1613" s="279"/>
      <c r="K1613" s="274" t="s">
        <v>8036</v>
      </c>
      <c r="L1613" s="285">
        <v>12</v>
      </c>
      <c r="M1613" s="279">
        <v>20</v>
      </c>
      <c r="N1613" s="279"/>
      <c r="O1613" s="270" t="s">
        <v>38</v>
      </c>
      <c r="P1613" s="30"/>
      <c r="Q1613" s="30"/>
      <c r="R1613" s="30"/>
      <c r="S1613" s="30"/>
      <c r="T1613" s="30"/>
      <c r="U1613" s="30"/>
      <c r="V1613" s="30"/>
      <c r="W1613" s="30"/>
      <c r="X1613" s="30"/>
      <c r="Y1613" s="30"/>
    </row>
    <row r="1614" spans="1:25" ht="409.5">
      <c r="A1614" s="278" t="s">
        <v>8119</v>
      </c>
      <c r="B1614" s="278" t="s">
        <v>8120</v>
      </c>
      <c r="C1614" s="30"/>
      <c r="D1614" s="30"/>
      <c r="E1614" s="276">
        <v>1042400001808</v>
      </c>
      <c r="F1614" s="279">
        <v>2463065954</v>
      </c>
      <c r="G1614" s="277" t="s">
        <v>8041</v>
      </c>
      <c r="H1614" s="273">
        <v>38036</v>
      </c>
      <c r="I1614" s="273">
        <v>42305</v>
      </c>
      <c r="J1614" s="30"/>
      <c r="K1614" s="277" t="s">
        <v>8042</v>
      </c>
      <c r="L1614" s="285">
        <v>12</v>
      </c>
      <c r="M1614" s="279">
        <v>20</v>
      </c>
      <c r="N1614" s="30"/>
      <c r="O1614" s="270" t="s">
        <v>38</v>
      </c>
      <c r="P1614" s="30"/>
      <c r="Q1614" s="30"/>
      <c r="R1614" s="30"/>
      <c r="S1614" s="30"/>
      <c r="T1614" s="30"/>
      <c r="U1614" s="30"/>
      <c r="V1614" s="30"/>
      <c r="W1614" s="30"/>
      <c r="X1614" s="30"/>
      <c r="Y1614" s="30"/>
    </row>
    <row r="1615" spans="1:25" ht="27">
      <c r="A1615" s="948" t="s">
        <v>8121</v>
      </c>
      <c r="B1615" s="949"/>
      <c r="C1615" s="949"/>
      <c r="D1615" s="949"/>
      <c r="E1615" s="949"/>
      <c r="F1615" s="949"/>
      <c r="G1615" s="949"/>
      <c r="H1615" s="949"/>
      <c r="I1615" s="949"/>
      <c r="J1615" s="949"/>
      <c r="K1615" s="949"/>
      <c r="L1615" s="949"/>
      <c r="M1615" s="949"/>
      <c r="N1615" s="949"/>
      <c r="O1615" s="949"/>
      <c r="P1615" s="949"/>
      <c r="Q1615" s="949"/>
      <c r="R1615" s="949"/>
      <c r="S1615" s="949"/>
      <c r="T1615" s="949"/>
      <c r="U1615" s="949"/>
      <c r="V1615" s="949"/>
      <c r="W1615" s="949"/>
      <c r="X1615" s="949"/>
      <c r="Y1615" s="950"/>
    </row>
    <row r="1616" spans="1:25" ht="168">
      <c r="A1616" s="286" t="s">
        <v>8122</v>
      </c>
      <c r="B1616" s="287" t="s">
        <v>8123</v>
      </c>
      <c r="C1616" s="287" t="s">
        <v>8123</v>
      </c>
      <c r="D1616" s="288"/>
      <c r="E1616" s="289">
        <v>1133850013868</v>
      </c>
      <c r="F1616" s="290">
        <v>3811165954</v>
      </c>
      <c r="G1616" s="287" t="s">
        <v>8124</v>
      </c>
      <c r="H1616" s="291">
        <v>41372</v>
      </c>
      <c r="I1616" s="291"/>
      <c r="J1616" s="292"/>
      <c r="K1616" s="292"/>
      <c r="L1616" s="293">
        <v>44562</v>
      </c>
      <c r="M1616" s="294">
        <v>20</v>
      </c>
      <c r="N1616" s="292"/>
      <c r="O1616" s="292" t="s">
        <v>38</v>
      </c>
      <c r="P1616" s="30"/>
      <c r="Q1616" s="30"/>
      <c r="R1616" s="30"/>
      <c r="S1616" s="30"/>
      <c r="T1616" s="30"/>
      <c r="U1616" s="30"/>
      <c r="V1616" s="30"/>
      <c r="W1616" s="30"/>
      <c r="X1616" s="30"/>
      <c r="Y1616" s="30"/>
    </row>
    <row r="1617" spans="1:25" ht="147">
      <c r="A1617" s="311" t="s">
        <v>8125</v>
      </c>
      <c r="B1617" s="299" t="s">
        <v>8126</v>
      </c>
      <c r="C1617" s="299" t="s">
        <v>8126</v>
      </c>
      <c r="D1617" s="312" t="s">
        <v>3</v>
      </c>
      <c r="E1617" s="309" t="s">
        <v>8127</v>
      </c>
      <c r="F1617" s="309" t="s">
        <v>8128</v>
      </c>
      <c r="G1617" s="287" t="s">
        <v>8129</v>
      </c>
      <c r="H1617" s="291">
        <v>37659</v>
      </c>
      <c r="I1617" s="295">
        <v>42797</v>
      </c>
      <c r="J1617" s="292"/>
      <c r="K1617" s="292"/>
      <c r="L1617" s="293">
        <v>44562</v>
      </c>
      <c r="M1617" s="294">
        <v>20</v>
      </c>
      <c r="N1617" s="292"/>
      <c r="O1617" s="292" t="s">
        <v>38</v>
      </c>
      <c r="P1617" s="30"/>
      <c r="Q1617" s="30"/>
      <c r="R1617" s="30"/>
      <c r="S1617" s="30"/>
      <c r="T1617" s="30"/>
      <c r="U1617" s="30"/>
      <c r="V1617" s="30"/>
      <c r="W1617" s="30"/>
      <c r="X1617" s="30"/>
      <c r="Y1617" s="30"/>
    </row>
    <row r="1618" spans="1:25" ht="231">
      <c r="A1618" s="286" t="s">
        <v>8130</v>
      </c>
      <c r="B1618" s="287" t="s">
        <v>8131</v>
      </c>
      <c r="C1618" s="287" t="s">
        <v>8131</v>
      </c>
      <c r="D1618" s="296"/>
      <c r="E1618" s="297">
        <v>1023801540950</v>
      </c>
      <c r="F1618" s="297">
        <v>3811052051</v>
      </c>
      <c r="G1618" s="292" t="s">
        <v>8132</v>
      </c>
      <c r="H1618" s="291">
        <v>37566</v>
      </c>
      <c r="I1618" s="295">
        <v>41418</v>
      </c>
      <c r="J1618" s="292"/>
      <c r="K1618" s="292"/>
      <c r="L1618" s="293">
        <v>44562</v>
      </c>
      <c r="M1618" s="294">
        <v>20</v>
      </c>
      <c r="N1618" s="292"/>
      <c r="O1618" s="292" t="s">
        <v>38</v>
      </c>
      <c r="P1618" s="30"/>
      <c r="Q1618" s="30"/>
      <c r="R1618" s="30"/>
      <c r="S1618" s="30"/>
      <c r="T1618" s="30"/>
      <c r="U1618" s="30"/>
      <c r="V1618" s="30"/>
      <c r="W1618" s="30"/>
      <c r="X1618" s="30"/>
      <c r="Y1618" s="30"/>
    </row>
    <row r="1619" spans="1:25" ht="168">
      <c r="A1619" s="286" t="s">
        <v>8133</v>
      </c>
      <c r="B1619" s="287" t="s">
        <v>8134</v>
      </c>
      <c r="C1619" s="287" t="s">
        <v>8134</v>
      </c>
      <c r="D1619" s="296"/>
      <c r="E1619" s="297">
        <v>1183850000179</v>
      </c>
      <c r="F1619" s="287">
        <v>3811451994</v>
      </c>
      <c r="G1619" s="287" t="s">
        <v>8124</v>
      </c>
      <c r="H1619" s="291">
        <v>43110</v>
      </c>
      <c r="I1619" s="295"/>
      <c r="J1619" s="292"/>
      <c r="K1619" s="292"/>
      <c r="L1619" s="293">
        <v>44562</v>
      </c>
      <c r="M1619" s="294">
        <v>20</v>
      </c>
      <c r="N1619" s="292"/>
      <c r="O1619" s="292" t="s">
        <v>38</v>
      </c>
      <c r="P1619" s="30"/>
      <c r="Q1619" s="30"/>
      <c r="R1619" s="30"/>
      <c r="S1619" s="30"/>
      <c r="T1619" s="30"/>
      <c r="U1619" s="30"/>
      <c r="V1619" s="30"/>
      <c r="W1619" s="30"/>
      <c r="X1619" s="30"/>
      <c r="Y1619" s="30"/>
    </row>
    <row r="1620" spans="1:25" ht="231">
      <c r="A1620" s="311" t="s">
        <v>8135</v>
      </c>
      <c r="B1620" s="299" t="s">
        <v>8136</v>
      </c>
      <c r="C1620" s="299" t="s">
        <v>8136</v>
      </c>
      <c r="D1620" s="312" t="s">
        <v>3</v>
      </c>
      <c r="E1620" s="309" t="s">
        <v>8137</v>
      </c>
      <c r="F1620" s="309" t="s">
        <v>8138</v>
      </c>
      <c r="G1620" s="299" t="s">
        <v>8132</v>
      </c>
      <c r="H1620" s="313">
        <v>40233</v>
      </c>
      <c r="I1620" s="295">
        <v>42811</v>
      </c>
      <c r="J1620" s="292"/>
      <c r="K1620" s="292"/>
      <c r="L1620" s="293">
        <v>44562</v>
      </c>
      <c r="M1620" s="294">
        <v>20</v>
      </c>
      <c r="N1620" s="292"/>
      <c r="O1620" s="292" t="s">
        <v>38</v>
      </c>
      <c r="P1620" s="30"/>
      <c r="Q1620" s="30"/>
      <c r="R1620" s="30"/>
      <c r="S1620" s="30"/>
      <c r="T1620" s="30"/>
      <c r="U1620" s="30"/>
      <c r="V1620" s="30"/>
      <c r="W1620" s="30"/>
      <c r="X1620" s="30"/>
      <c r="Y1620" s="30"/>
    </row>
    <row r="1621" spans="1:25" ht="168">
      <c r="A1621" s="298" t="s">
        <v>8139</v>
      </c>
      <c r="B1621" s="299" t="s">
        <v>8140</v>
      </c>
      <c r="C1621" s="299" t="s">
        <v>8140</v>
      </c>
      <c r="D1621" s="296"/>
      <c r="E1621" s="289" t="s">
        <v>8141</v>
      </c>
      <c r="F1621" s="289" t="s">
        <v>8142</v>
      </c>
      <c r="G1621" s="287" t="s">
        <v>8124</v>
      </c>
      <c r="H1621" s="291">
        <v>37606</v>
      </c>
      <c r="I1621" s="295">
        <v>41827</v>
      </c>
      <c r="J1621" s="292"/>
      <c r="K1621" s="292"/>
      <c r="L1621" s="293">
        <v>44562</v>
      </c>
      <c r="M1621" s="294">
        <v>20</v>
      </c>
      <c r="N1621" s="292"/>
      <c r="O1621" s="292" t="s">
        <v>38</v>
      </c>
      <c r="P1621" s="30"/>
      <c r="Q1621" s="30"/>
      <c r="R1621" s="30"/>
      <c r="S1621" s="30"/>
      <c r="T1621" s="30"/>
      <c r="U1621" s="30"/>
      <c r="V1621" s="30"/>
      <c r="W1621" s="30"/>
      <c r="X1621" s="30"/>
      <c r="Y1621" s="30"/>
    </row>
    <row r="1622" spans="1:25" ht="115.5">
      <c r="A1622" s="286" t="s">
        <v>8143</v>
      </c>
      <c r="B1622" s="287" t="s">
        <v>8144</v>
      </c>
      <c r="C1622" s="287" t="s">
        <v>8144</v>
      </c>
      <c r="D1622" s="288"/>
      <c r="E1622" s="297">
        <v>1023800005393</v>
      </c>
      <c r="F1622" s="287">
        <v>3805112295</v>
      </c>
      <c r="G1622" s="287" t="s">
        <v>8145</v>
      </c>
      <c r="H1622" s="291">
        <v>37587</v>
      </c>
      <c r="I1622" s="291"/>
      <c r="J1622" s="292"/>
      <c r="K1622" s="292"/>
      <c r="L1622" s="293">
        <v>44593</v>
      </c>
      <c r="M1622" s="294">
        <v>20</v>
      </c>
      <c r="N1622" s="292"/>
      <c r="O1622" s="292" t="s">
        <v>38</v>
      </c>
      <c r="P1622" s="30"/>
      <c r="Q1622" s="30"/>
      <c r="R1622" s="30"/>
      <c r="S1622" s="30"/>
      <c r="T1622" s="30"/>
      <c r="U1622" s="30"/>
      <c r="V1622" s="30"/>
      <c r="W1622" s="30"/>
      <c r="X1622" s="30"/>
      <c r="Y1622" s="30"/>
    </row>
    <row r="1623" spans="1:25" ht="168">
      <c r="A1623" s="314" t="s">
        <v>8146</v>
      </c>
      <c r="B1623" s="315" t="s">
        <v>8147</v>
      </c>
      <c r="C1623" s="315" t="s">
        <v>8147</v>
      </c>
      <c r="D1623" s="288"/>
      <c r="E1623" s="297">
        <v>1113800001677</v>
      </c>
      <c r="F1623" s="287">
        <v>3849050550</v>
      </c>
      <c r="G1623" s="287" t="s">
        <v>8124</v>
      </c>
      <c r="H1623" s="291">
        <v>40732</v>
      </c>
      <c r="I1623" s="291"/>
      <c r="J1623" s="292"/>
      <c r="K1623" s="292"/>
      <c r="L1623" s="293">
        <v>44593</v>
      </c>
      <c r="M1623" s="294">
        <v>20</v>
      </c>
      <c r="N1623" s="292"/>
      <c r="O1623" s="292" t="s">
        <v>38</v>
      </c>
      <c r="P1623" s="30"/>
      <c r="Q1623" s="30"/>
      <c r="R1623" s="30"/>
      <c r="S1623" s="30"/>
      <c r="T1623" s="30"/>
      <c r="U1623" s="30"/>
      <c r="V1623" s="30"/>
      <c r="W1623" s="30"/>
      <c r="X1623" s="30"/>
      <c r="Y1623" s="30"/>
    </row>
    <row r="1624" spans="1:25" ht="262.5">
      <c r="A1624" s="286" t="s">
        <v>8148</v>
      </c>
      <c r="B1624" s="287" t="s">
        <v>8149</v>
      </c>
      <c r="C1624" s="287" t="s">
        <v>8149</v>
      </c>
      <c r="D1624" s="296"/>
      <c r="E1624" s="297">
        <v>1033800522502</v>
      </c>
      <c r="F1624" s="287">
        <v>3801048190</v>
      </c>
      <c r="G1624" s="287" t="s">
        <v>8150</v>
      </c>
      <c r="H1624" s="291">
        <v>37658</v>
      </c>
      <c r="I1624" s="295"/>
      <c r="J1624" s="292"/>
      <c r="K1624" s="292"/>
      <c r="L1624" s="293">
        <v>44593</v>
      </c>
      <c r="M1624" s="294">
        <v>20</v>
      </c>
      <c r="N1624" s="292"/>
      <c r="O1624" s="292" t="s">
        <v>38</v>
      </c>
      <c r="P1624" s="30"/>
      <c r="Q1624" s="30"/>
      <c r="R1624" s="30"/>
      <c r="S1624" s="30"/>
      <c r="T1624" s="30"/>
      <c r="U1624" s="30"/>
      <c r="V1624" s="30"/>
      <c r="W1624" s="30"/>
      <c r="X1624" s="30"/>
      <c r="Y1624" s="30"/>
    </row>
    <row r="1625" spans="1:25" ht="262.5">
      <c r="A1625" s="286" t="s">
        <v>8151</v>
      </c>
      <c r="B1625" s="287" t="s">
        <v>8152</v>
      </c>
      <c r="C1625" s="287" t="s">
        <v>8152</v>
      </c>
      <c r="D1625" s="296"/>
      <c r="E1625" s="297">
        <v>1173850010311</v>
      </c>
      <c r="F1625" s="297">
        <v>3849063101</v>
      </c>
      <c r="G1625" s="287" t="s">
        <v>8150</v>
      </c>
      <c r="H1625" s="291">
        <v>42817</v>
      </c>
      <c r="I1625" s="295"/>
      <c r="J1625" s="292"/>
      <c r="K1625" s="292"/>
      <c r="L1625" s="293">
        <v>44593</v>
      </c>
      <c r="M1625" s="294">
        <v>20</v>
      </c>
      <c r="N1625" s="292"/>
      <c r="O1625" s="292" t="s">
        <v>38</v>
      </c>
      <c r="P1625" s="30"/>
      <c r="Q1625" s="30"/>
      <c r="R1625" s="30"/>
      <c r="S1625" s="30"/>
      <c r="T1625" s="30"/>
      <c r="U1625" s="30"/>
      <c r="V1625" s="30"/>
      <c r="W1625" s="30"/>
      <c r="X1625" s="30"/>
      <c r="Y1625" s="30"/>
    </row>
    <row r="1626" spans="1:25" ht="147">
      <c r="A1626" s="286" t="s">
        <v>8153</v>
      </c>
      <c r="B1626" s="287" t="s">
        <v>8154</v>
      </c>
      <c r="C1626" s="287" t="s">
        <v>8154</v>
      </c>
      <c r="D1626" s="296"/>
      <c r="E1626" s="297">
        <v>1038500597629</v>
      </c>
      <c r="F1626" s="287">
        <v>8506007710</v>
      </c>
      <c r="G1626" s="287" t="s">
        <v>8129</v>
      </c>
      <c r="H1626" s="291">
        <v>37626</v>
      </c>
      <c r="I1626" s="295">
        <v>41961</v>
      </c>
      <c r="J1626" s="292"/>
      <c r="K1626" s="292"/>
      <c r="L1626" s="293">
        <v>44593</v>
      </c>
      <c r="M1626" s="294">
        <v>20</v>
      </c>
      <c r="N1626" s="292"/>
      <c r="O1626" s="292" t="s">
        <v>38</v>
      </c>
      <c r="P1626" s="30"/>
      <c r="Q1626" s="30"/>
      <c r="R1626" s="30"/>
      <c r="S1626" s="30"/>
      <c r="T1626" s="30"/>
      <c r="U1626" s="30"/>
      <c r="V1626" s="30"/>
      <c r="W1626" s="30"/>
      <c r="X1626" s="30"/>
      <c r="Y1626" s="30"/>
    </row>
    <row r="1627" spans="1:25" ht="168">
      <c r="A1627" s="286" t="s">
        <v>8155</v>
      </c>
      <c r="B1627" s="287" t="s">
        <v>8156</v>
      </c>
      <c r="C1627" s="287" t="s">
        <v>8156</v>
      </c>
      <c r="D1627" s="296"/>
      <c r="E1627" s="297">
        <v>1043800004808</v>
      </c>
      <c r="F1627" s="297">
        <v>3801072669</v>
      </c>
      <c r="G1627" s="287" t="s">
        <v>8124</v>
      </c>
      <c r="H1627" s="291">
        <v>38224</v>
      </c>
      <c r="I1627" s="295">
        <v>43236</v>
      </c>
      <c r="J1627" s="292"/>
      <c r="K1627" s="292"/>
      <c r="L1627" s="293">
        <v>44593</v>
      </c>
      <c r="M1627" s="294">
        <v>20</v>
      </c>
      <c r="N1627" s="292"/>
      <c r="O1627" s="292" t="s">
        <v>38</v>
      </c>
      <c r="P1627" s="30"/>
      <c r="Q1627" s="30"/>
      <c r="R1627" s="30"/>
      <c r="S1627" s="30"/>
      <c r="T1627" s="30"/>
      <c r="U1627" s="30"/>
      <c r="V1627" s="30"/>
      <c r="W1627" s="30"/>
      <c r="X1627" s="30"/>
      <c r="Y1627" s="30"/>
    </row>
    <row r="1628" spans="1:25" ht="147">
      <c r="A1628" s="286" t="s">
        <v>8157</v>
      </c>
      <c r="B1628" s="287" t="s">
        <v>8158</v>
      </c>
      <c r="C1628" s="287" t="s">
        <v>8158</v>
      </c>
      <c r="D1628" s="296"/>
      <c r="E1628" s="297">
        <v>1023800005943</v>
      </c>
      <c r="F1628" s="287">
        <v>3810032609</v>
      </c>
      <c r="G1628" s="287" t="s">
        <v>8129</v>
      </c>
      <c r="H1628" s="291">
        <v>37605</v>
      </c>
      <c r="I1628" s="295">
        <v>43098</v>
      </c>
      <c r="J1628" s="292"/>
      <c r="K1628" s="292"/>
      <c r="L1628" s="293">
        <v>44593</v>
      </c>
      <c r="M1628" s="294">
        <v>20</v>
      </c>
      <c r="N1628" s="292"/>
      <c r="O1628" s="292" t="s">
        <v>38</v>
      </c>
      <c r="P1628" s="30"/>
      <c r="Q1628" s="30"/>
      <c r="R1628" s="30"/>
      <c r="S1628" s="30"/>
      <c r="T1628" s="30"/>
      <c r="U1628" s="30"/>
      <c r="V1628" s="30"/>
      <c r="W1628" s="30"/>
      <c r="X1628" s="30"/>
      <c r="Y1628" s="30"/>
    </row>
    <row r="1629" spans="1:25" ht="262.5">
      <c r="A1629" s="286" t="s">
        <v>8159</v>
      </c>
      <c r="B1629" s="287" t="s">
        <v>8160</v>
      </c>
      <c r="C1629" s="287" t="s">
        <v>8160</v>
      </c>
      <c r="D1629" s="296"/>
      <c r="E1629" s="297">
        <v>1173850043806</v>
      </c>
      <c r="F1629" s="287">
        <v>3801144338</v>
      </c>
      <c r="G1629" s="287" t="s">
        <v>8150</v>
      </c>
      <c r="H1629" s="291">
        <v>43069</v>
      </c>
      <c r="I1629" s="295"/>
      <c r="J1629" s="292"/>
      <c r="K1629" s="292"/>
      <c r="L1629" s="293">
        <v>44621</v>
      </c>
      <c r="M1629" s="294">
        <v>20</v>
      </c>
      <c r="N1629" s="292"/>
      <c r="O1629" s="292" t="s">
        <v>38</v>
      </c>
      <c r="P1629" s="30"/>
      <c r="Q1629" s="30"/>
      <c r="R1629" s="30"/>
      <c r="S1629" s="30"/>
      <c r="T1629" s="30"/>
      <c r="U1629" s="30"/>
      <c r="V1629" s="30"/>
      <c r="W1629" s="30"/>
      <c r="X1629" s="30"/>
      <c r="Y1629" s="30"/>
    </row>
    <row r="1630" spans="1:25" ht="147">
      <c r="A1630" s="286" t="s">
        <v>8161</v>
      </c>
      <c r="B1630" s="287" t="s">
        <v>8162</v>
      </c>
      <c r="C1630" s="287" t="s">
        <v>8162</v>
      </c>
      <c r="D1630" s="296"/>
      <c r="E1630" s="297">
        <v>1183850000070</v>
      </c>
      <c r="F1630" s="287">
        <v>3816029465</v>
      </c>
      <c r="G1630" s="287" t="s">
        <v>8129</v>
      </c>
      <c r="H1630" s="291">
        <v>43109</v>
      </c>
      <c r="I1630" s="295"/>
      <c r="J1630" s="292"/>
      <c r="K1630" s="292"/>
      <c r="L1630" s="293">
        <v>44621</v>
      </c>
      <c r="M1630" s="294">
        <v>20</v>
      </c>
      <c r="N1630" s="292"/>
      <c r="O1630" s="292" t="s">
        <v>38</v>
      </c>
      <c r="P1630" s="30"/>
      <c r="Q1630" s="30"/>
      <c r="R1630" s="30"/>
      <c r="S1630" s="30"/>
      <c r="T1630" s="30"/>
      <c r="U1630" s="30"/>
      <c r="V1630" s="30"/>
      <c r="W1630" s="30"/>
      <c r="X1630" s="30"/>
      <c r="Y1630" s="30"/>
    </row>
    <row r="1631" spans="1:25" ht="168">
      <c r="A1631" s="286" t="s">
        <v>8163</v>
      </c>
      <c r="B1631" s="287" t="s">
        <v>8164</v>
      </c>
      <c r="C1631" s="287" t="s">
        <v>8164</v>
      </c>
      <c r="D1631" s="288"/>
      <c r="E1631" s="297">
        <v>1023800003380</v>
      </c>
      <c r="F1631" s="287">
        <v>3808020476</v>
      </c>
      <c r="G1631" s="287" t="s">
        <v>8124</v>
      </c>
      <c r="H1631" s="291">
        <v>37566</v>
      </c>
      <c r="I1631" s="291"/>
      <c r="J1631" s="292"/>
      <c r="K1631" s="292"/>
      <c r="L1631" s="293">
        <v>44621</v>
      </c>
      <c r="M1631" s="294">
        <v>20</v>
      </c>
      <c r="N1631" s="292"/>
      <c r="O1631" s="292" t="s">
        <v>38</v>
      </c>
      <c r="P1631" s="30"/>
      <c r="Q1631" s="30"/>
      <c r="R1631" s="30"/>
      <c r="S1631" s="30"/>
      <c r="T1631" s="30"/>
      <c r="U1631" s="30"/>
      <c r="V1631" s="30"/>
      <c r="W1631" s="30"/>
      <c r="X1631" s="30"/>
      <c r="Y1631" s="30"/>
    </row>
    <row r="1632" spans="1:25" ht="147">
      <c r="A1632" s="286" t="s">
        <v>8165</v>
      </c>
      <c r="B1632" s="287" t="s">
        <v>8166</v>
      </c>
      <c r="C1632" s="287" t="s">
        <v>8166</v>
      </c>
      <c r="D1632" s="296"/>
      <c r="E1632" s="297">
        <v>1183850023565</v>
      </c>
      <c r="F1632" s="287">
        <v>3810076282</v>
      </c>
      <c r="G1632" s="287" t="s">
        <v>8129</v>
      </c>
      <c r="H1632" s="291">
        <v>43305</v>
      </c>
      <c r="I1632" s="295"/>
      <c r="J1632" s="292"/>
      <c r="K1632" s="292"/>
      <c r="L1632" s="293">
        <v>44621</v>
      </c>
      <c r="M1632" s="294">
        <v>20</v>
      </c>
      <c r="N1632" s="292"/>
      <c r="O1632" s="292" t="s">
        <v>38</v>
      </c>
      <c r="P1632" s="30"/>
      <c r="Q1632" s="30"/>
      <c r="R1632" s="30"/>
      <c r="S1632" s="30"/>
      <c r="T1632" s="30"/>
      <c r="U1632" s="30"/>
      <c r="V1632" s="30"/>
      <c r="W1632" s="30"/>
      <c r="X1632" s="30"/>
      <c r="Y1632" s="30"/>
    </row>
    <row r="1633" spans="1:25" ht="262.5">
      <c r="A1633" s="286" t="s">
        <v>8167</v>
      </c>
      <c r="B1633" s="287" t="s">
        <v>8168</v>
      </c>
      <c r="C1633" s="287" t="s">
        <v>8168</v>
      </c>
      <c r="D1633" s="296"/>
      <c r="E1633" s="297">
        <v>1033801019746</v>
      </c>
      <c r="F1633" s="297">
        <v>3808064515</v>
      </c>
      <c r="G1633" s="287" t="s">
        <v>8150</v>
      </c>
      <c r="H1633" s="291">
        <v>37662</v>
      </c>
      <c r="I1633" s="295"/>
      <c r="J1633" s="292"/>
      <c r="K1633" s="292"/>
      <c r="L1633" s="293">
        <v>44621</v>
      </c>
      <c r="M1633" s="294">
        <v>20</v>
      </c>
      <c r="N1633" s="292"/>
      <c r="O1633" s="292" t="s">
        <v>38</v>
      </c>
      <c r="P1633" s="30"/>
      <c r="Q1633" s="30"/>
      <c r="R1633" s="30"/>
      <c r="S1633" s="30"/>
      <c r="T1633" s="30"/>
      <c r="U1633" s="30"/>
      <c r="V1633" s="30"/>
      <c r="W1633" s="30"/>
      <c r="X1633" s="30"/>
      <c r="Y1633" s="30"/>
    </row>
    <row r="1634" spans="1:25" ht="147">
      <c r="A1634" s="286" t="s">
        <v>8169</v>
      </c>
      <c r="B1634" s="287" t="s">
        <v>8170</v>
      </c>
      <c r="C1634" s="287" t="s">
        <v>8170</v>
      </c>
      <c r="D1634" s="296"/>
      <c r="E1634" s="297">
        <v>1173850021014</v>
      </c>
      <c r="F1634" s="287">
        <v>3817048333</v>
      </c>
      <c r="G1634" s="287" t="s">
        <v>8129</v>
      </c>
      <c r="H1634" s="291">
        <v>42891</v>
      </c>
      <c r="I1634" s="295"/>
      <c r="J1634" s="292"/>
      <c r="K1634" s="292"/>
      <c r="L1634" s="293">
        <v>44621</v>
      </c>
      <c r="M1634" s="294">
        <v>20</v>
      </c>
      <c r="N1634" s="292"/>
      <c r="O1634" s="292" t="s">
        <v>38</v>
      </c>
      <c r="P1634" s="30"/>
      <c r="Q1634" s="30"/>
      <c r="R1634" s="30"/>
      <c r="S1634" s="30"/>
      <c r="T1634" s="30"/>
      <c r="U1634" s="30"/>
      <c r="V1634" s="30"/>
      <c r="W1634" s="30"/>
      <c r="X1634" s="30"/>
      <c r="Y1634" s="30"/>
    </row>
    <row r="1635" spans="1:25" ht="168">
      <c r="A1635" s="286" t="s">
        <v>8171</v>
      </c>
      <c r="B1635" s="287" t="s">
        <v>8172</v>
      </c>
      <c r="C1635" s="287" t="s">
        <v>8172</v>
      </c>
      <c r="D1635" s="296"/>
      <c r="E1635" s="297">
        <v>1163850070581</v>
      </c>
      <c r="F1635" s="287">
        <v>3827050910</v>
      </c>
      <c r="G1635" s="287" t="s">
        <v>8124</v>
      </c>
      <c r="H1635" s="291">
        <v>42506</v>
      </c>
      <c r="I1635" s="295"/>
      <c r="J1635" s="292"/>
      <c r="K1635" s="292"/>
      <c r="L1635" s="293">
        <v>44621</v>
      </c>
      <c r="M1635" s="294">
        <v>20</v>
      </c>
      <c r="N1635" s="292"/>
      <c r="O1635" s="292" t="s">
        <v>38</v>
      </c>
      <c r="P1635" s="30"/>
      <c r="Q1635" s="30"/>
      <c r="R1635" s="30"/>
      <c r="S1635" s="30"/>
      <c r="T1635" s="30"/>
      <c r="U1635" s="30"/>
      <c r="V1635" s="30"/>
      <c r="W1635" s="30"/>
      <c r="X1635" s="30"/>
      <c r="Y1635" s="30"/>
    </row>
    <row r="1636" spans="1:25" ht="168">
      <c r="A1636" s="286" t="s">
        <v>8173</v>
      </c>
      <c r="B1636" s="287" t="s">
        <v>8174</v>
      </c>
      <c r="C1636" s="287" t="s">
        <v>8175</v>
      </c>
      <c r="D1636" s="296"/>
      <c r="E1636" s="297">
        <v>1023800005195</v>
      </c>
      <c r="F1636" s="287">
        <v>3812051974</v>
      </c>
      <c r="G1636" s="287" t="s">
        <v>8124</v>
      </c>
      <c r="H1636" s="291">
        <v>37585</v>
      </c>
      <c r="I1636" s="295"/>
      <c r="J1636" s="292"/>
      <c r="K1636" s="292"/>
      <c r="L1636" s="300">
        <v>44652</v>
      </c>
      <c r="M1636" s="294">
        <v>20</v>
      </c>
      <c r="N1636" s="292"/>
      <c r="O1636" s="292" t="s">
        <v>38</v>
      </c>
      <c r="P1636" s="30"/>
      <c r="Q1636" s="30"/>
      <c r="R1636" s="30"/>
      <c r="S1636" s="30"/>
      <c r="T1636" s="30"/>
      <c r="U1636" s="30"/>
      <c r="V1636" s="30"/>
      <c r="W1636" s="30"/>
      <c r="X1636" s="30"/>
      <c r="Y1636" s="30"/>
    </row>
    <row r="1637" spans="1:25" ht="168">
      <c r="A1637" s="286" t="s">
        <v>8176</v>
      </c>
      <c r="B1637" s="287" t="s">
        <v>8177</v>
      </c>
      <c r="C1637" s="287" t="s">
        <v>8177</v>
      </c>
      <c r="D1637" s="288"/>
      <c r="E1637" s="297">
        <v>1073800004233</v>
      </c>
      <c r="F1637" s="287">
        <v>3810049507</v>
      </c>
      <c r="G1637" s="287" t="s">
        <v>8124</v>
      </c>
      <c r="H1637" s="291">
        <v>39393</v>
      </c>
      <c r="I1637" s="291">
        <v>42877</v>
      </c>
      <c r="J1637" s="292"/>
      <c r="K1637" s="292"/>
      <c r="L1637" s="300">
        <v>44652</v>
      </c>
      <c r="M1637" s="294">
        <v>20</v>
      </c>
      <c r="N1637" s="292"/>
      <c r="O1637" s="292" t="s">
        <v>38</v>
      </c>
      <c r="P1637" s="30"/>
      <c r="Q1637" s="30"/>
      <c r="R1637" s="30"/>
      <c r="S1637" s="30"/>
      <c r="T1637" s="30"/>
      <c r="U1637" s="30"/>
      <c r="V1637" s="30"/>
      <c r="W1637" s="30"/>
      <c r="X1637" s="30"/>
      <c r="Y1637" s="30"/>
    </row>
    <row r="1638" spans="1:25" ht="168">
      <c r="A1638" s="286" t="s">
        <v>8178</v>
      </c>
      <c r="B1638" s="316" t="s">
        <v>8179</v>
      </c>
      <c r="C1638" s="316" t="s">
        <v>8179</v>
      </c>
      <c r="D1638" s="288"/>
      <c r="E1638" s="297">
        <v>1063800023539</v>
      </c>
      <c r="F1638" s="287">
        <v>3811103531</v>
      </c>
      <c r="G1638" s="287" t="s">
        <v>8124</v>
      </c>
      <c r="H1638" s="291">
        <v>38954</v>
      </c>
      <c r="I1638" s="295"/>
      <c r="J1638" s="292"/>
      <c r="K1638" s="292"/>
      <c r="L1638" s="300">
        <v>44652</v>
      </c>
      <c r="M1638" s="294">
        <v>20</v>
      </c>
      <c r="N1638" s="292"/>
      <c r="O1638" s="292" t="s">
        <v>38</v>
      </c>
      <c r="P1638" s="30"/>
      <c r="Q1638" s="30"/>
      <c r="R1638" s="30"/>
      <c r="S1638" s="30"/>
      <c r="T1638" s="30"/>
      <c r="U1638" s="30"/>
      <c r="V1638" s="30"/>
      <c r="W1638" s="30"/>
      <c r="X1638" s="30"/>
      <c r="Y1638" s="30"/>
    </row>
    <row r="1639" spans="1:25" ht="115.5">
      <c r="A1639" s="286" t="s">
        <v>8180</v>
      </c>
      <c r="B1639" s="287" t="s">
        <v>8181</v>
      </c>
      <c r="C1639" s="287" t="s">
        <v>8181</v>
      </c>
      <c r="D1639" s="296"/>
      <c r="E1639" s="297">
        <v>1133850002417</v>
      </c>
      <c r="F1639" s="287">
        <v>3827041464</v>
      </c>
      <c r="G1639" s="287" t="s">
        <v>8145</v>
      </c>
      <c r="H1639" s="291">
        <v>41303</v>
      </c>
      <c r="I1639" s="295"/>
      <c r="J1639" s="292"/>
      <c r="K1639" s="292"/>
      <c r="L1639" s="300">
        <v>44652</v>
      </c>
      <c r="M1639" s="294">
        <v>20</v>
      </c>
      <c r="N1639" s="292"/>
      <c r="O1639" s="292" t="s">
        <v>38</v>
      </c>
      <c r="P1639" s="30"/>
      <c r="Q1639" s="30"/>
      <c r="R1639" s="30"/>
      <c r="S1639" s="30"/>
      <c r="T1639" s="30"/>
      <c r="U1639" s="30"/>
      <c r="V1639" s="30"/>
      <c r="W1639" s="30"/>
      <c r="X1639" s="30"/>
      <c r="Y1639" s="30"/>
    </row>
    <row r="1640" spans="1:25" ht="262.5">
      <c r="A1640" s="286" t="s">
        <v>8182</v>
      </c>
      <c r="B1640" s="287" t="s">
        <v>8183</v>
      </c>
      <c r="C1640" s="287" t="s">
        <v>8183</v>
      </c>
      <c r="D1640" s="296"/>
      <c r="E1640" s="297">
        <v>1183850004579</v>
      </c>
      <c r="F1640" s="297">
        <v>3808203092</v>
      </c>
      <c r="G1640" s="287" t="s">
        <v>8150</v>
      </c>
      <c r="H1640" s="291">
        <v>43150</v>
      </c>
      <c r="I1640" s="295"/>
      <c r="J1640" s="292"/>
      <c r="K1640" s="292"/>
      <c r="L1640" s="300">
        <v>44652</v>
      </c>
      <c r="M1640" s="294">
        <v>20</v>
      </c>
      <c r="N1640" s="292"/>
      <c r="O1640" s="292" t="s">
        <v>38</v>
      </c>
      <c r="P1640" s="30"/>
      <c r="Q1640" s="30"/>
      <c r="R1640" s="30"/>
      <c r="S1640" s="30"/>
      <c r="T1640" s="30"/>
      <c r="U1640" s="30"/>
      <c r="V1640" s="30"/>
      <c r="W1640" s="30"/>
      <c r="X1640" s="30"/>
      <c r="Y1640" s="30"/>
    </row>
    <row r="1641" spans="1:25" ht="168">
      <c r="A1641" s="286" t="s">
        <v>8184</v>
      </c>
      <c r="B1641" s="287" t="s">
        <v>8185</v>
      </c>
      <c r="C1641" s="287" t="s">
        <v>8185</v>
      </c>
      <c r="D1641" s="296"/>
      <c r="E1641" s="297">
        <v>1183850007527</v>
      </c>
      <c r="F1641" s="297">
        <v>3808203448</v>
      </c>
      <c r="G1641" s="287" t="s">
        <v>8124</v>
      </c>
      <c r="H1641" s="291">
        <v>43173</v>
      </c>
      <c r="I1641" s="295"/>
      <c r="J1641" s="292"/>
      <c r="K1641" s="292"/>
      <c r="L1641" s="300">
        <v>44652</v>
      </c>
      <c r="M1641" s="294">
        <v>20</v>
      </c>
      <c r="N1641" s="292"/>
      <c r="O1641" s="292" t="s">
        <v>38</v>
      </c>
      <c r="P1641" s="30"/>
      <c r="Q1641" s="30"/>
      <c r="R1641" s="30"/>
      <c r="S1641" s="30"/>
      <c r="T1641" s="30"/>
      <c r="U1641" s="30"/>
      <c r="V1641" s="30"/>
      <c r="W1641" s="30"/>
      <c r="X1641" s="30"/>
      <c r="Y1641" s="30"/>
    </row>
    <row r="1642" spans="1:25" ht="262.5">
      <c r="A1642" s="314" t="s">
        <v>8186</v>
      </c>
      <c r="B1642" s="315" t="s">
        <v>8187</v>
      </c>
      <c r="C1642" s="315" t="s">
        <v>8187</v>
      </c>
      <c r="D1642" s="301"/>
      <c r="E1642" s="297">
        <v>1153850034580</v>
      </c>
      <c r="F1642" s="297">
        <v>3802017276</v>
      </c>
      <c r="G1642" s="287" t="s">
        <v>8150</v>
      </c>
      <c r="H1642" s="291">
        <v>42226</v>
      </c>
      <c r="I1642" s="295"/>
      <c r="J1642" s="292"/>
      <c r="K1642" s="292"/>
      <c r="L1642" s="300">
        <v>44652</v>
      </c>
      <c r="M1642" s="294">
        <v>20</v>
      </c>
      <c r="N1642" s="292"/>
      <c r="O1642" s="292" t="s">
        <v>38</v>
      </c>
      <c r="P1642" s="30"/>
      <c r="Q1642" s="30"/>
      <c r="R1642" s="30"/>
      <c r="S1642" s="30"/>
      <c r="T1642" s="30"/>
      <c r="U1642" s="30"/>
      <c r="V1642" s="30"/>
      <c r="W1642" s="30"/>
      <c r="X1642" s="30"/>
      <c r="Y1642" s="30"/>
    </row>
    <row r="1643" spans="1:25" ht="147">
      <c r="A1643" s="286" t="s">
        <v>8188</v>
      </c>
      <c r="B1643" s="287" t="s">
        <v>8189</v>
      </c>
      <c r="C1643" s="287" t="s">
        <v>8189</v>
      </c>
      <c r="D1643" s="296"/>
      <c r="E1643" s="297">
        <v>1033800002235</v>
      </c>
      <c r="F1643" s="287">
        <v>3812052150</v>
      </c>
      <c r="G1643" s="287" t="s">
        <v>8129</v>
      </c>
      <c r="H1643" s="291">
        <v>37651</v>
      </c>
      <c r="I1643" s="295">
        <v>41963</v>
      </c>
      <c r="J1643" s="292"/>
      <c r="K1643" s="292"/>
      <c r="L1643" s="293">
        <v>44682</v>
      </c>
      <c r="M1643" s="294">
        <v>20</v>
      </c>
      <c r="N1643" s="292"/>
      <c r="O1643" s="292" t="s">
        <v>38</v>
      </c>
      <c r="P1643" s="30"/>
      <c r="Q1643" s="30"/>
      <c r="R1643" s="30"/>
      <c r="S1643" s="30"/>
      <c r="T1643" s="30"/>
      <c r="U1643" s="30"/>
      <c r="V1643" s="30"/>
      <c r="W1643" s="30"/>
      <c r="X1643" s="30"/>
      <c r="Y1643" s="30"/>
    </row>
    <row r="1644" spans="1:25" ht="262.5">
      <c r="A1644" s="286" t="s">
        <v>8190</v>
      </c>
      <c r="B1644" s="287" t="s">
        <v>8191</v>
      </c>
      <c r="C1644" s="287" t="s">
        <v>8191</v>
      </c>
      <c r="D1644" s="296"/>
      <c r="E1644" s="297">
        <v>1183850023444</v>
      </c>
      <c r="F1644" s="287">
        <v>3812524050</v>
      </c>
      <c r="G1644" s="287" t="s">
        <v>8150</v>
      </c>
      <c r="H1644" s="291">
        <v>43301</v>
      </c>
      <c r="I1644" s="295"/>
      <c r="J1644" s="292"/>
      <c r="K1644" s="292"/>
      <c r="L1644" s="293">
        <v>44682</v>
      </c>
      <c r="M1644" s="294">
        <v>20</v>
      </c>
      <c r="N1644" s="292"/>
      <c r="O1644" s="292" t="s">
        <v>38</v>
      </c>
      <c r="P1644" s="30"/>
      <c r="Q1644" s="30"/>
      <c r="R1644" s="30"/>
      <c r="S1644" s="30"/>
      <c r="T1644" s="30"/>
      <c r="U1644" s="30"/>
      <c r="V1644" s="30"/>
      <c r="W1644" s="30"/>
      <c r="X1644" s="30"/>
      <c r="Y1644" s="30"/>
    </row>
    <row r="1645" spans="1:25" ht="147">
      <c r="A1645" s="286" t="s">
        <v>8192</v>
      </c>
      <c r="B1645" s="287" t="s">
        <v>8193</v>
      </c>
      <c r="C1645" s="287" t="s">
        <v>8193</v>
      </c>
      <c r="D1645" s="292"/>
      <c r="E1645" s="297">
        <v>1083800000910</v>
      </c>
      <c r="F1645" s="287">
        <v>3820013274</v>
      </c>
      <c r="G1645" s="287" t="s">
        <v>8129</v>
      </c>
      <c r="H1645" s="291">
        <v>39552</v>
      </c>
      <c r="I1645" s="295">
        <v>41723</v>
      </c>
      <c r="J1645" s="292"/>
      <c r="K1645" s="292"/>
      <c r="L1645" s="293">
        <v>44682</v>
      </c>
      <c r="M1645" s="294">
        <v>20</v>
      </c>
      <c r="N1645" s="302"/>
      <c r="O1645" s="292" t="s">
        <v>38</v>
      </c>
      <c r="P1645" s="30"/>
      <c r="Q1645" s="30"/>
      <c r="R1645" s="30"/>
      <c r="S1645" s="30"/>
      <c r="T1645" s="30"/>
      <c r="U1645" s="30"/>
      <c r="V1645" s="30"/>
      <c r="W1645" s="30"/>
      <c r="X1645" s="30"/>
      <c r="Y1645" s="30"/>
    </row>
    <row r="1646" spans="1:25" ht="168">
      <c r="A1646" s="286" t="s">
        <v>8194</v>
      </c>
      <c r="B1646" s="287" t="s">
        <v>8195</v>
      </c>
      <c r="C1646" s="287" t="s">
        <v>8195</v>
      </c>
      <c r="D1646" s="296"/>
      <c r="E1646" s="297">
        <v>1023800001906</v>
      </c>
      <c r="F1646" s="287">
        <v>3816003393</v>
      </c>
      <c r="G1646" s="287" t="s">
        <v>8124</v>
      </c>
      <c r="H1646" s="291">
        <v>37557</v>
      </c>
      <c r="I1646" s="295"/>
      <c r="J1646" s="292"/>
      <c r="K1646" s="292"/>
      <c r="L1646" s="293">
        <v>44682</v>
      </c>
      <c r="M1646" s="294">
        <v>20</v>
      </c>
      <c r="N1646" s="292"/>
      <c r="O1646" s="292" t="s">
        <v>38</v>
      </c>
      <c r="P1646" s="30"/>
      <c r="Q1646" s="30"/>
      <c r="R1646" s="30"/>
      <c r="S1646" s="30"/>
      <c r="T1646" s="30"/>
      <c r="U1646" s="30"/>
      <c r="V1646" s="30"/>
      <c r="W1646" s="30"/>
      <c r="X1646" s="30"/>
      <c r="Y1646" s="30"/>
    </row>
    <row r="1647" spans="1:25" ht="147">
      <c r="A1647" s="303" t="s">
        <v>8196</v>
      </c>
      <c r="B1647" s="292" t="s">
        <v>8197</v>
      </c>
      <c r="C1647" s="292" t="s">
        <v>8197</v>
      </c>
      <c r="D1647" s="296"/>
      <c r="E1647" s="304">
        <v>1123850012142</v>
      </c>
      <c r="F1647" s="292">
        <v>3812139700</v>
      </c>
      <c r="G1647" s="287" t="s">
        <v>8129</v>
      </c>
      <c r="H1647" s="291">
        <v>41001</v>
      </c>
      <c r="I1647" s="295">
        <v>42950</v>
      </c>
      <c r="J1647" s="292"/>
      <c r="K1647" s="292"/>
      <c r="L1647" s="293">
        <v>44682</v>
      </c>
      <c r="M1647" s="294">
        <v>20</v>
      </c>
      <c r="N1647" s="302"/>
      <c r="O1647" s="292" t="s">
        <v>38</v>
      </c>
      <c r="P1647" s="30"/>
      <c r="Q1647" s="30"/>
      <c r="R1647" s="30"/>
      <c r="S1647" s="30"/>
      <c r="T1647" s="30"/>
      <c r="U1647" s="30"/>
      <c r="V1647" s="30"/>
      <c r="W1647" s="30"/>
      <c r="X1647" s="30"/>
      <c r="Y1647" s="30"/>
    </row>
    <row r="1648" spans="1:25" ht="168">
      <c r="A1648" s="286" t="s">
        <v>8198</v>
      </c>
      <c r="B1648" s="287" t="s">
        <v>8199</v>
      </c>
      <c r="C1648" s="287" t="s">
        <v>8199</v>
      </c>
      <c r="D1648" s="305"/>
      <c r="E1648" s="297">
        <v>1173850007638</v>
      </c>
      <c r="F1648" s="297">
        <v>3811443785</v>
      </c>
      <c r="G1648" s="287" t="s">
        <v>8124</v>
      </c>
      <c r="H1648" s="291">
        <v>42797</v>
      </c>
      <c r="I1648" s="295"/>
      <c r="J1648" s="292"/>
      <c r="K1648" s="292"/>
      <c r="L1648" s="293">
        <v>44682</v>
      </c>
      <c r="M1648" s="294">
        <v>20</v>
      </c>
      <c r="N1648" s="292"/>
      <c r="O1648" s="292" t="s">
        <v>38</v>
      </c>
      <c r="P1648" s="30"/>
      <c r="Q1648" s="30"/>
      <c r="R1648" s="30"/>
      <c r="S1648" s="30"/>
      <c r="T1648" s="30"/>
      <c r="U1648" s="30"/>
      <c r="V1648" s="30"/>
      <c r="W1648" s="30"/>
      <c r="X1648" s="30"/>
      <c r="Y1648" s="30"/>
    </row>
    <row r="1649" spans="1:25" ht="168">
      <c r="A1649" s="286" t="s">
        <v>8200</v>
      </c>
      <c r="B1649" s="287" t="s">
        <v>8201</v>
      </c>
      <c r="C1649" s="287" t="s">
        <v>8201</v>
      </c>
      <c r="D1649" s="296"/>
      <c r="E1649" s="297">
        <v>1053800012310</v>
      </c>
      <c r="F1649" s="287">
        <v>3808118930</v>
      </c>
      <c r="G1649" s="287" t="s">
        <v>8124</v>
      </c>
      <c r="H1649" s="291">
        <v>38446</v>
      </c>
      <c r="I1649" s="295">
        <v>41190</v>
      </c>
      <c r="J1649" s="292"/>
      <c r="K1649" s="292"/>
      <c r="L1649" s="293">
        <v>44682</v>
      </c>
      <c r="M1649" s="294">
        <v>20</v>
      </c>
      <c r="N1649" s="292"/>
      <c r="O1649" s="292" t="s">
        <v>38</v>
      </c>
      <c r="P1649" s="30"/>
      <c r="Q1649" s="30"/>
      <c r="R1649" s="30"/>
      <c r="S1649" s="30"/>
      <c r="T1649" s="30"/>
      <c r="U1649" s="30"/>
      <c r="V1649" s="30"/>
      <c r="W1649" s="30"/>
      <c r="X1649" s="30"/>
      <c r="Y1649" s="30"/>
    </row>
    <row r="1650" spans="1:25" ht="147">
      <c r="A1650" s="303" t="s">
        <v>8202</v>
      </c>
      <c r="B1650" s="292" t="s">
        <v>8203</v>
      </c>
      <c r="C1650" s="292" t="s">
        <v>8203</v>
      </c>
      <c r="D1650" s="296"/>
      <c r="E1650" s="304">
        <v>1173850018110</v>
      </c>
      <c r="F1650" s="292">
        <v>3851019653</v>
      </c>
      <c r="G1650" s="292" t="s">
        <v>8129</v>
      </c>
      <c r="H1650" s="291">
        <v>42871</v>
      </c>
      <c r="I1650" s="295"/>
      <c r="J1650" s="292"/>
      <c r="K1650" s="292"/>
      <c r="L1650" s="300">
        <v>44713</v>
      </c>
      <c r="M1650" s="294">
        <v>20</v>
      </c>
      <c r="N1650" s="292"/>
      <c r="O1650" s="292" t="s">
        <v>38</v>
      </c>
      <c r="P1650" s="30"/>
      <c r="Q1650" s="30"/>
      <c r="R1650" s="30"/>
      <c r="S1650" s="30"/>
      <c r="T1650" s="30"/>
      <c r="U1650" s="30"/>
      <c r="V1650" s="30"/>
      <c r="W1650" s="30"/>
      <c r="X1650" s="30"/>
      <c r="Y1650" s="30"/>
    </row>
    <row r="1651" spans="1:25" ht="262.5">
      <c r="A1651" s="286" t="s">
        <v>8204</v>
      </c>
      <c r="B1651" s="287" t="s">
        <v>8205</v>
      </c>
      <c r="C1651" s="287" t="s">
        <v>8205</v>
      </c>
      <c r="D1651" s="296"/>
      <c r="E1651" s="297">
        <v>1163850074827</v>
      </c>
      <c r="F1651" s="287">
        <v>3808195437</v>
      </c>
      <c r="G1651" s="287" t="s">
        <v>8150</v>
      </c>
      <c r="H1651" s="291">
        <v>42535</v>
      </c>
      <c r="I1651" s="295"/>
      <c r="J1651" s="292"/>
      <c r="K1651" s="292"/>
      <c r="L1651" s="300">
        <v>44713</v>
      </c>
      <c r="M1651" s="294">
        <v>20</v>
      </c>
      <c r="N1651" s="292"/>
      <c r="O1651" s="292" t="s">
        <v>38</v>
      </c>
      <c r="P1651" s="30"/>
      <c r="Q1651" s="30"/>
      <c r="R1651" s="30"/>
      <c r="S1651" s="30"/>
      <c r="T1651" s="30"/>
      <c r="U1651" s="30"/>
      <c r="V1651" s="30"/>
      <c r="W1651" s="30"/>
      <c r="X1651" s="30"/>
      <c r="Y1651" s="30"/>
    </row>
    <row r="1652" spans="1:25" ht="262.5">
      <c r="A1652" s="286" t="s">
        <v>8206</v>
      </c>
      <c r="B1652" s="287" t="s">
        <v>8207</v>
      </c>
      <c r="C1652" s="287" t="s">
        <v>8207</v>
      </c>
      <c r="D1652" s="296"/>
      <c r="E1652" s="297">
        <v>1083800002945</v>
      </c>
      <c r="F1652" s="297">
        <v>3811126722</v>
      </c>
      <c r="G1652" s="287" t="s">
        <v>8150</v>
      </c>
      <c r="H1652" s="291">
        <v>39798</v>
      </c>
      <c r="I1652" s="295">
        <v>43320</v>
      </c>
      <c r="J1652" s="292"/>
      <c r="K1652" s="292"/>
      <c r="L1652" s="300">
        <v>44713</v>
      </c>
      <c r="M1652" s="294">
        <v>20</v>
      </c>
      <c r="N1652" s="292"/>
      <c r="O1652" s="292" t="s">
        <v>38</v>
      </c>
      <c r="P1652" s="30"/>
      <c r="Q1652" s="30"/>
      <c r="R1652" s="30"/>
      <c r="S1652" s="30"/>
      <c r="T1652" s="30"/>
      <c r="U1652" s="30"/>
      <c r="V1652" s="30"/>
      <c r="W1652" s="30"/>
      <c r="X1652" s="30"/>
      <c r="Y1652" s="30"/>
    </row>
    <row r="1653" spans="1:25" ht="147">
      <c r="A1653" s="303" t="s">
        <v>8208</v>
      </c>
      <c r="B1653" s="292" t="s">
        <v>8209</v>
      </c>
      <c r="C1653" s="292" t="s">
        <v>8209</v>
      </c>
      <c r="D1653" s="296"/>
      <c r="E1653" s="304">
        <v>1123850015453</v>
      </c>
      <c r="F1653" s="306">
        <v>3849022112</v>
      </c>
      <c r="G1653" s="292" t="s">
        <v>8129</v>
      </c>
      <c r="H1653" s="291">
        <v>41022</v>
      </c>
      <c r="I1653" s="295"/>
      <c r="J1653" s="292"/>
      <c r="K1653" s="292"/>
      <c r="L1653" s="300">
        <v>44713</v>
      </c>
      <c r="M1653" s="294">
        <v>20</v>
      </c>
      <c r="N1653" s="292"/>
      <c r="O1653" s="292" t="s">
        <v>38</v>
      </c>
      <c r="P1653" s="30"/>
      <c r="Q1653" s="30"/>
      <c r="R1653" s="30"/>
      <c r="S1653" s="30"/>
      <c r="T1653" s="30"/>
      <c r="U1653" s="30"/>
      <c r="V1653" s="30"/>
      <c r="W1653" s="30"/>
      <c r="X1653" s="30"/>
      <c r="Y1653" s="30"/>
    </row>
    <row r="1654" spans="1:25" ht="262.5">
      <c r="A1654" s="286" t="s">
        <v>8210</v>
      </c>
      <c r="B1654" s="287" t="s">
        <v>8211</v>
      </c>
      <c r="C1654" s="287" t="s">
        <v>8211</v>
      </c>
      <c r="D1654" s="296"/>
      <c r="E1654" s="297">
        <v>1163850091690</v>
      </c>
      <c r="F1654" s="287">
        <v>3811439852</v>
      </c>
      <c r="G1654" s="287" t="s">
        <v>8150</v>
      </c>
      <c r="H1654" s="291">
        <v>42657</v>
      </c>
      <c r="I1654" s="295"/>
      <c r="J1654" s="292"/>
      <c r="K1654" s="292"/>
      <c r="L1654" s="300">
        <v>44713</v>
      </c>
      <c r="M1654" s="294">
        <v>20</v>
      </c>
      <c r="N1654" s="292"/>
      <c r="O1654" s="292" t="s">
        <v>38</v>
      </c>
      <c r="P1654" s="30"/>
      <c r="Q1654" s="30"/>
      <c r="R1654" s="30"/>
      <c r="S1654" s="30"/>
      <c r="T1654" s="30"/>
      <c r="U1654" s="30"/>
      <c r="V1654" s="30"/>
      <c r="W1654" s="30"/>
      <c r="X1654" s="30"/>
      <c r="Y1654" s="30"/>
    </row>
    <row r="1655" spans="1:25" ht="168">
      <c r="A1655" s="286" t="s">
        <v>8212</v>
      </c>
      <c r="B1655" s="287" t="s">
        <v>8213</v>
      </c>
      <c r="C1655" s="287" t="s">
        <v>8213</v>
      </c>
      <c r="D1655" s="296"/>
      <c r="E1655" s="297">
        <v>1043800001190</v>
      </c>
      <c r="F1655" s="287">
        <v>3811072474</v>
      </c>
      <c r="G1655" s="287" t="s">
        <v>8124</v>
      </c>
      <c r="H1655" s="291">
        <v>38086</v>
      </c>
      <c r="I1655" s="295">
        <v>43301</v>
      </c>
      <c r="J1655" s="292"/>
      <c r="K1655" s="292"/>
      <c r="L1655" s="300">
        <v>44713</v>
      </c>
      <c r="M1655" s="294">
        <v>20</v>
      </c>
      <c r="N1655" s="292"/>
      <c r="O1655" s="292" t="s">
        <v>38</v>
      </c>
      <c r="P1655" s="30"/>
      <c r="Q1655" s="30"/>
      <c r="R1655" s="30"/>
      <c r="S1655" s="30"/>
      <c r="T1655" s="30"/>
      <c r="U1655" s="30"/>
      <c r="V1655" s="30"/>
      <c r="W1655" s="30"/>
      <c r="X1655" s="30"/>
      <c r="Y1655" s="30"/>
    </row>
    <row r="1656" spans="1:25" ht="262.5">
      <c r="A1656" s="311" t="s">
        <v>8214</v>
      </c>
      <c r="B1656" s="299" t="s">
        <v>8215</v>
      </c>
      <c r="C1656" s="299" t="s">
        <v>8215</v>
      </c>
      <c r="D1656" s="299" t="s">
        <v>3</v>
      </c>
      <c r="E1656" s="309" t="s">
        <v>8216</v>
      </c>
      <c r="F1656" s="309" t="s">
        <v>8217</v>
      </c>
      <c r="G1656" s="287" t="s">
        <v>8150</v>
      </c>
      <c r="H1656" s="291">
        <v>38246</v>
      </c>
      <c r="I1656" s="295">
        <v>42871</v>
      </c>
      <c r="J1656" s="292"/>
      <c r="K1656" s="292"/>
      <c r="L1656" s="293">
        <v>44743</v>
      </c>
      <c r="M1656" s="294">
        <v>20</v>
      </c>
      <c r="N1656" s="292"/>
      <c r="O1656" s="292" t="s">
        <v>38</v>
      </c>
      <c r="P1656" s="30"/>
      <c r="Q1656" s="30"/>
      <c r="R1656" s="30"/>
      <c r="S1656" s="30"/>
      <c r="T1656" s="30"/>
      <c r="U1656" s="30"/>
      <c r="V1656" s="30"/>
      <c r="W1656" s="30"/>
      <c r="X1656" s="30"/>
      <c r="Y1656" s="30"/>
    </row>
    <row r="1657" spans="1:25" ht="147">
      <c r="A1657" s="286" t="s">
        <v>8218</v>
      </c>
      <c r="B1657" s="287" t="s">
        <v>8219</v>
      </c>
      <c r="C1657" s="287" t="s">
        <v>8219</v>
      </c>
      <c r="D1657" s="296"/>
      <c r="E1657" s="304">
        <v>1073800003980</v>
      </c>
      <c r="F1657" s="292">
        <v>3806005747</v>
      </c>
      <c r="G1657" s="292" t="s">
        <v>8129</v>
      </c>
      <c r="H1657" s="291">
        <v>39360</v>
      </c>
      <c r="I1657" s="295">
        <v>41260</v>
      </c>
      <c r="J1657" s="292"/>
      <c r="K1657" s="292"/>
      <c r="L1657" s="293">
        <v>44743</v>
      </c>
      <c r="M1657" s="294">
        <v>20</v>
      </c>
      <c r="N1657" s="292"/>
      <c r="O1657" s="292" t="s">
        <v>38</v>
      </c>
      <c r="P1657" s="30"/>
      <c r="Q1657" s="30"/>
      <c r="R1657" s="30"/>
      <c r="S1657" s="30"/>
      <c r="T1657" s="30"/>
      <c r="U1657" s="30"/>
      <c r="V1657" s="30"/>
      <c r="W1657" s="30"/>
      <c r="X1657" s="30"/>
      <c r="Y1657" s="30"/>
    </row>
    <row r="1658" spans="1:25" ht="147">
      <c r="A1658" s="286" t="s">
        <v>8220</v>
      </c>
      <c r="B1658" s="287" t="s">
        <v>8221</v>
      </c>
      <c r="C1658" s="287" t="s">
        <v>8221</v>
      </c>
      <c r="D1658" s="296"/>
      <c r="E1658" s="317">
        <v>1113800000907</v>
      </c>
      <c r="F1658" s="287">
        <v>3810057378</v>
      </c>
      <c r="G1658" s="292" t="s">
        <v>8222</v>
      </c>
      <c r="H1658" s="291">
        <v>40673</v>
      </c>
      <c r="I1658" s="295">
        <v>42530</v>
      </c>
      <c r="J1658" s="292"/>
      <c r="K1658" s="292"/>
      <c r="L1658" s="293">
        <v>44743</v>
      </c>
      <c r="M1658" s="294">
        <v>20</v>
      </c>
      <c r="N1658" s="292"/>
      <c r="O1658" s="292" t="s">
        <v>38</v>
      </c>
      <c r="P1658" s="30"/>
      <c r="Q1658" s="30"/>
      <c r="R1658" s="30"/>
      <c r="S1658" s="30"/>
      <c r="T1658" s="30"/>
      <c r="U1658" s="30"/>
      <c r="V1658" s="30"/>
      <c r="W1658" s="30"/>
      <c r="X1658" s="30"/>
      <c r="Y1658" s="30"/>
    </row>
    <row r="1659" spans="1:25" ht="262.5">
      <c r="A1659" s="286" t="s">
        <v>8223</v>
      </c>
      <c r="B1659" s="287" t="s">
        <v>8224</v>
      </c>
      <c r="C1659" s="287" t="s">
        <v>8224</v>
      </c>
      <c r="D1659" s="296"/>
      <c r="E1659" s="307">
        <v>1163850074520</v>
      </c>
      <c r="F1659" s="287">
        <v>3812057493</v>
      </c>
      <c r="G1659" s="287" t="s">
        <v>8150</v>
      </c>
      <c r="H1659" s="308">
        <v>42531</v>
      </c>
      <c r="I1659" s="295"/>
      <c r="J1659" s="292"/>
      <c r="K1659" s="292"/>
      <c r="L1659" s="293">
        <v>44743</v>
      </c>
      <c r="M1659" s="294">
        <v>20</v>
      </c>
      <c r="N1659" s="292"/>
      <c r="O1659" s="292" t="s">
        <v>38</v>
      </c>
      <c r="P1659" s="30"/>
      <c r="Q1659" s="30"/>
      <c r="R1659" s="30"/>
      <c r="S1659" s="30"/>
      <c r="T1659" s="30"/>
      <c r="U1659" s="30"/>
      <c r="V1659" s="30"/>
      <c r="W1659" s="30"/>
      <c r="X1659" s="30"/>
      <c r="Y1659" s="30"/>
    </row>
    <row r="1660" spans="1:25" ht="126">
      <c r="A1660" s="286" t="s">
        <v>8225</v>
      </c>
      <c r="B1660" s="287" t="s">
        <v>8226</v>
      </c>
      <c r="C1660" s="287" t="s">
        <v>8226</v>
      </c>
      <c r="D1660" s="288"/>
      <c r="E1660" s="297">
        <v>1183850016910</v>
      </c>
      <c r="F1660" s="287">
        <v>3810075553</v>
      </c>
      <c r="G1660" s="287" t="s">
        <v>8145</v>
      </c>
      <c r="H1660" s="291">
        <v>43251</v>
      </c>
      <c r="I1660" s="291"/>
      <c r="J1660" s="292"/>
      <c r="K1660" s="292"/>
      <c r="L1660" s="293">
        <v>44743</v>
      </c>
      <c r="M1660" s="294">
        <v>20</v>
      </c>
      <c r="N1660" s="292"/>
      <c r="O1660" s="292" t="s">
        <v>38</v>
      </c>
      <c r="P1660" s="30"/>
      <c r="Q1660" s="30"/>
      <c r="R1660" s="30"/>
      <c r="S1660" s="30"/>
      <c r="T1660" s="30"/>
      <c r="U1660" s="30"/>
      <c r="V1660" s="30"/>
      <c r="W1660" s="30"/>
      <c r="X1660" s="30"/>
      <c r="Y1660" s="30"/>
    </row>
    <row r="1661" spans="1:25" ht="168">
      <c r="A1661" s="286" t="s">
        <v>8227</v>
      </c>
      <c r="B1661" s="287" t="s">
        <v>8228</v>
      </c>
      <c r="C1661" s="287" t="s">
        <v>8228</v>
      </c>
      <c r="D1661" s="296"/>
      <c r="E1661" s="297">
        <v>1143850013031</v>
      </c>
      <c r="F1661" s="287">
        <v>3849035168</v>
      </c>
      <c r="G1661" s="287" t="s">
        <v>8124</v>
      </c>
      <c r="H1661" s="291">
        <v>41733</v>
      </c>
      <c r="I1661" s="295"/>
      <c r="J1661" s="292"/>
      <c r="K1661" s="292"/>
      <c r="L1661" s="293">
        <v>44743</v>
      </c>
      <c r="M1661" s="294">
        <v>20</v>
      </c>
      <c r="N1661" s="292"/>
      <c r="O1661" s="292" t="s">
        <v>38</v>
      </c>
      <c r="P1661" s="30"/>
      <c r="Q1661" s="30"/>
      <c r="R1661" s="30"/>
      <c r="S1661" s="30"/>
      <c r="T1661" s="30"/>
      <c r="U1661" s="30"/>
      <c r="V1661" s="30"/>
      <c r="W1661" s="30"/>
      <c r="X1661" s="30"/>
      <c r="Y1661" s="30"/>
    </row>
    <row r="1662" spans="1:25" ht="168">
      <c r="A1662" s="286" t="s">
        <v>8229</v>
      </c>
      <c r="B1662" s="287" t="s">
        <v>8230</v>
      </c>
      <c r="C1662" s="287" t="s">
        <v>8230</v>
      </c>
      <c r="D1662" s="301"/>
      <c r="E1662" s="317">
        <v>1153850017727</v>
      </c>
      <c r="F1662" s="287">
        <v>3811038748</v>
      </c>
      <c r="G1662" s="287" t="s">
        <v>8124</v>
      </c>
      <c r="H1662" s="291">
        <v>42111</v>
      </c>
      <c r="I1662" s="295"/>
      <c r="J1662" s="292"/>
      <c r="K1662" s="292"/>
      <c r="L1662" s="293">
        <v>44774</v>
      </c>
      <c r="M1662" s="294">
        <v>20</v>
      </c>
      <c r="N1662" s="292"/>
      <c r="O1662" s="292" t="s">
        <v>38</v>
      </c>
      <c r="P1662" s="30"/>
      <c r="Q1662" s="30"/>
      <c r="R1662" s="30"/>
      <c r="S1662" s="30"/>
      <c r="T1662" s="30"/>
      <c r="U1662" s="30"/>
      <c r="V1662" s="30"/>
      <c r="W1662" s="30"/>
      <c r="X1662" s="30"/>
      <c r="Y1662" s="30"/>
    </row>
    <row r="1663" spans="1:25" ht="168">
      <c r="A1663" s="311" t="s">
        <v>8231</v>
      </c>
      <c r="B1663" s="299" t="s">
        <v>8232</v>
      </c>
      <c r="C1663" s="299" t="s">
        <v>8232</v>
      </c>
      <c r="D1663" s="312" t="s">
        <v>3</v>
      </c>
      <c r="E1663" s="309" t="s">
        <v>8233</v>
      </c>
      <c r="F1663" s="309" t="s">
        <v>8234</v>
      </c>
      <c r="G1663" s="287" t="s">
        <v>8124</v>
      </c>
      <c r="H1663" s="308">
        <v>37638</v>
      </c>
      <c r="I1663" s="295">
        <v>42986</v>
      </c>
      <c r="J1663" s="292"/>
      <c r="K1663" s="292"/>
      <c r="L1663" s="293">
        <v>44774</v>
      </c>
      <c r="M1663" s="294">
        <v>20</v>
      </c>
      <c r="N1663" s="292"/>
      <c r="O1663" s="292" t="s">
        <v>38</v>
      </c>
      <c r="P1663" s="30"/>
      <c r="Q1663" s="30"/>
      <c r="R1663" s="30"/>
      <c r="S1663" s="30"/>
      <c r="T1663" s="30"/>
      <c r="U1663" s="30"/>
      <c r="V1663" s="30"/>
      <c r="W1663" s="30"/>
      <c r="X1663" s="30"/>
      <c r="Y1663" s="30"/>
    </row>
    <row r="1664" spans="1:25" ht="147">
      <c r="A1664" s="298" t="s">
        <v>8235</v>
      </c>
      <c r="B1664" s="287" t="s">
        <v>8236</v>
      </c>
      <c r="C1664" s="287" t="s">
        <v>8236</v>
      </c>
      <c r="D1664" s="299" t="s">
        <v>3</v>
      </c>
      <c r="E1664" s="289">
        <v>1023800003567</v>
      </c>
      <c r="F1664" s="289">
        <v>3801045471</v>
      </c>
      <c r="G1664" s="292" t="s">
        <v>8129</v>
      </c>
      <c r="H1664" s="291">
        <v>37572</v>
      </c>
      <c r="I1664" s="295">
        <v>42698</v>
      </c>
      <c r="J1664" s="292"/>
      <c r="K1664" s="292"/>
      <c r="L1664" s="293">
        <v>44774</v>
      </c>
      <c r="M1664" s="294">
        <v>20</v>
      </c>
      <c r="N1664" s="292"/>
      <c r="O1664" s="292" t="s">
        <v>38</v>
      </c>
      <c r="P1664" s="30"/>
      <c r="Q1664" s="30"/>
      <c r="R1664" s="30"/>
      <c r="S1664" s="30"/>
      <c r="T1664" s="30"/>
      <c r="U1664" s="30"/>
      <c r="V1664" s="30"/>
      <c r="W1664" s="30"/>
      <c r="X1664" s="30"/>
      <c r="Y1664" s="30"/>
    </row>
    <row r="1665" spans="1:25" ht="168">
      <c r="A1665" s="286" t="s">
        <v>8237</v>
      </c>
      <c r="B1665" s="287" t="s">
        <v>8238</v>
      </c>
      <c r="C1665" s="287" t="s">
        <v>8238</v>
      </c>
      <c r="D1665" s="288"/>
      <c r="E1665" s="297">
        <v>1173850033774</v>
      </c>
      <c r="F1665" s="287">
        <v>3812055714</v>
      </c>
      <c r="G1665" s="287" t="s">
        <v>8124</v>
      </c>
      <c r="H1665" s="291">
        <v>42993</v>
      </c>
      <c r="I1665" s="291"/>
      <c r="J1665" s="292"/>
      <c r="K1665" s="292"/>
      <c r="L1665" s="293">
        <v>44774</v>
      </c>
      <c r="M1665" s="294">
        <v>20</v>
      </c>
      <c r="N1665" s="292"/>
      <c r="O1665" s="292" t="s">
        <v>38</v>
      </c>
      <c r="P1665" s="30"/>
      <c r="Q1665" s="30"/>
      <c r="R1665" s="30"/>
      <c r="S1665" s="30"/>
      <c r="T1665" s="30"/>
      <c r="U1665" s="30"/>
      <c r="V1665" s="30"/>
      <c r="W1665" s="30"/>
      <c r="X1665" s="30"/>
      <c r="Y1665" s="30"/>
    </row>
    <row r="1666" spans="1:25" ht="168">
      <c r="A1666" s="286" t="s">
        <v>8239</v>
      </c>
      <c r="B1666" s="287" t="s">
        <v>8240</v>
      </c>
      <c r="C1666" s="287" t="s">
        <v>8240</v>
      </c>
      <c r="D1666" s="296"/>
      <c r="E1666" s="307">
        <v>1183850015975</v>
      </c>
      <c r="F1666" s="287">
        <v>3812523345</v>
      </c>
      <c r="G1666" s="287" t="s">
        <v>8124</v>
      </c>
      <c r="H1666" s="308">
        <v>43243</v>
      </c>
      <c r="I1666" s="295"/>
      <c r="J1666" s="292"/>
      <c r="K1666" s="292"/>
      <c r="L1666" s="293">
        <v>44774</v>
      </c>
      <c r="M1666" s="294">
        <v>20</v>
      </c>
      <c r="N1666" s="292"/>
      <c r="O1666" s="292" t="s">
        <v>38</v>
      </c>
      <c r="P1666" s="30"/>
      <c r="Q1666" s="30"/>
      <c r="R1666" s="30"/>
      <c r="S1666" s="30"/>
      <c r="T1666" s="30"/>
      <c r="U1666" s="30"/>
      <c r="V1666" s="30"/>
      <c r="W1666" s="30"/>
      <c r="X1666" s="30"/>
      <c r="Y1666" s="30"/>
    </row>
    <row r="1667" spans="1:25" ht="147">
      <c r="A1667" s="286" t="s">
        <v>8241</v>
      </c>
      <c r="B1667" s="287" t="s">
        <v>8242</v>
      </c>
      <c r="C1667" s="287" t="s">
        <v>8242</v>
      </c>
      <c r="D1667" s="299" t="s">
        <v>3</v>
      </c>
      <c r="E1667" s="317">
        <v>1123850035902</v>
      </c>
      <c r="F1667" s="289">
        <v>3804998810</v>
      </c>
      <c r="G1667" s="287" t="s">
        <v>8129</v>
      </c>
      <c r="H1667" s="291">
        <v>41172</v>
      </c>
      <c r="I1667" s="295">
        <v>42991</v>
      </c>
      <c r="J1667" s="292"/>
      <c r="K1667" s="292"/>
      <c r="L1667" s="293">
        <v>44774</v>
      </c>
      <c r="M1667" s="294">
        <v>20</v>
      </c>
      <c r="N1667" s="302"/>
      <c r="O1667" s="292" t="s">
        <v>38</v>
      </c>
      <c r="P1667" s="30"/>
      <c r="Q1667" s="30"/>
      <c r="R1667" s="30"/>
      <c r="S1667" s="30"/>
      <c r="T1667" s="30"/>
      <c r="U1667" s="30"/>
      <c r="V1667" s="30"/>
      <c r="W1667" s="30"/>
      <c r="X1667" s="30"/>
      <c r="Y1667" s="30"/>
    </row>
    <row r="1668" spans="1:25" ht="168">
      <c r="A1668" s="286" t="s">
        <v>8243</v>
      </c>
      <c r="B1668" s="287" t="s">
        <v>8244</v>
      </c>
      <c r="C1668" s="287" t="s">
        <v>8244</v>
      </c>
      <c r="D1668" s="296"/>
      <c r="E1668" s="297">
        <v>1023800007142</v>
      </c>
      <c r="F1668" s="297">
        <v>3811041927</v>
      </c>
      <c r="G1668" s="287" t="s">
        <v>8124</v>
      </c>
      <c r="H1668" s="291">
        <v>37614</v>
      </c>
      <c r="I1668" s="295"/>
      <c r="J1668" s="292"/>
      <c r="K1668" s="292"/>
      <c r="L1668" s="293">
        <v>44805</v>
      </c>
      <c r="M1668" s="294">
        <v>20</v>
      </c>
      <c r="N1668" s="292"/>
      <c r="O1668" s="292" t="s">
        <v>38</v>
      </c>
      <c r="P1668" s="30"/>
      <c r="Q1668" s="30"/>
      <c r="R1668" s="30"/>
      <c r="S1668" s="30"/>
      <c r="T1668" s="30"/>
      <c r="U1668" s="30"/>
      <c r="V1668" s="30"/>
      <c r="W1668" s="30"/>
      <c r="X1668" s="30"/>
      <c r="Y1668" s="30"/>
    </row>
    <row r="1669" spans="1:25" ht="147">
      <c r="A1669" s="286" t="s">
        <v>8245</v>
      </c>
      <c r="B1669" s="287" t="s">
        <v>8246</v>
      </c>
      <c r="C1669" s="287" t="s">
        <v>8246</v>
      </c>
      <c r="D1669" s="299" t="s">
        <v>3</v>
      </c>
      <c r="E1669" s="289">
        <v>1033800001872</v>
      </c>
      <c r="F1669" s="289">
        <v>3810026490</v>
      </c>
      <c r="G1669" s="292" t="s">
        <v>8129</v>
      </c>
      <c r="H1669" s="291">
        <v>37649</v>
      </c>
      <c r="I1669" s="295">
        <v>42719</v>
      </c>
      <c r="J1669" s="292"/>
      <c r="K1669" s="292"/>
      <c r="L1669" s="293">
        <v>44805</v>
      </c>
      <c r="M1669" s="294">
        <v>20</v>
      </c>
      <c r="N1669" s="292"/>
      <c r="O1669" s="292" t="s">
        <v>38</v>
      </c>
      <c r="P1669" s="30"/>
      <c r="Q1669" s="30"/>
      <c r="R1669" s="30"/>
      <c r="S1669" s="30"/>
      <c r="T1669" s="30"/>
      <c r="U1669" s="30"/>
      <c r="V1669" s="30"/>
      <c r="W1669" s="30"/>
      <c r="X1669" s="30"/>
      <c r="Y1669" s="30"/>
    </row>
    <row r="1670" spans="1:25" ht="147">
      <c r="A1670" s="298" t="s">
        <v>8247</v>
      </c>
      <c r="B1670" s="287" t="s">
        <v>8248</v>
      </c>
      <c r="C1670" s="287" t="s">
        <v>8248</v>
      </c>
      <c r="D1670" s="299" t="s">
        <v>3</v>
      </c>
      <c r="E1670" s="289">
        <v>1173850018870</v>
      </c>
      <c r="F1670" s="289">
        <v>3851019692</v>
      </c>
      <c r="G1670" s="292" t="s">
        <v>8129</v>
      </c>
      <c r="H1670" s="291">
        <v>42877</v>
      </c>
      <c r="I1670" s="295"/>
      <c r="J1670" s="292"/>
      <c r="K1670" s="292"/>
      <c r="L1670" s="293">
        <v>44805</v>
      </c>
      <c r="M1670" s="294">
        <v>20</v>
      </c>
      <c r="N1670" s="292"/>
      <c r="O1670" s="292" t="s">
        <v>38</v>
      </c>
      <c r="P1670" s="30"/>
      <c r="Q1670" s="30"/>
      <c r="R1670" s="30"/>
      <c r="S1670" s="30"/>
      <c r="T1670" s="30"/>
      <c r="U1670" s="30"/>
      <c r="V1670" s="30"/>
      <c r="W1670" s="30"/>
      <c r="X1670" s="30"/>
      <c r="Y1670" s="30"/>
    </row>
    <row r="1671" spans="1:25" ht="262.5">
      <c r="A1671" s="286" t="s">
        <v>8249</v>
      </c>
      <c r="B1671" s="287" t="s">
        <v>8250</v>
      </c>
      <c r="C1671" s="287" t="s">
        <v>8250</v>
      </c>
      <c r="D1671" s="288"/>
      <c r="E1671" s="297">
        <v>1043880001087</v>
      </c>
      <c r="F1671" s="287">
        <v>3837002619</v>
      </c>
      <c r="G1671" s="287" t="s">
        <v>8150</v>
      </c>
      <c r="H1671" s="291">
        <v>38182</v>
      </c>
      <c r="I1671" s="291"/>
      <c r="J1671" s="292"/>
      <c r="K1671" s="292"/>
      <c r="L1671" s="293">
        <v>44805</v>
      </c>
      <c r="M1671" s="294">
        <v>20</v>
      </c>
      <c r="N1671" s="292"/>
      <c r="O1671" s="292" t="s">
        <v>38</v>
      </c>
      <c r="P1671" s="30"/>
      <c r="Q1671" s="30"/>
      <c r="R1671" s="30"/>
      <c r="S1671" s="30"/>
      <c r="T1671" s="30"/>
      <c r="U1671" s="30"/>
      <c r="V1671" s="30"/>
      <c r="W1671" s="30"/>
      <c r="X1671" s="30"/>
      <c r="Y1671" s="30"/>
    </row>
    <row r="1672" spans="1:25" ht="168">
      <c r="A1672" s="286" t="s">
        <v>8251</v>
      </c>
      <c r="B1672" s="287" t="s">
        <v>8252</v>
      </c>
      <c r="C1672" s="287" t="s">
        <v>8252</v>
      </c>
      <c r="D1672" s="301"/>
      <c r="E1672" s="317">
        <v>1053800029480</v>
      </c>
      <c r="F1672" s="287">
        <v>3808124919</v>
      </c>
      <c r="G1672" s="287" t="s">
        <v>8124</v>
      </c>
      <c r="H1672" s="291">
        <v>38589</v>
      </c>
      <c r="I1672" s="295"/>
      <c r="J1672" s="292"/>
      <c r="K1672" s="292"/>
      <c r="L1672" s="293">
        <v>44805</v>
      </c>
      <c r="M1672" s="294">
        <v>20</v>
      </c>
      <c r="N1672" s="292"/>
      <c r="O1672" s="292" t="s">
        <v>38</v>
      </c>
      <c r="P1672" s="30"/>
      <c r="Q1672" s="30"/>
      <c r="R1672" s="30"/>
      <c r="S1672" s="30"/>
      <c r="T1672" s="30"/>
      <c r="U1672" s="30"/>
      <c r="V1672" s="30"/>
      <c r="W1672" s="30"/>
      <c r="X1672" s="30"/>
      <c r="Y1672" s="30"/>
    </row>
    <row r="1673" spans="1:25" ht="262.5">
      <c r="A1673" s="286" t="s">
        <v>8253</v>
      </c>
      <c r="B1673" s="287" t="s">
        <v>8254</v>
      </c>
      <c r="C1673" s="287" t="s">
        <v>8254</v>
      </c>
      <c r="D1673" s="296"/>
      <c r="E1673" s="297">
        <v>1023800007660</v>
      </c>
      <c r="F1673" s="297">
        <v>3811005816</v>
      </c>
      <c r="G1673" s="287" t="s">
        <v>8150</v>
      </c>
      <c r="H1673" s="291">
        <v>37617</v>
      </c>
      <c r="I1673" s="295">
        <v>42832</v>
      </c>
      <c r="J1673" s="292"/>
      <c r="K1673" s="292"/>
      <c r="L1673" s="293">
        <v>44805</v>
      </c>
      <c r="M1673" s="294">
        <v>20</v>
      </c>
      <c r="N1673" s="292"/>
      <c r="O1673" s="292" t="s">
        <v>38</v>
      </c>
      <c r="P1673" s="30"/>
      <c r="Q1673" s="30"/>
      <c r="R1673" s="30"/>
      <c r="S1673" s="30"/>
      <c r="T1673" s="30"/>
      <c r="U1673" s="30"/>
      <c r="V1673" s="30"/>
      <c r="W1673" s="30"/>
      <c r="X1673" s="30"/>
      <c r="Y1673" s="30"/>
    </row>
    <row r="1674" spans="1:25" ht="147">
      <c r="A1674" s="286" t="s">
        <v>8255</v>
      </c>
      <c r="B1674" s="287" t="s">
        <v>8256</v>
      </c>
      <c r="C1674" s="287" t="s">
        <v>8256</v>
      </c>
      <c r="D1674" s="301"/>
      <c r="E1674" s="318" t="s">
        <v>8257</v>
      </c>
      <c r="F1674" s="287">
        <v>3834004520</v>
      </c>
      <c r="G1674" s="287" t="s">
        <v>8129</v>
      </c>
      <c r="H1674" s="291">
        <v>37609</v>
      </c>
      <c r="I1674" s="295">
        <v>42340</v>
      </c>
      <c r="J1674" s="292"/>
      <c r="K1674" s="292"/>
      <c r="L1674" s="293">
        <v>44805</v>
      </c>
      <c r="M1674" s="294">
        <v>20</v>
      </c>
      <c r="N1674" s="292"/>
      <c r="O1674" s="292" t="s">
        <v>38</v>
      </c>
      <c r="P1674" s="30"/>
      <c r="Q1674" s="30"/>
      <c r="R1674" s="30"/>
      <c r="S1674" s="30"/>
      <c r="T1674" s="30"/>
      <c r="U1674" s="30"/>
      <c r="V1674" s="30"/>
      <c r="W1674" s="30"/>
      <c r="X1674" s="30"/>
      <c r="Y1674" s="30"/>
    </row>
    <row r="1675" spans="1:25" ht="262.5">
      <c r="A1675" s="286" t="s">
        <v>8258</v>
      </c>
      <c r="B1675" s="287" t="s">
        <v>8259</v>
      </c>
      <c r="C1675" s="287" t="s">
        <v>8259</v>
      </c>
      <c r="D1675" s="301"/>
      <c r="E1675" s="297">
        <v>1133850048551</v>
      </c>
      <c r="F1675" s="297">
        <v>3818999691</v>
      </c>
      <c r="G1675" s="287" t="s">
        <v>8150</v>
      </c>
      <c r="H1675" s="291">
        <v>41625</v>
      </c>
      <c r="I1675" s="295">
        <v>43173</v>
      </c>
      <c r="J1675" s="292"/>
      <c r="K1675" s="292"/>
      <c r="L1675" s="293">
        <v>44835</v>
      </c>
      <c r="M1675" s="294">
        <v>20</v>
      </c>
      <c r="N1675" s="292"/>
      <c r="O1675" s="292" t="s">
        <v>38</v>
      </c>
      <c r="P1675" s="30"/>
      <c r="Q1675" s="30"/>
      <c r="R1675" s="30"/>
      <c r="S1675" s="30"/>
      <c r="T1675" s="30"/>
      <c r="U1675" s="30"/>
      <c r="V1675" s="30"/>
      <c r="W1675" s="30"/>
      <c r="X1675" s="30"/>
      <c r="Y1675" s="30"/>
    </row>
    <row r="1676" spans="1:25" ht="147">
      <c r="A1676" s="286" t="s">
        <v>8260</v>
      </c>
      <c r="B1676" s="287" t="s">
        <v>8261</v>
      </c>
      <c r="C1676" s="287" t="s">
        <v>8261</v>
      </c>
      <c r="D1676" s="299" t="s">
        <v>3</v>
      </c>
      <c r="E1676" s="309" t="s">
        <v>8262</v>
      </c>
      <c r="F1676" s="309" t="s">
        <v>8263</v>
      </c>
      <c r="G1676" s="287" t="s">
        <v>8129</v>
      </c>
      <c r="H1676" s="291">
        <v>43019</v>
      </c>
      <c r="I1676" s="295"/>
      <c r="J1676" s="292"/>
      <c r="K1676" s="292"/>
      <c r="L1676" s="293">
        <v>44835</v>
      </c>
      <c r="M1676" s="294">
        <v>20</v>
      </c>
      <c r="N1676" s="292"/>
      <c r="O1676" s="292" t="s">
        <v>38</v>
      </c>
      <c r="P1676" s="30"/>
      <c r="Q1676" s="30"/>
      <c r="R1676" s="30"/>
      <c r="S1676" s="30"/>
      <c r="T1676" s="30"/>
      <c r="U1676" s="30"/>
      <c r="V1676" s="30"/>
      <c r="W1676" s="30"/>
      <c r="X1676" s="30"/>
      <c r="Y1676" s="30"/>
    </row>
    <row r="1677" spans="1:25" ht="168">
      <c r="A1677" s="286" t="s">
        <v>8264</v>
      </c>
      <c r="B1677" s="287" t="s">
        <v>8265</v>
      </c>
      <c r="C1677" s="287" t="s">
        <v>8265</v>
      </c>
      <c r="D1677" s="301"/>
      <c r="E1677" s="297">
        <v>1153850006738</v>
      </c>
      <c r="F1677" s="297">
        <v>3811028080</v>
      </c>
      <c r="G1677" s="287" t="s">
        <v>8124</v>
      </c>
      <c r="H1677" s="291">
        <v>42053</v>
      </c>
      <c r="I1677" s="295"/>
      <c r="J1677" s="292"/>
      <c r="K1677" s="292"/>
      <c r="L1677" s="293">
        <v>44835</v>
      </c>
      <c r="M1677" s="294">
        <v>20</v>
      </c>
      <c r="N1677" s="292"/>
      <c r="O1677" s="292" t="s">
        <v>38</v>
      </c>
      <c r="P1677" s="30"/>
      <c r="Q1677" s="30"/>
      <c r="R1677" s="30"/>
      <c r="S1677" s="30"/>
      <c r="T1677" s="30"/>
      <c r="U1677" s="30"/>
      <c r="V1677" s="30"/>
      <c r="W1677" s="30"/>
      <c r="X1677" s="30"/>
      <c r="Y1677" s="30"/>
    </row>
    <row r="1678" spans="1:25" ht="262.5">
      <c r="A1678" s="286" t="s">
        <v>8266</v>
      </c>
      <c r="B1678" s="287" t="s">
        <v>8267</v>
      </c>
      <c r="C1678" s="287" t="s">
        <v>8267</v>
      </c>
      <c r="D1678" s="301"/>
      <c r="E1678" s="317">
        <v>1043801943570</v>
      </c>
      <c r="F1678" s="297">
        <v>3815002407</v>
      </c>
      <c r="G1678" s="287" t="s">
        <v>8150</v>
      </c>
      <c r="H1678" s="291">
        <v>38210</v>
      </c>
      <c r="I1678" s="295"/>
      <c r="J1678" s="292"/>
      <c r="K1678" s="292"/>
      <c r="L1678" s="293">
        <v>44835</v>
      </c>
      <c r="M1678" s="294">
        <v>20</v>
      </c>
      <c r="N1678" s="292"/>
      <c r="O1678" s="292" t="s">
        <v>38</v>
      </c>
      <c r="P1678" s="30"/>
      <c r="Q1678" s="30"/>
      <c r="R1678" s="30"/>
      <c r="S1678" s="30"/>
      <c r="T1678" s="30"/>
      <c r="U1678" s="30"/>
      <c r="V1678" s="30"/>
      <c r="W1678" s="30"/>
      <c r="X1678" s="30"/>
      <c r="Y1678" s="30"/>
    </row>
    <row r="1679" spans="1:25" ht="231">
      <c r="A1679" s="286" t="s">
        <v>8268</v>
      </c>
      <c r="B1679" s="287" t="s">
        <v>8269</v>
      </c>
      <c r="C1679" s="287" t="s">
        <v>8269</v>
      </c>
      <c r="D1679" s="301"/>
      <c r="E1679" s="297">
        <v>1083800000173</v>
      </c>
      <c r="F1679" s="297">
        <v>3817033094</v>
      </c>
      <c r="G1679" s="292" t="s">
        <v>8132</v>
      </c>
      <c r="H1679" s="291">
        <v>39472</v>
      </c>
      <c r="I1679" s="295">
        <v>42888</v>
      </c>
      <c r="J1679" s="292"/>
      <c r="K1679" s="292"/>
      <c r="L1679" s="293">
        <v>44835</v>
      </c>
      <c r="M1679" s="294">
        <v>20</v>
      </c>
      <c r="N1679" s="292"/>
      <c r="O1679" s="292" t="s">
        <v>38</v>
      </c>
      <c r="P1679" s="30"/>
      <c r="Q1679" s="30"/>
      <c r="R1679" s="30"/>
      <c r="S1679" s="30"/>
      <c r="T1679" s="30"/>
      <c r="U1679" s="30"/>
      <c r="V1679" s="30"/>
      <c r="W1679" s="30"/>
      <c r="X1679" s="30"/>
      <c r="Y1679" s="30"/>
    </row>
    <row r="1680" spans="1:25" ht="231">
      <c r="A1680" s="286" t="s">
        <v>8270</v>
      </c>
      <c r="B1680" s="287" t="s">
        <v>8271</v>
      </c>
      <c r="C1680" s="287" t="s">
        <v>8271</v>
      </c>
      <c r="D1680" s="296"/>
      <c r="E1680" s="297">
        <v>1173850037570</v>
      </c>
      <c r="F1680" s="297">
        <v>3808201673</v>
      </c>
      <c r="G1680" s="292" t="s">
        <v>8132</v>
      </c>
      <c r="H1680" s="291">
        <v>43021</v>
      </c>
      <c r="I1680" s="295"/>
      <c r="J1680" s="292"/>
      <c r="K1680" s="292"/>
      <c r="L1680" s="293">
        <v>44835</v>
      </c>
      <c r="M1680" s="294">
        <v>20</v>
      </c>
      <c r="N1680" s="292"/>
      <c r="O1680" s="292" t="s">
        <v>38</v>
      </c>
      <c r="P1680" s="30"/>
      <c r="Q1680" s="30"/>
      <c r="R1680" s="30"/>
      <c r="S1680" s="30"/>
      <c r="T1680" s="30"/>
      <c r="U1680" s="30"/>
      <c r="V1680" s="30"/>
      <c r="W1680" s="30"/>
      <c r="X1680" s="30"/>
      <c r="Y1680" s="30"/>
    </row>
    <row r="1681" spans="1:25" ht="147">
      <c r="A1681" s="286" t="s">
        <v>8272</v>
      </c>
      <c r="B1681" s="287" t="s">
        <v>8273</v>
      </c>
      <c r="C1681" s="287" t="s">
        <v>8273</v>
      </c>
      <c r="D1681" s="292"/>
      <c r="E1681" s="297">
        <v>1133850011943</v>
      </c>
      <c r="F1681" s="287">
        <v>3849028273</v>
      </c>
      <c r="G1681" s="287" t="s">
        <v>8129</v>
      </c>
      <c r="H1681" s="291">
        <v>41360</v>
      </c>
      <c r="I1681" s="291">
        <v>43013</v>
      </c>
      <c r="J1681" s="292"/>
      <c r="K1681" s="292"/>
      <c r="L1681" s="293">
        <v>44835</v>
      </c>
      <c r="M1681" s="294">
        <v>20</v>
      </c>
      <c r="N1681" s="292"/>
      <c r="O1681" s="292" t="s">
        <v>38</v>
      </c>
      <c r="P1681" s="30"/>
      <c r="Q1681" s="30"/>
      <c r="R1681" s="30"/>
      <c r="S1681" s="30"/>
      <c r="T1681" s="30"/>
      <c r="U1681" s="30"/>
      <c r="V1681" s="30"/>
      <c r="W1681" s="30"/>
      <c r="X1681" s="30"/>
      <c r="Y1681" s="30"/>
    </row>
    <row r="1682" spans="1:25" ht="262.5">
      <c r="A1682" s="286" t="s">
        <v>8274</v>
      </c>
      <c r="B1682" s="287" t="s">
        <v>8275</v>
      </c>
      <c r="C1682" s="287" t="s">
        <v>8275</v>
      </c>
      <c r="D1682" s="296"/>
      <c r="E1682" s="297">
        <v>1173850007650</v>
      </c>
      <c r="F1682" s="297">
        <v>3810068443</v>
      </c>
      <c r="G1682" s="287" t="s">
        <v>8150</v>
      </c>
      <c r="H1682" s="291">
        <v>42797</v>
      </c>
      <c r="I1682" s="295"/>
      <c r="J1682" s="292"/>
      <c r="K1682" s="292"/>
      <c r="L1682" s="293">
        <v>44866</v>
      </c>
      <c r="M1682" s="294">
        <v>20</v>
      </c>
      <c r="N1682" s="292"/>
      <c r="O1682" s="292" t="s">
        <v>38</v>
      </c>
      <c r="P1682" s="30"/>
      <c r="Q1682" s="30"/>
      <c r="R1682" s="30"/>
      <c r="S1682" s="30"/>
      <c r="T1682" s="30"/>
      <c r="U1682" s="30"/>
      <c r="V1682" s="30"/>
      <c r="W1682" s="30"/>
      <c r="X1682" s="30"/>
      <c r="Y1682" s="30"/>
    </row>
    <row r="1683" spans="1:25" ht="147">
      <c r="A1683" s="286" t="s">
        <v>8276</v>
      </c>
      <c r="B1683" s="287" t="s">
        <v>8277</v>
      </c>
      <c r="C1683" s="287" t="s">
        <v>8277</v>
      </c>
      <c r="D1683" s="287"/>
      <c r="E1683" s="297">
        <v>1083800000074</v>
      </c>
      <c r="F1683" s="287">
        <v>3811116989</v>
      </c>
      <c r="G1683" s="287" t="s">
        <v>8129</v>
      </c>
      <c r="H1683" s="291">
        <v>39457</v>
      </c>
      <c r="I1683" s="295">
        <v>43186</v>
      </c>
      <c r="J1683" s="292"/>
      <c r="K1683" s="292"/>
      <c r="L1683" s="293">
        <v>44866</v>
      </c>
      <c r="M1683" s="294">
        <v>20</v>
      </c>
      <c r="N1683" s="292"/>
      <c r="O1683" s="292" t="s">
        <v>38</v>
      </c>
      <c r="P1683" s="30"/>
      <c r="Q1683" s="30"/>
      <c r="R1683" s="30"/>
      <c r="S1683" s="30"/>
      <c r="T1683" s="30"/>
      <c r="U1683" s="30"/>
      <c r="V1683" s="30"/>
      <c r="W1683" s="30"/>
      <c r="X1683" s="30"/>
      <c r="Y1683" s="30"/>
    </row>
    <row r="1684" spans="1:25" ht="168">
      <c r="A1684" s="286" t="s">
        <v>8278</v>
      </c>
      <c r="B1684" s="287" t="s">
        <v>8279</v>
      </c>
      <c r="C1684" s="287" t="s">
        <v>8279</v>
      </c>
      <c r="D1684" s="301"/>
      <c r="E1684" s="297">
        <v>1183850013071</v>
      </c>
      <c r="F1684" s="297">
        <v>3812522990</v>
      </c>
      <c r="G1684" s="287" t="s">
        <v>8124</v>
      </c>
      <c r="H1684" s="295">
        <v>43216</v>
      </c>
      <c r="I1684" s="310"/>
      <c r="J1684" s="292"/>
      <c r="K1684" s="292"/>
      <c r="L1684" s="293">
        <v>44866</v>
      </c>
      <c r="M1684" s="294">
        <v>20</v>
      </c>
      <c r="N1684" s="292"/>
      <c r="O1684" s="292" t="s">
        <v>38</v>
      </c>
      <c r="P1684" s="30"/>
      <c r="Q1684" s="30"/>
      <c r="R1684" s="30"/>
      <c r="S1684" s="30"/>
      <c r="T1684" s="30"/>
      <c r="U1684" s="30"/>
      <c r="V1684" s="30"/>
      <c r="W1684" s="30"/>
      <c r="X1684" s="30"/>
      <c r="Y1684" s="30"/>
    </row>
    <row r="1685" spans="1:25" ht="262.5">
      <c r="A1685" s="286" t="s">
        <v>8280</v>
      </c>
      <c r="B1685" s="287" t="s">
        <v>8281</v>
      </c>
      <c r="C1685" s="287" t="s">
        <v>8281</v>
      </c>
      <c r="D1685" s="292"/>
      <c r="E1685" s="297">
        <v>1163850097674</v>
      </c>
      <c r="F1685" s="287">
        <v>3808197610</v>
      </c>
      <c r="G1685" s="287" t="s">
        <v>8150</v>
      </c>
      <c r="H1685" s="291">
        <v>42702</v>
      </c>
      <c r="I1685" s="291"/>
      <c r="J1685" s="292"/>
      <c r="K1685" s="292"/>
      <c r="L1685" s="293">
        <v>44866</v>
      </c>
      <c r="M1685" s="294">
        <v>20</v>
      </c>
      <c r="N1685" s="292"/>
      <c r="O1685" s="292" t="s">
        <v>38</v>
      </c>
      <c r="P1685" s="30"/>
      <c r="Q1685" s="30"/>
      <c r="R1685" s="30"/>
      <c r="S1685" s="30"/>
      <c r="T1685" s="30"/>
      <c r="U1685" s="30"/>
      <c r="V1685" s="30"/>
      <c r="W1685" s="30"/>
      <c r="X1685" s="30"/>
      <c r="Y1685" s="30"/>
    </row>
    <row r="1686" spans="1:25" ht="33">
      <c r="A1686" s="951" t="s">
        <v>8282</v>
      </c>
      <c r="B1686" s="952"/>
      <c r="C1686" s="952"/>
      <c r="D1686" s="952"/>
      <c r="E1686" s="952"/>
      <c r="F1686" s="952"/>
      <c r="G1686" s="952"/>
      <c r="H1686" s="952"/>
      <c r="I1686" s="952"/>
      <c r="J1686" s="952"/>
      <c r="K1686" s="952"/>
      <c r="L1686" s="952"/>
      <c r="M1686" s="952"/>
      <c r="N1686" s="952"/>
      <c r="O1686" s="952"/>
      <c r="P1686" s="952"/>
      <c r="Q1686" s="952"/>
      <c r="R1686" s="952"/>
      <c r="S1686" s="952"/>
      <c r="T1686" s="952"/>
      <c r="U1686" s="952"/>
      <c r="V1686" s="952"/>
      <c r="W1686" s="952"/>
      <c r="X1686" s="952"/>
      <c r="Y1686" s="953"/>
    </row>
    <row r="1687" spans="1:25" ht="225">
      <c r="A1687" s="44" t="s">
        <v>8283</v>
      </c>
      <c r="B1687" s="44" t="s">
        <v>8284</v>
      </c>
      <c r="C1687" s="44" t="s">
        <v>8284</v>
      </c>
      <c r="D1687" s="44"/>
      <c r="E1687" s="44" t="s">
        <v>8285</v>
      </c>
      <c r="F1687" s="44" t="s">
        <v>8286</v>
      </c>
      <c r="G1687" s="44" t="s">
        <v>8287</v>
      </c>
      <c r="H1687" s="45">
        <v>35717</v>
      </c>
      <c r="I1687" s="45">
        <v>42275</v>
      </c>
      <c r="J1687" s="45"/>
      <c r="K1687" s="44" t="s">
        <v>8288</v>
      </c>
      <c r="L1687" s="44" t="s">
        <v>838</v>
      </c>
      <c r="M1687" s="43">
        <v>20</v>
      </c>
      <c r="N1687" s="43"/>
      <c r="O1687" s="44" t="s">
        <v>38</v>
      </c>
      <c r="P1687" s="24"/>
      <c r="Q1687" s="24"/>
      <c r="R1687" s="49"/>
      <c r="S1687" s="49"/>
      <c r="T1687" s="24"/>
      <c r="U1687" s="30"/>
      <c r="V1687" s="30"/>
      <c r="W1687" s="30"/>
      <c r="X1687" s="30"/>
      <c r="Y1687" s="30"/>
    </row>
    <row r="1688" spans="1:25" ht="225">
      <c r="A1688" s="44" t="s">
        <v>8289</v>
      </c>
      <c r="B1688" s="44" t="s">
        <v>8290</v>
      </c>
      <c r="C1688" s="44" t="s">
        <v>8290</v>
      </c>
      <c r="D1688" s="44"/>
      <c r="E1688" s="44" t="s">
        <v>8291</v>
      </c>
      <c r="F1688" s="44" t="s">
        <v>8292</v>
      </c>
      <c r="G1688" s="44" t="s">
        <v>8287</v>
      </c>
      <c r="H1688" s="45">
        <v>37120</v>
      </c>
      <c r="I1688" s="45">
        <v>39416</v>
      </c>
      <c r="J1688" s="45"/>
      <c r="K1688" s="44" t="s">
        <v>8293</v>
      </c>
      <c r="L1688" s="44" t="s">
        <v>838</v>
      </c>
      <c r="M1688" s="43">
        <v>20</v>
      </c>
      <c r="N1688" s="43"/>
      <c r="O1688" s="44" t="s">
        <v>38</v>
      </c>
      <c r="P1688" s="24"/>
      <c r="Q1688" s="24"/>
      <c r="R1688" s="49"/>
      <c r="S1688" s="49"/>
      <c r="T1688" s="24"/>
      <c r="U1688" s="30"/>
      <c r="V1688" s="30"/>
      <c r="W1688" s="30"/>
      <c r="X1688" s="30"/>
      <c r="Y1688" s="30"/>
    </row>
    <row r="1689" spans="1:25" ht="270">
      <c r="A1689" s="44" t="s">
        <v>8294</v>
      </c>
      <c r="B1689" s="44" t="s">
        <v>8295</v>
      </c>
      <c r="C1689" s="44" t="s">
        <v>8295</v>
      </c>
      <c r="D1689" s="44"/>
      <c r="E1689" s="44" t="s">
        <v>8296</v>
      </c>
      <c r="F1689" s="44" t="s">
        <v>8297</v>
      </c>
      <c r="G1689" s="44" t="s">
        <v>8287</v>
      </c>
      <c r="H1689" s="45">
        <v>42383</v>
      </c>
      <c r="I1689" s="45"/>
      <c r="J1689" s="45"/>
      <c r="K1689" s="44" t="s">
        <v>8288</v>
      </c>
      <c r="L1689" s="44" t="s">
        <v>838</v>
      </c>
      <c r="M1689" s="43">
        <v>20</v>
      </c>
      <c r="N1689" s="43"/>
      <c r="O1689" s="44" t="s">
        <v>38</v>
      </c>
      <c r="P1689" s="24"/>
      <c r="Q1689" s="24"/>
      <c r="R1689" s="49"/>
      <c r="S1689" s="49"/>
      <c r="T1689" s="24"/>
      <c r="U1689" s="30"/>
      <c r="V1689" s="30"/>
      <c r="W1689" s="30"/>
      <c r="X1689" s="30"/>
      <c r="Y1689" s="30"/>
    </row>
    <row r="1690" spans="1:25" ht="255">
      <c r="A1690" s="44" t="s">
        <v>8298</v>
      </c>
      <c r="B1690" s="44" t="s">
        <v>8299</v>
      </c>
      <c r="C1690" s="44" t="s">
        <v>8299</v>
      </c>
      <c r="D1690" s="44"/>
      <c r="E1690" s="44" t="s">
        <v>8300</v>
      </c>
      <c r="F1690" s="44" t="s">
        <v>8301</v>
      </c>
      <c r="G1690" s="44" t="s">
        <v>8287</v>
      </c>
      <c r="H1690" s="45">
        <v>40381</v>
      </c>
      <c r="I1690" s="45">
        <v>42916</v>
      </c>
      <c r="J1690" s="45"/>
      <c r="K1690" s="44" t="s">
        <v>8293</v>
      </c>
      <c r="L1690" s="44" t="s">
        <v>840</v>
      </c>
      <c r="M1690" s="43">
        <v>20</v>
      </c>
      <c r="N1690" s="43"/>
      <c r="O1690" s="44" t="s">
        <v>38</v>
      </c>
      <c r="P1690" s="24"/>
      <c r="Q1690" s="24"/>
      <c r="R1690" s="49"/>
      <c r="S1690" s="49"/>
      <c r="T1690" s="24"/>
      <c r="U1690" s="30"/>
      <c r="V1690" s="30"/>
      <c r="W1690" s="30"/>
      <c r="X1690" s="30"/>
      <c r="Y1690" s="30"/>
    </row>
    <row r="1691" spans="1:25" ht="225">
      <c r="A1691" s="44" t="s">
        <v>8302</v>
      </c>
      <c r="B1691" s="44" t="s">
        <v>8303</v>
      </c>
      <c r="C1691" s="44" t="s">
        <v>8303</v>
      </c>
      <c r="D1691" s="44"/>
      <c r="E1691" s="44" t="s">
        <v>8304</v>
      </c>
      <c r="F1691" s="44" t="s">
        <v>8305</v>
      </c>
      <c r="G1691" s="44" t="s">
        <v>8287</v>
      </c>
      <c r="H1691" s="45">
        <v>39888</v>
      </c>
      <c r="I1691" s="45">
        <v>41026</v>
      </c>
      <c r="J1691" s="45"/>
      <c r="K1691" s="44" t="s">
        <v>8288</v>
      </c>
      <c r="L1691" s="44" t="s">
        <v>840</v>
      </c>
      <c r="M1691" s="43">
        <v>20</v>
      </c>
      <c r="N1691" s="43"/>
      <c r="O1691" s="44" t="s">
        <v>38</v>
      </c>
      <c r="P1691" s="24"/>
      <c r="Q1691" s="24"/>
      <c r="R1691" s="49"/>
      <c r="S1691" s="49"/>
      <c r="T1691" s="24"/>
      <c r="U1691" s="30"/>
      <c r="V1691" s="30"/>
      <c r="W1691" s="30"/>
      <c r="X1691" s="30"/>
      <c r="Y1691" s="30"/>
    </row>
    <row r="1692" spans="1:25" ht="255">
      <c r="A1692" s="44" t="s">
        <v>8306</v>
      </c>
      <c r="B1692" s="44" t="s">
        <v>8307</v>
      </c>
      <c r="C1692" s="44" t="s">
        <v>8307</v>
      </c>
      <c r="D1692" s="44"/>
      <c r="E1692" s="44" t="s">
        <v>8308</v>
      </c>
      <c r="F1692" s="44" t="s">
        <v>8309</v>
      </c>
      <c r="G1692" s="44" t="s">
        <v>8287</v>
      </c>
      <c r="H1692" s="45">
        <v>40226</v>
      </c>
      <c r="I1692" s="45"/>
      <c r="J1692" s="45"/>
      <c r="K1692" s="44" t="s">
        <v>8293</v>
      </c>
      <c r="L1692" s="44" t="s">
        <v>840</v>
      </c>
      <c r="M1692" s="43">
        <v>20</v>
      </c>
      <c r="N1692" s="43"/>
      <c r="O1692" s="44" t="s">
        <v>38</v>
      </c>
      <c r="P1692" s="24"/>
      <c r="Q1692" s="24"/>
      <c r="R1692" s="49"/>
      <c r="S1692" s="49"/>
      <c r="T1692" s="24"/>
      <c r="U1692" s="30"/>
      <c r="V1692" s="30"/>
      <c r="W1692" s="30"/>
      <c r="X1692" s="30"/>
      <c r="Y1692" s="30"/>
    </row>
    <row r="1693" spans="1:25" ht="270">
      <c r="A1693" s="44" t="s">
        <v>8310</v>
      </c>
      <c r="B1693" s="44" t="s">
        <v>8311</v>
      </c>
      <c r="C1693" s="44" t="s">
        <v>8311</v>
      </c>
      <c r="D1693" s="44"/>
      <c r="E1693" s="44" t="s">
        <v>8312</v>
      </c>
      <c r="F1693" s="44" t="s">
        <v>8313</v>
      </c>
      <c r="G1693" s="44" t="s">
        <v>8287</v>
      </c>
      <c r="H1693" s="45">
        <v>43308</v>
      </c>
      <c r="I1693" s="45"/>
      <c r="J1693" s="45"/>
      <c r="K1693" s="44" t="s">
        <v>8288</v>
      </c>
      <c r="L1693" s="44" t="s">
        <v>841</v>
      </c>
      <c r="M1693" s="43">
        <v>20</v>
      </c>
      <c r="N1693" s="43"/>
      <c r="O1693" s="44" t="s">
        <v>38</v>
      </c>
      <c r="P1693" s="24"/>
      <c r="Q1693" s="24"/>
      <c r="R1693" s="49"/>
      <c r="S1693" s="49"/>
      <c r="T1693" s="24"/>
      <c r="U1693" s="30"/>
      <c r="V1693" s="30"/>
      <c r="W1693" s="30"/>
      <c r="X1693" s="30"/>
      <c r="Y1693" s="30"/>
    </row>
    <row r="1694" spans="1:25" ht="225">
      <c r="A1694" s="44" t="s">
        <v>8314</v>
      </c>
      <c r="B1694" s="44" t="s">
        <v>8315</v>
      </c>
      <c r="C1694" s="44" t="s">
        <v>8315</v>
      </c>
      <c r="D1694" s="44"/>
      <c r="E1694" s="44" t="s">
        <v>8316</v>
      </c>
      <c r="F1694" s="44" t="s">
        <v>8317</v>
      </c>
      <c r="G1694" s="44" t="s">
        <v>8287</v>
      </c>
      <c r="H1694" s="45">
        <v>43186</v>
      </c>
      <c r="I1694" s="45"/>
      <c r="J1694" s="45"/>
      <c r="K1694" s="44" t="s">
        <v>8293</v>
      </c>
      <c r="L1694" s="44" t="s">
        <v>841</v>
      </c>
      <c r="M1694" s="43">
        <v>20</v>
      </c>
      <c r="N1694" s="43"/>
      <c r="O1694" s="44" t="s">
        <v>38</v>
      </c>
      <c r="P1694" s="24"/>
      <c r="Q1694" s="24"/>
      <c r="R1694" s="49"/>
      <c r="S1694" s="49"/>
      <c r="T1694" s="24"/>
      <c r="U1694" s="30"/>
      <c r="V1694" s="30"/>
      <c r="W1694" s="30"/>
      <c r="X1694" s="30"/>
      <c r="Y1694" s="30"/>
    </row>
    <row r="1695" spans="1:25" ht="225">
      <c r="A1695" s="44" t="s">
        <v>8318</v>
      </c>
      <c r="B1695" s="44" t="s">
        <v>8319</v>
      </c>
      <c r="C1695" s="44" t="s">
        <v>8319</v>
      </c>
      <c r="D1695" s="44"/>
      <c r="E1695" s="44" t="s">
        <v>8320</v>
      </c>
      <c r="F1695" s="44" t="s">
        <v>8321</v>
      </c>
      <c r="G1695" s="44" t="s">
        <v>8287</v>
      </c>
      <c r="H1695" s="45">
        <v>35481</v>
      </c>
      <c r="I1695" s="45">
        <v>43280</v>
      </c>
      <c r="J1695" s="45"/>
      <c r="K1695" s="44" t="s">
        <v>8293</v>
      </c>
      <c r="L1695" s="44" t="s">
        <v>841</v>
      </c>
      <c r="M1695" s="43">
        <v>20</v>
      </c>
      <c r="N1695" s="43"/>
      <c r="O1695" s="44" t="s">
        <v>38</v>
      </c>
      <c r="P1695" s="24"/>
      <c r="Q1695" s="24"/>
      <c r="R1695" s="49"/>
      <c r="S1695" s="49"/>
      <c r="T1695" s="24"/>
      <c r="U1695" s="30"/>
      <c r="V1695" s="30"/>
      <c r="W1695" s="30"/>
      <c r="X1695" s="30"/>
      <c r="Y1695" s="30"/>
    </row>
    <row r="1696" spans="1:25" ht="225">
      <c r="A1696" s="44" t="s">
        <v>8322</v>
      </c>
      <c r="B1696" s="44" t="s">
        <v>8323</v>
      </c>
      <c r="C1696" s="44" t="s">
        <v>8323</v>
      </c>
      <c r="D1696" s="44"/>
      <c r="E1696" s="44" t="s">
        <v>8324</v>
      </c>
      <c r="F1696" s="44" t="s">
        <v>8325</v>
      </c>
      <c r="G1696" s="44" t="s">
        <v>8287</v>
      </c>
      <c r="H1696" s="45">
        <v>41206</v>
      </c>
      <c r="I1696" s="45"/>
      <c r="J1696" s="45"/>
      <c r="K1696" s="44" t="s">
        <v>8326</v>
      </c>
      <c r="L1696" s="44" t="s">
        <v>842</v>
      </c>
      <c r="M1696" s="43">
        <v>20</v>
      </c>
      <c r="N1696" s="43"/>
      <c r="O1696" s="44" t="s">
        <v>38</v>
      </c>
      <c r="P1696" s="24"/>
      <c r="Q1696" s="24"/>
      <c r="R1696" s="49"/>
      <c r="S1696" s="49"/>
      <c r="T1696" s="24"/>
      <c r="U1696" s="30"/>
      <c r="V1696" s="30"/>
      <c r="W1696" s="30"/>
      <c r="X1696" s="30"/>
      <c r="Y1696" s="30"/>
    </row>
    <row r="1697" spans="1:25" ht="225">
      <c r="A1697" s="44" t="s">
        <v>8327</v>
      </c>
      <c r="B1697" s="44" t="s">
        <v>8328</v>
      </c>
      <c r="C1697" s="44" t="s">
        <v>8328</v>
      </c>
      <c r="D1697" s="44"/>
      <c r="E1697" s="44" t="s">
        <v>8329</v>
      </c>
      <c r="F1697" s="44" t="s">
        <v>8330</v>
      </c>
      <c r="G1697" s="44" t="s">
        <v>8287</v>
      </c>
      <c r="H1697" s="45">
        <v>40819</v>
      </c>
      <c r="I1697" s="45"/>
      <c r="J1697" s="45"/>
      <c r="K1697" s="44" t="s">
        <v>8288</v>
      </c>
      <c r="L1697" s="44" t="s">
        <v>842</v>
      </c>
      <c r="M1697" s="43">
        <v>20</v>
      </c>
      <c r="N1697" s="43"/>
      <c r="O1697" s="44" t="s">
        <v>38</v>
      </c>
      <c r="P1697" s="24"/>
      <c r="Q1697" s="24"/>
      <c r="R1697" s="49"/>
      <c r="S1697" s="49"/>
      <c r="T1697" s="24"/>
      <c r="U1697" s="30"/>
      <c r="V1697" s="30"/>
      <c r="W1697" s="30"/>
      <c r="X1697" s="30"/>
      <c r="Y1697" s="30"/>
    </row>
    <row r="1698" spans="1:25" ht="255">
      <c r="A1698" s="44" t="s">
        <v>8331</v>
      </c>
      <c r="B1698" s="44" t="s">
        <v>8332</v>
      </c>
      <c r="C1698" s="44" t="s">
        <v>8332</v>
      </c>
      <c r="D1698" s="44"/>
      <c r="E1698" s="44" t="s">
        <v>8333</v>
      </c>
      <c r="F1698" s="44" t="s">
        <v>8334</v>
      </c>
      <c r="G1698" s="44" t="s">
        <v>8287</v>
      </c>
      <c r="H1698" s="45">
        <v>41607</v>
      </c>
      <c r="I1698" s="45"/>
      <c r="J1698" s="45"/>
      <c r="K1698" s="44" t="s">
        <v>8293</v>
      </c>
      <c r="L1698" s="44" t="s">
        <v>842</v>
      </c>
      <c r="M1698" s="43">
        <v>20</v>
      </c>
      <c r="N1698" s="43"/>
      <c r="O1698" s="44" t="s">
        <v>38</v>
      </c>
      <c r="P1698" s="24"/>
      <c r="Q1698" s="24"/>
      <c r="R1698" s="49"/>
      <c r="S1698" s="49"/>
      <c r="T1698" s="24"/>
      <c r="U1698" s="30"/>
      <c r="V1698" s="30"/>
      <c r="W1698" s="30"/>
      <c r="X1698" s="30"/>
      <c r="Y1698" s="30"/>
    </row>
    <row r="1699" spans="1:25" ht="225">
      <c r="A1699" s="44" t="s">
        <v>8335</v>
      </c>
      <c r="B1699" s="44" t="s">
        <v>8336</v>
      </c>
      <c r="C1699" s="44" t="s">
        <v>8336</v>
      </c>
      <c r="D1699" s="44"/>
      <c r="E1699" s="44" t="s">
        <v>8337</v>
      </c>
      <c r="F1699" s="44" t="s">
        <v>8338</v>
      </c>
      <c r="G1699" s="44" t="s">
        <v>8287</v>
      </c>
      <c r="H1699" s="45">
        <v>43140</v>
      </c>
      <c r="I1699" s="45"/>
      <c r="J1699" s="45"/>
      <c r="K1699" s="44" t="s">
        <v>8293</v>
      </c>
      <c r="L1699" s="44" t="s">
        <v>845</v>
      </c>
      <c r="M1699" s="43">
        <v>20</v>
      </c>
      <c r="N1699" s="43"/>
      <c r="O1699" s="44" t="s">
        <v>38</v>
      </c>
      <c r="P1699" s="24"/>
      <c r="Q1699" s="24"/>
      <c r="R1699" s="49"/>
      <c r="S1699" s="49"/>
      <c r="T1699" s="24"/>
      <c r="U1699" s="30"/>
      <c r="V1699" s="30"/>
      <c r="W1699" s="30"/>
      <c r="X1699" s="30"/>
      <c r="Y1699" s="30"/>
    </row>
    <row r="1700" spans="1:25" ht="360">
      <c r="A1700" s="44" t="s">
        <v>8339</v>
      </c>
      <c r="B1700" s="44" t="s">
        <v>8340</v>
      </c>
      <c r="C1700" s="44" t="s">
        <v>8340</v>
      </c>
      <c r="D1700" s="44"/>
      <c r="E1700" s="44" t="s">
        <v>8341</v>
      </c>
      <c r="F1700" s="44" t="s">
        <v>8342</v>
      </c>
      <c r="G1700" s="44" t="s">
        <v>8287</v>
      </c>
      <c r="H1700" s="45">
        <v>42004</v>
      </c>
      <c r="I1700" s="45"/>
      <c r="J1700" s="45"/>
      <c r="K1700" s="44" t="s">
        <v>8293</v>
      </c>
      <c r="L1700" s="44" t="s">
        <v>845</v>
      </c>
      <c r="M1700" s="43">
        <v>20</v>
      </c>
      <c r="N1700" s="43"/>
      <c r="O1700" s="44" t="s">
        <v>38</v>
      </c>
      <c r="P1700" s="24"/>
      <c r="Q1700" s="24"/>
      <c r="R1700" s="49"/>
      <c r="S1700" s="49"/>
      <c r="T1700" s="24"/>
      <c r="U1700" s="30"/>
      <c r="V1700" s="30"/>
      <c r="W1700" s="30"/>
      <c r="X1700" s="30"/>
      <c r="Y1700" s="30"/>
    </row>
    <row r="1701" spans="1:25" ht="225">
      <c r="A1701" s="44" t="s">
        <v>8343</v>
      </c>
      <c r="B1701" s="44" t="s">
        <v>8344</v>
      </c>
      <c r="C1701" s="44" t="s">
        <v>8344</v>
      </c>
      <c r="D1701" s="44"/>
      <c r="E1701" s="44" t="s">
        <v>8345</v>
      </c>
      <c r="F1701" s="44" t="s">
        <v>8346</v>
      </c>
      <c r="G1701" s="44" t="s">
        <v>8287</v>
      </c>
      <c r="H1701" s="45">
        <v>41786</v>
      </c>
      <c r="I1701" s="45"/>
      <c r="J1701" s="45"/>
      <c r="K1701" s="44" t="s">
        <v>8293</v>
      </c>
      <c r="L1701" s="44" t="s">
        <v>845</v>
      </c>
      <c r="M1701" s="43">
        <v>20</v>
      </c>
      <c r="N1701" s="43"/>
      <c r="O1701" s="44" t="s">
        <v>38</v>
      </c>
      <c r="P1701" s="24"/>
      <c r="Q1701" s="24"/>
      <c r="R1701" s="49"/>
      <c r="S1701" s="49"/>
      <c r="T1701" s="24"/>
      <c r="U1701" s="30"/>
      <c r="V1701" s="30"/>
      <c r="W1701" s="30"/>
      <c r="X1701" s="30"/>
      <c r="Y1701" s="30"/>
    </row>
    <row r="1702" spans="1:25" ht="225">
      <c r="A1702" s="44" t="s">
        <v>8347</v>
      </c>
      <c r="B1702" s="44" t="s">
        <v>8348</v>
      </c>
      <c r="C1702" s="44" t="s">
        <v>8348</v>
      </c>
      <c r="D1702" s="44"/>
      <c r="E1702" s="44" t="s">
        <v>8349</v>
      </c>
      <c r="F1702" s="44" t="s">
        <v>8350</v>
      </c>
      <c r="G1702" s="44" t="s">
        <v>8287</v>
      </c>
      <c r="H1702" s="45">
        <v>41386</v>
      </c>
      <c r="I1702" s="45">
        <v>43068</v>
      </c>
      <c r="J1702" s="45"/>
      <c r="K1702" s="44" t="s">
        <v>8293</v>
      </c>
      <c r="L1702" s="44" t="s">
        <v>848</v>
      </c>
      <c r="M1702" s="43">
        <v>20</v>
      </c>
      <c r="N1702" s="43"/>
      <c r="O1702" s="44" t="s">
        <v>38</v>
      </c>
      <c r="P1702" s="24"/>
      <c r="Q1702" s="24"/>
      <c r="R1702" s="49"/>
      <c r="S1702" s="49"/>
      <c r="T1702" s="24"/>
      <c r="U1702" s="30"/>
      <c r="V1702" s="30"/>
      <c r="W1702" s="30"/>
      <c r="X1702" s="30"/>
      <c r="Y1702" s="30"/>
    </row>
    <row r="1703" spans="1:25" ht="300">
      <c r="A1703" s="44" t="s">
        <v>8351</v>
      </c>
      <c r="B1703" s="44" t="s">
        <v>8352</v>
      </c>
      <c r="C1703" s="44" t="s">
        <v>8352</v>
      </c>
      <c r="D1703" s="44"/>
      <c r="E1703" s="44" t="s">
        <v>8353</v>
      </c>
      <c r="F1703" s="44" t="s">
        <v>8354</v>
      </c>
      <c r="G1703" s="44" t="s">
        <v>8287</v>
      </c>
      <c r="H1703" s="45">
        <v>42634</v>
      </c>
      <c r="I1703" s="45"/>
      <c r="J1703" s="45"/>
      <c r="K1703" s="44" t="s">
        <v>8288</v>
      </c>
      <c r="L1703" s="44" t="s">
        <v>848</v>
      </c>
      <c r="M1703" s="43">
        <v>20</v>
      </c>
      <c r="N1703" s="43"/>
      <c r="O1703" s="44" t="s">
        <v>38</v>
      </c>
      <c r="P1703" s="24"/>
      <c r="Q1703" s="24"/>
      <c r="R1703" s="49"/>
      <c r="S1703" s="49"/>
      <c r="T1703" s="24"/>
      <c r="U1703" s="30"/>
      <c r="V1703" s="30"/>
      <c r="W1703" s="30"/>
      <c r="X1703" s="30"/>
      <c r="Y1703" s="30"/>
    </row>
    <row r="1704" spans="1:25" ht="225">
      <c r="A1704" s="44" t="s">
        <v>8355</v>
      </c>
      <c r="B1704" s="44" t="s">
        <v>8356</v>
      </c>
      <c r="C1704" s="44" t="s">
        <v>8356</v>
      </c>
      <c r="D1704" s="44"/>
      <c r="E1704" s="44" t="s">
        <v>8357</v>
      </c>
      <c r="F1704" s="44" t="s">
        <v>8358</v>
      </c>
      <c r="G1704" s="44" t="s">
        <v>8287</v>
      </c>
      <c r="H1704" s="45">
        <v>39476</v>
      </c>
      <c r="I1704" s="45"/>
      <c r="J1704" s="45"/>
      <c r="K1704" s="44" t="s">
        <v>8293</v>
      </c>
      <c r="L1704" s="44" t="s">
        <v>850</v>
      </c>
      <c r="M1704" s="43">
        <v>20</v>
      </c>
      <c r="N1704" s="43"/>
      <c r="O1704" s="44" t="s">
        <v>38</v>
      </c>
      <c r="P1704" s="24"/>
      <c r="Q1704" s="24"/>
      <c r="R1704" s="49"/>
      <c r="S1704" s="49"/>
      <c r="T1704" s="24"/>
      <c r="U1704" s="30"/>
      <c r="V1704" s="30"/>
      <c r="W1704" s="30"/>
      <c r="X1704" s="30"/>
      <c r="Y1704" s="30"/>
    </row>
    <row r="1705" spans="1:25" ht="360">
      <c r="A1705" s="44" t="s">
        <v>8359</v>
      </c>
      <c r="B1705" s="44" t="s">
        <v>8360</v>
      </c>
      <c r="C1705" s="44" t="s">
        <v>8360</v>
      </c>
      <c r="D1705" s="44"/>
      <c r="E1705" s="44" t="s">
        <v>8361</v>
      </c>
      <c r="F1705" s="44" t="s">
        <v>8362</v>
      </c>
      <c r="G1705" s="44" t="s">
        <v>8287</v>
      </c>
      <c r="H1705" s="319">
        <v>43260</v>
      </c>
      <c r="I1705" s="319"/>
      <c r="J1705" s="45"/>
      <c r="K1705" s="44" t="s">
        <v>8288</v>
      </c>
      <c r="L1705" s="44" t="s">
        <v>850</v>
      </c>
      <c r="M1705" s="43">
        <v>20</v>
      </c>
      <c r="N1705" s="43"/>
      <c r="O1705" s="44" t="s">
        <v>38</v>
      </c>
      <c r="P1705" s="24"/>
      <c r="Q1705" s="24"/>
      <c r="R1705" s="49"/>
      <c r="S1705" s="49"/>
      <c r="T1705" s="24"/>
      <c r="U1705" s="30"/>
      <c r="V1705" s="30"/>
      <c r="W1705" s="30"/>
      <c r="X1705" s="30"/>
      <c r="Y1705" s="30"/>
    </row>
    <row r="1706" spans="1:25" ht="225">
      <c r="A1706" s="44" t="s">
        <v>8363</v>
      </c>
      <c r="B1706" s="44" t="s">
        <v>8364</v>
      </c>
      <c r="C1706" s="44" t="s">
        <v>8364</v>
      </c>
      <c r="D1706" s="44"/>
      <c r="E1706" s="44" t="s">
        <v>8365</v>
      </c>
      <c r="F1706" s="44" t="s">
        <v>8366</v>
      </c>
      <c r="G1706" s="44" t="s">
        <v>8287</v>
      </c>
      <c r="H1706" s="319">
        <v>38911</v>
      </c>
      <c r="I1706" s="319">
        <v>42157</v>
      </c>
      <c r="J1706" s="45"/>
      <c r="K1706" s="44" t="s">
        <v>8326</v>
      </c>
      <c r="L1706" s="44" t="s">
        <v>850</v>
      </c>
      <c r="M1706" s="43">
        <v>20</v>
      </c>
      <c r="N1706" s="43"/>
      <c r="O1706" s="44" t="s">
        <v>38</v>
      </c>
      <c r="P1706" s="24"/>
      <c r="Q1706" s="24"/>
      <c r="R1706" s="49"/>
      <c r="S1706" s="49"/>
      <c r="T1706" s="24"/>
      <c r="U1706" s="30"/>
      <c r="V1706" s="30"/>
      <c r="W1706" s="30"/>
      <c r="X1706" s="30"/>
      <c r="Y1706" s="30"/>
    </row>
    <row r="1707" spans="1:25" ht="409.5">
      <c r="A1707" s="44" t="s">
        <v>8367</v>
      </c>
      <c r="B1707" s="44" t="s">
        <v>8368</v>
      </c>
      <c r="C1707" s="44" t="s">
        <v>8368</v>
      </c>
      <c r="D1707" s="44"/>
      <c r="E1707" s="44" t="s">
        <v>8369</v>
      </c>
      <c r="F1707" s="44" t="s">
        <v>8370</v>
      </c>
      <c r="G1707" s="44" t="s">
        <v>8287</v>
      </c>
      <c r="H1707" s="319">
        <v>33619</v>
      </c>
      <c r="I1707" s="319">
        <v>39415</v>
      </c>
      <c r="J1707" s="45"/>
      <c r="K1707" s="44" t="s">
        <v>8326</v>
      </c>
      <c r="L1707" s="44" t="s">
        <v>851</v>
      </c>
      <c r="M1707" s="43">
        <v>20</v>
      </c>
      <c r="N1707" s="43"/>
      <c r="O1707" s="44" t="s">
        <v>38</v>
      </c>
      <c r="P1707" s="24"/>
      <c r="Q1707" s="24"/>
      <c r="R1707" s="49"/>
      <c r="S1707" s="49"/>
      <c r="T1707" s="24"/>
      <c r="U1707" s="30"/>
      <c r="V1707" s="30"/>
      <c r="W1707" s="30"/>
      <c r="X1707" s="30"/>
      <c r="Y1707" s="30"/>
    </row>
    <row r="1708" spans="1:25" ht="225">
      <c r="A1708" s="44" t="s">
        <v>8371</v>
      </c>
      <c r="B1708" s="44" t="s">
        <v>8372</v>
      </c>
      <c r="C1708" s="44" t="s">
        <v>8372</v>
      </c>
      <c r="D1708" s="44"/>
      <c r="E1708" s="44" t="s">
        <v>8373</v>
      </c>
      <c r="F1708" s="44" t="s">
        <v>8374</v>
      </c>
      <c r="G1708" s="44" t="s">
        <v>8287</v>
      </c>
      <c r="H1708" s="319">
        <v>42683</v>
      </c>
      <c r="I1708" s="319"/>
      <c r="J1708" s="45"/>
      <c r="K1708" s="44" t="s">
        <v>8293</v>
      </c>
      <c r="L1708" s="44" t="s">
        <v>851</v>
      </c>
      <c r="M1708" s="43">
        <v>20</v>
      </c>
      <c r="N1708" s="43"/>
      <c r="O1708" s="44" t="s">
        <v>38</v>
      </c>
      <c r="P1708" s="24"/>
      <c r="Q1708" s="24"/>
      <c r="R1708" s="49"/>
      <c r="S1708" s="49"/>
      <c r="T1708" s="24"/>
      <c r="U1708" s="30"/>
      <c r="V1708" s="30"/>
      <c r="W1708" s="30"/>
      <c r="X1708" s="30"/>
      <c r="Y1708" s="30"/>
    </row>
    <row r="1709" spans="1:25" ht="270">
      <c r="A1709" s="44" t="s">
        <v>8375</v>
      </c>
      <c r="B1709" s="44" t="s">
        <v>8376</v>
      </c>
      <c r="C1709" s="44" t="s">
        <v>8376</v>
      </c>
      <c r="D1709" s="44"/>
      <c r="E1709" s="44" t="s">
        <v>8377</v>
      </c>
      <c r="F1709" s="44" t="s">
        <v>8378</v>
      </c>
      <c r="G1709" s="44" t="s">
        <v>8287</v>
      </c>
      <c r="H1709" s="319">
        <v>43290</v>
      </c>
      <c r="I1709" s="319"/>
      <c r="J1709" s="45"/>
      <c r="K1709" s="44" t="s">
        <v>8288</v>
      </c>
      <c r="L1709" s="44" t="s">
        <v>852</v>
      </c>
      <c r="M1709" s="43">
        <v>20</v>
      </c>
      <c r="N1709" s="43"/>
      <c r="O1709" s="44" t="s">
        <v>38</v>
      </c>
      <c r="P1709" s="24"/>
      <c r="Q1709" s="24"/>
      <c r="R1709" s="49"/>
      <c r="S1709" s="49"/>
      <c r="T1709" s="24"/>
      <c r="U1709" s="30"/>
      <c r="V1709" s="30"/>
      <c r="W1709" s="30"/>
      <c r="X1709" s="30"/>
      <c r="Y1709" s="30"/>
    </row>
    <row r="1710" spans="1:25" ht="225">
      <c r="A1710" s="44" t="s">
        <v>8379</v>
      </c>
      <c r="B1710" s="44" t="s">
        <v>8380</v>
      </c>
      <c r="C1710" s="44" t="s">
        <v>8380</v>
      </c>
      <c r="D1710" s="44"/>
      <c r="E1710" s="44" t="s">
        <v>8381</v>
      </c>
      <c r="F1710" s="44" t="s">
        <v>8382</v>
      </c>
      <c r="G1710" s="44" t="s">
        <v>8287</v>
      </c>
      <c r="H1710" s="319">
        <v>36869</v>
      </c>
      <c r="I1710" s="319">
        <v>41271</v>
      </c>
      <c r="J1710" s="45"/>
      <c r="K1710" s="44" t="s">
        <v>8326</v>
      </c>
      <c r="L1710" s="44" t="s">
        <v>852</v>
      </c>
      <c r="M1710" s="43">
        <v>20</v>
      </c>
      <c r="N1710" s="43"/>
      <c r="O1710" s="44" t="s">
        <v>38</v>
      </c>
      <c r="P1710" s="24"/>
      <c r="Q1710" s="24"/>
      <c r="R1710" s="49"/>
      <c r="S1710" s="49"/>
      <c r="T1710" s="24"/>
      <c r="U1710" s="30"/>
      <c r="V1710" s="30"/>
      <c r="W1710" s="30"/>
      <c r="X1710" s="30"/>
      <c r="Y1710" s="30"/>
    </row>
    <row r="1711" spans="1:25" ht="225">
      <c r="A1711" s="44" t="s">
        <v>8383</v>
      </c>
      <c r="B1711" s="44" t="s">
        <v>8295</v>
      </c>
      <c r="C1711" s="44" t="s">
        <v>8295</v>
      </c>
      <c r="D1711" s="44"/>
      <c r="E1711" s="44" t="s">
        <v>8384</v>
      </c>
      <c r="F1711" s="44" t="s">
        <v>8385</v>
      </c>
      <c r="G1711" s="44" t="s">
        <v>8287</v>
      </c>
      <c r="H1711" s="319">
        <v>39602</v>
      </c>
      <c r="I1711" s="319"/>
      <c r="J1711" s="45"/>
      <c r="K1711" s="44" t="s">
        <v>8288</v>
      </c>
      <c r="L1711" s="44" t="s">
        <v>852</v>
      </c>
      <c r="M1711" s="43">
        <v>20</v>
      </c>
      <c r="N1711" s="43"/>
      <c r="O1711" s="44" t="s">
        <v>38</v>
      </c>
      <c r="P1711" s="24"/>
      <c r="Q1711" s="24"/>
      <c r="R1711" s="49"/>
      <c r="S1711" s="49"/>
      <c r="T1711" s="24"/>
      <c r="U1711" s="30"/>
      <c r="V1711" s="30"/>
      <c r="W1711" s="30"/>
      <c r="X1711" s="30"/>
      <c r="Y1711" s="30"/>
    </row>
    <row r="1712" spans="1:25" ht="225">
      <c r="A1712" s="44" t="s">
        <v>8386</v>
      </c>
      <c r="B1712" s="44" t="s">
        <v>8387</v>
      </c>
      <c r="C1712" s="44" t="s">
        <v>8387</v>
      </c>
      <c r="D1712" s="44"/>
      <c r="E1712" s="44" t="s">
        <v>8388</v>
      </c>
      <c r="F1712" s="44" t="s">
        <v>8389</v>
      </c>
      <c r="G1712" s="44" t="s">
        <v>8287</v>
      </c>
      <c r="H1712" s="319">
        <v>39848</v>
      </c>
      <c r="I1712" s="319">
        <v>42034</v>
      </c>
      <c r="J1712" s="45"/>
      <c r="K1712" s="44" t="s">
        <v>8293</v>
      </c>
      <c r="L1712" s="44" t="s">
        <v>853</v>
      </c>
      <c r="M1712" s="43">
        <v>20</v>
      </c>
      <c r="N1712" s="43"/>
      <c r="O1712" s="44" t="s">
        <v>38</v>
      </c>
      <c r="P1712" s="24"/>
      <c r="Q1712" s="24"/>
      <c r="R1712" s="49"/>
      <c r="S1712" s="49"/>
      <c r="T1712" s="24"/>
      <c r="U1712" s="30"/>
      <c r="V1712" s="30"/>
      <c r="W1712" s="30"/>
      <c r="X1712" s="30"/>
      <c r="Y1712" s="30"/>
    </row>
    <row r="1713" spans="1:25" ht="255">
      <c r="A1713" s="44" t="s">
        <v>8390</v>
      </c>
      <c r="B1713" s="44" t="s">
        <v>8391</v>
      </c>
      <c r="C1713" s="44" t="s">
        <v>8391</v>
      </c>
      <c r="D1713" s="44"/>
      <c r="E1713" s="44" t="s">
        <v>8392</v>
      </c>
      <c r="F1713" s="44" t="s">
        <v>8393</v>
      </c>
      <c r="G1713" s="44" t="s">
        <v>8287</v>
      </c>
      <c r="H1713" s="319">
        <v>41682</v>
      </c>
      <c r="I1713" s="319"/>
      <c r="J1713" s="45"/>
      <c r="K1713" s="44" t="s">
        <v>8293</v>
      </c>
      <c r="L1713" s="44" t="s">
        <v>853</v>
      </c>
      <c r="M1713" s="43">
        <v>20</v>
      </c>
      <c r="N1713" s="43"/>
      <c r="O1713" s="44" t="s">
        <v>38</v>
      </c>
      <c r="P1713" s="24"/>
      <c r="Q1713" s="24"/>
      <c r="R1713" s="49"/>
      <c r="S1713" s="49"/>
      <c r="T1713" s="24"/>
      <c r="U1713" s="30"/>
      <c r="V1713" s="30"/>
      <c r="W1713" s="30"/>
      <c r="X1713" s="30"/>
      <c r="Y1713" s="30"/>
    </row>
    <row r="1714" spans="1:25" ht="240">
      <c r="A1714" s="320" t="s">
        <v>8394</v>
      </c>
      <c r="B1714" s="320" t="s">
        <v>8395</v>
      </c>
      <c r="C1714" s="320" t="s">
        <v>8395</v>
      </c>
      <c r="D1714" s="320"/>
      <c r="E1714" s="320" t="s">
        <v>8396</v>
      </c>
      <c r="F1714" s="320" t="s">
        <v>8397</v>
      </c>
      <c r="G1714" s="320" t="s">
        <v>8287</v>
      </c>
      <c r="H1714" s="319">
        <v>40756</v>
      </c>
      <c r="I1714" s="319"/>
      <c r="J1714" s="319"/>
      <c r="K1714" s="320" t="s">
        <v>8326</v>
      </c>
      <c r="L1714" s="320" t="s">
        <v>853</v>
      </c>
      <c r="M1714" s="321">
        <v>20</v>
      </c>
      <c r="N1714" s="321"/>
      <c r="O1714" s="320" t="s">
        <v>38</v>
      </c>
      <c r="P1714" s="37"/>
      <c r="Q1714" s="37"/>
      <c r="R1714" s="322"/>
      <c r="S1714" s="322"/>
      <c r="T1714" s="37"/>
      <c r="U1714" s="30"/>
      <c r="V1714" s="30"/>
      <c r="W1714" s="30"/>
      <c r="X1714" s="30"/>
      <c r="Y1714" s="30"/>
    </row>
    <row r="1715" spans="1:25" ht="225">
      <c r="A1715" s="44" t="s">
        <v>8398</v>
      </c>
      <c r="B1715" s="44" t="s">
        <v>8399</v>
      </c>
      <c r="C1715" s="44" t="s">
        <v>8399</v>
      </c>
      <c r="D1715" s="44"/>
      <c r="E1715" s="44" t="s">
        <v>8400</v>
      </c>
      <c r="F1715" s="44" t="s">
        <v>8401</v>
      </c>
      <c r="G1715" s="44" t="s">
        <v>8287</v>
      </c>
      <c r="H1715" s="319">
        <v>42685</v>
      </c>
      <c r="I1715" s="319"/>
      <c r="J1715" s="45"/>
      <c r="K1715" s="44" t="s">
        <v>8288</v>
      </c>
      <c r="L1715" s="44" t="s">
        <v>855</v>
      </c>
      <c r="M1715" s="43">
        <v>20</v>
      </c>
      <c r="N1715" s="43"/>
      <c r="O1715" s="44" t="s">
        <v>38</v>
      </c>
      <c r="P1715" s="24"/>
      <c r="Q1715" s="24"/>
      <c r="R1715" s="49"/>
      <c r="S1715" s="49"/>
      <c r="T1715" s="24"/>
      <c r="U1715" s="30"/>
      <c r="V1715" s="30"/>
      <c r="W1715" s="30"/>
      <c r="X1715" s="30"/>
      <c r="Y1715" s="30"/>
    </row>
    <row r="1716" spans="1:25" ht="225">
      <c r="A1716" s="44" t="s">
        <v>8402</v>
      </c>
      <c r="B1716" s="44" t="s">
        <v>8403</v>
      </c>
      <c r="C1716" s="44" t="s">
        <v>8403</v>
      </c>
      <c r="D1716" s="44"/>
      <c r="E1716" s="44" t="s">
        <v>8404</v>
      </c>
      <c r="F1716" s="44" t="s">
        <v>8405</v>
      </c>
      <c r="G1716" s="44" t="s">
        <v>8287</v>
      </c>
      <c r="H1716" s="319">
        <v>41561</v>
      </c>
      <c r="I1716" s="319"/>
      <c r="J1716" s="45"/>
      <c r="K1716" s="44" t="s">
        <v>8293</v>
      </c>
      <c r="L1716" s="44" t="s">
        <v>855</v>
      </c>
      <c r="M1716" s="43">
        <v>20</v>
      </c>
      <c r="N1716" s="43"/>
      <c r="O1716" s="44" t="s">
        <v>38</v>
      </c>
      <c r="P1716" s="24"/>
      <c r="Q1716" s="24"/>
      <c r="R1716" s="49"/>
      <c r="S1716" s="49"/>
      <c r="T1716" s="24"/>
      <c r="U1716" s="30"/>
      <c r="V1716" s="30"/>
      <c r="W1716" s="30"/>
      <c r="X1716" s="30"/>
      <c r="Y1716" s="30"/>
    </row>
    <row r="1717" spans="1:25" ht="225">
      <c r="A1717" s="320" t="s">
        <v>8406</v>
      </c>
      <c r="B1717" s="44" t="s">
        <v>8407</v>
      </c>
      <c r="C1717" s="44" t="s">
        <v>8407</v>
      </c>
      <c r="D1717" s="44"/>
      <c r="E1717" s="44" t="s">
        <v>8408</v>
      </c>
      <c r="F1717" s="44" t="s">
        <v>8409</v>
      </c>
      <c r="G1717" s="44" t="s">
        <v>8287</v>
      </c>
      <c r="H1717" s="319">
        <v>36608</v>
      </c>
      <c r="I1717" s="319"/>
      <c r="J1717" s="45"/>
      <c r="K1717" s="44" t="s">
        <v>8293</v>
      </c>
      <c r="L1717" s="44" t="s">
        <v>855</v>
      </c>
      <c r="M1717" s="43">
        <v>20</v>
      </c>
      <c r="N1717" s="43"/>
      <c r="O1717" s="44" t="s">
        <v>38</v>
      </c>
      <c r="P1717" s="24"/>
      <c r="Q1717" s="24"/>
      <c r="R1717" s="49"/>
      <c r="S1717" s="49"/>
      <c r="T1717" s="24"/>
      <c r="U1717" s="30"/>
      <c r="V1717" s="30"/>
      <c r="W1717" s="30"/>
      <c r="X1717" s="30"/>
      <c r="Y1717" s="30"/>
    </row>
    <row r="1718" spans="1:25" ht="270">
      <c r="A1718" s="44" t="s">
        <v>8410</v>
      </c>
      <c r="B1718" s="44" t="s">
        <v>8411</v>
      </c>
      <c r="C1718" s="44" t="s">
        <v>8411</v>
      </c>
      <c r="D1718" s="44"/>
      <c r="E1718" s="44" t="s">
        <v>8412</v>
      </c>
      <c r="F1718" s="44" t="s">
        <v>8413</v>
      </c>
      <c r="G1718" s="44" t="s">
        <v>8287</v>
      </c>
      <c r="H1718" s="319">
        <v>42803</v>
      </c>
      <c r="I1718" s="319"/>
      <c r="J1718" s="45"/>
      <c r="K1718" s="44" t="s">
        <v>8288</v>
      </c>
      <c r="L1718" s="44" t="s">
        <v>856</v>
      </c>
      <c r="M1718" s="43">
        <v>20</v>
      </c>
      <c r="N1718" s="43"/>
      <c r="O1718" s="44" t="s">
        <v>38</v>
      </c>
      <c r="P1718" s="24"/>
      <c r="Q1718" s="24"/>
      <c r="R1718" s="49"/>
      <c r="S1718" s="49"/>
      <c r="T1718" s="24"/>
      <c r="U1718" s="30"/>
      <c r="V1718" s="30"/>
      <c r="W1718" s="30"/>
      <c r="X1718" s="30"/>
      <c r="Y1718" s="30"/>
    </row>
    <row r="1719" spans="1:25" ht="225">
      <c r="A1719" s="44" t="s">
        <v>8414</v>
      </c>
      <c r="B1719" s="44" t="s">
        <v>8415</v>
      </c>
      <c r="C1719" s="44" t="s">
        <v>8415</v>
      </c>
      <c r="D1719" s="44"/>
      <c r="E1719" s="44" t="s">
        <v>8416</v>
      </c>
      <c r="F1719" s="44" t="s">
        <v>8417</v>
      </c>
      <c r="G1719" s="44" t="s">
        <v>8287</v>
      </c>
      <c r="H1719" s="319">
        <v>38349</v>
      </c>
      <c r="I1719" s="319"/>
      <c r="J1719" s="45"/>
      <c r="K1719" s="44" t="s">
        <v>8288</v>
      </c>
      <c r="L1719" s="44" t="s">
        <v>856</v>
      </c>
      <c r="M1719" s="43">
        <v>20</v>
      </c>
      <c r="N1719" s="43"/>
      <c r="O1719" s="44" t="s">
        <v>38</v>
      </c>
      <c r="P1719" s="24"/>
      <c r="Q1719" s="24"/>
      <c r="R1719" s="49"/>
      <c r="S1719" s="49"/>
      <c r="T1719" s="24"/>
      <c r="U1719" s="30"/>
      <c r="V1719" s="30"/>
      <c r="W1719" s="30"/>
      <c r="X1719" s="30"/>
      <c r="Y1719" s="30"/>
    </row>
    <row r="1720" spans="1:25" ht="27">
      <c r="A1720" s="925" t="s">
        <v>8418</v>
      </c>
      <c r="B1720" s="926"/>
      <c r="C1720" s="926"/>
      <c r="D1720" s="926"/>
      <c r="E1720" s="926"/>
      <c r="F1720" s="926"/>
      <c r="G1720" s="926"/>
      <c r="H1720" s="926"/>
      <c r="I1720" s="926"/>
      <c r="J1720" s="926"/>
      <c r="K1720" s="926"/>
      <c r="L1720" s="926"/>
      <c r="M1720" s="926"/>
      <c r="N1720" s="926"/>
      <c r="O1720" s="926"/>
      <c r="P1720" s="926"/>
      <c r="Q1720" s="926"/>
      <c r="R1720" s="926"/>
      <c r="S1720" s="926"/>
      <c r="T1720" s="926"/>
      <c r="U1720" s="926"/>
      <c r="V1720" s="926"/>
      <c r="W1720" s="926"/>
      <c r="X1720" s="926"/>
      <c r="Y1720" s="927"/>
    </row>
    <row r="1721" spans="1:25" ht="409.5">
      <c r="A1721" s="44" t="s">
        <v>8419</v>
      </c>
      <c r="B1721" s="24" t="s">
        <v>8420</v>
      </c>
      <c r="C1721" s="24" t="s">
        <v>8420</v>
      </c>
      <c r="D1721" s="24"/>
      <c r="E1721" s="24" t="s">
        <v>8421</v>
      </c>
      <c r="F1721" s="24" t="s">
        <v>8422</v>
      </c>
      <c r="G1721" s="24" t="s">
        <v>8423</v>
      </c>
      <c r="H1721" s="49" t="s">
        <v>8424</v>
      </c>
      <c r="I1721" s="49"/>
      <c r="J1721" s="49"/>
      <c r="K1721" s="24" t="s">
        <v>3</v>
      </c>
      <c r="L1721" s="53" t="s">
        <v>37</v>
      </c>
      <c r="M1721" s="50" t="s">
        <v>132</v>
      </c>
      <c r="N1721" s="50"/>
      <c r="O1721" s="24" t="s">
        <v>63</v>
      </c>
      <c r="P1721" s="24"/>
      <c r="Q1721" s="24" t="s">
        <v>3</v>
      </c>
      <c r="R1721" s="49"/>
      <c r="S1721" s="49"/>
      <c r="T1721" s="24"/>
      <c r="U1721" s="24"/>
      <c r="V1721" s="30"/>
      <c r="W1721" s="30"/>
      <c r="X1721" s="30"/>
      <c r="Y1721" s="30"/>
    </row>
    <row r="1722" spans="1:25" ht="409.5">
      <c r="A1722" s="44" t="s">
        <v>8425</v>
      </c>
      <c r="B1722" s="24" t="s">
        <v>8426</v>
      </c>
      <c r="C1722" s="24" t="s">
        <v>8426</v>
      </c>
      <c r="D1722" s="24"/>
      <c r="E1722" s="24" t="s">
        <v>8427</v>
      </c>
      <c r="F1722" s="24" t="s">
        <v>8428</v>
      </c>
      <c r="G1722" s="24" t="s">
        <v>8429</v>
      </c>
      <c r="H1722" s="49" t="s">
        <v>1463</v>
      </c>
      <c r="I1722" s="49" t="s">
        <v>7362</v>
      </c>
      <c r="J1722" s="49"/>
      <c r="K1722" s="24" t="s">
        <v>3</v>
      </c>
      <c r="L1722" s="53" t="s">
        <v>54</v>
      </c>
      <c r="M1722" s="50" t="s">
        <v>132</v>
      </c>
      <c r="N1722" s="50"/>
      <c r="O1722" s="24" t="s">
        <v>63</v>
      </c>
      <c r="P1722" s="24"/>
      <c r="Q1722" s="24" t="s">
        <v>3</v>
      </c>
      <c r="R1722" s="49"/>
      <c r="S1722" s="49"/>
      <c r="T1722" s="24"/>
      <c r="U1722" s="24"/>
      <c r="V1722" s="30"/>
      <c r="W1722" s="30"/>
      <c r="X1722" s="30"/>
      <c r="Y1722" s="30"/>
    </row>
    <row r="1723" spans="1:25" ht="409.5">
      <c r="A1723" s="44" t="s">
        <v>8430</v>
      </c>
      <c r="B1723" s="24" t="s">
        <v>8431</v>
      </c>
      <c r="C1723" s="24" t="s">
        <v>8431</v>
      </c>
      <c r="D1723" s="24"/>
      <c r="E1723" s="24" t="s">
        <v>8432</v>
      </c>
      <c r="F1723" s="24" t="s">
        <v>8433</v>
      </c>
      <c r="G1723" s="24" t="s">
        <v>8423</v>
      </c>
      <c r="H1723" s="49" t="s">
        <v>765</v>
      </c>
      <c r="I1723" s="49" t="s">
        <v>8434</v>
      </c>
      <c r="J1723" s="49"/>
      <c r="K1723" s="24" t="s">
        <v>3</v>
      </c>
      <c r="L1723" s="53" t="s">
        <v>41</v>
      </c>
      <c r="M1723" s="50" t="s">
        <v>132</v>
      </c>
      <c r="N1723" s="50"/>
      <c r="O1723" s="24" t="s">
        <v>63</v>
      </c>
      <c r="P1723" s="24"/>
      <c r="Q1723" s="24" t="s">
        <v>3</v>
      </c>
      <c r="R1723" s="49"/>
      <c r="S1723" s="49"/>
      <c r="T1723" s="24"/>
      <c r="U1723" s="24"/>
      <c r="V1723" s="30"/>
      <c r="W1723" s="30"/>
      <c r="X1723" s="30"/>
      <c r="Y1723" s="30"/>
    </row>
    <row r="1724" spans="1:25" ht="409.5">
      <c r="A1724" s="44" t="s">
        <v>8435</v>
      </c>
      <c r="B1724" s="24" t="s">
        <v>8436</v>
      </c>
      <c r="C1724" s="24" t="s">
        <v>8437</v>
      </c>
      <c r="D1724" s="24"/>
      <c r="E1724" s="24" t="s">
        <v>8438</v>
      </c>
      <c r="F1724" s="24" t="s">
        <v>8439</v>
      </c>
      <c r="G1724" s="24" t="s">
        <v>8440</v>
      </c>
      <c r="H1724" s="49" t="s">
        <v>6110</v>
      </c>
      <c r="I1724" s="49" t="s">
        <v>8441</v>
      </c>
      <c r="J1724" s="49"/>
      <c r="K1724" s="24" t="s">
        <v>3</v>
      </c>
      <c r="L1724" s="53" t="s">
        <v>43</v>
      </c>
      <c r="M1724" s="50" t="s">
        <v>132</v>
      </c>
      <c r="N1724" s="50"/>
      <c r="O1724" s="24" t="s">
        <v>63</v>
      </c>
      <c r="P1724" s="24"/>
      <c r="Q1724" s="24" t="s">
        <v>3</v>
      </c>
      <c r="R1724" s="49"/>
      <c r="S1724" s="49"/>
      <c r="T1724" s="24"/>
      <c r="U1724" s="24"/>
      <c r="V1724" s="30"/>
      <c r="W1724" s="30"/>
      <c r="X1724" s="30"/>
      <c r="Y1724" s="30"/>
    </row>
    <row r="1725" spans="1:25" ht="409.5">
      <c r="A1725" s="44" t="s">
        <v>8442</v>
      </c>
      <c r="B1725" s="24" t="s">
        <v>8443</v>
      </c>
      <c r="C1725" s="24" t="s">
        <v>8443</v>
      </c>
      <c r="D1725" s="24"/>
      <c r="E1725" s="24" t="s">
        <v>8444</v>
      </c>
      <c r="F1725" s="24" t="s">
        <v>8445</v>
      </c>
      <c r="G1725" s="24" t="s">
        <v>8429</v>
      </c>
      <c r="H1725" s="49" t="s">
        <v>6543</v>
      </c>
      <c r="I1725" s="49" t="s">
        <v>8446</v>
      </c>
      <c r="J1725" s="49"/>
      <c r="K1725" s="24" t="s">
        <v>3</v>
      </c>
      <c r="L1725" s="53" t="s">
        <v>57</v>
      </c>
      <c r="M1725" s="50" t="s">
        <v>132</v>
      </c>
      <c r="N1725" s="50"/>
      <c r="O1725" s="24" t="s">
        <v>63</v>
      </c>
      <c r="P1725" s="24"/>
      <c r="Q1725" s="24" t="s">
        <v>3</v>
      </c>
      <c r="R1725" s="49"/>
      <c r="S1725" s="49"/>
      <c r="T1725" s="24"/>
      <c r="U1725" s="24"/>
      <c r="V1725" s="30"/>
      <c r="W1725" s="30"/>
      <c r="X1725" s="30"/>
      <c r="Y1725" s="30"/>
    </row>
    <row r="1726" spans="1:25" ht="409.5">
      <c r="A1726" s="44" t="s">
        <v>8447</v>
      </c>
      <c r="B1726" s="24" t="s">
        <v>8448</v>
      </c>
      <c r="C1726" s="24" t="s">
        <v>8448</v>
      </c>
      <c r="D1726" s="24"/>
      <c r="E1726" s="24" t="s">
        <v>8449</v>
      </c>
      <c r="F1726" s="24" t="s">
        <v>8450</v>
      </c>
      <c r="G1726" s="24" t="s">
        <v>8423</v>
      </c>
      <c r="H1726" s="49" t="s">
        <v>2125</v>
      </c>
      <c r="I1726" s="49" t="s">
        <v>8451</v>
      </c>
      <c r="J1726" s="49"/>
      <c r="K1726" s="24" t="s">
        <v>3</v>
      </c>
      <c r="L1726" s="53" t="s">
        <v>54</v>
      </c>
      <c r="M1726" s="50" t="s">
        <v>132</v>
      </c>
      <c r="N1726" s="50"/>
      <c r="O1726" s="24" t="s">
        <v>63</v>
      </c>
      <c r="P1726" s="24"/>
      <c r="Q1726" s="24" t="s">
        <v>3</v>
      </c>
      <c r="R1726" s="49"/>
      <c r="S1726" s="49"/>
      <c r="T1726" s="24"/>
      <c r="U1726" s="24"/>
      <c r="V1726" s="30"/>
      <c r="W1726" s="30"/>
      <c r="X1726" s="30"/>
      <c r="Y1726" s="30"/>
    </row>
    <row r="1727" spans="1:25" ht="409.5">
      <c r="A1727" s="44" t="s">
        <v>8452</v>
      </c>
      <c r="B1727" s="24" t="s">
        <v>8453</v>
      </c>
      <c r="C1727" s="24" t="s">
        <v>8453</v>
      </c>
      <c r="D1727" s="24"/>
      <c r="E1727" s="24" t="s">
        <v>8454</v>
      </c>
      <c r="F1727" s="24" t="s">
        <v>8455</v>
      </c>
      <c r="G1727" s="24" t="s">
        <v>8423</v>
      </c>
      <c r="H1727" s="49" t="s">
        <v>8456</v>
      </c>
      <c r="I1727" s="49" t="s">
        <v>3248</v>
      </c>
      <c r="J1727" s="49"/>
      <c r="K1727" s="24" t="s">
        <v>3</v>
      </c>
      <c r="L1727" s="53" t="s">
        <v>40</v>
      </c>
      <c r="M1727" s="50" t="s">
        <v>132</v>
      </c>
      <c r="N1727" s="50"/>
      <c r="O1727" s="24" t="s">
        <v>63</v>
      </c>
      <c r="P1727" s="24"/>
      <c r="Q1727" s="24" t="s">
        <v>3</v>
      </c>
      <c r="R1727" s="49"/>
      <c r="S1727" s="49"/>
      <c r="T1727" s="24"/>
      <c r="U1727" s="24"/>
      <c r="V1727" s="30"/>
      <c r="W1727" s="30"/>
      <c r="X1727" s="30"/>
      <c r="Y1727" s="30"/>
    </row>
    <row r="1728" spans="1:25" ht="409.5">
      <c r="A1728" s="44" t="s">
        <v>8457</v>
      </c>
      <c r="B1728" s="24" t="s">
        <v>8458</v>
      </c>
      <c r="C1728" s="24" t="s">
        <v>8458</v>
      </c>
      <c r="D1728" s="24"/>
      <c r="E1728" s="24" t="s">
        <v>8459</v>
      </c>
      <c r="F1728" s="24" t="s">
        <v>8460</v>
      </c>
      <c r="G1728" s="24" t="s">
        <v>8429</v>
      </c>
      <c r="H1728" s="49" t="s">
        <v>8461</v>
      </c>
      <c r="I1728" s="49" t="s">
        <v>8462</v>
      </c>
      <c r="J1728" s="49"/>
      <c r="K1728" s="24" t="s">
        <v>3</v>
      </c>
      <c r="L1728" s="53" t="s">
        <v>40</v>
      </c>
      <c r="M1728" s="50" t="s">
        <v>132</v>
      </c>
      <c r="N1728" s="50"/>
      <c r="O1728" s="24" t="s">
        <v>63</v>
      </c>
      <c r="P1728" s="24"/>
      <c r="Q1728" s="24" t="s">
        <v>3</v>
      </c>
      <c r="R1728" s="49"/>
      <c r="S1728" s="49"/>
      <c r="T1728" s="24"/>
      <c r="U1728" s="24"/>
      <c r="V1728" s="30"/>
      <c r="W1728" s="30"/>
      <c r="X1728" s="30"/>
      <c r="Y1728" s="30"/>
    </row>
    <row r="1729" spans="1:25" ht="409.5">
      <c r="A1729" s="44" t="s">
        <v>8463</v>
      </c>
      <c r="B1729" s="24" t="s">
        <v>8464</v>
      </c>
      <c r="C1729" s="24" t="s">
        <v>8464</v>
      </c>
      <c r="D1729" s="24"/>
      <c r="E1729" s="24" t="s">
        <v>8465</v>
      </c>
      <c r="F1729" s="24" t="s">
        <v>8466</v>
      </c>
      <c r="G1729" s="24" t="s">
        <v>8423</v>
      </c>
      <c r="H1729" s="49" t="s">
        <v>8467</v>
      </c>
      <c r="I1729" s="49"/>
      <c r="J1729" s="49"/>
      <c r="K1729" s="24" t="s">
        <v>3</v>
      </c>
      <c r="L1729" s="53" t="s">
        <v>37</v>
      </c>
      <c r="M1729" s="50" t="s">
        <v>132</v>
      </c>
      <c r="N1729" s="50"/>
      <c r="O1729" s="24" t="s">
        <v>63</v>
      </c>
      <c r="P1729" s="24"/>
      <c r="Q1729" s="24" t="s">
        <v>3</v>
      </c>
      <c r="R1729" s="49"/>
      <c r="S1729" s="49"/>
      <c r="T1729" s="24"/>
      <c r="U1729" s="24"/>
      <c r="V1729" s="30"/>
      <c r="W1729" s="30"/>
      <c r="X1729" s="30"/>
      <c r="Y1729" s="30"/>
    </row>
    <row r="1730" spans="1:25" ht="409.5">
      <c r="A1730" s="44" t="s">
        <v>8468</v>
      </c>
      <c r="B1730" s="24" t="s">
        <v>8469</v>
      </c>
      <c r="C1730" s="24" t="s">
        <v>8469</v>
      </c>
      <c r="D1730" s="24"/>
      <c r="E1730" s="24" t="s">
        <v>8470</v>
      </c>
      <c r="F1730" s="24" t="s">
        <v>8471</v>
      </c>
      <c r="G1730" s="24" t="s">
        <v>8440</v>
      </c>
      <c r="H1730" s="49" t="s">
        <v>8472</v>
      </c>
      <c r="I1730" s="49"/>
      <c r="J1730" s="49"/>
      <c r="K1730" s="24" t="s">
        <v>3</v>
      </c>
      <c r="L1730" s="53" t="s">
        <v>40</v>
      </c>
      <c r="M1730" s="50" t="s">
        <v>132</v>
      </c>
      <c r="N1730" s="50"/>
      <c r="O1730" s="24" t="s">
        <v>63</v>
      </c>
      <c r="P1730" s="24"/>
      <c r="Q1730" s="24" t="s">
        <v>3</v>
      </c>
      <c r="R1730" s="49"/>
      <c r="S1730" s="49"/>
      <c r="T1730" s="24"/>
      <c r="U1730" s="24"/>
      <c r="V1730" s="30"/>
      <c r="W1730" s="30"/>
      <c r="X1730" s="30"/>
      <c r="Y1730" s="30"/>
    </row>
    <row r="1731" spans="1:25" ht="409.5">
      <c r="A1731" s="44" t="s">
        <v>8473</v>
      </c>
      <c r="B1731" s="24" t="s">
        <v>8474</v>
      </c>
      <c r="C1731" s="24" t="s">
        <v>8474</v>
      </c>
      <c r="D1731" s="24"/>
      <c r="E1731" s="24" t="s">
        <v>8475</v>
      </c>
      <c r="F1731" s="24" t="s">
        <v>8476</v>
      </c>
      <c r="G1731" s="24" t="s">
        <v>8429</v>
      </c>
      <c r="H1731" s="49" t="s">
        <v>8477</v>
      </c>
      <c r="I1731" s="49" t="s">
        <v>8478</v>
      </c>
      <c r="J1731" s="49"/>
      <c r="K1731" s="24" t="s">
        <v>3</v>
      </c>
      <c r="L1731" s="53" t="s">
        <v>40</v>
      </c>
      <c r="M1731" s="50" t="s">
        <v>132</v>
      </c>
      <c r="N1731" s="50"/>
      <c r="O1731" s="24" t="s">
        <v>63</v>
      </c>
      <c r="P1731" s="24"/>
      <c r="Q1731" s="24" t="s">
        <v>3</v>
      </c>
      <c r="R1731" s="49"/>
      <c r="S1731" s="49"/>
      <c r="T1731" s="24"/>
      <c r="U1731" s="24"/>
      <c r="V1731" s="30"/>
      <c r="W1731" s="30"/>
      <c r="X1731" s="30"/>
      <c r="Y1731" s="30"/>
    </row>
    <row r="1732" spans="1:25" ht="409.5">
      <c r="A1732" s="44" t="s">
        <v>8479</v>
      </c>
      <c r="B1732" s="24" t="s">
        <v>8480</v>
      </c>
      <c r="C1732" s="24" t="s">
        <v>8480</v>
      </c>
      <c r="D1732" s="24"/>
      <c r="E1732" s="24" t="s">
        <v>8481</v>
      </c>
      <c r="F1732" s="24" t="s">
        <v>8482</v>
      </c>
      <c r="G1732" s="24" t="s">
        <v>8429</v>
      </c>
      <c r="H1732" s="49" t="s">
        <v>8477</v>
      </c>
      <c r="I1732" s="49"/>
      <c r="J1732" s="49"/>
      <c r="K1732" s="24" t="s">
        <v>3</v>
      </c>
      <c r="L1732" s="53" t="s">
        <v>54</v>
      </c>
      <c r="M1732" s="50" t="s">
        <v>132</v>
      </c>
      <c r="N1732" s="50"/>
      <c r="O1732" s="24" t="s">
        <v>63</v>
      </c>
      <c r="P1732" s="24"/>
      <c r="Q1732" s="24" t="s">
        <v>3</v>
      </c>
      <c r="R1732" s="49"/>
      <c r="S1732" s="49"/>
      <c r="T1732" s="24"/>
      <c r="U1732" s="24"/>
      <c r="V1732" s="30"/>
      <c r="W1732" s="30"/>
      <c r="X1732" s="30"/>
      <c r="Y1732" s="30"/>
    </row>
    <row r="1733" spans="1:25" ht="409.5">
      <c r="A1733" s="44" t="s">
        <v>8483</v>
      </c>
      <c r="B1733" s="24" t="s">
        <v>8484</v>
      </c>
      <c r="C1733" s="24" t="s">
        <v>8484</v>
      </c>
      <c r="D1733" s="24"/>
      <c r="E1733" s="24" t="s">
        <v>8485</v>
      </c>
      <c r="F1733" s="24" t="s">
        <v>8486</v>
      </c>
      <c r="G1733" s="24" t="s">
        <v>8423</v>
      </c>
      <c r="H1733" s="49" t="s">
        <v>8487</v>
      </c>
      <c r="I1733" s="49" t="s">
        <v>8488</v>
      </c>
      <c r="J1733" s="49"/>
      <c r="K1733" s="24" t="s">
        <v>3</v>
      </c>
      <c r="L1733" s="53" t="s">
        <v>41</v>
      </c>
      <c r="M1733" s="50" t="s">
        <v>132</v>
      </c>
      <c r="N1733" s="50"/>
      <c r="O1733" s="24" t="s">
        <v>63</v>
      </c>
      <c r="P1733" s="24"/>
      <c r="Q1733" s="24" t="s">
        <v>3</v>
      </c>
      <c r="R1733" s="49"/>
      <c r="S1733" s="49"/>
      <c r="T1733" s="24"/>
      <c r="U1733" s="24"/>
      <c r="V1733" s="30"/>
      <c r="W1733" s="30"/>
      <c r="X1733" s="30"/>
      <c r="Y1733" s="30"/>
    </row>
    <row r="1734" spans="1:25" ht="409.5">
      <c r="A1734" s="44" t="s">
        <v>8489</v>
      </c>
      <c r="B1734" s="24" t="s">
        <v>8490</v>
      </c>
      <c r="C1734" s="24" t="s">
        <v>8490</v>
      </c>
      <c r="D1734" s="24"/>
      <c r="E1734" s="24" t="s">
        <v>8491</v>
      </c>
      <c r="F1734" s="24" t="s">
        <v>8492</v>
      </c>
      <c r="G1734" s="24" t="s">
        <v>8423</v>
      </c>
      <c r="H1734" s="49" t="s">
        <v>8493</v>
      </c>
      <c r="I1734" s="49" t="s">
        <v>8494</v>
      </c>
      <c r="J1734" s="49"/>
      <c r="K1734" s="24" t="s">
        <v>3</v>
      </c>
      <c r="L1734" s="53" t="s">
        <v>41</v>
      </c>
      <c r="M1734" s="50" t="s">
        <v>132</v>
      </c>
      <c r="N1734" s="50"/>
      <c r="O1734" s="24" t="s">
        <v>63</v>
      </c>
      <c r="P1734" s="24"/>
      <c r="Q1734" s="24" t="s">
        <v>3</v>
      </c>
      <c r="R1734" s="49"/>
      <c r="S1734" s="49"/>
      <c r="T1734" s="24"/>
      <c r="U1734" s="24"/>
      <c r="V1734" s="30"/>
      <c r="W1734" s="30"/>
      <c r="X1734" s="30"/>
      <c r="Y1734" s="30"/>
    </row>
    <row r="1735" spans="1:25" ht="409.5">
      <c r="A1735" s="44" t="s">
        <v>8495</v>
      </c>
      <c r="B1735" s="24" t="s">
        <v>8496</v>
      </c>
      <c r="C1735" s="24" t="s">
        <v>8496</v>
      </c>
      <c r="D1735" s="24"/>
      <c r="E1735" s="24" t="s">
        <v>8497</v>
      </c>
      <c r="F1735" s="24" t="s">
        <v>8498</v>
      </c>
      <c r="G1735" s="24" t="s">
        <v>8423</v>
      </c>
      <c r="H1735" s="49" t="s">
        <v>8499</v>
      </c>
      <c r="I1735" s="49"/>
      <c r="J1735" s="49"/>
      <c r="K1735" s="24" t="s">
        <v>3</v>
      </c>
      <c r="L1735" s="53" t="s">
        <v>60</v>
      </c>
      <c r="M1735" s="50" t="s">
        <v>132</v>
      </c>
      <c r="N1735" s="50"/>
      <c r="O1735" s="24" t="s">
        <v>63</v>
      </c>
      <c r="P1735" s="24"/>
      <c r="Q1735" s="24" t="s">
        <v>3</v>
      </c>
      <c r="R1735" s="49"/>
      <c r="S1735" s="49"/>
      <c r="T1735" s="24"/>
      <c r="U1735" s="24"/>
      <c r="V1735" s="30"/>
      <c r="W1735" s="30"/>
      <c r="X1735" s="30"/>
      <c r="Y1735" s="30"/>
    </row>
    <row r="1736" spans="1:25" ht="409.5">
      <c r="A1736" s="44" t="s">
        <v>8500</v>
      </c>
      <c r="B1736" s="24" t="s">
        <v>8501</v>
      </c>
      <c r="C1736" s="24" t="s">
        <v>8501</v>
      </c>
      <c r="D1736" s="24"/>
      <c r="E1736" s="24" t="s">
        <v>8502</v>
      </c>
      <c r="F1736" s="24" t="s">
        <v>8503</v>
      </c>
      <c r="G1736" s="24" t="s">
        <v>8423</v>
      </c>
      <c r="H1736" s="49" t="s">
        <v>8504</v>
      </c>
      <c r="I1736" s="49" t="s">
        <v>8505</v>
      </c>
      <c r="J1736" s="49"/>
      <c r="K1736" s="24" t="s">
        <v>3</v>
      </c>
      <c r="L1736" s="53" t="s">
        <v>142</v>
      </c>
      <c r="M1736" s="50" t="s">
        <v>132</v>
      </c>
      <c r="N1736" s="50"/>
      <c r="O1736" s="24" t="s">
        <v>63</v>
      </c>
      <c r="P1736" s="24"/>
      <c r="Q1736" s="24" t="s">
        <v>3</v>
      </c>
      <c r="R1736" s="49"/>
      <c r="S1736" s="49"/>
      <c r="T1736" s="24"/>
      <c r="U1736" s="24"/>
      <c r="V1736" s="30"/>
      <c r="W1736" s="30"/>
      <c r="X1736" s="30"/>
      <c r="Y1736" s="30"/>
    </row>
    <row r="1737" spans="1:25" ht="409.5">
      <c r="A1737" s="44" t="s">
        <v>8506</v>
      </c>
      <c r="B1737" s="24" t="s">
        <v>8507</v>
      </c>
      <c r="C1737" s="24" t="s">
        <v>8507</v>
      </c>
      <c r="D1737" s="24"/>
      <c r="E1737" s="24" t="s">
        <v>8508</v>
      </c>
      <c r="F1737" s="24" t="s">
        <v>8509</v>
      </c>
      <c r="G1737" s="24" t="s">
        <v>8423</v>
      </c>
      <c r="H1737" s="49" t="s">
        <v>8510</v>
      </c>
      <c r="I1737" s="49" t="s">
        <v>8511</v>
      </c>
      <c r="J1737" s="49"/>
      <c r="K1737" s="24" t="s">
        <v>3</v>
      </c>
      <c r="L1737" s="53" t="s">
        <v>57</v>
      </c>
      <c r="M1737" s="50" t="s">
        <v>132</v>
      </c>
      <c r="N1737" s="50"/>
      <c r="O1737" s="24" t="s">
        <v>63</v>
      </c>
      <c r="P1737" s="24"/>
      <c r="Q1737" s="24" t="s">
        <v>3</v>
      </c>
      <c r="R1737" s="49"/>
      <c r="S1737" s="49"/>
      <c r="T1737" s="24"/>
      <c r="U1737" s="24"/>
      <c r="V1737" s="30"/>
      <c r="W1737" s="30"/>
      <c r="X1737" s="30"/>
      <c r="Y1737" s="30"/>
    </row>
    <row r="1738" spans="1:25" ht="409.5">
      <c r="A1738" s="44" t="s">
        <v>8512</v>
      </c>
      <c r="B1738" s="24" t="s">
        <v>8513</v>
      </c>
      <c r="C1738" s="24" t="s">
        <v>8513</v>
      </c>
      <c r="D1738" s="24"/>
      <c r="E1738" s="24" t="s">
        <v>8514</v>
      </c>
      <c r="F1738" s="24" t="s">
        <v>8515</v>
      </c>
      <c r="G1738" s="24" t="s">
        <v>8423</v>
      </c>
      <c r="H1738" s="49" t="s">
        <v>369</v>
      </c>
      <c r="I1738" s="49"/>
      <c r="J1738" s="49"/>
      <c r="K1738" s="24" t="s">
        <v>3</v>
      </c>
      <c r="L1738" s="53" t="s">
        <v>60</v>
      </c>
      <c r="M1738" s="50" t="s">
        <v>132</v>
      </c>
      <c r="N1738" s="50"/>
      <c r="O1738" s="24" t="s">
        <v>63</v>
      </c>
      <c r="P1738" s="24"/>
      <c r="Q1738" s="24" t="s">
        <v>3</v>
      </c>
      <c r="R1738" s="49"/>
      <c r="S1738" s="49"/>
      <c r="T1738" s="24"/>
      <c r="U1738" s="24"/>
      <c r="V1738" s="30"/>
      <c r="W1738" s="30"/>
      <c r="X1738" s="30"/>
      <c r="Y1738" s="30"/>
    </row>
    <row r="1739" spans="1:25" ht="409.5">
      <c r="A1739" s="44" t="s">
        <v>8516</v>
      </c>
      <c r="B1739" s="24" t="s">
        <v>8517</v>
      </c>
      <c r="C1739" s="24" t="s">
        <v>8517</v>
      </c>
      <c r="D1739" s="24"/>
      <c r="E1739" s="24" t="s">
        <v>8518</v>
      </c>
      <c r="F1739" s="24" t="s">
        <v>8519</v>
      </c>
      <c r="G1739" s="24" t="s">
        <v>8423</v>
      </c>
      <c r="H1739" s="49" t="s">
        <v>259</v>
      </c>
      <c r="I1739" s="49"/>
      <c r="J1739" s="49"/>
      <c r="K1739" s="24" t="s">
        <v>3</v>
      </c>
      <c r="L1739" s="53" t="s">
        <v>57</v>
      </c>
      <c r="M1739" s="50" t="s">
        <v>132</v>
      </c>
      <c r="N1739" s="50"/>
      <c r="O1739" s="24" t="s">
        <v>63</v>
      </c>
      <c r="P1739" s="24"/>
      <c r="Q1739" s="24" t="s">
        <v>3</v>
      </c>
      <c r="R1739" s="49"/>
      <c r="S1739" s="49"/>
      <c r="T1739" s="24"/>
      <c r="U1739" s="24"/>
      <c r="V1739" s="30"/>
      <c r="W1739" s="30"/>
      <c r="X1739" s="30"/>
      <c r="Y1739" s="30"/>
    </row>
    <row r="1740" spans="1:25" ht="409.5">
      <c r="A1740" s="44" t="s">
        <v>8520</v>
      </c>
      <c r="B1740" s="24" t="s">
        <v>8521</v>
      </c>
      <c r="C1740" s="24" t="s">
        <v>8521</v>
      </c>
      <c r="D1740" s="24"/>
      <c r="E1740" s="24" t="s">
        <v>8522</v>
      </c>
      <c r="F1740" s="24" t="s">
        <v>8523</v>
      </c>
      <c r="G1740" s="24" t="s">
        <v>8429</v>
      </c>
      <c r="H1740" s="49" t="s">
        <v>8524</v>
      </c>
      <c r="I1740" s="49" t="s">
        <v>3248</v>
      </c>
      <c r="J1740" s="49"/>
      <c r="K1740" s="24" t="s">
        <v>3</v>
      </c>
      <c r="L1740" s="53" t="s">
        <v>60</v>
      </c>
      <c r="M1740" s="50" t="s">
        <v>132</v>
      </c>
      <c r="N1740" s="50"/>
      <c r="O1740" s="24" t="s">
        <v>63</v>
      </c>
      <c r="P1740" s="24"/>
      <c r="Q1740" s="24" t="s">
        <v>3</v>
      </c>
      <c r="R1740" s="49"/>
      <c r="S1740" s="49"/>
      <c r="T1740" s="24"/>
      <c r="U1740" s="24"/>
      <c r="V1740" s="30"/>
      <c r="W1740" s="30"/>
      <c r="X1740" s="30"/>
      <c r="Y1740" s="30"/>
    </row>
    <row r="1741" spans="1:25" ht="409.5">
      <c r="A1741" s="44" t="s">
        <v>8525</v>
      </c>
      <c r="B1741" s="24" t="s">
        <v>8526</v>
      </c>
      <c r="C1741" s="24" t="s">
        <v>8526</v>
      </c>
      <c r="D1741" s="24"/>
      <c r="E1741" s="24" t="s">
        <v>8527</v>
      </c>
      <c r="F1741" s="24" t="s">
        <v>8528</v>
      </c>
      <c r="G1741" s="24" t="s">
        <v>8529</v>
      </c>
      <c r="H1741" s="49" t="s">
        <v>8530</v>
      </c>
      <c r="I1741" s="49"/>
      <c r="J1741" s="49"/>
      <c r="K1741" s="24" t="s">
        <v>3</v>
      </c>
      <c r="L1741" s="53" t="s">
        <v>142</v>
      </c>
      <c r="M1741" s="50" t="s">
        <v>132</v>
      </c>
      <c r="N1741" s="50"/>
      <c r="O1741" s="24" t="s">
        <v>63</v>
      </c>
      <c r="P1741" s="24"/>
      <c r="Q1741" s="24" t="s">
        <v>3</v>
      </c>
      <c r="R1741" s="49"/>
      <c r="S1741" s="49"/>
      <c r="T1741" s="24"/>
      <c r="U1741" s="24"/>
      <c r="V1741" s="30"/>
      <c r="W1741" s="30"/>
      <c r="X1741" s="30"/>
      <c r="Y1741" s="30"/>
    </row>
    <row r="1742" spans="1:25" ht="409.5">
      <c r="A1742" s="44" t="s">
        <v>8531</v>
      </c>
      <c r="B1742" s="24" t="s">
        <v>8532</v>
      </c>
      <c r="C1742" s="24" t="s">
        <v>8532</v>
      </c>
      <c r="D1742" s="24"/>
      <c r="E1742" s="24" t="s">
        <v>8533</v>
      </c>
      <c r="F1742" s="24" t="s">
        <v>8534</v>
      </c>
      <c r="G1742" s="24" t="s">
        <v>8529</v>
      </c>
      <c r="H1742" s="49" t="s">
        <v>8535</v>
      </c>
      <c r="I1742" s="49"/>
      <c r="J1742" s="49"/>
      <c r="K1742" s="24" t="s">
        <v>3</v>
      </c>
      <c r="L1742" s="53" t="s">
        <v>142</v>
      </c>
      <c r="M1742" s="50" t="s">
        <v>132</v>
      </c>
      <c r="N1742" s="50"/>
      <c r="O1742" s="24" t="s">
        <v>63</v>
      </c>
      <c r="P1742" s="24"/>
      <c r="Q1742" s="24" t="s">
        <v>3</v>
      </c>
      <c r="R1742" s="49"/>
      <c r="S1742" s="49"/>
      <c r="T1742" s="24"/>
      <c r="U1742" s="24"/>
      <c r="V1742" s="30"/>
      <c r="W1742" s="30"/>
      <c r="X1742" s="30"/>
      <c r="Y1742" s="30"/>
    </row>
    <row r="1743" spans="1:25" ht="409.5">
      <c r="A1743" s="44" t="s">
        <v>8536</v>
      </c>
      <c r="B1743" s="24" t="s">
        <v>8537</v>
      </c>
      <c r="C1743" s="24" t="s">
        <v>8537</v>
      </c>
      <c r="D1743" s="24"/>
      <c r="E1743" s="24" t="s">
        <v>8538</v>
      </c>
      <c r="F1743" s="24" t="s">
        <v>8539</v>
      </c>
      <c r="G1743" s="24" t="s">
        <v>8429</v>
      </c>
      <c r="H1743" s="49" t="s">
        <v>8540</v>
      </c>
      <c r="I1743" s="49" t="s">
        <v>3224</v>
      </c>
      <c r="J1743" s="49"/>
      <c r="K1743" s="24" t="s">
        <v>3</v>
      </c>
      <c r="L1743" s="53" t="s">
        <v>40</v>
      </c>
      <c r="M1743" s="50" t="s">
        <v>132</v>
      </c>
      <c r="N1743" s="50"/>
      <c r="O1743" s="24" t="s">
        <v>63</v>
      </c>
      <c r="P1743" s="24"/>
      <c r="Q1743" s="24" t="s">
        <v>3</v>
      </c>
      <c r="R1743" s="49"/>
      <c r="S1743" s="49"/>
      <c r="T1743" s="24"/>
      <c r="U1743" s="24"/>
      <c r="V1743" s="30"/>
      <c r="W1743" s="30"/>
      <c r="X1743" s="30"/>
      <c r="Y1743" s="30"/>
    </row>
    <row r="1744" spans="1:25" ht="409.5">
      <c r="A1744" s="44" t="s">
        <v>8541</v>
      </c>
      <c r="B1744" s="24" t="s">
        <v>8542</v>
      </c>
      <c r="C1744" s="24" t="s">
        <v>8542</v>
      </c>
      <c r="D1744" s="24"/>
      <c r="E1744" s="24" t="s">
        <v>8543</v>
      </c>
      <c r="F1744" s="24" t="s">
        <v>8544</v>
      </c>
      <c r="G1744" s="24" t="s">
        <v>8423</v>
      </c>
      <c r="H1744" s="49" t="s">
        <v>8545</v>
      </c>
      <c r="I1744" s="49"/>
      <c r="J1744" s="49"/>
      <c r="K1744" s="24" t="s">
        <v>3</v>
      </c>
      <c r="L1744" s="53" t="s">
        <v>37</v>
      </c>
      <c r="M1744" s="50" t="s">
        <v>132</v>
      </c>
      <c r="N1744" s="50"/>
      <c r="O1744" s="24" t="s">
        <v>63</v>
      </c>
      <c r="P1744" s="24"/>
      <c r="Q1744" s="24" t="s">
        <v>3</v>
      </c>
      <c r="R1744" s="49"/>
      <c r="S1744" s="49"/>
      <c r="T1744" s="24"/>
      <c r="U1744" s="24"/>
      <c r="V1744" s="30"/>
      <c r="W1744" s="30"/>
      <c r="X1744" s="30"/>
      <c r="Y1744" s="30"/>
    </row>
    <row r="1745" spans="1:25" ht="27">
      <c r="A1745" s="925" t="s">
        <v>8546</v>
      </c>
      <c r="B1745" s="926"/>
      <c r="C1745" s="926"/>
      <c r="D1745" s="926"/>
      <c r="E1745" s="926"/>
      <c r="F1745" s="926"/>
      <c r="G1745" s="926"/>
      <c r="H1745" s="926"/>
      <c r="I1745" s="926"/>
      <c r="J1745" s="926"/>
      <c r="K1745" s="926"/>
      <c r="L1745" s="926"/>
      <c r="M1745" s="926"/>
      <c r="N1745" s="926"/>
      <c r="O1745" s="926"/>
      <c r="P1745" s="926"/>
      <c r="Q1745" s="926"/>
      <c r="R1745" s="926"/>
      <c r="S1745" s="926"/>
      <c r="T1745" s="926"/>
      <c r="U1745" s="926"/>
      <c r="V1745" s="926"/>
      <c r="W1745" s="926"/>
      <c r="X1745" s="926"/>
      <c r="Y1745" s="927"/>
    </row>
    <row r="1746" spans="1:25" ht="225">
      <c r="A1746" s="24" t="s">
        <v>8547</v>
      </c>
      <c r="B1746" s="24" t="s">
        <v>8548</v>
      </c>
      <c r="C1746" s="24" t="s">
        <v>8548</v>
      </c>
      <c r="D1746" s="24"/>
      <c r="E1746" s="24" t="s">
        <v>8549</v>
      </c>
      <c r="F1746" s="24" t="s">
        <v>8550</v>
      </c>
      <c r="G1746" s="24" t="s">
        <v>8551</v>
      </c>
      <c r="H1746" s="49">
        <v>41740</v>
      </c>
      <c r="I1746" s="49"/>
      <c r="J1746" s="49"/>
      <c r="K1746" s="24"/>
      <c r="L1746" s="24" t="s">
        <v>37</v>
      </c>
      <c r="M1746" s="50">
        <v>20</v>
      </c>
      <c r="N1746" s="50"/>
      <c r="O1746" s="24" t="s">
        <v>38</v>
      </c>
      <c r="P1746" s="30"/>
      <c r="Q1746" s="30"/>
      <c r="R1746" s="30"/>
      <c r="S1746" s="30"/>
      <c r="T1746" s="30"/>
      <c r="U1746" s="30"/>
      <c r="V1746" s="30"/>
      <c r="W1746" s="30"/>
      <c r="X1746" s="30"/>
      <c r="Y1746" s="30"/>
    </row>
    <row r="1747" spans="1:25" ht="255">
      <c r="A1747" s="24" t="s">
        <v>8552</v>
      </c>
      <c r="B1747" s="24" t="s">
        <v>8553</v>
      </c>
      <c r="C1747" s="24" t="s">
        <v>8553</v>
      </c>
      <c r="D1747" s="24"/>
      <c r="E1747" s="24" t="s">
        <v>8554</v>
      </c>
      <c r="F1747" s="24" t="s">
        <v>8555</v>
      </c>
      <c r="G1747" s="24" t="s">
        <v>8551</v>
      </c>
      <c r="H1747" s="49">
        <v>42930</v>
      </c>
      <c r="I1747" s="49"/>
      <c r="J1747" s="49"/>
      <c r="K1747" s="24"/>
      <c r="L1747" s="24" t="s">
        <v>37</v>
      </c>
      <c r="M1747" s="50">
        <v>20</v>
      </c>
      <c r="N1747" s="50"/>
      <c r="O1747" s="24" t="s">
        <v>38</v>
      </c>
      <c r="P1747" s="30"/>
      <c r="Q1747" s="30"/>
      <c r="R1747" s="30"/>
      <c r="S1747" s="30"/>
      <c r="T1747" s="30"/>
      <c r="U1747" s="30"/>
      <c r="V1747" s="30"/>
      <c r="W1747" s="30"/>
      <c r="X1747" s="30"/>
      <c r="Y1747" s="30"/>
    </row>
    <row r="1748" spans="1:25" ht="240">
      <c r="A1748" s="24" t="s">
        <v>8556</v>
      </c>
      <c r="B1748" s="24" t="s">
        <v>8557</v>
      </c>
      <c r="C1748" s="24" t="s">
        <v>8557</v>
      </c>
      <c r="D1748" s="24"/>
      <c r="E1748" s="24" t="s">
        <v>8558</v>
      </c>
      <c r="F1748" s="24" t="s">
        <v>8559</v>
      </c>
      <c r="G1748" s="24" t="s">
        <v>8551</v>
      </c>
      <c r="H1748" s="49"/>
      <c r="I1748" s="49">
        <v>42724</v>
      </c>
      <c r="J1748" s="49"/>
      <c r="K1748" s="24"/>
      <c r="L1748" s="24" t="s">
        <v>40</v>
      </c>
      <c r="M1748" s="50">
        <v>20</v>
      </c>
      <c r="N1748" s="50"/>
      <c r="O1748" s="24" t="s">
        <v>38</v>
      </c>
      <c r="P1748" s="30"/>
      <c r="Q1748" s="30"/>
      <c r="R1748" s="30"/>
      <c r="S1748" s="30"/>
      <c r="T1748" s="30"/>
      <c r="U1748" s="30"/>
      <c r="V1748" s="30"/>
      <c r="W1748" s="30"/>
      <c r="X1748" s="30"/>
      <c r="Y1748" s="30"/>
    </row>
    <row r="1749" spans="1:25" ht="240">
      <c r="A1749" s="24" t="s">
        <v>8560</v>
      </c>
      <c r="B1749" s="24" t="s">
        <v>8561</v>
      </c>
      <c r="C1749" s="24" t="s">
        <v>8561</v>
      </c>
      <c r="D1749" s="24"/>
      <c r="E1749" s="24" t="s">
        <v>8562</v>
      </c>
      <c r="F1749" s="24" t="s">
        <v>8563</v>
      </c>
      <c r="G1749" s="24" t="s">
        <v>8551</v>
      </c>
      <c r="H1749" s="49"/>
      <c r="I1749" s="49">
        <v>40602</v>
      </c>
      <c r="J1749" s="49"/>
      <c r="K1749" s="24"/>
      <c r="L1749" s="24" t="s">
        <v>40</v>
      </c>
      <c r="M1749" s="50">
        <v>20</v>
      </c>
      <c r="N1749" s="50"/>
      <c r="O1749" s="24" t="s">
        <v>38</v>
      </c>
      <c r="P1749" s="30"/>
      <c r="Q1749" s="30"/>
      <c r="R1749" s="30"/>
      <c r="S1749" s="30"/>
      <c r="T1749" s="30"/>
      <c r="U1749" s="30"/>
      <c r="V1749" s="30"/>
      <c r="W1749" s="30"/>
      <c r="X1749" s="30"/>
      <c r="Y1749" s="30"/>
    </row>
    <row r="1750" spans="1:25" ht="195">
      <c r="A1750" s="24" t="s">
        <v>8564</v>
      </c>
      <c r="B1750" s="24" t="s">
        <v>8565</v>
      </c>
      <c r="C1750" s="24" t="s">
        <v>8565</v>
      </c>
      <c r="D1750" s="24"/>
      <c r="E1750" s="28">
        <v>1137000001390</v>
      </c>
      <c r="F1750" s="30">
        <v>7017996880</v>
      </c>
      <c r="G1750" s="24" t="s">
        <v>8551</v>
      </c>
      <c r="H1750" s="27">
        <v>41606</v>
      </c>
      <c r="I1750" s="49"/>
      <c r="J1750" s="49"/>
      <c r="K1750" s="24"/>
      <c r="L1750" s="24" t="s">
        <v>40</v>
      </c>
      <c r="M1750" s="50">
        <v>20</v>
      </c>
      <c r="N1750" s="50"/>
      <c r="O1750" s="24" t="s">
        <v>38</v>
      </c>
      <c r="P1750" s="30"/>
      <c r="Q1750" s="30"/>
      <c r="R1750" s="30"/>
      <c r="S1750" s="30"/>
      <c r="T1750" s="30"/>
      <c r="U1750" s="30"/>
      <c r="V1750" s="30"/>
      <c r="W1750" s="30"/>
      <c r="X1750" s="30"/>
      <c r="Y1750" s="30"/>
    </row>
    <row r="1751" spans="1:25" ht="195">
      <c r="A1751" s="24" t="s">
        <v>8566</v>
      </c>
      <c r="B1751" s="24" t="s">
        <v>8567</v>
      </c>
      <c r="C1751" s="24" t="s">
        <v>8567</v>
      </c>
      <c r="D1751" s="24"/>
      <c r="E1751" s="24" t="s">
        <v>8568</v>
      </c>
      <c r="F1751" s="24" t="s">
        <v>8569</v>
      </c>
      <c r="G1751" s="24" t="s">
        <v>8551</v>
      </c>
      <c r="H1751" s="49">
        <v>42634</v>
      </c>
      <c r="I1751" s="49"/>
      <c r="J1751" s="49"/>
      <c r="K1751" s="24"/>
      <c r="L1751" s="24" t="s">
        <v>41</v>
      </c>
      <c r="M1751" s="50">
        <v>20</v>
      </c>
      <c r="N1751" s="50"/>
      <c r="O1751" s="24" t="s">
        <v>38</v>
      </c>
      <c r="P1751" s="30"/>
      <c r="Q1751" s="30"/>
      <c r="R1751" s="30"/>
      <c r="S1751" s="30"/>
      <c r="T1751" s="30"/>
      <c r="U1751" s="30"/>
      <c r="V1751" s="30"/>
      <c r="W1751" s="30"/>
      <c r="X1751" s="30"/>
      <c r="Y1751" s="30"/>
    </row>
    <row r="1752" spans="1:25" ht="210">
      <c r="A1752" s="24" t="s">
        <v>8570</v>
      </c>
      <c r="B1752" s="24" t="s">
        <v>8571</v>
      </c>
      <c r="C1752" s="24" t="s">
        <v>8571</v>
      </c>
      <c r="D1752" s="24"/>
      <c r="E1752" s="24" t="s">
        <v>8572</v>
      </c>
      <c r="F1752" s="24" t="s">
        <v>8573</v>
      </c>
      <c r="G1752" s="24" t="s">
        <v>8551</v>
      </c>
      <c r="H1752" s="49">
        <v>40907</v>
      </c>
      <c r="I1752" s="49"/>
      <c r="J1752" s="49"/>
      <c r="K1752" s="24"/>
      <c r="L1752" s="24" t="s">
        <v>41</v>
      </c>
      <c r="M1752" s="50">
        <v>20</v>
      </c>
      <c r="N1752" s="50"/>
      <c r="O1752" s="24" t="s">
        <v>38</v>
      </c>
      <c r="P1752" s="30"/>
      <c r="Q1752" s="30"/>
      <c r="R1752" s="30"/>
      <c r="S1752" s="30"/>
      <c r="T1752" s="30"/>
      <c r="U1752" s="30"/>
      <c r="V1752" s="30"/>
      <c r="W1752" s="30"/>
      <c r="X1752" s="30"/>
      <c r="Y1752" s="30"/>
    </row>
    <row r="1753" spans="1:25" ht="195">
      <c r="A1753" s="24" t="s">
        <v>8574</v>
      </c>
      <c r="B1753" s="24" t="s">
        <v>8575</v>
      </c>
      <c r="C1753" s="24" t="s">
        <v>8575</v>
      </c>
      <c r="D1753" s="24"/>
      <c r="E1753" s="28">
        <v>1167000050557</v>
      </c>
      <c r="F1753" s="30">
        <v>7017406918</v>
      </c>
      <c r="G1753" s="24" t="s">
        <v>8551</v>
      </c>
      <c r="H1753" s="27">
        <v>42585</v>
      </c>
      <c r="I1753" s="49"/>
      <c r="J1753" s="49"/>
      <c r="K1753" s="24"/>
      <c r="L1753" s="24" t="s">
        <v>41</v>
      </c>
      <c r="M1753" s="50">
        <v>20</v>
      </c>
      <c r="N1753" s="50"/>
      <c r="O1753" s="24" t="s">
        <v>38</v>
      </c>
      <c r="P1753" s="30"/>
      <c r="Q1753" s="30"/>
      <c r="R1753" s="30"/>
      <c r="S1753" s="30"/>
      <c r="T1753" s="30"/>
      <c r="U1753" s="30"/>
      <c r="V1753" s="30"/>
      <c r="W1753" s="30"/>
      <c r="X1753" s="30"/>
      <c r="Y1753" s="30"/>
    </row>
    <row r="1754" spans="1:25" ht="240">
      <c r="A1754" s="24" t="s">
        <v>8576</v>
      </c>
      <c r="B1754" s="24" t="s">
        <v>8577</v>
      </c>
      <c r="C1754" s="24" t="s">
        <v>8577</v>
      </c>
      <c r="D1754" s="24"/>
      <c r="E1754" s="24" t="s">
        <v>8578</v>
      </c>
      <c r="F1754" s="24" t="s">
        <v>8579</v>
      </c>
      <c r="G1754" s="24" t="s">
        <v>8551</v>
      </c>
      <c r="H1754" s="323">
        <v>43245</v>
      </c>
      <c r="I1754" s="49"/>
      <c r="J1754" s="49"/>
      <c r="K1754" s="24"/>
      <c r="L1754" s="24" t="s">
        <v>43</v>
      </c>
      <c r="M1754" s="50">
        <v>20</v>
      </c>
      <c r="N1754" s="50"/>
      <c r="O1754" s="24" t="s">
        <v>38</v>
      </c>
      <c r="P1754" s="30"/>
      <c r="Q1754" s="30"/>
      <c r="R1754" s="30"/>
      <c r="S1754" s="30"/>
      <c r="T1754" s="30"/>
      <c r="U1754" s="30"/>
      <c r="V1754" s="30"/>
      <c r="W1754" s="30"/>
      <c r="X1754" s="30"/>
      <c r="Y1754" s="30"/>
    </row>
    <row r="1755" spans="1:25" ht="285">
      <c r="A1755" s="24" t="s">
        <v>8580</v>
      </c>
      <c r="B1755" s="24" t="s">
        <v>8581</v>
      </c>
      <c r="C1755" s="24" t="s">
        <v>8581</v>
      </c>
      <c r="D1755" s="24"/>
      <c r="E1755" s="24" t="s">
        <v>8582</v>
      </c>
      <c r="F1755" s="24" t="s">
        <v>8583</v>
      </c>
      <c r="G1755" s="24" t="s">
        <v>8551</v>
      </c>
      <c r="H1755" s="49">
        <v>41634</v>
      </c>
      <c r="I1755" s="49"/>
      <c r="J1755" s="49"/>
      <c r="K1755" s="24"/>
      <c r="L1755" s="24" t="s">
        <v>43</v>
      </c>
      <c r="M1755" s="50">
        <v>20</v>
      </c>
      <c r="N1755" s="50"/>
      <c r="O1755" s="24" t="s">
        <v>38</v>
      </c>
      <c r="P1755" s="30"/>
      <c r="Q1755" s="30"/>
      <c r="R1755" s="30"/>
      <c r="S1755" s="30"/>
      <c r="T1755" s="30"/>
      <c r="U1755" s="30"/>
      <c r="V1755" s="30"/>
      <c r="W1755" s="30"/>
      <c r="X1755" s="30"/>
      <c r="Y1755" s="30"/>
    </row>
    <row r="1756" spans="1:25" ht="195">
      <c r="A1756" s="24" t="s">
        <v>8584</v>
      </c>
      <c r="B1756" s="24" t="s">
        <v>8585</v>
      </c>
      <c r="C1756" s="24" t="s">
        <v>8585</v>
      </c>
      <c r="D1756" s="24"/>
      <c r="E1756" s="24" t="s">
        <v>8586</v>
      </c>
      <c r="F1756" s="24" t="s">
        <v>8587</v>
      </c>
      <c r="G1756" s="24" t="s">
        <v>8551</v>
      </c>
      <c r="H1756" s="49"/>
      <c r="I1756" s="49">
        <v>43189</v>
      </c>
      <c r="J1756" s="49"/>
      <c r="K1756" s="24"/>
      <c r="L1756" s="24" t="s">
        <v>43</v>
      </c>
      <c r="M1756" s="50">
        <v>20</v>
      </c>
      <c r="N1756" s="50"/>
      <c r="O1756" s="24" t="s">
        <v>38</v>
      </c>
      <c r="P1756" s="30"/>
      <c r="Q1756" s="30"/>
      <c r="R1756" s="30"/>
      <c r="S1756" s="30"/>
      <c r="T1756" s="30"/>
      <c r="U1756" s="30"/>
      <c r="V1756" s="30"/>
      <c r="W1756" s="30"/>
      <c r="X1756" s="30"/>
      <c r="Y1756" s="30"/>
    </row>
    <row r="1757" spans="1:25" ht="195">
      <c r="A1757" s="24" t="s">
        <v>8588</v>
      </c>
      <c r="B1757" s="24" t="s">
        <v>8589</v>
      </c>
      <c r="C1757" s="24" t="s">
        <v>8589</v>
      </c>
      <c r="D1757" s="24"/>
      <c r="E1757" s="24" t="s">
        <v>8590</v>
      </c>
      <c r="F1757" s="24" t="s">
        <v>8591</v>
      </c>
      <c r="G1757" s="24" t="s">
        <v>8551</v>
      </c>
      <c r="H1757" s="49"/>
      <c r="I1757" s="49">
        <v>41543</v>
      </c>
      <c r="J1757" s="49"/>
      <c r="K1757" s="24"/>
      <c r="L1757" s="24" t="s">
        <v>44</v>
      </c>
      <c r="M1757" s="50">
        <v>20</v>
      </c>
      <c r="N1757" s="50"/>
      <c r="O1757" s="24" t="s">
        <v>38</v>
      </c>
      <c r="P1757" s="30"/>
      <c r="Q1757" s="30"/>
      <c r="R1757" s="30"/>
      <c r="S1757" s="30"/>
      <c r="T1757" s="30"/>
      <c r="U1757" s="30"/>
      <c r="V1757" s="30"/>
      <c r="W1757" s="30"/>
      <c r="X1757" s="30"/>
      <c r="Y1757" s="30"/>
    </row>
    <row r="1758" spans="1:25" ht="255">
      <c r="A1758" s="24" t="s">
        <v>8592</v>
      </c>
      <c r="B1758" s="24" t="s">
        <v>8593</v>
      </c>
      <c r="C1758" s="24" t="s">
        <v>8593</v>
      </c>
      <c r="D1758" s="24"/>
      <c r="E1758" s="28">
        <v>1117000001029</v>
      </c>
      <c r="F1758" s="30">
        <v>7017999320</v>
      </c>
      <c r="G1758" s="24" t="s">
        <v>8551</v>
      </c>
      <c r="H1758" s="49"/>
      <c r="I1758" s="49">
        <v>42353</v>
      </c>
      <c r="J1758" s="49"/>
      <c r="K1758" s="24"/>
      <c r="L1758" s="24" t="s">
        <v>44</v>
      </c>
      <c r="M1758" s="50">
        <v>20</v>
      </c>
      <c r="N1758" s="50"/>
      <c r="O1758" s="24" t="s">
        <v>38</v>
      </c>
      <c r="P1758" s="30"/>
      <c r="Q1758" s="30"/>
      <c r="R1758" s="30"/>
      <c r="S1758" s="30"/>
      <c r="T1758" s="30"/>
      <c r="U1758" s="30"/>
      <c r="V1758" s="30"/>
      <c r="W1758" s="30"/>
      <c r="X1758" s="30"/>
      <c r="Y1758" s="30"/>
    </row>
    <row r="1759" spans="1:25" ht="255">
      <c r="A1759" s="29" t="s">
        <v>8594</v>
      </c>
      <c r="B1759" s="29" t="s">
        <v>8595</v>
      </c>
      <c r="C1759" s="29" t="s">
        <v>8595</v>
      </c>
      <c r="D1759" s="29"/>
      <c r="E1759" s="24" t="s">
        <v>8596</v>
      </c>
      <c r="F1759" s="29">
        <v>7017010480</v>
      </c>
      <c r="G1759" s="29" t="s">
        <v>8551</v>
      </c>
      <c r="H1759" s="49"/>
      <c r="I1759" s="49">
        <v>39568</v>
      </c>
      <c r="J1759" s="29"/>
      <c r="K1759" s="29"/>
      <c r="L1759" s="49">
        <v>44682</v>
      </c>
      <c r="M1759" s="29">
        <v>20</v>
      </c>
      <c r="N1759" s="29"/>
      <c r="O1759" s="29" t="s">
        <v>38</v>
      </c>
      <c r="P1759" s="30"/>
      <c r="Q1759" s="30"/>
      <c r="R1759" s="30"/>
      <c r="S1759" s="30"/>
      <c r="T1759" s="30"/>
      <c r="U1759" s="30"/>
      <c r="V1759" s="30"/>
      <c r="W1759" s="30"/>
      <c r="X1759" s="30"/>
      <c r="Y1759" s="30"/>
    </row>
    <row r="1760" spans="1:25" ht="195">
      <c r="A1760" s="29" t="s">
        <v>8597</v>
      </c>
      <c r="B1760" s="29" t="s">
        <v>8598</v>
      </c>
      <c r="C1760" s="29" t="s">
        <v>8598</v>
      </c>
      <c r="D1760" s="29"/>
      <c r="E1760" s="24" t="s">
        <v>8599</v>
      </c>
      <c r="F1760" s="29">
        <v>7017390295</v>
      </c>
      <c r="G1760" s="29" t="s">
        <v>8551</v>
      </c>
      <c r="H1760" s="49">
        <v>42340</v>
      </c>
      <c r="I1760" s="49"/>
      <c r="J1760" s="29"/>
      <c r="K1760" s="29"/>
      <c r="L1760" s="49">
        <v>44682</v>
      </c>
      <c r="M1760" s="29">
        <v>20</v>
      </c>
      <c r="N1760" s="29"/>
      <c r="O1760" s="29" t="s">
        <v>38</v>
      </c>
      <c r="P1760" s="30"/>
      <c r="Q1760" s="30"/>
      <c r="R1760" s="30"/>
      <c r="S1760" s="30"/>
      <c r="T1760" s="30"/>
      <c r="U1760" s="30"/>
      <c r="V1760" s="30"/>
      <c r="W1760" s="30"/>
      <c r="X1760" s="30"/>
      <c r="Y1760" s="30"/>
    </row>
    <row r="1761" spans="1:25" ht="195">
      <c r="A1761" s="29" t="s">
        <v>8600</v>
      </c>
      <c r="B1761" s="29" t="s">
        <v>8601</v>
      </c>
      <c r="C1761" s="29" t="s">
        <v>8602</v>
      </c>
      <c r="D1761" s="29"/>
      <c r="E1761" s="28">
        <v>1187031059874</v>
      </c>
      <c r="F1761" s="30">
        <v>7017446100</v>
      </c>
      <c r="G1761" s="29" t="s">
        <v>8551</v>
      </c>
      <c r="H1761" s="27">
        <v>43252</v>
      </c>
      <c r="I1761" s="49"/>
      <c r="J1761" s="29"/>
      <c r="K1761" s="29"/>
      <c r="L1761" s="49">
        <v>44713</v>
      </c>
      <c r="M1761" s="29">
        <v>20</v>
      </c>
      <c r="N1761" s="29"/>
      <c r="O1761" s="29" t="s">
        <v>38</v>
      </c>
      <c r="P1761" s="30"/>
      <c r="Q1761" s="30"/>
      <c r="R1761" s="30"/>
      <c r="S1761" s="30"/>
      <c r="T1761" s="30"/>
      <c r="U1761" s="30"/>
      <c r="V1761" s="30"/>
      <c r="W1761" s="30"/>
      <c r="X1761" s="30"/>
      <c r="Y1761" s="30"/>
    </row>
    <row r="1762" spans="1:25" ht="270">
      <c r="A1762" s="29" t="s">
        <v>8603</v>
      </c>
      <c r="B1762" s="29" t="s">
        <v>8604</v>
      </c>
      <c r="C1762" s="29" t="s">
        <v>8604</v>
      </c>
      <c r="D1762" s="29"/>
      <c r="E1762" s="24" t="s">
        <v>8605</v>
      </c>
      <c r="F1762" s="29">
        <v>7017398872</v>
      </c>
      <c r="G1762" s="29" t="s">
        <v>8551</v>
      </c>
      <c r="H1762" s="49">
        <v>42461</v>
      </c>
      <c r="I1762" s="49"/>
      <c r="J1762" s="29"/>
      <c r="K1762" s="29"/>
      <c r="L1762" s="49">
        <v>44713</v>
      </c>
      <c r="M1762" s="29">
        <v>20</v>
      </c>
      <c r="N1762" s="29"/>
      <c r="O1762" s="29" t="s">
        <v>38</v>
      </c>
      <c r="P1762" s="30"/>
      <c r="Q1762" s="30"/>
      <c r="R1762" s="30"/>
      <c r="S1762" s="30"/>
      <c r="T1762" s="30"/>
      <c r="U1762" s="30"/>
      <c r="V1762" s="30"/>
      <c r="W1762" s="30"/>
      <c r="X1762" s="30"/>
      <c r="Y1762" s="30"/>
    </row>
    <row r="1763" spans="1:25" ht="270">
      <c r="A1763" s="29" t="s">
        <v>8606</v>
      </c>
      <c r="B1763" s="29" t="s">
        <v>8607</v>
      </c>
      <c r="C1763" s="29" t="s">
        <v>8607</v>
      </c>
      <c r="D1763" s="29"/>
      <c r="E1763" s="24" t="s">
        <v>8608</v>
      </c>
      <c r="F1763" s="29">
        <v>7017101296</v>
      </c>
      <c r="G1763" s="29" t="s">
        <v>8551</v>
      </c>
      <c r="H1763" s="49"/>
      <c r="I1763" s="49">
        <v>41820</v>
      </c>
      <c r="J1763" s="29"/>
      <c r="K1763" s="29"/>
      <c r="L1763" s="49">
        <v>44713</v>
      </c>
      <c r="M1763" s="29">
        <v>20</v>
      </c>
      <c r="N1763" s="29"/>
      <c r="O1763" s="29" t="s">
        <v>38</v>
      </c>
      <c r="P1763" s="30"/>
      <c r="Q1763" s="30"/>
      <c r="R1763" s="30"/>
      <c r="S1763" s="30"/>
      <c r="T1763" s="30"/>
      <c r="U1763" s="30"/>
      <c r="V1763" s="30"/>
      <c r="W1763" s="30"/>
      <c r="X1763" s="30"/>
      <c r="Y1763" s="30"/>
    </row>
    <row r="1764" spans="1:25" ht="225">
      <c r="A1764" s="29" t="s">
        <v>8609</v>
      </c>
      <c r="B1764" s="29" t="s">
        <v>8610</v>
      </c>
      <c r="C1764" s="29" t="s">
        <v>8610</v>
      </c>
      <c r="D1764" s="29"/>
      <c r="E1764" s="24" t="s">
        <v>8611</v>
      </c>
      <c r="F1764" s="29">
        <v>7017074451</v>
      </c>
      <c r="G1764" s="29" t="s">
        <v>8551</v>
      </c>
      <c r="H1764" s="49"/>
      <c r="I1764" s="49">
        <v>40989</v>
      </c>
      <c r="J1764" s="29"/>
      <c r="K1764" s="29"/>
      <c r="L1764" s="49">
        <v>44743</v>
      </c>
      <c r="M1764" s="29">
        <v>20</v>
      </c>
      <c r="N1764" s="29"/>
      <c r="O1764" s="29" t="s">
        <v>38</v>
      </c>
      <c r="P1764" s="30"/>
      <c r="Q1764" s="30"/>
      <c r="R1764" s="30"/>
      <c r="S1764" s="30"/>
      <c r="T1764" s="30"/>
      <c r="U1764" s="30"/>
      <c r="V1764" s="30"/>
      <c r="W1764" s="30"/>
      <c r="X1764" s="30"/>
      <c r="Y1764" s="30"/>
    </row>
    <row r="1765" spans="1:25" ht="300">
      <c r="A1765" s="29" t="s">
        <v>8612</v>
      </c>
      <c r="B1765" s="29" t="s">
        <v>8613</v>
      </c>
      <c r="C1765" s="29" t="s">
        <v>8613</v>
      </c>
      <c r="D1765" s="29"/>
      <c r="E1765" s="24" t="s">
        <v>8614</v>
      </c>
      <c r="F1765" s="29">
        <v>7017372916</v>
      </c>
      <c r="G1765" s="29" t="s">
        <v>8551</v>
      </c>
      <c r="H1765" s="49">
        <v>42080</v>
      </c>
      <c r="I1765" s="49"/>
      <c r="J1765" s="29"/>
      <c r="K1765" s="29"/>
      <c r="L1765" s="49">
        <v>44743</v>
      </c>
      <c r="M1765" s="29">
        <v>20</v>
      </c>
      <c r="N1765" s="29"/>
      <c r="O1765" s="29" t="s">
        <v>38</v>
      </c>
      <c r="P1765" s="30"/>
      <c r="Q1765" s="30"/>
      <c r="R1765" s="30"/>
      <c r="S1765" s="30"/>
      <c r="T1765" s="30"/>
      <c r="U1765" s="30"/>
      <c r="V1765" s="30"/>
      <c r="W1765" s="30"/>
      <c r="X1765" s="30"/>
      <c r="Y1765" s="30"/>
    </row>
    <row r="1766" spans="1:25" ht="270">
      <c r="A1766" s="29" t="s">
        <v>8615</v>
      </c>
      <c r="B1766" s="29" t="s">
        <v>8616</v>
      </c>
      <c r="C1766" s="29" t="s">
        <v>8616</v>
      </c>
      <c r="D1766" s="29"/>
      <c r="E1766" s="24" t="s">
        <v>8617</v>
      </c>
      <c r="F1766" s="29">
        <v>7017447520</v>
      </c>
      <c r="G1766" s="29" t="s">
        <v>8551</v>
      </c>
      <c r="H1766" s="49">
        <v>43287</v>
      </c>
      <c r="I1766" s="49"/>
      <c r="J1766" s="29"/>
      <c r="K1766" s="29"/>
      <c r="L1766" s="49">
        <v>44743</v>
      </c>
      <c r="M1766" s="29">
        <v>20</v>
      </c>
      <c r="N1766" s="29"/>
      <c r="O1766" s="29" t="s">
        <v>38</v>
      </c>
      <c r="P1766" s="30"/>
      <c r="Q1766" s="30"/>
      <c r="R1766" s="30"/>
      <c r="S1766" s="30"/>
      <c r="T1766" s="30"/>
      <c r="U1766" s="30"/>
      <c r="V1766" s="30"/>
      <c r="W1766" s="30"/>
      <c r="X1766" s="30"/>
      <c r="Y1766" s="30"/>
    </row>
    <row r="1767" spans="1:25" ht="255">
      <c r="A1767" s="29" t="s">
        <v>8618</v>
      </c>
      <c r="B1767" s="29" t="s">
        <v>8619</v>
      </c>
      <c r="C1767" s="29" t="s">
        <v>8619</v>
      </c>
      <c r="D1767" s="29"/>
      <c r="E1767" s="28">
        <v>1167000050910</v>
      </c>
      <c r="F1767" s="30">
        <v>7017416289</v>
      </c>
      <c r="G1767" s="29" t="s">
        <v>8551</v>
      </c>
      <c r="H1767" s="27">
        <v>42727</v>
      </c>
      <c r="I1767" s="49"/>
      <c r="J1767" s="29"/>
      <c r="K1767" s="29"/>
      <c r="L1767" s="49">
        <v>44774</v>
      </c>
      <c r="M1767" s="29">
        <v>20</v>
      </c>
      <c r="N1767" s="29"/>
      <c r="O1767" s="29" t="s">
        <v>38</v>
      </c>
      <c r="P1767" s="30"/>
      <c r="Q1767" s="30"/>
      <c r="R1767" s="30"/>
      <c r="S1767" s="30"/>
      <c r="T1767" s="30"/>
      <c r="U1767" s="30"/>
      <c r="V1767" s="30"/>
      <c r="W1767" s="30"/>
      <c r="X1767" s="30"/>
      <c r="Y1767" s="30"/>
    </row>
    <row r="1768" spans="1:25" ht="270">
      <c r="A1768" s="29" t="s">
        <v>8620</v>
      </c>
      <c r="B1768" s="29" t="s">
        <v>8621</v>
      </c>
      <c r="C1768" s="29" t="s">
        <v>8621</v>
      </c>
      <c r="D1768" s="29"/>
      <c r="E1768" s="24" t="s">
        <v>8622</v>
      </c>
      <c r="F1768" s="29">
        <v>7017251380</v>
      </c>
      <c r="G1768" s="29" t="s">
        <v>8551</v>
      </c>
      <c r="H1768" s="49"/>
      <c r="I1768" s="49">
        <v>41481</v>
      </c>
      <c r="J1768" s="29"/>
      <c r="K1768" s="29"/>
      <c r="L1768" s="49">
        <v>44774</v>
      </c>
      <c r="M1768" s="29">
        <v>20</v>
      </c>
      <c r="N1768" s="29"/>
      <c r="O1768" s="29" t="s">
        <v>38</v>
      </c>
      <c r="P1768" s="30"/>
      <c r="Q1768" s="30"/>
      <c r="R1768" s="30"/>
      <c r="S1768" s="30"/>
      <c r="T1768" s="30"/>
      <c r="U1768" s="30"/>
      <c r="V1768" s="30"/>
      <c r="W1768" s="30"/>
      <c r="X1768" s="30"/>
      <c r="Y1768" s="30"/>
    </row>
    <row r="1769" spans="1:25" ht="270">
      <c r="A1769" s="29" t="s">
        <v>8623</v>
      </c>
      <c r="B1769" s="29" t="s">
        <v>8624</v>
      </c>
      <c r="C1769" s="29" t="s">
        <v>8624</v>
      </c>
      <c r="D1769" s="29"/>
      <c r="E1769" s="28">
        <v>1077000002727</v>
      </c>
      <c r="F1769" s="30">
        <v>7007010113</v>
      </c>
      <c r="G1769" s="29" t="s">
        <v>8551</v>
      </c>
      <c r="H1769" s="27">
        <v>39419</v>
      </c>
      <c r="I1769" s="49"/>
      <c r="J1769" s="29"/>
      <c r="K1769" s="29"/>
      <c r="L1769" s="49">
        <v>44774</v>
      </c>
      <c r="M1769" s="29">
        <v>20</v>
      </c>
      <c r="N1769" s="29"/>
      <c r="O1769" s="29" t="s">
        <v>38</v>
      </c>
      <c r="P1769" s="30"/>
      <c r="Q1769" s="30"/>
      <c r="R1769" s="30"/>
      <c r="S1769" s="30"/>
      <c r="T1769" s="30"/>
      <c r="U1769" s="30"/>
      <c r="V1769" s="30"/>
      <c r="W1769" s="30"/>
      <c r="X1769" s="30"/>
      <c r="Y1769" s="30"/>
    </row>
    <row r="1770" spans="1:25" ht="195">
      <c r="A1770" s="29" t="s">
        <v>8625</v>
      </c>
      <c r="B1770" s="29" t="s">
        <v>8626</v>
      </c>
      <c r="C1770" s="29" t="s">
        <v>8626</v>
      </c>
      <c r="D1770" s="29"/>
      <c r="E1770" s="24" t="s">
        <v>8627</v>
      </c>
      <c r="F1770" s="29">
        <v>7017999560</v>
      </c>
      <c r="G1770" s="29" t="s">
        <v>8551</v>
      </c>
      <c r="H1770" s="49">
        <v>40834</v>
      </c>
      <c r="I1770" s="49"/>
      <c r="J1770" s="29"/>
      <c r="K1770" s="29"/>
      <c r="L1770" s="49">
        <v>44774</v>
      </c>
      <c r="M1770" s="29">
        <v>20</v>
      </c>
      <c r="N1770" s="29"/>
      <c r="O1770" s="29" t="s">
        <v>38</v>
      </c>
      <c r="P1770" s="30"/>
      <c r="Q1770" s="30"/>
      <c r="R1770" s="30"/>
      <c r="S1770" s="30"/>
      <c r="T1770" s="30"/>
      <c r="U1770" s="30"/>
      <c r="V1770" s="30"/>
      <c r="W1770" s="30"/>
      <c r="X1770" s="30"/>
      <c r="Y1770" s="30"/>
    </row>
    <row r="1771" spans="1:25" ht="225">
      <c r="A1771" s="29" t="s">
        <v>8628</v>
      </c>
      <c r="B1771" s="29" t="s">
        <v>8629</v>
      </c>
      <c r="C1771" s="29" t="s">
        <v>8629</v>
      </c>
      <c r="D1771" s="29"/>
      <c r="E1771" s="24" t="s">
        <v>8630</v>
      </c>
      <c r="F1771" s="29">
        <v>7017270343</v>
      </c>
      <c r="G1771" s="29" t="s">
        <v>8551</v>
      </c>
      <c r="H1771" s="49"/>
      <c r="I1771" s="49">
        <v>41999</v>
      </c>
      <c r="J1771" s="29"/>
      <c r="K1771" s="29"/>
      <c r="L1771" s="49">
        <v>44805</v>
      </c>
      <c r="M1771" s="29">
        <v>20</v>
      </c>
      <c r="N1771" s="29"/>
      <c r="O1771" s="29" t="s">
        <v>38</v>
      </c>
      <c r="P1771" s="30"/>
      <c r="Q1771" s="30"/>
      <c r="R1771" s="30"/>
      <c r="S1771" s="30"/>
      <c r="T1771" s="30"/>
      <c r="U1771" s="30"/>
      <c r="V1771" s="30"/>
      <c r="W1771" s="30"/>
      <c r="X1771" s="30"/>
      <c r="Y1771" s="30"/>
    </row>
    <row r="1772" spans="1:25" ht="195">
      <c r="A1772" s="29" t="s">
        <v>8631</v>
      </c>
      <c r="B1772" s="29" t="s">
        <v>8632</v>
      </c>
      <c r="C1772" s="29" t="s">
        <v>8632</v>
      </c>
      <c r="D1772" s="29"/>
      <c r="E1772" s="28">
        <v>1187031065990</v>
      </c>
      <c r="F1772" s="30">
        <v>7017450850</v>
      </c>
      <c r="G1772" s="29" t="s">
        <v>8551</v>
      </c>
      <c r="H1772" s="27">
        <v>43368</v>
      </c>
      <c r="I1772" s="49"/>
      <c r="J1772" s="29"/>
      <c r="K1772" s="29"/>
      <c r="L1772" s="49">
        <v>44805</v>
      </c>
      <c r="M1772" s="29">
        <v>20</v>
      </c>
      <c r="N1772" s="29"/>
      <c r="O1772" s="29" t="s">
        <v>38</v>
      </c>
      <c r="P1772" s="30"/>
      <c r="Q1772" s="30"/>
      <c r="R1772" s="30"/>
      <c r="S1772" s="30"/>
      <c r="T1772" s="30"/>
      <c r="U1772" s="30"/>
      <c r="V1772" s="30"/>
      <c r="W1772" s="30"/>
      <c r="X1772" s="30"/>
      <c r="Y1772" s="30"/>
    </row>
    <row r="1773" spans="1:25" ht="195">
      <c r="A1773" s="29" t="s">
        <v>8633</v>
      </c>
      <c r="B1773" s="29" t="s">
        <v>8634</v>
      </c>
      <c r="C1773" s="29" t="s">
        <v>8634</v>
      </c>
      <c r="D1773" s="29"/>
      <c r="E1773" s="24" t="s">
        <v>8635</v>
      </c>
      <c r="F1773" s="29">
        <v>7014998014</v>
      </c>
      <c r="G1773" s="29" t="s">
        <v>8551</v>
      </c>
      <c r="H1773" s="49">
        <v>40681</v>
      </c>
      <c r="I1773" s="49"/>
      <c r="J1773" s="29"/>
      <c r="K1773" s="29"/>
      <c r="L1773" s="49">
        <v>44805</v>
      </c>
      <c r="M1773" s="29">
        <v>20</v>
      </c>
      <c r="N1773" s="29"/>
      <c r="O1773" s="29" t="s">
        <v>38</v>
      </c>
      <c r="P1773" s="30"/>
      <c r="Q1773" s="30"/>
      <c r="R1773" s="30"/>
      <c r="S1773" s="30"/>
      <c r="T1773" s="30"/>
      <c r="U1773" s="30"/>
      <c r="V1773" s="30"/>
      <c r="W1773" s="30"/>
      <c r="X1773" s="30"/>
      <c r="Y1773" s="30"/>
    </row>
    <row r="1774" spans="1:25" ht="270">
      <c r="A1774" s="29" t="s">
        <v>8636</v>
      </c>
      <c r="B1774" s="29" t="s">
        <v>8637</v>
      </c>
      <c r="C1774" s="29" t="s">
        <v>8637</v>
      </c>
      <c r="D1774" s="29"/>
      <c r="E1774" s="24" t="s">
        <v>8638</v>
      </c>
      <c r="F1774" s="29">
        <v>7017113816</v>
      </c>
      <c r="G1774" s="29" t="s">
        <v>8551</v>
      </c>
      <c r="H1774" s="49"/>
      <c r="I1774" s="49">
        <v>40354</v>
      </c>
      <c r="J1774" s="29"/>
      <c r="K1774" s="29"/>
      <c r="L1774" s="49">
        <v>44805</v>
      </c>
      <c r="M1774" s="29">
        <v>20</v>
      </c>
      <c r="N1774" s="29"/>
      <c r="O1774" s="29" t="s">
        <v>38</v>
      </c>
      <c r="P1774" s="30"/>
      <c r="Q1774" s="30"/>
      <c r="R1774" s="30"/>
      <c r="S1774" s="30"/>
      <c r="T1774" s="30"/>
      <c r="U1774" s="30"/>
      <c r="V1774" s="30"/>
      <c r="W1774" s="30"/>
      <c r="X1774" s="30"/>
      <c r="Y1774" s="30"/>
    </row>
    <row r="1775" spans="1:25" ht="255">
      <c r="A1775" s="29" t="s">
        <v>8639</v>
      </c>
      <c r="B1775" s="29" t="s">
        <v>8640</v>
      </c>
      <c r="C1775" s="29" t="s">
        <v>8640</v>
      </c>
      <c r="D1775" s="29"/>
      <c r="E1775" s="28">
        <v>1167000050447</v>
      </c>
      <c r="F1775" s="30">
        <v>7017403843</v>
      </c>
      <c r="G1775" s="29" t="s">
        <v>8551</v>
      </c>
      <c r="H1775" s="27">
        <v>42536</v>
      </c>
      <c r="I1775" s="49"/>
      <c r="J1775" s="29"/>
      <c r="K1775" s="29"/>
      <c r="L1775" s="49">
        <v>44835</v>
      </c>
      <c r="M1775" s="29">
        <v>20</v>
      </c>
      <c r="N1775" s="29"/>
      <c r="O1775" s="29" t="s">
        <v>38</v>
      </c>
      <c r="P1775" s="30"/>
      <c r="Q1775" s="30"/>
      <c r="R1775" s="30"/>
      <c r="S1775" s="30"/>
      <c r="T1775" s="30"/>
      <c r="U1775" s="30"/>
      <c r="V1775" s="30"/>
      <c r="W1775" s="30"/>
      <c r="X1775" s="30"/>
      <c r="Y1775" s="30"/>
    </row>
    <row r="1776" spans="1:25" ht="225">
      <c r="A1776" s="29" t="s">
        <v>8641</v>
      </c>
      <c r="B1776" s="29" t="s">
        <v>8642</v>
      </c>
      <c r="C1776" s="29" t="s">
        <v>8642</v>
      </c>
      <c r="D1776" s="29"/>
      <c r="E1776" s="24" t="s">
        <v>8643</v>
      </c>
      <c r="F1776" s="29">
        <v>7017407541</v>
      </c>
      <c r="G1776" s="29" t="s">
        <v>8551</v>
      </c>
      <c r="H1776" s="49">
        <v>42597</v>
      </c>
      <c r="I1776" s="49"/>
      <c r="J1776" s="29"/>
      <c r="K1776" s="29"/>
      <c r="L1776" s="49">
        <v>44835</v>
      </c>
      <c r="M1776" s="29">
        <v>20</v>
      </c>
      <c r="N1776" s="29"/>
      <c r="O1776" s="29" t="s">
        <v>38</v>
      </c>
      <c r="P1776" s="30"/>
      <c r="Q1776" s="30"/>
      <c r="R1776" s="30"/>
      <c r="S1776" s="30"/>
      <c r="T1776" s="30"/>
      <c r="U1776" s="30"/>
      <c r="V1776" s="30"/>
      <c r="W1776" s="30"/>
      <c r="X1776" s="30"/>
      <c r="Y1776" s="30"/>
    </row>
    <row r="1777" spans="1:25" ht="195">
      <c r="A1777" s="29" t="s">
        <v>8644</v>
      </c>
      <c r="B1777" s="29" t="s">
        <v>8645</v>
      </c>
      <c r="C1777" s="29" t="s">
        <v>8645</v>
      </c>
      <c r="D1777" s="29"/>
      <c r="E1777" s="24" t="s">
        <v>8646</v>
      </c>
      <c r="F1777" s="29">
        <v>7017175594</v>
      </c>
      <c r="G1777" s="29" t="s">
        <v>8551</v>
      </c>
      <c r="H1777" s="49"/>
      <c r="I1777" s="49">
        <v>42607</v>
      </c>
      <c r="J1777" s="29"/>
      <c r="K1777" s="29"/>
      <c r="L1777" s="49">
        <v>44835</v>
      </c>
      <c r="M1777" s="29">
        <v>20</v>
      </c>
      <c r="N1777" s="29"/>
      <c r="O1777" s="29" t="s">
        <v>38</v>
      </c>
      <c r="P1777" s="30"/>
      <c r="Q1777" s="30"/>
      <c r="R1777" s="30"/>
      <c r="S1777" s="30"/>
      <c r="T1777" s="30"/>
      <c r="U1777" s="30"/>
      <c r="V1777" s="30"/>
      <c r="W1777" s="30"/>
      <c r="X1777" s="30"/>
      <c r="Y1777" s="30"/>
    </row>
    <row r="1778" spans="1:25" ht="360">
      <c r="A1778" s="29" t="s">
        <v>8647</v>
      </c>
      <c r="B1778" s="29" t="s">
        <v>8648</v>
      </c>
      <c r="C1778" s="29" t="s">
        <v>8648</v>
      </c>
      <c r="D1778" s="29"/>
      <c r="E1778" s="24" t="s">
        <v>8649</v>
      </c>
      <c r="F1778" s="29">
        <v>7017266280</v>
      </c>
      <c r="G1778" s="29" t="s">
        <v>8551</v>
      </c>
      <c r="H1778" s="49">
        <v>40386</v>
      </c>
      <c r="I1778" s="49"/>
      <c r="J1778" s="29"/>
      <c r="K1778" s="29"/>
      <c r="L1778" s="49">
        <v>44866</v>
      </c>
      <c r="M1778" s="29">
        <v>20</v>
      </c>
      <c r="N1778" s="29"/>
      <c r="O1778" s="29" t="s">
        <v>38</v>
      </c>
      <c r="P1778" s="30"/>
      <c r="Q1778" s="30"/>
      <c r="R1778" s="30"/>
      <c r="S1778" s="30"/>
      <c r="T1778" s="30"/>
      <c r="U1778" s="30"/>
      <c r="V1778" s="30"/>
      <c r="W1778" s="30"/>
      <c r="X1778" s="30"/>
      <c r="Y1778" s="30"/>
    </row>
    <row r="1779" spans="1:25" ht="210">
      <c r="A1779" s="29" t="s">
        <v>8650</v>
      </c>
      <c r="B1779" s="29" t="s">
        <v>8651</v>
      </c>
      <c r="C1779" s="29" t="s">
        <v>8651</v>
      </c>
      <c r="D1779" s="29"/>
      <c r="E1779" s="24" t="s">
        <v>8652</v>
      </c>
      <c r="F1779" s="29">
        <v>7014059952</v>
      </c>
      <c r="G1779" s="29" t="s">
        <v>8551</v>
      </c>
      <c r="H1779" s="49">
        <v>42220</v>
      </c>
      <c r="I1779" s="49"/>
      <c r="J1779" s="29"/>
      <c r="K1779" s="29"/>
      <c r="L1779" s="49">
        <v>44866</v>
      </c>
      <c r="M1779" s="29">
        <v>20</v>
      </c>
      <c r="N1779" s="29"/>
      <c r="O1779" s="29" t="s">
        <v>38</v>
      </c>
      <c r="P1779" s="30"/>
      <c r="Q1779" s="30"/>
      <c r="R1779" s="30"/>
      <c r="S1779" s="30"/>
      <c r="T1779" s="30"/>
      <c r="U1779" s="30"/>
      <c r="V1779" s="30"/>
      <c r="W1779" s="30"/>
      <c r="X1779" s="30"/>
      <c r="Y1779" s="30"/>
    </row>
    <row r="1780" spans="1:25" ht="195">
      <c r="A1780" s="29" t="s">
        <v>8653</v>
      </c>
      <c r="B1780" s="29" t="s">
        <v>8654</v>
      </c>
      <c r="C1780" s="29" t="s">
        <v>8654</v>
      </c>
      <c r="D1780" s="29"/>
      <c r="E1780" s="24" t="s">
        <v>8655</v>
      </c>
      <c r="F1780" s="29">
        <v>7024999063</v>
      </c>
      <c r="G1780" s="29" t="s">
        <v>8551</v>
      </c>
      <c r="H1780" s="49">
        <v>40871</v>
      </c>
      <c r="I1780" s="49"/>
      <c r="J1780" s="29"/>
      <c r="K1780" s="29"/>
      <c r="L1780" s="49">
        <v>44866</v>
      </c>
      <c r="M1780" s="29">
        <v>20</v>
      </c>
      <c r="N1780" s="29"/>
      <c r="O1780" s="29" t="s">
        <v>38</v>
      </c>
      <c r="P1780" s="30"/>
      <c r="Q1780" s="30"/>
      <c r="R1780" s="30"/>
      <c r="S1780" s="30"/>
      <c r="T1780" s="30"/>
      <c r="U1780" s="30"/>
      <c r="V1780" s="30"/>
      <c r="W1780" s="30"/>
      <c r="X1780" s="30"/>
      <c r="Y1780" s="30"/>
    </row>
    <row r="1781" spans="1:25" ht="285">
      <c r="A1781" s="29" t="s">
        <v>8656</v>
      </c>
      <c r="B1781" s="29" t="s">
        <v>8657</v>
      </c>
      <c r="C1781" s="29" t="s">
        <v>8657</v>
      </c>
      <c r="D1781" s="29"/>
      <c r="E1781" s="24" t="s">
        <v>8658</v>
      </c>
      <c r="F1781" s="29">
        <v>7017999898</v>
      </c>
      <c r="G1781" s="29" t="s">
        <v>8551</v>
      </c>
      <c r="H1781" s="49">
        <v>41001</v>
      </c>
      <c r="I1781" s="49"/>
      <c r="J1781" s="29"/>
      <c r="K1781" s="29"/>
      <c r="L1781" s="49">
        <v>44866</v>
      </c>
      <c r="M1781" s="29">
        <v>20</v>
      </c>
      <c r="N1781" s="29"/>
      <c r="O1781" s="29" t="s">
        <v>38</v>
      </c>
      <c r="P1781" s="30"/>
      <c r="Q1781" s="30"/>
      <c r="R1781" s="30"/>
      <c r="S1781" s="30"/>
      <c r="T1781" s="30"/>
      <c r="U1781" s="30"/>
      <c r="V1781" s="30"/>
      <c r="W1781" s="30"/>
      <c r="X1781" s="30"/>
      <c r="Y1781" s="30"/>
    </row>
    <row r="1782" spans="1:25" ht="210">
      <c r="A1782" s="29" t="s">
        <v>8659</v>
      </c>
      <c r="B1782" s="29" t="s">
        <v>8660</v>
      </c>
      <c r="C1782" s="29" t="s">
        <v>8660</v>
      </c>
      <c r="D1782" s="29"/>
      <c r="E1782" s="28">
        <v>1097000000987</v>
      </c>
      <c r="F1782" s="30">
        <v>7017247288</v>
      </c>
      <c r="G1782" s="29" t="s">
        <v>8551</v>
      </c>
      <c r="H1782" s="49"/>
      <c r="I1782" s="49">
        <v>41390</v>
      </c>
      <c r="J1782" s="29"/>
      <c r="K1782" s="29"/>
      <c r="L1782" s="49">
        <v>44896</v>
      </c>
      <c r="M1782" s="29">
        <v>20</v>
      </c>
      <c r="N1782" s="29"/>
      <c r="O1782" s="29" t="s">
        <v>38</v>
      </c>
      <c r="P1782" s="30"/>
      <c r="Q1782" s="30"/>
      <c r="R1782" s="30"/>
      <c r="S1782" s="30"/>
      <c r="T1782" s="30"/>
      <c r="U1782" s="30"/>
      <c r="V1782" s="30"/>
      <c r="W1782" s="30"/>
      <c r="X1782" s="30"/>
      <c r="Y1782" s="30"/>
    </row>
    <row r="1783" spans="1:25" ht="210">
      <c r="A1783" s="29" t="s">
        <v>8661</v>
      </c>
      <c r="B1783" s="29" t="s">
        <v>8662</v>
      </c>
      <c r="C1783" s="29" t="s">
        <v>8662</v>
      </c>
      <c r="D1783" s="29"/>
      <c r="E1783" s="24" t="s">
        <v>8663</v>
      </c>
      <c r="F1783" s="29">
        <v>7017999591</v>
      </c>
      <c r="G1783" s="29" t="s">
        <v>8551</v>
      </c>
      <c r="H1783" s="49">
        <v>40858</v>
      </c>
      <c r="I1783" s="49"/>
      <c r="J1783" s="29"/>
      <c r="K1783" s="29"/>
      <c r="L1783" s="49">
        <v>44896</v>
      </c>
      <c r="M1783" s="29">
        <v>20</v>
      </c>
      <c r="N1783" s="29"/>
      <c r="O1783" s="29" t="s">
        <v>38</v>
      </c>
      <c r="P1783" s="30"/>
      <c r="Q1783" s="30"/>
      <c r="R1783" s="30"/>
      <c r="S1783" s="30"/>
      <c r="T1783" s="30"/>
      <c r="U1783" s="30"/>
      <c r="V1783" s="30"/>
      <c r="W1783" s="30"/>
      <c r="X1783" s="30"/>
      <c r="Y1783" s="30"/>
    </row>
    <row r="1784" spans="1:25" ht="375">
      <c r="A1784" s="44" t="s">
        <v>8664</v>
      </c>
      <c r="B1784" s="24" t="s">
        <v>8665</v>
      </c>
      <c r="C1784" s="24" t="s">
        <v>8665</v>
      </c>
      <c r="D1784" s="24"/>
      <c r="E1784" s="28">
        <v>1177000100496</v>
      </c>
      <c r="F1784" s="30">
        <v>7017429312</v>
      </c>
      <c r="G1784" s="24" t="s">
        <v>8551</v>
      </c>
      <c r="H1784" s="27">
        <v>42944</v>
      </c>
      <c r="I1784" s="24"/>
      <c r="J1784" s="24"/>
      <c r="K1784" s="24"/>
      <c r="L1784" s="49">
        <v>44896</v>
      </c>
      <c r="M1784" s="24">
        <v>20</v>
      </c>
      <c r="N1784" s="24"/>
      <c r="O1784" s="24" t="s">
        <v>38</v>
      </c>
      <c r="P1784" s="30"/>
      <c r="Q1784" s="30"/>
      <c r="R1784" s="30"/>
      <c r="S1784" s="30"/>
      <c r="T1784" s="30"/>
      <c r="U1784" s="30"/>
      <c r="V1784" s="30"/>
      <c r="W1784" s="30"/>
      <c r="X1784" s="30"/>
      <c r="Y1784" s="30"/>
    </row>
    <row r="1785" spans="1:25" ht="240">
      <c r="A1785" s="24" t="s">
        <v>8666</v>
      </c>
      <c r="B1785" s="24" t="s">
        <v>8667</v>
      </c>
      <c r="C1785" s="24" t="s">
        <v>8667</v>
      </c>
      <c r="D1785" s="24"/>
      <c r="E1785" s="24" t="s">
        <v>8668</v>
      </c>
      <c r="F1785" s="24" t="s">
        <v>8669</v>
      </c>
      <c r="G1785" s="24" t="s">
        <v>8551</v>
      </c>
      <c r="H1785" s="24" t="s">
        <v>8670</v>
      </c>
      <c r="I1785" s="24"/>
      <c r="J1785" s="24"/>
      <c r="K1785" s="24"/>
      <c r="L1785" s="49">
        <v>44896</v>
      </c>
      <c r="M1785" s="24" t="s">
        <v>132</v>
      </c>
      <c r="N1785" s="24"/>
      <c r="O1785" s="24" t="s">
        <v>38</v>
      </c>
      <c r="P1785" s="30"/>
      <c r="Q1785" s="30"/>
      <c r="R1785" s="30"/>
      <c r="S1785" s="30"/>
      <c r="T1785" s="30"/>
      <c r="U1785" s="30"/>
      <c r="V1785" s="30"/>
      <c r="W1785" s="30"/>
      <c r="X1785" s="30"/>
      <c r="Y1785" s="30"/>
    </row>
    <row r="1786" spans="1:25" ht="27">
      <c r="A1786" s="928" t="s">
        <v>8671</v>
      </c>
      <c r="B1786" s="929"/>
      <c r="C1786" s="929"/>
      <c r="D1786" s="929"/>
      <c r="E1786" s="929"/>
      <c r="F1786" s="929"/>
      <c r="G1786" s="929"/>
      <c r="H1786" s="929"/>
      <c r="I1786" s="929"/>
      <c r="J1786" s="929"/>
      <c r="K1786" s="929"/>
      <c r="L1786" s="929"/>
      <c r="M1786" s="929"/>
      <c r="N1786" s="929"/>
      <c r="O1786" s="929"/>
      <c r="P1786" s="929"/>
      <c r="Q1786" s="929"/>
      <c r="R1786" s="929"/>
      <c r="S1786" s="929"/>
      <c r="T1786" s="929"/>
      <c r="U1786" s="929"/>
      <c r="V1786" s="929"/>
      <c r="W1786" s="929"/>
      <c r="X1786" s="929"/>
      <c r="Y1786" s="930"/>
    </row>
    <row r="1787" spans="1:25" ht="27">
      <c r="A1787" s="925" t="s">
        <v>8672</v>
      </c>
      <c r="B1787" s="926"/>
      <c r="C1787" s="926"/>
      <c r="D1787" s="926"/>
      <c r="E1787" s="926"/>
      <c r="F1787" s="926"/>
      <c r="G1787" s="926"/>
      <c r="H1787" s="926"/>
      <c r="I1787" s="926"/>
      <c r="J1787" s="926"/>
      <c r="K1787" s="926"/>
      <c r="L1787" s="926"/>
      <c r="M1787" s="926"/>
      <c r="N1787" s="926"/>
      <c r="O1787" s="926"/>
      <c r="P1787" s="926"/>
      <c r="Q1787" s="926"/>
      <c r="R1787" s="926"/>
      <c r="S1787" s="926"/>
      <c r="T1787" s="926"/>
      <c r="U1787" s="926"/>
      <c r="V1787" s="926"/>
      <c r="W1787" s="926"/>
      <c r="X1787" s="926"/>
      <c r="Y1787" s="927"/>
    </row>
    <row r="1788" spans="1:25" ht="409.5">
      <c r="A1788" s="42" t="s">
        <v>8673</v>
      </c>
      <c r="B1788" s="232" t="s">
        <v>8674</v>
      </c>
      <c r="C1788" s="232" t="s">
        <v>8674</v>
      </c>
      <c r="D1788" s="24"/>
      <c r="E1788" s="324" t="s">
        <v>8675</v>
      </c>
      <c r="F1788" s="324" t="s">
        <v>8676</v>
      </c>
      <c r="G1788" s="325" t="s">
        <v>5762</v>
      </c>
      <c r="H1788" s="326">
        <v>37768</v>
      </c>
      <c r="I1788" s="327"/>
      <c r="J1788" s="27"/>
      <c r="K1788" s="232" t="s">
        <v>8677</v>
      </c>
      <c r="L1788" s="328" t="s">
        <v>838</v>
      </c>
      <c r="M1788" s="329">
        <v>20</v>
      </c>
      <c r="N1788" s="28"/>
      <c r="O1788" s="330" t="s">
        <v>38</v>
      </c>
      <c r="P1788" s="24"/>
      <c r="Q1788" s="24"/>
      <c r="R1788" s="27"/>
      <c r="S1788" s="27"/>
      <c r="T1788" s="24"/>
      <c r="U1788" s="331"/>
      <c r="V1788" s="331"/>
      <c r="W1788" s="331"/>
      <c r="X1788" s="331"/>
      <c r="Y1788" s="332"/>
    </row>
    <row r="1789" spans="1:25" ht="285">
      <c r="A1789" s="42" t="s">
        <v>8678</v>
      </c>
      <c r="B1789" s="232" t="s">
        <v>8679</v>
      </c>
      <c r="C1789" s="232" t="s">
        <v>8679</v>
      </c>
      <c r="D1789" s="24"/>
      <c r="E1789" s="324" t="s">
        <v>8680</v>
      </c>
      <c r="F1789" s="324" t="s">
        <v>8681</v>
      </c>
      <c r="G1789" s="325" t="s">
        <v>5767</v>
      </c>
      <c r="H1789" s="326">
        <v>35823</v>
      </c>
      <c r="I1789" s="326">
        <v>41327</v>
      </c>
      <c r="J1789" s="27"/>
      <c r="K1789" s="232" t="s">
        <v>8682</v>
      </c>
      <c r="L1789" s="328" t="s">
        <v>838</v>
      </c>
      <c r="M1789" s="329">
        <v>20</v>
      </c>
      <c r="N1789" s="28"/>
      <c r="O1789" s="330" t="s">
        <v>38</v>
      </c>
      <c r="P1789" s="24"/>
      <c r="Q1789" s="24"/>
      <c r="R1789" s="27"/>
      <c r="S1789" s="27"/>
      <c r="T1789" s="24"/>
      <c r="U1789" s="331"/>
      <c r="V1789" s="331"/>
      <c r="W1789" s="331"/>
      <c r="X1789" s="331"/>
      <c r="Y1789" s="332"/>
    </row>
    <row r="1790" spans="1:25" ht="409.5">
      <c r="A1790" s="42" t="s">
        <v>8683</v>
      </c>
      <c r="B1790" s="232" t="s">
        <v>8684</v>
      </c>
      <c r="C1790" s="232" t="s">
        <v>8684</v>
      </c>
      <c r="D1790" s="24"/>
      <c r="E1790" s="324" t="s">
        <v>8685</v>
      </c>
      <c r="F1790" s="333" t="s">
        <v>8686</v>
      </c>
      <c r="G1790" s="325" t="s">
        <v>5762</v>
      </c>
      <c r="H1790" s="326">
        <v>42067</v>
      </c>
      <c r="I1790" s="327"/>
      <c r="J1790" s="27"/>
      <c r="K1790" s="232" t="s">
        <v>8677</v>
      </c>
      <c r="L1790" s="328" t="s">
        <v>838</v>
      </c>
      <c r="M1790" s="329">
        <v>20</v>
      </c>
      <c r="N1790" s="28"/>
      <c r="O1790" s="330" t="s">
        <v>38</v>
      </c>
      <c r="P1790" s="24"/>
      <c r="Q1790" s="24"/>
      <c r="R1790" s="27"/>
      <c r="S1790" s="27"/>
      <c r="T1790" s="24"/>
      <c r="U1790" s="331"/>
      <c r="V1790" s="331"/>
      <c r="W1790" s="331"/>
      <c r="X1790" s="331"/>
      <c r="Y1790" s="332"/>
    </row>
    <row r="1791" spans="1:25" ht="285">
      <c r="A1791" s="42" t="s">
        <v>8687</v>
      </c>
      <c r="B1791" s="232" t="s">
        <v>8688</v>
      </c>
      <c r="C1791" s="232" t="s">
        <v>8688</v>
      </c>
      <c r="D1791" s="24"/>
      <c r="E1791" s="324" t="s">
        <v>8689</v>
      </c>
      <c r="F1791" s="324" t="s">
        <v>8690</v>
      </c>
      <c r="G1791" s="325" t="s">
        <v>5767</v>
      </c>
      <c r="H1791" s="326">
        <v>37225</v>
      </c>
      <c r="I1791" s="334">
        <v>41877</v>
      </c>
      <c r="J1791" s="27"/>
      <c r="K1791" s="232" t="s">
        <v>8682</v>
      </c>
      <c r="L1791" s="328" t="s">
        <v>838</v>
      </c>
      <c r="M1791" s="329">
        <v>20</v>
      </c>
      <c r="N1791" s="28"/>
      <c r="O1791" s="330" t="s">
        <v>38</v>
      </c>
      <c r="P1791" s="24"/>
      <c r="Q1791" s="24"/>
      <c r="R1791" s="27"/>
      <c r="S1791" s="27"/>
      <c r="T1791" s="24"/>
      <c r="U1791" s="331"/>
      <c r="V1791" s="331"/>
      <c r="W1791" s="331"/>
      <c r="X1791" s="331"/>
      <c r="Y1791" s="332"/>
    </row>
    <row r="1792" spans="1:25" ht="375">
      <c r="A1792" s="42" t="s">
        <v>8691</v>
      </c>
      <c r="B1792" s="232" t="s">
        <v>8692</v>
      </c>
      <c r="C1792" s="232" t="s">
        <v>8692</v>
      </c>
      <c r="D1792" s="24"/>
      <c r="E1792" s="324" t="s">
        <v>8693</v>
      </c>
      <c r="F1792" s="333" t="s">
        <v>8694</v>
      </c>
      <c r="G1792" s="325" t="s">
        <v>8695</v>
      </c>
      <c r="H1792" s="326">
        <v>41141</v>
      </c>
      <c r="I1792" s="335"/>
      <c r="J1792" s="27"/>
      <c r="K1792" s="232" t="s">
        <v>8696</v>
      </c>
      <c r="L1792" s="328" t="s">
        <v>840</v>
      </c>
      <c r="M1792" s="329">
        <v>20</v>
      </c>
      <c r="N1792" s="28"/>
      <c r="O1792" s="330" t="s">
        <v>38</v>
      </c>
      <c r="P1792" s="24"/>
      <c r="Q1792" s="24"/>
      <c r="R1792" s="27"/>
      <c r="S1792" s="27"/>
      <c r="T1792" s="24"/>
      <c r="U1792" s="331"/>
      <c r="V1792" s="331"/>
      <c r="W1792" s="331"/>
      <c r="X1792" s="331"/>
      <c r="Y1792" s="332"/>
    </row>
    <row r="1793" spans="1:25" ht="285">
      <c r="A1793" s="336" t="s">
        <v>8697</v>
      </c>
      <c r="B1793" s="241" t="s">
        <v>8698</v>
      </c>
      <c r="C1793" s="241" t="s">
        <v>8698</v>
      </c>
      <c r="D1793" s="337"/>
      <c r="E1793" s="338" t="s">
        <v>8699</v>
      </c>
      <c r="F1793" s="338" t="s">
        <v>8700</v>
      </c>
      <c r="G1793" s="325" t="s">
        <v>5767</v>
      </c>
      <c r="H1793" s="326">
        <v>43073</v>
      </c>
      <c r="I1793" s="334"/>
      <c r="J1793" s="27"/>
      <c r="K1793" s="232" t="s">
        <v>8682</v>
      </c>
      <c r="L1793" s="339" t="s">
        <v>840</v>
      </c>
      <c r="M1793" s="340">
        <v>20</v>
      </c>
      <c r="N1793" s="341"/>
      <c r="O1793" s="241" t="s">
        <v>38</v>
      </c>
      <c r="P1793" s="24"/>
      <c r="Q1793" s="24"/>
      <c r="R1793" s="27"/>
      <c r="S1793" s="27"/>
      <c r="T1793" s="24"/>
      <c r="U1793" s="331"/>
      <c r="V1793" s="331"/>
      <c r="W1793" s="331"/>
      <c r="X1793" s="331"/>
      <c r="Y1793" s="332"/>
    </row>
    <row r="1794" spans="1:25" ht="409.5">
      <c r="A1794" s="42" t="s">
        <v>8701</v>
      </c>
      <c r="B1794" s="232" t="s">
        <v>8702</v>
      </c>
      <c r="C1794" s="232" t="s">
        <v>8702</v>
      </c>
      <c r="D1794" s="24"/>
      <c r="E1794" s="324" t="s">
        <v>8703</v>
      </c>
      <c r="F1794" s="324" t="s">
        <v>8704</v>
      </c>
      <c r="G1794" s="325" t="s">
        <v>5767</v>
      </c>
      <c r="H1794" s="326">
        <v>37365</v>
      </c>
      <c r="I1794" s="334">
        <v>41327</v>
      </c>
      <c r="J1794" s="27"/>
      <c r="K1794" s="232" t="s">
        <v>8682</v>
      </c>
      <c r="L1794" s="328" t="s">
        <v>840</v>
      </c>
      <c r="M1794" s="329">
        <v>20</v>
      </c>
      <c r="N1794" s="28"/>
      <c r="O1794" s="330" t="s">
        <v>38</v>
      </c>
      <c r="P1794" s="24"/>
      <c r="Q1794" s="24"/>
      <c r="R1794" s="27"/>
      <c r="S1794" s="27"/>
      <c r="T1794" s="24"/>
      <c r="U1794" s="331"/>
      <c r="V1794" s="331"/>
      <c r="W1794" s="331"/>
      <c r="X1794" s="331"/>
      <c r="Y1794" s="332"/>
    </row>
    <row r="1795" spans="1:25" ht="409.5">
      <c r="A1795" s="42" t="s">
        <v>8705</v>
      </c>
      <c r="B1795" s="232" t="s">
        <v>8706</v>
      </c>
      <c r="C1795" s="232" t="s">
        <v>8706</v>
      </c>
      <c r="D1795" s="24"/>
      <c r="E1795" s="324" t="s">
        <v>8707</v>
      </c>
      <c r="F1795" s="324" t="s">
        <v>8708</v>
      </c>
      <c r="G1795" s="325" t="s">
        <v>8709</v>
      </c>
      <c r="H1795" s="342">
        <v>36432</v>
      </c>
      <c r="I1795" s="334">
        <v>40119</v>
      </c>
      <c r="J1795" s="27"/>
      <c r="K1795" s="232" t="s">
        <v>8710</v>
      </c>
      <c r="L1795" s="328" t="s">
        <v>840</v>
      </c>
      <c r="M1795" s="329">
        <v>20</v>
      </c>
      <c r="N1795" s="28"/>
      <c r="O1795" s="330" t="s">
        <v>38</v>
      </c>
      <c r="P1795" s="24"/>
      <c r="Q1795" s="24"/>
      <c r="R1795" s="27"/>
      <c r="S1795" s="27"/>
      <c r="T1795" s="24"/>
      <c r="U1795" s="331"/>
      <c r="V1795" s="331"/>
      <c r="W1795" s="331"/>
      <c r="X1795" s="331"/>
      <c r="Y1795" s="332"/>
    </row>
    <row r="1796" spans="1:25" ht="409.5">
      <c r="A1796" s="343" t="s">
        <v>8711</v>
      </c>
      <c r="B1796" s="232" t="s">
        <v>8712</v>
      </c>
      <c r="C1796" s="232" t="s">
        <v>8712</v>
      </c>
      <c r="D1796" s="24"/>
      <c r="E1796" s="324" t="s">
        <v>8713</v>
      </c>
      <c r="F1796" s="324" t="s">
        <v>8714</v>
      </c>
      <c r="G1796" s="325" t="s">
        <v>5762</v>
      </c>
      <c r="H1796" s="342">
        <v>43122</v>
      </c>
      <c r="I1796" s="335"/>
      <c r="J1796" s="27"/>
      <c r="K1796" s="232" t="s">
        <v>8677</v>
      </c>
      <c r="L1796" s="344" t="s">
        <v>841</v>
      </c>
      <c r="M1796" s="329">
        <v>20</v>
      </c>
      <c r="N1796" s="28"/>
      <c r="O1796" s="330" t="s">
        <v>38</v>
      </c>
      <c r="P1796" s="24"/>
      <c r="Q1796" s="24"/>
      <c r="R1796" s="27"/>
      <c r="S1796" s="27"/>
      <c r="T1796" s="24"/>
      <c r="U1796" s="331"/>
      <c r="V1796" s="331"/>
      <c r="W1796" s="331"/>
      <c r="X1796" s="331"/>
      <c r="Y1796" s="332"/>
    </row>
    <row r="1797" spans="1:25" ht="285">
      <c r="A1797" s="343" t="s">
        <v>8715</v>
      </c>
      <c r="B1797" s="232" t="s">
        <v>8716</v>
      </c>
      <c r="C1797" s="232" t="s">
        <v>8716</v>
      </c>
      <c r="D1797" s="24"/>
      <c r="E1797" s="333" t="s">
        <v>8717</v>
      </c>
      <c r="F1797" s="324" t="s">
        <v>8718</v>
      </c>
      <c r="G1797" s="325" t="s">
        <v>5767</v>
      </c>
      <c r="H1797" s="342">
        <v>38986</v>
      </c>
      <c r="I1797" s="334">
        <v>42601</v>
      </c>
      <c r="J1797" s="27"/>
      <c r="K1797" s="232" t="s">
        <v>8682</v>
      </c>
      <c r="L1797" s="344" t="s">
        <v>841</v>
      </c>
      <c r="M1797" s="329">
        <v>20</v>
      </c>
      <c r="N1797" s="28"/>
      <c r="O1797" s="330" t="s">
        <v>38</v>
      </c>
      <c r="P1797" s="24"/>
      <c r="Q1797" s="24"/>
      <c r="R1797" s="27"/>
      <c r="S1797" s="27"/>
      <c r="T1797" s="24"/>
      <c r="U1797" s="331"/>
      <c r="V1797" s="331"/>
      <c r="W1797" s="331"/>
      <c r="X1797" s="331"/>
      <c r="Y1797" s="332"/>
    </row>
    <row r="1798" spans="1:25" ht="409.5">
      <c r="A1798" s="343" t="s">
        <v>8719</v>
      </c>
      <c r="B1798" s="232" t="s">
        <v>8720</v>
      </c>
      <c r="C1798" s="232" t="s">
        <v>8720</v>
      </c>
      <c r="D1798" s="24"/>
      <c r="E1798" s="333" t="s">
        <v>8721</v>
      </c>
      <c r="F1798" s="333" t="s">
        <v>8722</v>
      </c>
      <c r="G1798" s="325" t="s">
        <v>5762</v>
      </c>
      <c r="H1798" s="342">
        <v>37761</v>
      </c>
      <c r="I1798" s="326">
        <v>42657</v>
      </c>
      <c r="J1798" s="27"/>
      <c r="K1798" s="232" t="s">
        <v>8677</v>
      </c>
      <c r="L1798" s="344" t="s">
        <v>841</v>
      </c>
      <c r="M1798" s="329">
        <v>20</v>
      </c>
      <c r="N1798" s="28"/>
      <c r="O1798" s="330" t="s">
        <v>38</v>
      </c>
      <c r="P1798" s="24"/>
      <c r="Q1798" s="24"/>
      <c r="R1798" s="27"/>
      <c r="S1798" s="27"/>
      <c r="T1798" s="24"/>
      <c r="U1798" s="331"/>
      <c r="V1798" s="331"/>
      <c r="W1798" s="331"/>
      <c r="X1798" s="331"/>
      <c r="Y1798" s="332"/>
    </row>
    <row r="1799" spans="1:25" ht="345">
      <c r="A1799" s="343" t="s">
        <v>8723</v>
      </c>
      <c r="B1799" s="232" t="s">
        <v>8724</v>
      </c>
      <c r="C1799" s="232" t="s">
        <v>8724</v>
      </c>
      <c r="D1799" s="24"/>
      <c r="E1799" s="324" t="s">
        <v>8725</v>
      </c>
      <c r="F1799" s="324" t="s">
        <v>8726</v>
      </c>
      <c r="G1799" s="325" t="s">
        <v>5767</v>
      </c>
      <c r="H1799" s="326">
        <v>43040</v>
      </c>
      <c r="I1799" s="327"/>
      <c r="J1799" s="27"/>
      <c r="K1799" s="232" t="s">
        <v>8682</v>
      </c>
      <c r="L1799" s="344" t="s">
        <v>841</v>
      </c>
      <c r="M1799" s="345">
        <v>20</v>
      </c>
      <c r="N1799" s="40"/>
      <c r="O1799" s="346" t="s">
        <v>38</v>
      </c>
      <c r="P1799" s="24"/>
      <c r="Q1799" s="24"/>
      <c r="R1799" s="27"/>
      <c r="S1799" s="27"/>
      <c r="T1799" s="24"/>
      <c r="U1799" s="331"/>
      <c r="V1799" s="331"/>
      <c r="W1799" s="331"/>
      <c r="X1799" s="331"/>
      <c r="Y1799" s="332"/>
    </row>
    <row r="1800" spans="1:25" ht="375">
      <c r="A1800" s="42" t="s">
        <v>8727</v>
      </c>
      <c r="B1800" s="232" t="s">
        <v>8728</v>
      </c>
      <c r="C1800" s="232" t="s">
        <v>8728</v>
      </c>
      <c r="D1800" s="24"/>
      <c r="E1800" s="324" t="s">
        <v>8729</v>
      </c>
      <c r="F1800" s="324" t="s">
        <v>8730</v>
      </c>
      <c r="G1800" s="325" t="s">
        <v>8695</v>
      </c>
      <c r="H1800" s="342">
        <v>42047</v>
      </c>
      <c r="I1800" s="326">
        <v>43203</v>
      </c>
      <c r="J1800" s="27"/>
      <c r="K1800" s="232" t="s">
        <v>8696</v>
      </c>
      <c r="L1800" s="328" t="s">
        <v>842</v>
      </c>
      <c r="M1800" s="329">
        <v>20</v>
      </c>
      <c r="N1800" s="28"/>
      <c r="O1800" s="330" t="s">
        <v>38</v>
      </c>
      <c r="P1800" s="24"/>
      <c r="Q1800" s="24"/>
      <c r="R1800" s="27"/>
      <c r="S1800" s="27"/>
      <c r="T1800" s="24"/>
      <c r="U1800" s="331"/>
      <c r="V1800" s="331"/>
      <c r="W1800" s="331"/>
      <c r="X1800" s="331"/>
      <c r="Y1800" s="332"/>
    </row>
    <row r="1801" spans="1:25" ht="409.5">
      <c r="A1801" s="42" t="s">
        <v>8731</v>
      </c>
      <c r="B1801" s="232" t="s">
        <v>8732</v>
      </c>
      <c r="C1801" s="232" t="s">
        <v>8732</v>
      </c>
      <c r="D1801" s="24"/>
      <c r="E1801" s="324" t="s">
        <v>8733</v>
      </c>
      <c r="F1801" s="324" t="s">
        <v>8734</v>
      </c>
      <c r="G1801" s="325" t="s">
        <v>5762</v>
      </c>
      <c r="H1801" s="326">
        <v>37638</v>
      </c>
      <c r="I1801" s="327"/>
      <c r="J1801" s="27"/>
      <c r="K1801" s="232" t="s">
        <v>8677</v>
      </c>
      <c r="L1801" s="328" t="s">
        <v>842</v>
      </c>
      <c r="M1801" s="329">
        <v>20</v>
      </c>
      <c r="N1801" s="28"/>
      <c r="O1801" s="330" t="s">
        <v>38</v>
      </c>
      <c r="P1801" s="24"/>
      <c r="Q1801" s="24"/>
      <c r="R1801" s="27"/>
      <c r="S1801" s="27"/>
      <c r="T1801" s="24"/>
      <c r="U1801" s="331"/>
      <c r="V1801" s="331"/>
      <c r="W1801" s="331"/>
      <c r="X1801" s="331"/>
      <c r="Y1801" s="332"/>
    </row>
    <row r="1802" spans="1:25" ht="285">
      <c r="A1802" s="42" t="s">
        <v>8735</v>
      </c>
      <c r="B1802" s="232" t="s">
        <v>8736</v>
      </c>
      <c r="C1802" s="232" t="s">
        <v>8736</v>
      </c>
      <c r="D1802" s="24"/>
      <c r="E1802" s="324" t="s">
        <v>8737</v>
      </c>
      <c r="F1802" s="324" t="s">
        <v>8738</v>
      </c>
      <c r="G1802" s="325" t="s">
        <v>5767</v>
      </c>
      <c r="H1802" s="326">
        <v>42130</v>
      </c>
      <c r="I1802" s="327"/>
      <c r="J1802" s="27"/>
      <c r="K1802" s="232" t="s">
        <v>8682</v>
      </c>
      <c r="L1802" s="328" t="s">
        <v>842</v>
      </c>
      <c r="M1802" s="329">
        <v>20</v>
      </c>
      <c r="N1802" s="28"/>
      <c r="O1802" s="330" t="s">
        <v>38</v>
      </c>
      <c r="P1802" s="24"/>
      <c r="Q1802" s="24"/>
      <c r="R1802" s="27"/>
      <c r="S1802" s="27"/>
      <c r="T1802" s="24"/>
      <c r="U1802" s="331"/>
      <c r="V1802" s="331"/>
      <c r="W1802" s="331"/>
      <c r="X1802" s="331"/>
      <c r="Y1802" s="332"/>
    </row>
    <row r="1803" spans="1:25" ht="285">
      <c r="A1803" s="42" t="s">
        <v>8739</v>
      </c>
      <c r="B1803" s="232" t="s">
        <v>8740</v>
      </c>
      <c r="C1803" s="232" t="s">
        <v>8740</v>
      </c>
      <c r="D1803" s="24"/>
      <c r="E1803" s="324" t="s">
        <v>8741</v>
      </c>
      <c r="F1803" s="324" t="s">
        <v>8742</v>
      </c>
      <c r="G1803" s="325" t="s">
        <v>5767</v>
      </c>
      <c r="H1803" s="326">
        <v>36609</v>
      </c>
      <c r="I1803" s="326">
        <v>38553</v>
      </c>
      <c r="J1803" s="27"/>
      <c r="K1803" s="232" t="s">
        <v>8682</v>
      </c>
      <c r="L1803" s="328" t="s">
        <v>842</v>
      </c>
      <c r="M1803" s="329">
        <v>20</v>
      </c>
      <c r="N1803" s="28"/>
      <c r="O1803" s="330" t="s">
        <v>38</v>
      </c>
      <c r="P1803" s="24"/>
      <c r="Q1803" s="24"/>
      <c r="R1803" s="27"/>
      <c r="S1803" s="27"/>
      <c r="T1803" s="24"/>
      <c r="U1803" s="331"/>
      <c r="V1803" s="331"/>
      <c r="W1803" s="331"/>
      <c r="X1803" s="331"/>
      <c r="Y1803" s="332"/>
    </row>
    <row r="1804" spans="1:25" ht="409.5">
      <c r="A1804" s="42" t="s">
        <v>8743</v>
      </c>
      <c r="B1804" s="232" t="s">
        <v>8744</v>
      </c>
      <c r="C1804" s="232" t="s">
        <v>8744</v>
      </c>
      <c r="D1804" s="24"/>
      <c r="E1804" s="324" t="s">
        <v>8745</v>
      </c>
      <c r="F1804" s="324" t="s">
        <v>8746</v>
      </c>
      <c r="G1804" s="325" t="s">
        <v>5762</v>
      </c>
      <c r="H1804" s="326">
        <v>36458</v>
      </c>
      <c r="I1804" s="326">
        <v>41985</v>
      </c>
      <c r="J1804" s="27"/>
      <c r="K1804" s="232" t="s">
        <v>8677</v>
      </c>
      <c r="L1804" s="328" t="s">
        <v>845</v>
      </c>
      <c r="M1804" s="329">
        <v>20</v>
      </c>
      <c r="N1804" s="28"/>
      <c r="O1804" s="330" t="s">
        <v>38</v>
      </c>
      <c r="P1804" s="24"/>
      <c r="Q1804" s="24"/>
      <c r="R1804" s="27"/>
      <c r="S1804" s="27"/>
      <c r="T1804" s="24"/>
      <c r="U1804" s="331"/>
      <c r="V1804" s="331"/>
      <c r="W1804" s="331"/>
      <c r="X1804" s="331"/>
      <c r="Y1804" s="332"/>
    </row>
    <row r="1805" spans="1:25" ht="285">
      <c r="A1805" s="42" t="s">
        <v>8747</v>
      </c>
      <c r="B1805" s="232" t="s">
        <v>8748</v>
      </c>
      <c r="C1805" s="232" t="s">
        <v>8748</v>
      </c>
      <c r="D1805" s="24"/>
      <c r="E1805" s="324" t="s">
        <v>8749</v>
      </c>
      <c r="F1805" s="333" t="s">
        <v>8750</v>
      </c>
      <c r="G1805" s="325" t="s">
        <v>5767</v>
      </c>
      <c r="H1805" s="326">
        <v>41176</v>
      </c>
      <c r="I1805" s="335"/>
      <c r="J1805" s="27"/>
      <c r="K1805" s="232" t="s">
        <v>8682</v>
      </c>
      <c r="L1805" s="328" t="s">
        <v>845</v>
      </c>
      <c r="M1805" s="329">
        <v>20</v>
      </c>
      <c r="N1805" s="28"/>
      <c r="O1805" s="330" t="s">
        <v>38</v>
      </c>
      <c r="P1805" s="24"/>
      <c r="Q1805" s="24"/>
      <c r="R1805" s="27"/>
      <c r="S1805" s="27"/>
      <c r="T1805" s="24"/>
      <c r="U1805" s="331"/>
      <c r="V1805" s="331"/>
      <c r="W1805" s="331"/>
      <c r="X1805" s="331"/>
      <c r="Y1805" s="332"/>
    </row>
    <row r="1806" spans="1:25" ht="409.5">
      <c r="A1806" s="42" t="s">
        <v>8751</v>
      </c>
      <c r="B1806" s="232" t="s">
        <v>8752</v>
      </c>
      <c r="C1806" s="232" t="s">
        <v>8752</v>
      </c>
      <c r="D1806" s="24"/>
      <c r="E1806" s="324" t="s">
        <v>8753</v>
      </c>
      <c r="F1806" s="333" t="s">
        <v>8754</v>
      </c>
      <c r="G1806" s="325" t="s">
        <v>5762</v>
      </c>
      <c r="H1806" s="342">
        <v>37383</v>
      </c>
      <c r="I1806" s="326">
        <v>40904</v>
      </c>
      <c r="J1806" s="27"/>
      <c r="K1806" s="232" t="s">
        <v>8677</v>
      </c>
      <c r="L1806" s="328" t="s">
        <v>845</v>
      </c>
      <c r="M1806" s="329">
        <v>20</v>
      </c>
      <c r="N1806" s="28"/>
      <c r="O1806" s="330" t="s">
        <v>38</v>
      </c>
      <c r="P1806" s="24"/>
      <c r="Q1806" s="24"/>
      <c r="R1806" s="27"/>
      <c r="S1806" s="27"/>
      <c r="T1806" s="24"/>
      <c r="U1806" s="331"/>
      <c r="V1806" s="331"/>
      <c r="W1806" s="331"/>
      <c r="X1806" s="331"/>
      <c r="Y1806" s="332"/>
    </row>
    <row r="1807" spans="1:25" ht="409.5">
      <c r="A1807" s="42" t="s">
        <v>8755</v>
      </c>
      <c r="B1807" s="232" t="s">
        <v>8756</v>
      </c>
      <c r="C1807" s="232" t="s">
        <v>8756</v>
      </c>
      <c r="D1807" s="24"/>
      <c r="E1807" s="324" t="s">
        <v>8757</v>
      </c>
      <c r="F1807" s="324" t="s">
        <v>8758</v>
      </c>
      <c r="G1807" s="325" t="s">
        <v>8709</v>
      </c>
      <c r="H1807" s="326">
        <v>36468</v>
      </c>
      <c r="I1807" s="334">
        <v>37365</v>
      </c>
      <c r="J1807" s="27"/>
      <c r="K1807" s="232" t="s">
        <v>8710</v>
      </c>
      <c r="L1807" s="328" t="s">
        <v>845</v>
      </c>
      <c r="M1807" s="329">
        <v>20</v>
      </c>
      <c r="N1807" s="28"/>
      <c r="O1807" s="330" t="s">
        <v>38</v>
      </c>
      <c r="P1807" s="24"/>
      <c r="Q1807" s="24"/>
      <c r="R1807" s="27"/>
      <c r="S1807" s="27"/>
      <c r="T1807" s="24"/>
      <c r="U1807" s="331"/>
      <c r="V1807" s="331"/>
      <c r="W1807" s="331"/>
      <c r="X1807" s="331"/>
      <c r="Y1807" s="332"/>
    </row>
    <row r="1808" spans="1:25" ht="409.5">
      <c r="A1808" s="42" t="s">
        <v>8759</v>
      </c>
      <c r="B1808" s="232" t="s">
        <v>8760</v>
      </c>
      <c r="C1808" s="232" t="s">
        <v>8760</v>
      </c>
      <c r="D1808" s="24"/>
      <c r="E1808" s="324" t="s">
        <v>8761</v>
      </c>
      <c r="F1808" s="324" t="s">
        <v>8762</v>
      </c>
      <c r="G1808" s="325" t="s">
        <v>5762</v>
      </c>
      <c r="H1808" s="342">
        <v>37869</v>
      </c>
      <c r="I1808" s="326"/>
      <c r="J1808" s="27"/>
      <c r="K1808" s="232" t="s">
        <v>8677</v>
      </c>
      <c r="L1808" s="328" t="s">
        <v>848</v>
      </c>
      <c r="M1808" s="329">
        <v>20</v>
      </c>
      <c r="N1808" s="28"/>
      <c r="O1808" s="330" t="s">
        <v>38</v>
      </c>
      <c r="P1808" s="24"/>
      <c r="Q1808" s="24"/>
      <c r="R1808" s="27"/>
      <c r="S1808" s="27"/>
      <c r="T1808" s="24"/>
      <c r="U1808" s="331"/>
      <c r="V1808" s="331"/>
      <c r="W1808" s="331"/>
      <c r="X1808" s="331"/>
      <c r="Y1808" s="332"/>
    </row>
    <row r="1809" spans="1:25" ht="409.5">
      <c r="A1809" s="42" t="s">
        <v>8763</v>
      </c>
      <c r="B1809" s="232" t="s">
        <v>8764</v>
      </c>
      <c r="C1809" s="232" t="s">
        <v>8764</v>
      </c>
      <c r="D1809" s="46"/>
      <c r="E1809" s="324" t="s">
        <v>8765</v>
      </c>
      <c r="F1809" s="333" t="s">
        <v>8766</v>
      </c>
      <c r="G1809" s="325" t="s">
        <v>5762</v>
      </c>
      <c r="H1809" s="342">
        <v>35888</v>
      </c>
      <c r="I1809" s="326">
        <v>41821</v>
      </c>
      <c r="J1809" s="61"/>
      <c r="K1809" s="232" t="s">
        <v>8677</v>
      </c>
      <c r="L1809" s="328" t="s">
        <v>848</v>
      </c>
      <c r="M1809" s="329">
        <v>20</v>
      </c>
      <c r="N1809" s="28"/>
      <c r="O1809" s="330" t="s">
        <v>38</v>
      </c>
      <c r="P1809" s="24"/>
      <c r="Q1809" s="24"/>
      <c r="R1809" s="27"/>
      <c r="S1809" s="27"/>
      <c r="T1809" s="24"/>
      <c r="U1809" s="331"/>
      <c r="V1809" s="331"/>
      <c r="W1809" s="331"/>
      <c r="X1809" s="331"/>
      <c r="Y1809" s="332"/>
    </row>
    <row r="1810" spans="1:25" ht="409.5">
      <c r="A1810" s="42" t="s">
        <v>8767</v>
      </c>
      <c r="B1810" s="232" t="s">
        <v>8768</v>
      </c>
      <c r="C1810" s="232" t="s">
        <v>8768</v>
      </c>
      <c r="D1810" s="24"/>
      <c r="E1810" s="324" t="s">
        <v>8769</v>
      </c>
      <c r="F1810" s="324" t="s">
        <v>8770</v>
      </c>
      <c r="G1810" s="325" t="s">
        <v>5762</v>
      </c>
      <c r="H1810" s="326">
        <v>42335</v>
      </c>
      <c r="I1810" s="327"/>
      <c r="J1810" s="27"/>
      <c r="K1810" s="232" t="s">
        <v>8677</v>
      </c>
      <c r="L1810" s="328" t="s">
        <v>848</v>
      </c>
      <c r="M1810" s="329">
        <v>20</v>
      </c>
      <c r="N1810" s="28"/>
      <c r="O1810" s="330" t="s">
        <v>38</v>
      </c>
      <c r="P1810" s="24"/>
      <c r="Q1810" s="24"/>
      <c r="R1810" s="27"/>
      <c r="S1810" s="27"/>
      <c r="T1810" s="24"/>
      <c r="U1810" s="331"/>
      <c r="V1810" s="331"/>
      <c r="W1810" s="331"/>
      <c r="X1810" s="331"/>
      <c r="Y1810" s="332"/>
    </row>
    <row r="1811" spans="1:25" ht="285">
      <c r="A1811" s="42" t="s">
        <v>8771</v>
      </c>
      <c r="B1811" s="232" t="s">
        <v>8772</v>
      </c>
      <c r="C1811" s="232" t="s">
        <v>8772</v>
      </c>
      <c r="D1811" s="24"/>
      <c r="E1811" s="324" t="s">
        <v>8773</v>
      </c>
      <c r="F1811" s="324" t="s">
        <v>8774</v>
      </c>
      <c r="G1811" s="325" t="s">
        <v>5767</v>
      </c>
      <c r="H1811" s="326">
        <v>37008</v>
      </c>
      <c r="I1811" s="326">
        <v>41915</v>
      </c>
      <c r="J1811" s="27"/>
      <c r="K1811" s="232" t="s">
        <v>8682</v>
      </c>
      <c r="L1811" s="328" t="s">
        <v>850</v>
      </c>
      <c r="M1811" s="329">
        <v>20</v>
      </c>
      <c r="N1811" s="28"/>
      <c r="O1811" s="330" t="s">
        <v>38</v>
      </c>
      <c r="P1811" s="24"/>
      <c r="Q1811" s="24"/>
      <c r="R1811" s="27"/>
      <c r="S1811" s="27"/>
      <c r="T1811" s="24"/>
      <c r="U1811" s="331"/>
      <c r="V1811" s="331"/>
      <c r="W1811" s="331"/>
      <c r="X1811" s="331"/>
      <c r="Y1811" s="332"/>
    </row>
    <row r="1812" spans="1:25" ht="375">
      <c r="A1812" s="42" t="s">
        <v>8775</v>
      </c>
      <c r="B1812" s="232" t="s">
        <v>8776</v>
      </c>
      <c r="C1812" s="232" t="s">
        <v>8776</v>
      </c>
      <c r="D1812" s="46"/>
      <c r="E1812" s="324" t="s">
        <v>8777</v>
      </c>
      <c r="F1812" s="333" t="s">
        <v>8778</v>
      </c>
      <c r="G1812" s="325" t="s">
        <v>8695</v>
      </c>
      <c r="H1812" s="326">
        <v>43259</v>
      </c>
      <c r="I1812" s="327"/>
      <c r="J1812" s="61"/>
      <c r="K1812" s="232" t="s">
        <v>8696</v>
      </c>
      <c r="L1812" s="328" t="s">
        <v>850</v>
      </c>
      <c r="M1812" s="329">
        <v>20</v>
      </c>
      <c r="N1812" s="28"/>
      <c r="O1812" s="330" t="s">
        <v>38</v>
      </c>
      <c r="P1812" s="24"/>
      <c r="Q1812" s="24"/>
      <c r="R1812" s="27"/>
      <c r="S1812" s="27"/>
      <c r="T1812" s="24"/>
      <c r="U1812" s="331"/>
      <c r="V1812" s="331"/>
      <c r="W1812" s="331"/>
      <c r="X1812" s="331"/>
      <c r="Y1812" s="332"/>
    </row>
    <row r="1813" spans="1:25" ht="409.5">
      <c r="A1813" s="42" t="s">
        <v>8779</v>
      </c>
      <c r="B1813" s="232" t="s">
        <v>8780</v>
      </c>
      <c r="C1813" s="232" t="s">
        <v>8780</v>
      </c>
      <c r="D1813" s="24"/>
      <c r="E1813" s="324" t="s">
        <v>8781</v>
      </c>
      <c r="F1813" s="333" t="s">
        <v>8782</v>
      </c>
      <c r="G1813" s="325" t="s">
        <v>5762</v>
      </c>
      <c r="H1813" s="326">
        <v>42453</v>
      </c>
      <c r="I1813" s="327"/>
      <c r="J1813" s="27"/>
      <c r="K1813" s="232" t="s">
        <v>8677</v>
      </c>
      <c r="L1813" s="328" t="s">
        <v>850</v>
      </c>
      <c r="M1813" s="329">
        <v>20</v>
      </c>
      <c r="N1813" s="28"/>
      <c r="O1813" s="330" t="s">
        <v>38</v>
      </c>
      <c r="P1813" s="24"/>
      <c r="Q1813" s="24"/>
      <c r="R1813" s="27"/>
      <c r="S1813" s="27"/>
      <c r="T1813" s="24"/>
      <c r="U1813" s="331"/>
      <c r="V1813" s="331"/>
      <c r="W1813" s="331"/>
      <c r="X1813" s="331"/>
      <c r="Y1813" s="332"/>
    </row>
    <row r="1814" spans="1:25" ht="409.5">
      <c r="A1814" s="42" t="s">
        <v>8783</v>
      </c>
      <c r="B1814" s="232" t="s">
        <v>8784</v>
      </c>
      <c r="C1814" s="232" t="s">
        <v>8784</v>
      </c>
      <c r="D1814" s="24"/>
      <c r="E1814" s="324" t="s">
        <v>8785</v>
      </c>
      <c r="F1814" s="333" t="s">
        <v>8786</v>
      </c>
      <c r="G1814" s="325" t="s">
        <v>5762</v>
      </c>
      <c r="H1814" s="342">
        <v>41571</v>
      </c>
      <c r="I1814" s="327"/>
      <c r="J1814" s="27"/>
      <c r="K1814" s="232" t="s">
        <v>8677</v>
      </c>
      <c r="L1814" s="328" t="s">
        <v>851</v>
      </c>
      <c r="M1814" s="329">
        <v>20</v>
      </c>
      <c r="N1814" s="28"/>
      <c r="O1814" s="330" t="s">
        <v>38</v>
      </c>
      <c r="P1814" s="24"/>
      <c r="Q1814" s="24"/>
      <c r="R1814" s="27"/>
      <c r="S1814" s="27"/>
      <c r="T1814" s="24"/>
      <c r="U1814" s="331"/>
      <c r="V1814" s="331"/>
      <c r="W1814" s="331"/>
      <c r="X1814" s="331"/>
      <c r="Y1814" s="332"/>
    </row>
    <row r="1815" spans="1:25" ht="409.5">
      <c r="A1815" s="42" t="s">
        <v>8787</v>
      </c>
      <c r="B1815" s="232" t="s">
        <v>8788</v>
      </c>
      <c r="C1815" s="232" t="s">
        <v>8788</v>
      </c>
      <c r="D1815" s="24"/>
      <c r="E1815" s="324" t="s">
        <v>8789</v>
      </c>
      <c r="F1815" s="324" t="s">
        <v>8790</v>
      </c>
      <c r="G1815" s="325" t="s">
        <v>5762</v>
      </c>
      <c r="H1815" s="326">
        <v>42985</v>
      </c>
      <c r="I1815" s="327"/>
      <c r="J1815" s="27"/>
      <c r="K1815" s="232" t="s">
        <v>8677</v>
      </c>
      <c r="L1815" s="328" t="s">
        <v>851</v>
      </c>
      <c r="M1815" s="329">
        <v>20</v>
      </c>
      <c r="N1815" s="28"/>
      <c r="O1815" s="330" t="s">
        <v>38</v>
      </c>
      <c r="P1815" s="24"/>
      <c r="Q1815" s="24"/>
      <c r="R1815" s="27"/>
      <c r="S1815" s="27"/>
      <c r="T1815" s="24"/>
      <c r="U1815" s="331"/>
      <c r="V1815" s="331"/>
      <c r="W1815" s="331"/>
      <c r="X1815" s="331"/>
      <c r="Y1815" s="332"/>
    </row>
    <row r="1816" spans="1:25" ht="409.5">
      <c r="A1816" s="42" t="s">
        <v>8791</v>
      </c>
      <c r="B1816" s="232" t="s">
        <v>8792</v>
      </c>
      <c r="C1816" s="232" t="s">
        <v>8792</v>
      </c>
      <c r="D1816" s="24"/>
      <c r="E1816" s="324" t="s">
        <v>8793</v>
      </c>
      <c r="F1816" s="324" t="s">
        <v>8794</v>
      </c>
      <c r="G1816" s="325" t="s">
        <v>5762</v>
      </c>
      <c r="H1816" s="326">
        <v>37797</v>
      </c>
      <c r="I1816" s="327"/>
      <c r="J1816" s="27"/>
      <c r="K1816" s="232" t="s">
        <v>8677</v>
      </c>
      <c r="L1816" s="328" t="s">
        <v>851</v>
      </c>
      <c r="M1816" s="329">
        <v>20</v>
      </c>
      <c r="N1816" s="28"/>
      <c r="O1816" s="330" t="s">
        <v>38</v>
      </c>
      <c r="P1816" s="24"/>
      <c r="Q1816" s="24"/>
      <c r="R1816" s="27"/>
      <c r="S1816" s="27"/>
      <c r="T1816" s="24"/>
      <c r="U1816" s="331"/>
      <c r="V1816" s="331"/>
      <c r="W1816" s="331"/>
      <c r="X1816" s="331"/>
      <c r="Y1816" s="332"/>
    </row>
    <row r="1817" spans="1:25" ht="285">
      <c r="A1817" s="42" t="s">
        <v>8795</v>
      </c>
      <c r="B1817" s="232" t="s">
        <v>8796</v>
      </c>
      <c r="C1817" s="232" t="s">
        <v>8796</v>
      </c>
      <c r="D1817" s="24"/>
      <c r="E1817" s="324" t="s">
        <v>8797</v>
      </c>
      <c r="F1817" s="324" t="s">
        <v>8798</v>
      </c>
      <c r="G1817" s="325" t="s">
        <v>5767</v>
      </c>
      <c r="H1817" s="326">
        <v>37861</v>
      </c>
      <c r="I1817" s="334">
        <v>41103</v>
      </c>
      <c r="J1817" s="27"/>
      <c r="K1817" s="232" t="s">
        <v>8682</v>
      </c>
      <c r="L1817" s="328" t="s">
        <v>8799</v>
      </c>
      <c r="M1817" s="329">
        <v>20</v>
      </c>
      <c r="N1817" s="28"/>
      <c r="O1817" s="330" t="s">
        <v>38</v>
      </c>
      <c r="P1817" s="24"/>
      <c r="Q1817" s="24"/>
      <c r="R1817" s="27"/>
      <c r="S1817" s="27"/>
      <c r="T1817" s="24"/>
      <c r="U1817" s="331"/>
      <c r="V1817" s="331"/>
      <c r="W1817" s="331"/>
      <c r="X1817" s="331"/>
      <c r="Y1817" s="332"/>
    </row>
    <row r="1818" spans="1:25" ht="409.5">
      <c r="A1818" s="42" t="s">
        <v>8800</v>
      </c>
      <c r="B1818" s="232" t="s">
        <v>8801</v>
      </c>
      <c r="C1818" s="232" t="s">
        <v>8801</v>
      </c>
      <c r="D1818" s="24"/>
      <c r="E1818" s="324" t="s">
        <v>8802</v>
      </c>
      <c r="F1818" s="324" t="s">
        <v>8803</v>
      </c>
      <c r="G1818" s="325" t="s">
        <v>5762</v>
      </c>
      <c r="H1818" s="326">
        <v>36672</v>
      </c>
      <c r="I1818" s="334">
        <v>41442</v>
      </c>
      <c r="J1818" s="27"/>
      <c r="K1818" s="232" t="s">
        <v>8677</v>
      </c>
      <c r="L1818" s="328" t="s">
        <v>8799</v>
      </c>
      <c r="M1818" s="329">
        <v>20</v>
      </c>
      <c r="N1818" s="28"/>
      <c r="O1818" s="330" t="s">
        <v>38</v>
      </c>
      <c r="P1818" s="24"/>
      <c r="Q1818" s="24"/>
      <c r="R1818" s="27"/>
      <c r="S1818" s="27"/>
      <c r="T1818" s="24"/>
      <c r="U1818" s="331"/>
      <c r="V1818" s="331"/>
      <c r="W1818" s="331"/>
      <c r="X1818" s="331"/>
      <c r="Y1818" s="332"/>
    </row>
    <row r="1819" spans="1:25" ht="409.5">
      <c r="A1819" s="42" t="s">
        <v>8804</v>
      </c>
      <c r="B1819" s="232" t="s">
        <v>8805</v>
      </c>
      <c r="C1819" s="232" t="s">
        <v>8805</v>
      </c>
      <c r="D1819" s="24"/>
      <c r="E1819" s="324" t="s">
        <v>8806</v>
      </c>
      <c r="F1819" s="324" t="s">
        <v>8807</v>
      </c>
      <c r="G1819" s="325" t="s">
        <v>5762</v>
      </c>
      <c r="H1819" s="326">
        <v>42663</v>
      </c>
      <c r="I1819" s="327"/>
      <c r="J1819" s="27"/>
      <c r="K1819" s="232" t="s">
        <v>8677</v>
      </c>
      <c r="L1819" s="328" t="s">
        <v>8799</v>
      </c>
      <c r="M1819" s="329">
        <v>20</v>
      </c>
      <c r="N1819" s="28"/>
      <c r="O1819" s="330" t="s">
        <v>38</v>
      </c>
      <c r="P1819" s="24"/>
      <c r="Q1819" s="24"/>
      <c r="R1819" s="27"/>
      <c r="S1819" s="27"/>
      <c r="T1819" s="24"/>
      <c r="U1819" s="331"/>
      <c r="V1819" s="331"/>
      <c r="W1819" s="331"/>
      <c r="X1819" s="331"/>
      <c r="Y1819" s="332"/>
    </row>
    <row r="1820" spans="1:25" ht="409.5">
      <c r="A1820" s="42" t="s">
        <v>8808</v>
      </c>
      <c r="B1820" s="232" t="s">
        <v>8809</v>
      </c>
      <c r="C1820" s="232" t="s">
        <v>8809</v>
      </c>
      <c r="D1820" s="24"/>
      <c r="E1820" s="324" t="s">
        <v>8810</v>
      </c>
      <c r="F1820" s="324" t="s">
        <v>8811</v>
      </c>
      <c r="G1820" s="325" t="s">
        <v>5762</v>
      </c>
      <c r="H1820" s="326">
        <v>42485</v>
      </c>
      <c r="I1820" s="335"/>
      <c r="J1820" s="27"/>
      <c r="K1820" s="232" t="s">
        <v>8677</v>
      </c>
      <c r="L1820" s="328" t="s">
        <v>853</v>
      </c>
      <c r="M1820" s="329">
        <v>20</v>
      </c>
      <c r="N1820" s="28"/>
      <c r="O1820" s="330" t="s">
        <v>38</v>
      </c>
      <c r="P1820" s="24"/>
      <c r="Q1820" s="24"/>
      <c r="R1820" s="27"/>
      <c r="S1820" s="27"/>
      <c r="T1820" s="24"/>
      <c r="U1820" s="331"/>
      <c r="V1820" s="331"/>
      <c r="W1820" s="331"/>
      <c r="X1820" s="331"/>
      <c r="Y1820" s="332"/>
    </row>
    <row r="1821" spans="1:25" ht="409.5">
      <c r="A1821" s="42" t="s">
        <v>8812</v>
      </c>
      <c r="B1821" s="232" t="s">
        <v>8813</v>
      </c>
      <c r="C1821" s="232" t="s">
        <v>8813</v>
      </c>
      <c r="D1821" s="24"/>
      <c r="E1821" s="324" t="s">
        <v>8814</v>
      </c>
      <c r="F1821" s="324" t="s">
        <v>8815</v>
      </c>
      <c r="G1821" s="325" t="s">
        <v>5762</v>
      </c>
      <c r="H1821" s="326">
        <v>43122</v>
      </c>
      <c r="I1821" s="335"/>
      <c r="J1821" s="27"/>
      <c r="K1821" s="232" t="s">
        <v>8677</v>
      </c>
      <c r="L1821" s="328" t="s">
        <v>853</v>
      </c>
      <c r="M1821" s="329">
        <v>20</v>
      </c>
      <c r="N1821" s="28"/>
      <c r="O1821" s="330" t="s">
        <v>38</v>
      </c>
      <c r="P1821" s="24"/>
      <c r="Q1821" s="24"/>
      <c r="R1821" s="27"/>
      <c r="S1821" s="27"/>
      <c r="T1821" s="24"/>
      <c r="U1821" s="331"/>
      <c r="V1821" s="331"/>
      <c r="W1821" s="331"/>
      <c r="X1821" s="331"/>
      <c r="Y1821" s="332"/>
    </row>
    <row r="1822" spans="1:25" ht="409.5">
      <c r="A1822" s="42" t="s">
        <v>8816</v>
      </c>
      <c r="B1822" s="232" t="s">
        <v>8817</v>
      </c>
      <c r="C1822" s="232" t="s">
        <v>8817</v>
      </c>
      <c r="D1822" s="24"/>
      <c r="E1822" s="324" t="s">
        <v>8818</v>
      </c>
      <c r="F1822" s="324" t="s">
        <v>8819</v>
      </c>
      <c r="G1822" s="325" t="s">
        <v>8709</v>
      </c>
      <c r="H1822" s="326">
        <v>36367</v>
      </c>
      <c r="I1822" s="334">
        <v>41915</v>
      </c>
      <c r="J1822" s="27"/>
      <c r="K1822" s="232" t="s">
        <v>8710</v>
      </c>
      <c r="L1822" s="328" t="s">
        <v>853</v>
      </c>
      <c r="M1822" s="329">
        <v>20</v>
      </c>
      <c r="N1822" s="28"/>
      <c r="O1822" s="330" t="s">
        <v>38</v>
      </c>
      <c r="P1822" s="24"/>
      <c r="Q1822" s="24"/>
      <c r="R1822" s="27"/>
      <c r="S1822" s="27"/>
      <c r="T1822" s="24"/>
      <c r="U1822" s="331"/>
      <c r="V1822" s="331"/>
      <c r="W1822" s="331"/>
      <c r="X1822" s="331"/>
      <c r="Y1822" s="332"/>
    </row>
    <row r="1823" spans="1:25" ht="285">
      <c r="A1823" s="42" t="s">
        <v>8820</v>
      </c>
      <c r="B1823" s="232" t="s">
        <v>8821</v>
      </c>
      <c r="C1823" s="232" t="s">
        <v>8821</v>
      </c>
      <c r="D1823" s="24"/>
      <c r="E1823" s="324" t="s">
        <v>8822</v>
      </c>
      <c r="F1823" s="324" t="s">
        <v>8823</v>
      </c>
      <c r="G1823" s="325" t="s">
        <v>5767</v>
      </c>
      <c r="H1823" s="326">
        <v>38937</v>
      </c>
      <c r="I1823" s="334">
        <v>41138</v>
      </c>
      <c r="J1823" s="27"/>
      <c r="K1823" s="232" t="s">
        <v>8682</v>
      </c>
      <c r="L1823" s="328" t="s">
        <v>853</v>
      </c>
      <c r="M1823" s="329">
        <v>20</v>
      </c>
      <c r="N1823" s="28"/>
      <c r="O1823" s="330" t="s">
        <v>38</v>
      </c>
      <c r="P1823" s="24"/>
      <c r="Q1823" s="24"/>
      <c r="R1823" s="27"/>
      <c r="S1823" s="27"/>
      <c r="T1823" s="24"/>
      <c r="U1823" s="331"/>
      <c r="V1823" s="331"/>
      <c r="W1823" s="331"/>
      <c r="X1823" s="331"/>
      <c r="Y1823" s="332"/>
    </row>
    <row r="1824" spans="1:25" ht="409.5">
      <c r="A1824" s="42" t="s">
        <v>8824</v>
      </c>
      <c r="B1824" s="232" t="s">
        <v>8825</v>
      </c>
      <c r="C1824" s="232" t="s">
        <v>8825</v>
      </c>
      <c r="D1824" s="24"/>
      <c r="E1824" s="324" t="s">
        <v>8826</v>
      </c>
      <c r="F1824" s="324" t="s">
        <v>8827</v>
      </c>
      <c r="G1824" s="325" t="s">
        <v>8709</v>
      </c>
      <c r="H1824" s="326">
        <v>39882</v>
      </c>
      <c r="I1824" s="334">
        <v>41486</v>
      </c>
      <c r="J1824" s="27"/>
      <c r="K1824" s="232" t="s">
        <v>8710</v>
      </c>
      <c r="L1824" s="328" t="s">
        <v>855</v>
      </c>
      <c r="M1824" s="329">
        <v>20</v>
      </c>
      <c r="N1824" s="28"/>
      <c r="O1824" s="330" t="s">
        <v>38</v>
      </c>
      <c r="P1824" s="24"/>
      <c r="Q1824" s="24"/>
      <c r="R1824" s="27"/>
      <c r="S1824" s="27"/>
      <c r="T1824" s="24"/>
      <c r="U1824" s="331"/>
      <c r="V1824" s="331"/>
      <c r="W1824" s="331"/>
      <c r="X1824" s="331"/>
      <c r="Y1824" s="332"/>
    </row>
    <row r="1825" spans="1:25" ht="409.5">
      <c r="A1825" s="42" t="s">
        <v>8828</v>
      </c>
      <c r="B1825" s="232" t="s">
        <v>8829</v>
      </c>
      <c r="C1825" s="232" t="s">
        <v>8829</v>
      </c>
      <c r="D1825" s="24"/>
      <c r="E1825" s="324" t="s">
        <v>8830</v>
      </c>
      <c r="F1825" s="324" t="s">
        <v>8831</v>
      </c>
      <c r="G1825" s="325" t="s">
        <v>5762</v>
      </c>
      <c r="H1825" s="326">
        <v>35667</v>
      </c>
      <c r="I1825" s="334">
        <v>39778</v>
      </c>
      <c r="J1825" s="27"/>
      <c r="K1825" s="232" t="s">
        <v>8677</v>
      </c>
      <c r="L1825" s="328" t="s">
        <v>855</v>
      </c>
      <c r="M1825" s="329">
        <v>20</v>
      </c>
      <c r="N1825" s="28"/>
      <c r="O1825" s="330" t="s">
        <v>38</v>
      </c>
      <c r="P1825" s="24"/>
      <c r="Q1825" s="24"/>
      <c r="R1825" s="27"/>
      <c r="S1825" s="27"/>
      <c r="T1825" s="24"/>
      <c r="U1825" s="331"/>
      <c r="V1825" s="331"/>
      <c r="W1825" s="331"/>
      <c r="X1825" s="331"/>
      <c r="Y1825" s="332"/>
    </row>
    <row r="1826" spans="1:25" ht="409.5">
      <c r="A1826" s="42" t="s">
        <v>8832</v>
      </c>
      <c r="B1826" s="232" t="s">
        <v>8833</v>
      </c>
      <c r="C1826" s="232" t="s">
        <v>8833</v>
      </c>
      <c r="D1826" s="24"/>
      <c r="E1826" s="324" t="s">
        <v>8834</v>
      </c>
      <c r="F1826" s="324" t="s">
        <v>8835</v>
      </c>
      <c r="G1826" s="325" t="s">
        <v>5762</v>
      </c>
      <c r="H1826" s="342">
        <v>37799</v>
      </c>
      <c r="I1826" s="327"/>
      <c r="J1826" s="27"/>
      <c r="K1826" s="232" t="s">
        <v>8677</v>
      </c>
      <c r="L1826" s="328" t="s">
        <v>855</v>
      </c>
      <c r="M1826" s="329">
        <v>20</v>
      </c>
      <c r="N1826" s="28"/>
      <c r="O1826" s="330" t="s">
        <v>38</v>
      </c>
      <c r="P1826" s="24"/>
      <c r="Q1826" s="24"/>
      <c r="R1826" s="27"/>
      <c r="S1826" s="27"/>
      <c r="T1826" s="24"/>
      <c r="U1826" s="331"/>
      <c r="V1826" s="331"/>
      <c r="W1826" s="331"/>
      <c r="X1826" s="331"/>
      <c r="Y1826" s="332"/>
    </row>
    <row r="1827" spans="1:25" ht="409.5">
      <c r="A1827" s="42" t="s">
        <v>8836</v>
      </c>
      <c r="B1827" s="232" t="s">
        <v>8837</v>
      </c>
      <c r="C1827" s="232" t="s">
        <v>8837</v>
      </c>
      <c r="D1827" s="24"/>
      <c r="E1827" s="324" t="s">
        <v>8838</v>
      </c>
      <c r="F1827" s="324" t="s">
        <v>8839</v>
      </c>
      <c r="G1827" s="325" t="s">
        <v>5762</v>
      </c>
      <c r="H1827" s="326">
        <v>36644</v>
      </c>
      <c r="I1827" s="335"/>
      <c r="J1827" s="27"/>
      <c r="K1827" s="232" t="s">
        <v>8677</v>
      </c>
      <c r="L1827" s="328" t="s">
        <v>855</v>
      </c>
      <c r="M1827" s="329">
        <v>20</v>
      </c>
      <c r="N1827" s="28"/>
      <c r="O1827" s="330" t="s">
        <v>38</v>
      </c>
      <c r="P1827" s="24"/>
      <c r="Q1827" s="24"/>
      <c r="R1827" s="27"/>
      <c r="S1827" s="27"/>
      <c r="T1827" s="24"/>
      <c r="U1827" s="331"/>
      <c r="V1827" s="331"/>
      <c r="W1827" s="331"/>
      <c r="X1827" s="331"/>
      <c r="Y1827" s="332"/>
    </row>
    <row r="1828" spans="1:25" ht="27.75">
      <c r="A1828" s="925" t="s">
        <v>8840</v>
      </c>
      <c r="B1828" s="931"/>
      <c r="C1828" s="931"/>
      <c r="D1828" s="931"/>
      <c r="E1828" s="931"/>
      <c r="F1828" s="931"/>
      <c r="G1828" s="931"/>
      <c r="H1828" s="931"/>
      <c r="I1828" s="931"/>
      <c r="J1828" s="931"/>
      <c r="K1828" s="931"/>
      <c r="L1828" s="931"/>
      <c r="M1828" s="931"/>
      <c r="N1828" s="931"/>
      <c r="O1828" s="931"/>
      <c r="P1828" s="931"/>
      <c r="Q1828" s="931"/>
      <c r="R1828" s="931"/>
      <c r="S1828" s="931"/>
      <c r="T1828" s="931"/>
      <c r="U1828" s="931"/>
      <c r="V1828" s="931"/>
      <c r="W1828" s="931"/>
      <c r="X1828" s="931"/>
      <c r="Y1828" s="932"/>
    </row>
    <row r="1829" spans="1:25" ht="285">
      <c r="A1829" s="41" t="s">
        <v>8841</v>
      </c>
      <c r="B1829" s="41" t="s">
        <v>8842</v>
      </c>
      <c r="C1829" s="41" t="s">
        <v>8842</v>
      </c>
      <c r="D1829" s="24"/>
      <c r="E1829" s="25" t="s">
        <v>8843</v>
      </c>
      <c r="F1829" s="25" t="s">
        <v>8844</v>
      </c>
      <c r="G1829" s="24" t="s">
        <v>8845</v>
      </c>
      <c r="H1829" s="27">
        <v>37506</v>
      </c>
      <c r="I1829" s="27">
        <v>43074</v>
      </c>
      <c r="J1829" s="27"/>
      <c r="K1829" s="24"/>
      <c r="L1829" s="25" t="s">
        <v>37</v>
      </c>
      <c r="M1829" s="28" t="s">
        <v>132</v>
      </c>
      <c r="N1829" s="28"/>
      <c r="O1829" s="24" t="s">
        <v>63</v>
      </c>
      <c r="P1829" s="24"/>
      <c r="Q1829" s="24"/>
      <c r="R1829" s="27"/>
      <c r="S1829" s="27"/>
      <c r="T1829" s="24"/>
      <c r="U1829" s="24"/>
      <c r="V1829" s="24"/>
      <c r="W1829" s="24"/>
      <c r="X1829" s="24"/>
      <c r="Y1829" s="25"/>
    </row>
    <row r="1830" spans="1:25" ht="315">
      <c r="A1830" s="41" t="s">
        <v>8846</v>
      </c>
      <c r="B1830" s="41" t="s">
        <v>8847</v>
      </c>
      <c r="C1830" s="41" t="s">
        <v>8847</v>
      </c>
      <c r="D1830" s="24"/>
      <c r="E1830" s="25" t="s">
        <v>8848</v>
      </c>
      <c r="F1830" s="25" t="s">
        <v>8849</v>
      </c>
      <c r="G1830" s="24" t="s">
        <v>8845</v>
      </c>
      <c r="H1830" s="27">
        <v>38555</v>
      </c>
      <c r="I1830" s="27"/>
      <c r="J1830" s="27"/>
      <c r="K1830" s="24"/>
      <c r="L1830" s="25" t="s">
        <v>37</v>
      </c>
      <c r="M1830" s="28" t="s">
        <v>132</v>
      </c>
      <c r="N1830" s="28"/>
      <c r="O1830" s="24" t="s">
        <v>63</v>
      </c>
      <c r="P1830" s="24"/>
      <c r="Q1830" s="24"/>
      <c r="R1830" s="27"/>
      <c r="S1830" s="27"/>
      <c r="T1830" s="24"/>
      <c r="U1830" s="24"/>
      <c r="V1830" s="24"/>
      <c r="W1830" s="24"/>
      <c r="X1830" s="24"/>
      <c r="Y1830" s="25"/>
    </row>
    <row r="1831" spans="1:25" ht="270">
      <c r="A1831" s="41" t="s">
        <v>8850</v>
      </c>
      <c r="B1831" s="41" t="s">
        <v>8851</v>
      </c>
      <c r="C1831" s="41" t="s">
        <v>8851</v>
      </c>
      <c r="D1831" s="24"/>
      <c r="E1831" s="25" t="s">
        <v>8852</v>
      </c>
      <c r="F1831" s="25" t="s">
        <v>8853</v>
      </c>
      <c r="G1831" s="24" t="s">
        <v>8845</v>
      </c>
      <c r="H1831" s="27">
        <v>40560</v>
      </c>
      <c r="I1831" s="27"/>
      <c r="J1831" s="27"/>
      <c r="K1831" s="24"/>
      <c r="L1831" s="25" t="s">
        <v>37</v>
      </c>
      <c r="M1831" s="28" t="s">
        <v>132</v>
      </c>
      <c r="N1831" s="28"/>
      <c r="O1831" s="24" t="s">
        <v>63</v>
      </c>
      <c r="P1831" s="24"/>
      <c r="Q1831" s="24"/>
      <c r="R1831" s="27"/>
      <c r="S1831" s="27"/>
      <c r="T1831" s="24"/>
      <c r="U1831" s="24"/>
      <c r="V1831" s="24"/>
      <c r="W1831" s="24"/>
      <c r="X1831" s="24"/>
      <c r="Y1831" s="25"/>
    </row>
    <row r="1832" spans="1:25" ht="300">
      <c r="A1832" s="41" t="s">
        <v>8854</v>
      </c>
      <c r="B1832" s="41" t="s">
        <v>8855</v>
      </c>
      <c r="C1832" s="41" t="s">
        <v>8855</v>
      </c>
      <c r="D1832" s="24"/>
      <c r="E1832" s="25" t="s">
        <v>8856</v>
      </c>
      <c r="F1832" s="25" t="s">
        <v>8857</v>
      </c>
      <c r="G1832" s="24" t="s">
        <v>8845</v>
      </c>
      <c r="H1832" s="27">
        <v>37699</v>
      </c>
      <c r="I1832" s="27">
        <v>41010</v>
      </c>
      <c r="J1832" s="27"/>
      <c r="K1832" s="24"/>
      <c r="L1832" s="25" t="s">
        <v>40</v>
      </c>
      <c r="M1832" s="28" t="s">
        <v>132</v>
      </c>
      <c r="N1832" s="28"/>
      <c r="O1832" s="24" t="s">
        <v>63</v>
      </c>
      <c r="P1832" s="24"/>
      <c r="Q1832" s="24"/>
      <c r="R1832" s="27"/>
      <c r="S1832" s="27"/>
      <c r="T1832" s="24"/>
      <c r="U1832" s="24"/>
      <c r="V1832" s="24"/>
      <c r="W1832" s="24"/>
      <c r="X1832" s="24"/>
      <c r="Y1832" s="25"/>
    </row>
    <row r="1833" spans="1:25" ht="270">
      <c r="A1833" s="41" t="s">
        <v>8858</v>
      </c>
      <c r="B1833" s="41" t="s">
        <v>8859</v>
      </c>
      <c r="C1833" s="41" t="s">
        <v>8859</v>
      </c>
      <c r="D1833" s="24"/>
      <c r="E1833" s="25" t="s">
        <v>8860</v>
      </c>
      <c r="F1833" s="25" t="s">
        <v>8861</v>
      </c>
      <c r="G1833" s="24" t="s">
        <v>8845</v>
      </c>
      <c r="H1833" s="27">
        <v>40472</v>
      </c>
      <c r="I1833" s="27"/>
      <c r="J1833" s="27"/>
      <c r="K1833" s="24"/>
      <c r="L1833" s="25" t="s">
        <v>40</v>
      </c>
      <c r="M1833" s="28" t="s">
        <v>132</v>
      </c>
      <c r="N1833" s="28"/>
      <c r="O1833" s="24" t="s">
        <v>63</v>
      </c>
      <c r="P1833" s="24"/>
      <c r="Q1833" s="24"/>
      <c r="R1833" s="27"/>
      <c r="S1833" s="27"/>
      <c r="T1833" s="24"/>
      <c r="U1833" s="24"/>
      <c r="V1833" s="24"/>
      <c r="W1833" s="24"/>
      <c r="X1833" s="24"/>
      <c r="Y1833" s="25"/>
    </row>
    <row r="1834" spans="1:25" ht="330">
      <c r="A1834" s="41" t="s">
        <v>8862</v>
      </c>
      <c r="B1834" s="41" t="s">
        <v>8863</v>
      </c>
      <c r="C1834" s="41" t="s">
        <v>8863</v>
      </c>
      <c r="D1834" s="24"/>
      <c r="E1834" s="25" t="s">
        <v>8864</v>
      </c>
      <c r="F1834" s="25" t="s">
        <v>8865</v>
      </c>
      <c r="G1834" s="24" t="s">
        <v>8845</v>
      </c>
      <c r="H1834" s="27">
        <v>43147</v>
      </c>
      <c r="I1834" s="27"/>
      <c r="J1834" s="27"/>
      <c r="K1834" s="24"/>
      <c r="L1834" s="25" t="s">
        <v>40</v>
      </c>
      <c r="M1834" s="28" t="s">
        <v>132</v>
      </c>
      <c r="N1834" s="28"/>
      <c r="O1834" s="24" t="s">
        <v>63</v>
      </c>
      <c r="P1834" s="24"/>
      <c r="Q1834" s="24"/>
      <c r="R1834" s="27"/>
      <c r="S1834" s="27"/>
      <c r="T1834" s="24"/>
      <c r="U1834" s="24"/>
      <c r="V1834" s="24"/>
      <c r="W1834" s="24"/>
      <c r="X1834" s="24"/>
      <c r="Y1834" s="25"/>
    </row>
    <row r="1835" spans="1:25" ht="345">
      <c r="A1835" s="41" t="s">
        <v>8866</v>
      </c>
      <c r="B1835" s="41" t="s">
        <v>8867</v>
      </c>
      <c r="C1835" s="41" t="s">
        <v>8867</v>
      </c>
      <c r="D1835" s="24"/>
      <c r="E1835" s="25" t="s">
        <v>8868</v>
      </c>
      <c r="F1835" s="25" t="s">
        <v>8869</v>
      </c>
      <c r="G1835" s="24" t="s">
        <v>8845</v>
      </c>
      <c r="H1835" s="27">
        <v>40987</v>
      </c>
      <c r="I1835" s="27"/>
      <c r="J1835" s="27"/>
      <c r="K1835" s="24"/>
      <c r="L1835" s="25" t="s">
        <v>41</v>
      </c>
      <c r="M1835" s="28" t="s">
        <v>132</v>
      </c>
      <c r="N1835" s="28"/>
      <c r="O1835" s="24" t="s">
        <v>63</v>
      </c>
      <c r="P1835" s="24"/>
      <c r="Q1835" s="24"/>
      <c r="R1835" s="27"/>
      <c r="S1835" s="27"/>
      <c r="T1835" s="24"/>
      <c r="U1835" s="24"/>
      <c r="V1835" s="24"/>
      <c r="W1835" s="24"/>
      <c r="X1835" s="24"/>
      <c r="Y1835" s="25"/>
    </row>
    <row r="1836" spans="1:25" ht="270">
      <c r="A1836" s="41" t="s">
        <v>8870</v>
      </c>
      <c r="B1836" s="41" t="s">
        <v>8871</v>
      </c>
      <c r="C1836" s="41" t="s">
        <v>8871</v>
      </c>
      <c r="D1836" s="24"/>
      <c r="E1836" s="25" t="s">
        <v>8872</v>
      </c>
      <c r="F1836" s="25" t="s">
        <v>8873</v>
      </c>
      <c r="G1836" s="24" t="s">
        <v>8845</v>
      </c>
      <c r="H1836" s="27">
        <v>37617</v>
      </c>
      <c r="I1836" s="27">
        <v>41242</v>
      </c>
      <c r="J1836" s="27"/>
      <c r="K1836" s="24"/>
      <c r="L1836" s="25" t="s">
        <v>41</v>
      </c>
      <c r="M1836" s="28" t="s">
        <v>132</v>
      </c>
      <c r="N1836" s="28"/>
      <c r="O1836" s="24" t="s">
        <v>63</v>
      </c>
      <c r="P1836" s="24"/>
      <c r="Q1836" s="24"/>
      <c r="R1836" s="27"/>
      <c r="S1836" s="27"/>
      <c r="T1836" s="24"/>
      <c r="U1836" s="24"/>
      <c r="V1836" s="24"/>
      <c r="W1836" s="24"/>
      <c r="X1836" s="24"/>
      <c r="Y1836" s="25"/>
    </row>
    <row r="1837" spans="1:25" ht="270">
      <c r="A1837" s="41" t="s">
        <v>8874</v>
      </c>
      <c r="B1837" s="41" t="s">
        <v>8875</v>
      </c>
      <c r="C1837" s="41" t="s">
        <v>8875</v>
      </c>
      <c r="D1837" s="24"/>
      <c r="E1837" s="25" t="s">
        <v>8876</v>
      </c>
      <c r="F1837" s="25" t="s">
        <v>8877</v>
      </c>
      <c r="G1837" s="24" t="s">
        <v>8845</v>
      </c>
      <c r="H1837" s="27">
        <v>42044</v>
      </c>
      <c r="I1837" s="27"/>
      <c r="J1837" s="27"/>
      <c r="K1837" s="24"/>
      <c r="L1837" s="25" t="s">
        <v>41</v>
      </c>
      <c r="M1837" s="28" t="s">
        <v>132</v>
      </c>
      <c r="N1837" s="28"/>
      <c r="O1837" s="24" t="s">
        <v>63</v>
      </c>
      <c r="P1837" s="24"/>
      <c r="Q1837" s="24"/>
      <c r="R1837" s="27"/>
      <c r="S1837" s="27"/>
      <c r="T1837" s="24"/>
      <c r="U1837" s="24"/>
      <c r="V1837" s="24"/>
      <c r="W1837" s="24"/>
      <c r="X1837" s="24"/>
      <c r="Y1837" s="25"/>
    </row>
    <row r="1838" spans="1:25" ht="270">
      <c r="A1838" s="41" t="s">
        <v>8878</v>
      </c>
      <c r="B1838" s="41" t="s">
        <v>8879</v>
      </c>
      <c r="C1838" s="41" t="s">
        <v>8879</v>
      </c>
      <c r="D1838" s="24"/>
      <c r="E1838" s="25" t="s">
        <v>8880</v>
      </c>
      <c r="F1838" s="25" t="s">
        <v>8881</v>
      </c>
      <c r="G1838" s="24" t="s">
        <v>8845</v>
      </c>
      <c r="H1838" s="27">
        <v>42956</v>
      </c>
      <c r="I1838" s="27"/>
      <c r="J1838" s="27"/>
      <c r="K1838" s="24"/>
      <c r="L1838" s="25" t="s">
        <v>41</v>
      </c>
      <c r="M1838" s="28" t="s">
        <v>132</v>
      </c>
      <c r="N1838" s="28"/>
      <c r="O1838" s="24" t="s">
        <v>63</v>
      </c>
      <c r="P1838" s="24"/>
      <c r="Q1838" s="24"/>
      <c r="R1838" s="27"/>
      <c r="S1838" s="27"/>
      <c r="T1838" s="24"/>
      <c r="U1838" s="24"/>
      <c r="V1838" s="24"/>
      <c r="W1838" s="24"/>
      <c r="X1838" s="24"/>
      <c r="Y1838" s="25"/>
    </row>
    <row r="1839" spans="1:25" ht="390">
      <c r="A1839" s="41" t="s">
        <v>8882</v>
      </c>
      <c r="B1839" s="41" t="s">
        <v>8883</v>
      </c>
      <c r="C1839" s="41" t="s">
        <v>8883</v>
      </c>
      <c r="D1839" s="24"/>
      <c r="E1839" s="25" t="s">
        <v>8884</v>
      </c>
      <c r="F1839" s="25" t="s">
        <v>8885</v>
      </c>
      <c r="G1839" s="24" t="s">
        <v>8845</v>
      </c>
      <c r="H1839" s="27">
        <v>39849</v>
      </c>
      <c r="I1839" s="27"/>
      <c r="J1839" s="27"/>
      <c r="K1839" s="24"/>
      <c r="L1839" s="25" t="s">
        <v>43</v>
      </c>
      <c r="M1839" s="28" t="s">
        <v>132</v>
      </c>
      <c r="N1839" s="28"/>
      <c r="O1839" s="24" t="s">
        <v>63</v>
      </c>
      <c r="P1839" s="24"/>
      <c r="Q1839" s="24"/>
      <c r="R1839" s="27"/>
      <c r="S1839" s="27"/>
      <c r="T1839" s="24"/>
      <c r="U1839" s="24"/>
      <c r="V1839" s="24"/>
      <c r="W1839" s="24"/>
      <c r="X1839" s="24"/>
      <c r="Y1839" s="25"/>
    </row>
    <row r="1840" spans="1:25" ht="270">
      <c r="A1840" s="41" t="s">
        <v>8886</v>
      </c>
      <c r="B1840" s="41" t="s">
        <v>8887</v>
      </c>
      <c r="C1840" s="41" t="s">
        <v>8887</v>
      </c>
      <c r="D1840" s="24"/>
      <c r="E1840" s="25" t="s">
        <v>8888</v>
      </c>
      <c r="F1840" s="25" t="s">
        <v>8889</v>
      </c>
      <c r="G1840" s="24" t="s">
        <v>8845</v>
      </c>
      <c r="H1840" s="27">
        <v>42971</v>
      </c>
      <c r="I1840" s="27"/>
      <c r="J1840" s="27"/>
      <c r="K1840" s="24"/>
      <c r="L1840" s="25" t="s">
        <v>43</v>
      </c>
      <c r="M1840" s="28" t="s">
        <v>132</v>
      </c>
      <c r="N1840" s="28"/>
      <c r="O1840" s="24" t="s">
        <v>63</v>
      </c>
      <c r="P1840" s="24"/>
      <c r="Q1840" s="24"/>
      <c r="R1840" s="27"/>
      <c r="S1840" s="27"/>
      <c r="T1840" s="24"/>
      <c r="U1840" s="24"/>
      <c r="V1840" s="24"/>
      <c r="W1840" s="24"/>
      <c r="X1840" s="24"/>
      <c r="Y1840" s="25"/>
    </row>
    <row r="1841" spans="1:25" ht="300">
      <c r="A1841" s="41" t="s">
        <v>8890</v>
      </c>
      <c r="B1841" s="41" t="s">
        <v>8891</v>
      </c>
      <c r="C1841" s="41" t="s">
        <v>8891</v>
      </c>
      <c r="D1841" s="24"/>
      <c r="E1841" s="25" t="s">
        <v>8892</v>
      </c>
      <c r="F1841" s="25" t="s">
        <v>8893</v>
      </c>
      <c r="G1841" s="24" t="s">
        <v>8845</v>
      </c>
      <c r="H1841" s="27">
        <v>43126</v>
      </c>
      <c r="I1841" s="27"/>
      <c r="J1841" s="27"/>
      <c r="K1841" s="24"/>
      <c r="L1841" s="25" t="s">
        <v>43</v>
      </c>
      <c r="M1841" s="28" t="s">
        <v>132</v>
      </c>
      <c r="N1841" s="28"/>
      <c r="O1841" s="24" t="s">
        <v>63</v>
      </c>
      <c r="P1841" s="24"/>
      <c r="Q1841" s="24"/>
      <c r="R1841" s="27"/>
      <c r="S1841" s="27"/>
      <c r="T1841" s="24"/>
      <c r="U1841" s="24"/>
      <c r="V1841" s="24"/>
      <c r="W1841" s="24"/>
      <c r="X1841" s="24"/>
      <c r="Y1841" s="25"/>
    </row>
    <row r="1842" spans="1:25" ht="409.5">
      <c r="A1842" s="41" t="s">
        <v>8894</v>
      </c>
      <c r="B1842" s="41" t="s">
        <v>8895</v>
      </c>
      <c r="C1842" s="41" t="s">
        <v>8895</v>
      </c>
      <c r="D1842" s="24"/>
      <c r="E1842" s="25" t="s">
        <v>8896</v>
      </c>
      <c r="F1842" s="25" t="s">
        <v>8897</v>
      </c>
      <c r="G1842" s="24" t="s">
        <v>8845</v>
      </c>
      <c r="H1842" s="27">
        <v>43325</v>
      </c>
      <c r="I1842" s="27"/>
      <c r="J1842" s="27"/>
      <c r="K1842" s="24"/>
      <c r="L1842" s="25" t="s">
        <v>44</v>
      </c>
      <c r="M1842" s="28" t="s">
        <v>132</v>
      </c>
      <c r="N1842" s="28"/>
      <c r="O1842" s="24" t="s">
        <v>63</v>
      </c>
      <c r="P1842" s="24"/>
      <c r="Q1842" s="24"/>
      <c r="R1842" s="27"/>
      <c r="S1842" s="27"/>
      <c r="T1842" s="24"/>
      <c r="U1842" s="24"/>
      <c r="V1842" s="24"/>
      <c r="W1842" s="24"/>
      <c r="X1842" s="24"/>
      <c r="Y1842" s="25"/>
    </row>
    <row r="1843" spans="1:25" ht="270">
      <c r="A1843" s="41" t="s">
        <v>8898</v>
      </c>
      <c r="B1843" s="41" t="s">
        <v>8899</v>
      </c>
      <c r="C1843" s="41" t="s">
        <v>8899</v>
      </c>
      <c r="D1843" s="24"/>
      <c r="E1843" s="25" t="s">
        <v>8900</v>
      </c>
      <c r="F1843" s="25" t="s">
        <v>8901</v>
      </c>
      <c r="G1843" s="24" t="s">
        <v>8845</v>
      </c>
      <c r="H1843" s="27">
        <v>39871</v>
      </c>
      <c r="I1843" s="27">
        <v>42004</v>
      </c>
      <c r="J1843" s="27"/>
      <c r="K1843" s="24"/>
      <c r="L1843" s="25" t="s">
        <v>44</v>
      </c>
      <c r="M1843" s="28" t="s">
        <v>132</v>
      </c>
      <c r="N1843" s="28"/>
      <c r="O1843" s="24" t="s">
        <v>63</v>
      </c>
      <c r="P1843" s="24"/>
      <c r="Q1843" s="24"/>
      <c r="R1843" s="27"/>
      <c r="S1843" s="27"/>
      <c r="T1843" s="24"/>
      <c r="U1843" s="24"/>
      <c r="V1843" s="24"/>
      <c r="W1843" s="24"/>
      <c r="X1843" s="24"/>
      <c r="Y1843" s="25"/>
    </row>
    <row r="1844" spans="1:25" ht="300">
      <c r="A1844" s="41" t="s">
        <v>8902</v>
      </c>
      <c r="B1844" s="41" t="s">
        <v>8903</v>
      </c>
      <c r="C1844" s="41" t="s">
        <v>8903</v>
      </c>
      <c r="D1844" s="24"/>
      <c r="E1844" s="25" t="s">
        <v>8904</v>
      </c>
      <c r="F1844" s="25" t="s">
        <v>8905</v>
      </c>
      <c r="G1844" s="24" t="s">
        <v>8845</v>
      </c>
      <c r="H1844" s="27">
        <v>42424</v>
      </c>
      <c r="I1844" s="27"/>
      <c r="J1844" s="27"/>
      <c r="K1844" s="24"/>
      <c r="L1844" s="25" t="s">
        <v>44</v>
      </c>
      <c r="M1844" s="28" t="s">
        <v>132</v>
      </c>
      <c r="N1844" s="28"/>
      <c r="O1844" s="24" t="s">
        <v>63</v>
      </c>
      <c r="P1844" s="24"/>
      <c r="Q1844" s="24"/>
      <c r="R1844" s="27"/>
      <c r="S1844" s="27"/>
      <c r="T1844" s="24"/>
      <c r="U1844" s="24"/>
      <c r="V1844" s="24"/>
      <c r="W1844" s="24"/>
      <c r="X1844" s="24"/>
      <c r="Y1844" s="25"/>
    </row>
    <row r="1845" spans="1:25" ht="270">
      <c r="A1845" s="41" t="s">
        <v>8906</v>
      </c>
      <c r="B1845" s="41" t="s">
        <v>8907</v>
      </c>
      <c r="C1845" s="41" t="s">
        <v>8907</v>
      </c>
      <c r="D1845" s="24"/>
      <c r="E1845" s="25" t="s">
        <v>8908</v>
      </c>
      <c r="F1845" s="25" t="s">
        <v>8909</v>
      </c>
      <c r="G1845" s="24" t="s">
        <v>8845</v>
      </c>
      <c r="H1845" s="27">
        <v>37582</v>
      </c>
      <c r="I1845" s="27">
        <v>42446</v>
      </c>
      <c r="J1845" s="27"/>
      <c r="K1845" s="24"/>
      <c r="L1845" s="25" t="s">
        <v>46</v>
      </c>
      <c r="M1845" s="28" t="s">
        <v>132</v>
      </c>
      <c r="N1845" s="28"/>
      <c r="O1845" s="24" t="s">
        <v>63</v>
      </c>
      <c r="P1845" s="24"/>
      <c r="Q1845" s="24"/>
      <c r="R1845" s="27"/>
      <c r="S1845" s="27"/>
      <c r="T1845" s="24"/>
      <c r="U1845" s="24"/>
      <c r="V1845" s="24"/>
      <c r="W1845" s="24"/>
      <c r="X1845" s="24"/>
      <c r="Y1845" s="25"/>
    </row>
    <row r="1846" spans="1:25" ht="270">
      <c r="A1846" s="41" t="s">
        <v>8910</v>
      </c>
      <c r="B1846" s="41" t="s">
        <v>8911</v>
      </c>
      <c r="C1846" s="41" t="s">
        <v>8911</v>
      </c>
      <c r="D1846" s="24"/>
      <c r="E1846" s="25" t="s">
        <v>8912</v>
      </c>
      <c r="F1846" s="25" t="s">
        <v>8913</v>
      </c>
      <c r="G1846" s="24" t="s">
        <v>8845</v>
      </c>
      <c r="H1846" s="27">
        <v>37582</v>
      </c>
      <c r="I1846" s="27">
        <v>42459</v>
      </c>
      <c r="J1846" s="27"/>
      <c r="K1846" s="24"/>
      <c r="L1846" s="25" t="s">
        <v>46</v>
      </c>
      <c r="M1846" s="28" t="s">
        <v>132</v>
      </c>
      <c r="N1846" s="28"/>
      <c r="O1846" s="24" t="s">
        <v>63</v>
      </c>
      <c r="P1846" s="24"/>
      <c r="Q1846" s="24"/>
      <c r="R1846" s="27"/>
      <c r="S1846" s="27"/>
      <c r="T1846" s="24"/>
      <c r="U1846" s="24"/>
      <c r="V1846" s="24"/>
      <c r="W1846" s="24"/>
      <c r="X1846" s="24"/>
      <c r="Y1846" s="25"/>
    </row>
    <row r="1847" spans="1:25" ht="330">
      <c r="A1847" s="41" t="s">
        <v>8914</v>
      </c>
      <c r="B1847" s="41" t="s">
        <v>8915</v>
      </c>
      <c r="C1847" s="41" t="s">
        <v>8915</v>
      </c>
      <c r="D1847" s="24"/>
      <c r="E1847" s="25" t="s">
        <v>8916</v>
      </c>
      <c r="F1847" s="25" t="s">
        <v>8917</v>
      </c>
      <c r="G1847" s="24" t="s">
        <v>8845</v>
      </c>
      <c r="H1847" s="27">
        <v>38786</v>
      </c>
      <c r="I1847" s="27"/>
      <c r="J1847" s="27"/>
      <c r="K1847" s="24"/>
      <c r="L1847" s="25" t="s">
        <v>46</v>
      </c>
      <c r="M1847" s="28" t="s">
        <v>132</v>
      </c>
      <c r="N1847" s="28"/>
      <c r="O1847" s="24" t="s">
        <v>63</v>
      </c>
      <c r="P1847" s="24"/>
      <c r="Q1847" s="24"/>
      <c r="R1847" s="27"/>
      <c r="S1847" s="27"/>
      <c r="T1847" s="24"/>
      <c r="U1847" s="24"/>
      <c r="V1847" s="24"/>
      <c r="W1847" s="24"/>
      <c r="X1847" s="24"/>
      <c r="Y1847" s="25"/>
    </row>
    <row r="1848" spans="1:25" ht="409.5">
      <c r="A1848" s="41" t="s">
        <v>8918</v>
      </c>
      <c r="B1848" s="41" t="s">
        <v>8919</v>
      </c>
      <c r="C1848" s="41" t="s">
        <v>8919</v>
      </c>
      <c r="D1848" s="24"/>
      <c r="E1848" s="25" t="s">
        <v>8920</v>
      </c>
      <c r="F1848" s="25" t="s">
        <v>8921</v>
      </c>
      <c r="G1848" s="24" t="s">
        <v>8845</v>
      </c>
      <c r="H1848" s="27">
        <v>43228</v>
      </c>
      <c r="I1848" s="27"/>
      <c r="J1848" s="27"/>
      <c r="K1848" s="24"/>
      <c r="L1848" s="25" t="s">
        <v>50</v>
      </c>
      <c r="M1848" s="28" t="s">
        <v>132</v>
      </c>
      <c r="N1848" s="28"/>
      <c r="O1848" s="24" t="s">
        <v>63</v>
      </c>
      <c r="P1848" s="24"/>
      <c r="Q1848" s="24"/>
      <c r="R1848" s="27"/>
      <c r="S1848" s="27"/>
      <c r="T1848" s="24"/>
      <c r="U1848" s="24"/>
      <c r="V1848" s="24"/>
      <c r="W1848" s="24"/>
      <c r="X1848" s="24"/>
      <c r="Y1848" s="25"/>
    </row>
    <row r="1849" spans="1:25" ht="270">
      <c r="A1849" s="41" t="s">
        <v>8922</v>
      </c>
      <c r="B1849" s="41" t="s">
        <v>8923</v>
      </c>
      <c r="C1849" s="41" t="s">
        <v>8923</v>
      </c>
      <c r="D1849" s="24"/>
      <c r="E1849" s="25" t="s">
        <v>8924</v>
      </c>
      <c r="F1849" s="25" t="s">
        <v>8925</v>
      </c>
      <c r="G1849" s="24" t="s">
        <v>8845</v>
      </c>
      <c r="H1849" s="27">
        <v>41757</v>
      </c>
      <c r="I1849" s="27"/>
      <c r="J1849" s="27"/>
      <c r="K1849" s="24"/>
      <c r="L1849" s="25" t="s">
        <v>50</v>
      </c>
      <c r="M1849" s="28" t="s">
        <v>132</v>
      </c>
      <c r="N1849" s="28"/>
      <c r="O1849" s="24" t="s">
        <v>63</v>
      </c>
      <c r="P1849" s="24"/>
      <c r="Q1849" s="24"/>
      <c r="R1849" s="27"/>
      <c r="S1849" s="27"/>
      <c r="T1849" s="24"/>
      <c r="U1849" s="24"/>
      <c r="V1849" s="24"/>
      <c r="W1849" s="24"/>
      <c r="X1849" s="24"/>
      <c r="Y1849" s="25"/>
    </row>
    <row r="1850" spans="1:25" ht="270">
      <c r="A1850" s="41" t="s">
        <v>8926</v>
      </c>
      <c r="B1850" s="41" t="s">
        <v>8927</v>
      </c>
      <c r="C1850" s="41" t="s">
        <v>8927</v>
      </c>
      <c r="D1850" s="24"/>
      <c r="E1850" s="25" t="s">
        <v>8928</v>
      </c>
      <c r="F1850" s="25" t="s">
        <v>8929</v>
      </c>
      <c r="G1850" s="24" t="s">
        <v>8845</v>
      </c>
      <c r="H1850" s="27">
        <v>41117</v>
      </c>
      <c r="I1850" s="27">
        <v>42590</v>
      </c>
      <c r="J1850" s="27"/>
      <c r="K1850" s="24"/>
      <c r="L1850" s="25" t="s">
        <v>50</v>
      </c>
      <c r="M1850" s="28" t="s">
        <v>132</v>
      </c>
      <c r="N1850" s="28"/>
      <c r="O1850" s="24" t="s">
        <v>63</v>
      </c>
      <c r="P1850" s="24"/>
      <c r="Q1850" s="24"/>
      <c r="R1850" s="27"/>
      <c r="S1850" s="27"/>
      <c r="T1850" s="24"/>
      <c r="U1850" s="24"/>
      <c r="V1850" s="24"/>
      <c r="W1850" s="24"/>
      <c r="X1850" s="24"/>
      <c r="Y1850" s="25"/>
    </row>
    <row r="1851" spans="1:25" ht="270">
      <c r="A1851" s="41" t="s">
        <v>8930</v>
      </c>
      <c r="B1851" s="41" t="s">
        <v>8931</v>
      </c>
      <c r="C1851" s="41" t="s">
        <v>8931</v>
      </c>
      <c r="D1851" s="24"/>
      <c r="E1851" s="25" t="s">
        <v>8932</v>
      </c>
      <c r="F1851" s="25" t="s">
        <v>8933</v>
      </c>
      <c r="G1851" s="24" t="s">
        <v>8845</v>
      </c>
      <c r="H1851" s="27">
        <v>37618</v>
      </c>
      <c r="I1851" s="27">
        <v>41149</v>
      </c>
      <c r="J1851" s="27"/>
      <c r="K1851" s="24"/>
      <c r="L1851" s="25" t="s">
        <v>52</v>
      </c>
      <c r="M1851" s="28" t="s">
        <v>132</v>
      </c>
      <c r="N1851" s="28"/>
      <c r="O1851" s="24" t="s">
        <v>63</v>
      </c>
      <c r="P1851" s="24"/>
      <c r="Q1851" s="24"/>
      <c r="R1851" s="27"/>
      <c r="S1851" s="27"/>
      <c r="T1851" s="24"/>
      <c r="U1851" s="24"/>
      <c r="V1851" s="24"/>
      <c r="W1851" s="24"/>
      <c r="X1851" s="24"/>
      <c r="Y1851" s="25"/>
    </row>
    <row r="1852" spans="1:25" ht="270">
      <c r="A1852" s="41" t="s">
        <v>8934</v>
      </c>
      <c r="B1852" s="41" t="s">
        <v>8935</v>
      </c>
      <c r="C1852" s="41" t="s">
        <v>8935</v>
      </c>
      <c r="D1852" s="24"/>
      <c r="E1852" s="25" t="s">
        <v>8936</v>
      </c>
      <c r="F1852" s="25" t="s">
        <v>8937</v>
      </c>
      <c r="G1852" s="24" t="s">
        <v>8845</v>
      </c>
      <c r="H1852" s="27">
        <v>42318</v>
      </c>
      <c r="I1852" s="27"/>
      <c r="J1852" s="27"/>
      <c r="K1852" s="24"/>
      <c r="L1852" s="25" t="s">
        <v>52</v>
      </c>
      <c r="M1852" s="28" t="s">
        <v>132</v>
      </c>
      <c r="N1852" s="28"/>
      <c r="O1852" s="24" t="s">
        <v>63</v>
      </c>
      <c r="P1852" s="24"/>
      <c r="Q1852" s="24"/>
      <c r="R1852" s="27"/>
      <c r="S1852" s="27"/>
      <c r="T1852" s="24"/>
      <c r="U1852" s="24"/>
      <c r="V1852" s="24"/>
      <c r="W1852" s="24"/>
      <c r="X1852" s="24"/>
      <c r="Y1852" s="25"/>
    </row>
    <row r="1853" spans="1:25" ht="285">
      <c r="A1853" s="41" t="s">
        <v>8938</v>
      </c>
      <c r="B1853" s="41" t="s">
        <v>8939</v>
      </c>
      <c r="C1853" s="41" t="s">
        <v>8939</v>
      </c>
      <c r="D1853" s="24"/>
      <c r="E1853" s="25" t="s">
        <v>8940</v>
      </c>
      <c r="F1853" s="25" t="s">
        <v>8941</v>
      </c>
      <c r="G1853" s="24" t="s">
        <v>8845</v>
      </c>
      <c r="H1853" s="27">
        <v>41583</v>
      </c>
      <c r="I1853" s="27"/>
      <c r="J1853" s="27"/>
      <c r="K1853" s="24"/>
      <c r="L1853" s="25" t="s">
        <v>52</v>
      </c>
      <c r="M1853" s="28" t="s">
        <v>132</v>
      </c>
      <c r="N1853" s="28"/>
      <c r="O1853" s="24" t="s">
        <v>63</v>
      </c>
      <c r="P1853" s="24"/>
      <c r="Q1853" s="24"/>
      <c r="R1853" s="27"/>
      <c r="S1853" s="27"/>
      <c r="T1853" s="24"/>
      <c r="U1853" s="24"/>
      <c r="V1853" s="24"/>
      <c r="W1853" s="24"/>
      <c r="X1853" s="24"/>
      <c r="Y1853" s="25"/>
    </row>
    <row r="1854" spans="1:25" ht="285">
      <c r="A1854" s="41" t="s">
        <v>8942</v>
      </c>
      <c r="B1854" s="41" t="s">
        <v>8943</v>
      </c>
      <c r="C1854" s="41" t="s">
        <v>8943</v>
      </c>
      <c r="D1854" s="24"/>
      <c r="E1854" s="25" t="s">
        <v>8944</v>
      </c>
      <c r="F1854" s="25" t="s">
        <v>8945</v>
      </c>
      <c r="G1854" s="24" t="s">
        <v>8845</v>
      </c>
      <c r="H1854" s="27">
        <v>39519</v>
      </c>
      <c r="I1854" s="27"/>
      <c r="J1854" s="27"/>
      <c r="K1854" s="24"/>
      <c r="L1854" s="25" t="s">
        <v>54</v>
      </c>
      <c r="M1854" s="28" t="s">
        <v>132</v>
      </c>
      <c r="N1854" s="28"/>
      <c r="O1854" s="24" t="s">
        <v>63</v>
      </c>
      <c r="P1854" s="24"/>
      <c r="Q1854" s="24"/>
      <c r="R1854" s="27"/>
      <c r="S1854" s="27"/>
      <c r="T1854" s="24"/>
      <c r="U1854" s="24"/>
      <c r="V1854" s="24"/>
      <c r="W1854" s="24"/>
      <c r="X1854" s="24"/>
      <c r="Y1854" s="25"/>
    </row>
    <row r="1855" spans="1:25" ht="315">
      <c r="A1855" s="41" t="s">
        <v>8946</v>
      </c>
      <c r="B1855" s="41" t="s">
        <v>8947</v>
      </c>
      <c r="C1855" s="41" t="s">
        <v>8947</v>
      </c>
      <c r="D1855" s="24"/>
      <c r="E1855" s="25" t="s">
        <v>8948</v>
      </c>
      <c r="F1855" s="25" t="s">
        <v>8949</v>
      </c>
      <c r="G1855" s="24" t="s">
        <v>8845</v>
      </c>
      <c r="H1855" s="27">
        <v>41353</v>
      </c>
      <c r="I1855" s="27"/>
      <c r="J1855" s="27"/>
      <c r="K1855" s="24"/>
      <c r="L1855" s="25" t="s">
        <v>54</v>
      </c>
      <c r="M1855" s="28" t="s">
        <v>132</v>
      </c>
      <c r="N1855" s="28"/>
      <c r="O1855" s="24" t="s">
        <v>63</v>
      </c>
      <c r="P1855" s="24"/>
      <c r="Q1855" s="24"/>
      <c r="R1855" s="27"/>
      <c r="S1855" s="27"/>
      <c r="T1855" s="24"/>
      <c r="U1855" s="24"/>
      <c r="V1855" s="24"/>
      <c r="W1855" s="24"/>
      <c r="X1855" s="24"/>
      <c r="Y1855" s="25"/>
    </row>
    <row r="1856" spans="1:25" ht="300">
      <c r="A1856" s="41" t="s">
        <v>8950</v>
      </c>
      <c r="B1856" s="41" t="s">
        <v>8951</v>
      </c>
      <c r="C1856" s="41" t="s">
        <v>8951</v>
      </c>
      <c r="D1856" s="24"/>
      <c r="E1856" s="25" t="s">
        <v>8952</v>
      </c>
      <c r="F1856" s="25" t="s">
        <v>8953</v>
      </c>
      <c r="G1856" s="24" t="s">
        <v>8845</v>
      </c>
      <c r="H1856" s="27">
        <v>42333</v>
      </c>
      <c r="I1856" s="27"/>
      <c r="J1856" s="27"/>
      <c r="K1856" s="24"/>
      <c r="L1856" s="25" t="s">
        <v>54</v>
      </c>
      <c r="M1856" s="28" t="s">
        <v>132</v>
      </c>
      <c r="N1856" s="28"/>
      <c r="O1856" s="24" t="s">
        <v>63</v>
      </c>
      <c r="P1856" s="24"/>
      <c r="Q1856" s="24"/>
      <c r="R1856" s="27"/>
      <c r="S1856" s="27"/>
      <c r="T1856" s="24"/>
      <c r="U1856" s="24"/>
      <c r="V1856" s="24"/>
      <c r="W1856" s="24"/>
      <c r="X1856" s="24"/>
      <c r="Y1856" s="25"/>
    </row>
    <row r="1857" spans="1:25" ht="270">
      <c r="A1857" s="41" t="s">
        <v>8954</v>
      </c>
      <c r="B1857" s="41" t="s">
        <v>8955</v>
      </c>
      <c r="C1857" s="41" t="s">
        <v>8955</v>
      </c>
      <c r="D1857" s="24"/>
      <c r="E1857" s="25" t="s">
        <v>8956</v>
      </c>
      <c r="F1857" s="25" t="s">
        <v>8957</v>
      </c>
      <c r="G1857" s="24" t="s">
        <v>8845</v>
      </c>
      <c r="H1857" s="27">
        <v>39597</v>
      </c>
      <c r="I1857" s="27">
        <v>42093</v>
      </c>
      <c r="J1857" s="27"/>
      <c r="K1857" s="24"/>
      <c r="L1857" s="25" t="s">
        <v>57</v>
      </c>
      <c r="M1857" s="28" t="s">
        <v>132</v>
      </c>
      <c r="N1857" s="28"/>
      <c r="O1857" s="24" t="s">
        <v>63</v>
      </c>
      <c r="P1857" s="24"/>
      <c r="Q1857" s="24"/>
      <c r="R1857" s="27"/>
      <c r="S1857" s="27"/>
      <c r="T1857" s="24"/>
      <c r="U1857" s="24"/>
      <c r="V1857" s="24"/>
      <c r="W1857" s="24"/>
      <c r="X1857" s="24"/>
      <c r="Y1857" s="25"/>
    </row>
    <row r="1858" spans="1:25" ht="375">
      <c r="A1858" s="41" t="s">
        <v>8958</v>
      </c>
      <c r="B1858" s="41" t="s">
        <v>8959</v>
      </c>
      <c r="C1858" s="41" t="s">
        <v>8959</v>
      </c>
      <c r="D1858" s="24"/>
      <c r="E1858" s="25" t="s">
        <v>8960</v>
      </c>
      <c r="F1858" s="25" t="s">
        <v>8961</v>
      </c>
      <c r="G1858" s="24" t="s">
        <v>8845</v>
      </c>
      <c r="H1858" s="27">
        <v>43165</v>
      </c>
      <c r="I1858" s="27"/>
      <c r="J1858" s="27"/>
      <c r="K1858" s="24"/>
      <c r="L1858" s="25" t="s">
        <v>57</v>
      </c>
      <c r="M1858" s="28" t="s">
        <v>132</v>
      </c>
      <c r="N1858" s="28"/>
      <c r="O1858" s="24"/>
      <c r="P1858" s="24"/>
      <c r="Q1858" s="24"/>
      <c r="R1858" s="27"/>
      <c r="S1858" s="27"/>
      <c r="T1858" s="24"/>
      <c r="U1858" s="24"/>
      <c r="V1858" s="24"/>
      <c r="W1858" s="24"/>
      <c r="X1858" s="24"/>
      <c r="Y1858" s="25"/>
    </row>
    <row r="1859" spans="1:25" ht="270">
      <c r="A1859" s="41" t="s">
        <v>8962</v>
      </c>
      <c r="B1859" s="41" t="s">
        <v>8963</v>
      </c>
      <c r="C1859" s="41" t="s">
        <v>8963</v>
      </c>
      <c r="D1859" s="24"/>
      <c r="E1859" s="25" t="s">
        <v>8964</v>
      </c>
      <c r="F1859" s="25" t="s">
        <v>8965</v>
      </c>
      <c r="G1859" s="24" t="s">
        <v>8845</v>
      </c>
      <c r="H1859" s="27">
        <v>38901</v>
      </c>
      <c r="I1859" s="27">
        <v>42304</v>
      </c>
      <c r="J1859" s="27"/>
      <c r="K1859" s="24"/>
      <c r="L1859" s="25" t="s">
        <v>57</v>
      </c>
      <c r="M1859" s="28" t="s">
        <v>132</v>
      </c>
      <c r="N1859" s="28"/>
      <c r="O1859" s="24" t="s">
        <v>63</v>
      </c>
      <c r="P1859" s="24"/>
      <c r="Q1859" s="24"/>
      <c r="R1859" s="27"/>
      <c r="S1859" s="27"/>
      <c r="T1859" s="24"/>
      <c r="U1859" s="24"/>
      <c r="V1859" s="24"/>
      <c r="W1859" s="24"/>
      <c r="X1859" s="24"/>
      <c r="Y1859" s="25"/>
    </row>
    <row r="1860" spans="1:25" ht="270">
      <c r="A1860" s="41" t="s">
        <v>8966</v>
      </c>
      <c r="B1860" s="41" t="s">
        <v>8967</v>
      </c>
      <c r="C1860" s="41" t="s">
        <v>8967</v>
      </c>
      <c r="D1860" s="24"/>
      <c r="E1860" s="25" t="s">
        <v>8968</v>
      </c>
      <c r="F1860" s="25" t="s">
        <v>8969</v>
      </c>
      <c r="G1860" s="24" t="s">
        <v>8845</v>
      </c>
      <c r="H1860" s="27">
        <v>42334</v>
      </c>
      <c r="I1860" s="27"/>
      <c r="J1860" s="27"/>
      <c r="K1860" s="24"/>
      <c r="L1860" s="25" t="s">
        <v>60</v>
      </c>
      <c r="M1860" s="28" t="s">
        <v>132</v>
      </c>
      <c r="N1860" s="28"/>
      <c r="O1860" s="24" t="s">
        <v>63</v>
      </c>
      <c r="P1860" s="24"/>
      <c r="Q1860" s="24"/>
      <c r="R1860" s="27"/>
      <c r="S1860" s="27"/>
      <c r="T1860" s="24"/>
      <c r="U1860" s="24"/>
      <c r="V1860" s="24"/>
      <c r="W1860" s="24"/>
      <c r="X1860" s="24"/>
      <c r="Y1860" s="25"/>
    </row>
    <row r="1861" spans="1:25" ht="360">
      <c r="A1861" s="41" t="s">
        <v>8970</v>
      </c>
      <c r="B1861" s="41" t="s">
        <v>8971</v>
      </c>
      <c r="C1861" s="41" t="s">
        <v>8971</v>
      </c>
      <c r="D1861" s="24"/>
      <c r="E1861" s="25" t="s">
        <v>8972</v>
      </c>
      <c r="F1861" s="25" t="s">
        <v>8973</v>
      </c>
      <c r="G1861" s="24" t="s">
        <v>8845</v>
      </c>
      <c r="H1861" s="27">
        <v>40809</v>
      </c>
      <c r="I1861" s="27"/>
      <c r="J1861" s="27"/>
      <c r="K1861" s="24"/>
      <c r="L1861" s="25" t="s">
        <v>60</v>
      </c>
      <c r="M1861" s="28" t="s">
        <v>132</v>
      </c>
      <c r="N1861" s="28"/>
      <c r="O1861" s="24" t="s">
        <v>63</v>
      </c>
      <c r="P1861" s="24"/>
      <c r="Q1861" s="24"/>
      <c r="R1861" s="27"/>
      <c r="S1861" s="27"/>
      <c r="T1861" s="24"/>
      <c r="U1861" s="24"/>
      <c r="V1861" s="24"/>
      <c r="W1861" s="24"/>
      <c r="X1861" s="24"/>
      <c r="Y1861" s="25"/>
    </row>
    <row r="1862" spans="1:25" ht="300">
      <c r="A1862" s="41" t="s">
        <v>8974</v>
      </c>
      <c r="B1862" s="41" t="s">
        <v>8975</v>
      </c>
      <c r="C1862" s="41" t="s">
        <v>8975</v>
      </c>
      <c r="D1862" s="24"/>
      <c r="E1862" s="25" t="s">
        <v>8976</v>
      </c>
      <c r="F1862" s="25" t="s">
        <v>8977</v>
      </c>
      <c r="G1862" s="24" t="s">
        <v>8845</v>
      </c>
      <c r="H1862" s="27">
        <v>37564</v>
      </c>
      <c r="I1862" s="27">
        <v>40795</v>
      </c>
      <c r="J1862" s="27"/>
      <c r="K1862" s="24"/>
      <c r="L1862" s="25" t="s">
        <v>60</v>
      </c>
      <c r="M1862" s="28" t="s">
        <v>132</v>
      </c>
      <c r="N1862" s="28"/>
      <c r="O1862" s="24" t="s">
        <v>63</v>
      </c>
      <c r="P1862" s="24"/>
      <c r="Q1862" s="24"/>
      <c r="R1862" s="27"/>
      <c r="S1862" s="27"/>
      <c r="T1862" s="24"/>
      <c r="U1862" s="24"/>
      <c r="V1862" s="24"/>
      <c r="W1862" s="24"/>
      <c r="X1862" s="24"/>
      <c r="Y1862" s="25"/>
    </row>
    <row r="1863" spans="1:25" ht="27">
      <c r="A1863" s="925" t="s">
        <v>8978</v>
      </c>
      <c r="B1863" s="926"/>
      <c r="C1863" s="926"/>
      <c r="D1863" s="926"/>
      <c r="E1863" s="926"/>
      <c r="F1863" s="926"/>
      <c r="G1863" s="926"/>
      <c r="H1863" s="926"/>
      <c r="I1863" s="926"/>
      <c r="J1863" s="926"/>
      <c r="K1863" s="926"/>
      <c r="L1863" s="926"/>
      <c r="M1863" s="926"/>
      <c r="N1863" s="926"/>
      <c r="O1863" s="926"/>
      <c r="P1863" s="926"/>
      <c r="Q1863" s="926"/>
      <c r="R1863" s="926"/>
      <c r="S1863" s="926"/>
      <c r="T1863" s="926"/>
      <c r="U1863" s="926"/>
      <c r="V1863" s="926"/>
      <c r="W1863" s="926"/>
      <c r="X1863" s="926"/>
      <c r="Y1863" s="927"/>
    </row>
    <row r="1864" spans="1:25" ht="409.5">
      <c r="A1864" s="44" t="s">
        <v>8979</v>
      </c>
      <c r="B1864" s="24" t="s">
        <v>8980</v>
      </c>
      <c r="C1864" s="24"/>
      <c r="D1864" s="24"/>
      <c r="E1864" s="24" t="s">
        <v>8981</v>
      </c>
      <c r="F1864" s="24" t="s">
        <v>8982</v>
      </c>
      <c r="G1864" s="24" t="s">
        <v>8983</v>
      </c>
      <c r="H1864" s="49"/>
      <c r="I1864" s="49"/>
      <c r="J1864" s="49"/>
      <c r="K1864" s="24" t="s">
        <v>3</v>
      </c>
      <c r="L1864" s="53" t="s">
        <v>43</v>
      </c>
      <c r="M1864" s="50" t="s">
        <v>132</v>
      </c>
      <c r="N1864" s="50"/>
      <c r="O1864" s="24" t="s">
        <v>63</v>
      </c>
      <c r="P1864" s="24"/>
      <c r="Q1864" s="24" t="s">
        <v>3</v>
      </c>
      <c r="R1864" s="49"/>
      <c r="S1864" s="49"/>
      <c r="T1864" s="24"/>
      <c r="U1864" s="29"/>
      <c r="V1864" s="29"/>
      <c r="W1864" s="29"/>
      <c r="X1864" s="24" t="s">
        <v>9125</v>
      </c>
      <c r="Y1864" s="30"/>
    </row>
    <row r="1865" spans="1:25" ht="375">
      <c r="A1865" s="44" t="s">
        <v>8984</v>
      </c>
      <c r="B1865" s="24" t="s">
        <v>8985</v>
      </c>
      <c r="C1865" s="24"/>
      <c r="D1865" s="24"/>
      <c r="E1865" s="24" t="s">
        <v>8986</v>
      </c>
      <c r="F1865" s="24" t="s">
        <v>8987</v>
      </c>
      <c r="G1865" s="24" t="s">
        <v>8988</v>
      </c>
      <c r="H1865" s="49"/>
      <c r="I1865" s="49"/>
      <c r="J1865" s="49"/>
      <c r="K1865" s="24" t="s">
        <v>3</v>
      </c>
      <c r="L1865" s="53" t="s">
        <v>46</v>
      </c>
      <c r="M1865" s="50" t="s">
        <v>132</v>
      </c>
      <c r="N1865" s="50"/>
      <c r="O1865" s="24" t="s">
        <v>63</v>
      </c>
      <c r="P1865" s="24"/>
      <c r="Q1865" s="24" t="s">
        <v>3</v>
      </c>
      <c r="R1865" s="49"/>
      <c r="S1865" s="49"/>
      <c r="T1865" s="24"/>
      <c r="U1865" s="29"/>
      <c r="V1865" s="29"/>
      <c r="W1865" s="29"/>
      <c r="X1865" s="24" t="s">
        <v>9126</v>
      </c>
      <c r="Y1865" s="30"/>
    </row>
    <row r="1866" spans="1:25" ht="375">
      <c r="A1866" s="44" t="s">
        <v>8989</v>
      </c>
      <c r="B1866" s="24" t="s">
        <v>8990</v>
      </c>
      <c r="C1866" s="24"/>
      <c r="D1866" s="24"/>
      <c r="E1866" s="24" t="s">
        <v>8991</v>
      </c>
      <c r="F1866" s="24" t="s">
        <v>8992</v>
      </c>
      <c r="G1866" s="24" t="s">
        <v>8988</v>
      </c>
      <c r="H1866" s="49"/>
      <c r="I1866" s="49"/>
      <c r="J1866" s="49"/>
      <c r="K1866" s="24" t="s">
        <v>3</v>
      </c>
      <c r="L1866" s="53" t="s">
        <v>54</v>
      </c>
      <c r="M1866" s="50" t="s">
        <v>132</v>
      </c>
      <c r="N1866" s="50"/>
      <c r="O1866" s="24" t="s">
        <v>63</v>
      </c>
      <c r="P1866" s="24"/>
      <c r="Q1866" s="24" t="s">
        <v>3</v>
      </c>
      <c r="R1866" s="49"/>
      <c r="S1866" s="49"/>
      <c r="T1866" s="24"/>
      <c r="U1866" s="29"/>
      <c r="V1866" s="29"/>
      <c r="W1866" s="29"/>
      <c r="X1866" s="24" t="s">
        <v>9127</v>
      </c>
      <c r="Y1866" s="30"/>
    </row>
    <row r="1867" spans="1:25" ht="409.5">
      <c r="A1867" s="44" t="s">
        <v>8993</v>
      </c>
      <c r="B1867" s="24" t="s">
        <v>8994</v>
      </c>
      <c r="C1867" s="24"/>
      <c r="D1867" s="24"/>
      <c r="E1867" s="24" t="s">
        <v>8995</v>
      </c>
      <c r="F1867" s="24" t="s">
        <v>8996</v>
      </c>
      <c r="G1867" s="24" t="s">
        <v>8983</v>
      </c>
      <c r="H1867" s="49"/>
      <c r="I1867" s="49"/>
      <c r="J1867" s="49"/>
      <c r="K1867" s="24" t="s">
        <v>3</v>
      </c>
      <c r="L1867" s="53" t="s">
        <v>50</v>
      </c>
      <c r="M1867" s="50" t="s">
        <v>132</v>
      </c>
      <c r="N1867" s="50"/>
      <c r="O1867" s="24" t="s">
        <v>63</v>
      </c>
      <c r="P1867" s="24"/>
      <c r="Q1867" s="24" t="s">
        <v>3</v>
      </c>
      <c r="R1867" s="49"/>
      <c r="S1867" s="49"/>
      <c r="T1867" s="24"/>
      <c r="U1867" s="29"/>
      <c r="V1867" s="29"/>
      <c r="W1867" s="29"/>
      <c r="X1867" s="24" t="s">
        <v>9128</v>
      </c>
      <c r="Y1867" s="30"/>
    </row>
    <row r="1868" spans="1:25" ht="409.5">
      <c r="A1868" s="44" t="s">
        <v>8997</v>
      </c>
      <c r="B1868" s="24" t="s">
        <v>8998</v>
      </c>
      <c r="C1868" s="24"/>
      <c r="D1868" s="24"/>
      <c r="E1868" s="24" t="s">
        <v>8999</v>
      </c>
      <c r="F1868" s="24" t="s">
        <v>9000</v>
      </c>
      <c r="G1868" s="24" t="s">
        <v>9001</v>
      </c>
      <c r="H1868" s="49"/>
      <c r="I1868" s="49"/>
      <c r="J1868" s="49"/>
      <c r="K1868" s="24" t="s">
        <v>3</v>
      </c>
      <c r="L1868" s="53" t="s">
        <v>41</v>
      </c>
      <c r="M1868" s="50" t="s">
        <v>132</v>
      </c>
      <c r="N1868" s="50"/>
      <c r="O1868" s="24" t="s">
        <v>63</v>
      </c>
      <c r="P1868" s="24"/>
      <c r="Q1868" s="24" t="s">
        <v>3</v>
      </c>
      <c r="R1868" s="49"/>
      <c r="S1868" s="49"/>
      <c r="T1868" s="24"/>
      <c r="U1868" s="29"/>
      <c r="V1868" s="29"/>
      <c r="W1868" s="29"/>
      <c r="X1868" s="24" t="s">
        <v>9129</v>
      </c>
      <c r="Y1868" s="30"/>
    </row>
    <row r="1869" spans="1:25" ht="375">
      <c r="A1869" s="44" t="s">
        <v>9002</v>
      </c>
      <c r="B1869" s="24" t="s">
        <v>9003</v>
      </c>
      <c r="C1869" s="24"/>
      <c r="D1869" s="24"/>
      <c r="E1869" s="24" t="s">
        <v>9004</v>
      </c>
      <c r="F1869" s="24" t="s">
        <v>9005</v>
      </c>
      <c r="G1869" s="24" t="s">
        <v>8988</v>
      </c>
      <c r="H1869" s="49"/>
      <c r="I1869" s="49"/>
      <c r="J1869" s="49"/>
      <c r="K1869" s="24" t="s">
        <v>3</v>
      </c>
      <c r="L1869" s="53" t="s">
        <v>43</v>
      </c>
      <c r="M1869" s="50" t="s">
        <v>132</v>
      </c>
      <c r="N1869" s="50"/>
      <c r="O1869" s="24" t="s">
        <v>63</v>
      </c>
      <c r="P1869" s="24"/>
      <c r="Q1869" s="24" t="s">
        <v>3</v>
      </c>
      <c r="R1869" s="49"/>
      <c r="S1869" s="49"/>
      <c r="T1869" s="24"/>
      <c r="U1869" s="29"/>
      <c r="V1869" s="29"/>
      <c r="W1869" s="29"/>
      <c r="X1869" s="24" t="s">
        <v>9130</v>
      </c>
      <c r="Y1869" s="30"/>
    </row>
    <row r="1870" spans="1:25" ht="409.5">
      <c r="A1870" s="44" t="s">
        <v>9006</v>
      </c>
      <c r="B1870" s="24" t="s">
        <v>9007</v>
      </c>
      <c r="C1870" s="24"/>
      <c r="D1870" s="24"/>
      <c r="E1870" s="24" t="s">
        <v>9008</v>
      </c>
      <c r="F1870" s="24" t="s">
        <v>9009</v>
      </c>
      <c r="G1870" s="24" t="s">
        <v>9001</v>
      </c>
      <c r="H1870" s="49"/>
      <c r="I1870" s="49"/>
      <c r="J1870" s="49"/>
      <c r="K1870" s="24" t="s">
        <v>3</v>
      </c>
      <c r="L1870" s="53" t="s">
        <v>40</v>
      </c>
      <c r="M1870" s="50" t="s">
        <v>132</v>
      </c>
      <c r="N1870" s="50"/>
      <c r="O1870" s="24" t="s">
        <v>63</v>
      </c>
      <c r="P1870" s="24"/>
      <c r="Q1870" s="24" t="s">
        <v>3</v>
      </c>
      <c r="R1870" s="49"/>
      <c r="S1870" s="49"/>
      <c r="T1870" s="24"/>
      <c r="U1870" s="29"/>
      <c r="V1870" s="29"/>
      <c r="W1870" s="29"/>
      <c r="X1870" s="24" t="s">
        <v>9131</v>
      </c>
      <c r="Y1870" s="30"/>
    </row>
    <row r="1871" spans="1:25" ht="409.5">
      <c r="A1871" s="44" t="s">
        <v>9010</v>
      </c>
      <c r="B1871" s="24" t="s">
        <v>9011</v>
      </c>
      <c r="C1871" s="24"/>
      <c r="D1871" s="24"/>
      <c r="E1871" s="24" t="s">
        <v>9012</v>
      </c>
      <c r="F1871" s="24" t="s">
        <v>9013</v>
      </c>
      <c r="G1871" s="24" t="s">
        <v>8983</v>
      </c>
      <c r="H1871" s="49" t="s">
        <v>1197</v>
      </c>
      <c r="I1871" s="49"/>
      <c r="J1871" s="49"/>
      <c r="K1871" s="24" t="s">
        <v>3</v>
      </c>
      <c r="L1871" s="53" t="s">
        <v>46</v>
      </c>
      <c r="M1871" s="50" t="s">
        <v>132</v>
      </c>
      <c r="N1871" s="50"/>
      <c r="O1871" s="24" t="s">
        <v>63</v>
      </c>
      <c r="P1871" s="24"/>
      <c r="Q1871" s="24" t="s">
        <v>3</v>
      </c>
      <c r="R1871" s="49"/>
      <c r="S1871" s="49"/>
      <c r="T1871" s="24"/>
      <c r="U1871" s="29"/>
      <c r="V1871" s="29"/>
      <c r="W1871" s="29"/>
      <c r="X1871" s="24" t="s">
        <v>9132</v>
      </c>
      <c r="Y1871" s="30"/>
    </row>
    <row r="1872" spans="1:25" ht="409.5">
      <c r="A1872" s="44" t="s">
        <v>9014</v>
      </c>
      <c r="B1872" s="24" t="s">
        <v>9015</v>
      </c>
      <c r="C1872" s="24"/>
      <c r="D1872" s="24"/>
      <c r="E1872" s="24" t="s">
        <v>9016</v>
      </c>
      <c r="F1872" s="24" t="s">
        <v>9017</v>
      </c>
      <c r="G1872" s="24" t="s">
        <v>9018</v>
      </c>
      <c r="H1872" s="49"/>
      <c r="I1872" s="49"/>
      <c r="J1872" s="49"/>
      <c r="K1872" s="24" t="s">
        <v>3</v>
      </c>
      <c r="L1872" s="53" t="s">
        <v>43</v>
      </c>
      <c r="M1872" s="50" t="s">
        <v>132</v>
      </c>
      <c r="N1872" s="50"/>
      <c r="O1872" s="24" t="s">
        <v>63</v>
      </c>
      <c r="P1872" s="24"/>
      <c r="Q1872" s="24" t="s">
        <v>3</v>
      </c>
      <c r="R1872" s="49"/>
      <c r="S1872" s="49"/>
      <c r="T1872" s="24"/>
      <c r="U1872" s="29"/>
      <c r="V1872" s="29"/>
      <c r="W1872" s="29"/>
      <c r="X1872" s="24" t="s">
        <v>9133</v>
      </c>
      <c r="Y1872" s="30"/>
    </row>
    <row r="1873" spans="1:25" ht="409.5">
      <c r="A1873" s="44" t="s">
        <v>9019</v>
      </c>
      <c r="B1873" s="24" t="s">
        <v>9020</v>
      </c>
      <c r="C1873" s="24"/>
      <c r="D1873" s="24"/>
      <c r="E1873" s="24" t="s">
        <v>9021</v>
      </c>
      <c r="F1873" s="24" t="s">
        <v>9022</v>
      </c>
      <c r="G1873" s="24" t="s">
        <v>9001</v>
      </c>
      <c r="H1873" s="49"/>
      <c r="I1873" s="49"/>
      <c r="J1873" s="49"/>
      <c r="K1873" s="24" t="s">
        <v>3</v>
      </c>
      <c r="L1873" s="53" t="s">
        <v>54</v>
      </c>
      <c r="M1873" s="50" t="s">
        <v>132</v>
      </c>
      <c r="N1873" s="50"/>
      <c r="O1873" s="24" t="s">
        <v>63</v>
      </c>
      <c r="P1873" s="24"/>
      <c r="Q1873" s="24" t="s">
        <v>3</v>
      </c>
      <c r="R1873" s="49"/>
      <c r="S1873" s="49"/>
      <c r="T1873" s="24"/>
      <c r="U1873" s="29"/>
      <c r="V1873" s="29"/>
      <c r="W1873" s="29"/>
      <c r="X1873" s="24" t="s">
        <v>9134</v>
      </c>
      <c r="Y1873" s="30"/>
    </row>
    <row r="1874" spans="1:25" ht="409.5">
      <c r="A1874" s="44" t="s">
        <v>9023</v>
      </c>
      <c r="B1874" s="24" t="s">
        <v>9024</v>
      </c>
      <c r="C1874" s="24"/>
      <c r="D1874" s="24"/>
      <c r="E1874" s="24" t="s">
        <v>9025</v>
      </c>
      <c r="F1874" s="24" t="s">
        <v>9026</v>
      </c>
      <c r="G1874" s="24" t="s">
        <v>8983</v>
      </c>
      <c r="H1874" s="49"/>
      <c r="I1874" s="49"/>
      <c r="J1874" s="49"/>
      <c r="K1874" s="24" t="s">
        <v>3</v>
      </c>
      <c r="L1874" s="53" t="s">
        <v>46</v>
      </c>
      <c r="M1874" s="50" t="s">
        <v>132</v>
      </c>
      <c r="N1874" s="50"/>
      <c r="O1874" s="24" t="s">
        <v>63</v>
      </c>
      <c r="P1874" s="24"/>
      <c r="Q1874" s="24" t="s">
        <v>3</v>
      </c>
      <c r="R1874" s="49"/>
      <c r="S1874" s="49"/>
      <c r="T1874" s="24"/>
      <c r="U1874" s="29"/>
      <c r="V1874" s="29"/>
      <c r="W1874" s="29"/>
      <c r="X1874" s="24" t="s">
        <v>9135</v>
      </c>
      <c r="Y1874" s="30"/>
    </row>
    <row r="1875" spans="1:25" ht="409.5">
      <c r="A1875" s="44" t="s">
        <v>9027</v>
      </c>
      <c r="B1875" s="24" t="s">
        <v>9028</v>
      </c>
      <c r="C1875" s="24"/>
      <c r="D1875" s="24"/>
      <c r="E1875" s="24" t="s">
        <v>9029</v>
      </c>
      <c r="F1875" s="24" t="s">
        <v>9030</v>
      </c>
      <c r="G1875" s="24" t="s">
        <v>9001</v>
      </c>
      <c r="H1875" s="49" t="s">
        <v>9031</v>
      </c>
      <c r="I1875" s="49"/>
      <c r="J1875" s="49"/>
      <c r="K1875" s="24" t="s">
        <v>3</v>
      </c>
      <c r="L1875" s="53" t="s">
        <v>54</v>
      </c>
      <c r="M1875" s="50" t="s">
        <v>132</v>
      </c>
      <c r="N1875" s="50"/>
      <c r="O1875" s="24" t="s">
        <v>63</v>
      </c>
      <c r="P1875" s="24"/>
      <c r="Q1875" s="24" t="s">
        <v>3</v>
      </c>
      <c r="R1875" s="49"/>
      <c r="S1875" s="49"/>
      <c r="T1875" s="24"/>
      <c r="U1875" s="29"/>
      <c r="V1875" s="29"/>
      <c r="W1875" s="29"/>
      <c r="X1875" s="24" t="s">
        <v>9136</v>
      </c>
      <c r="Y1875" s="30"/>
    </row>
    <row r="1876" spans="1:25" ht="409.5">
      <c r="A1876" s="44" t="s">
        <v>9032</v>
      </c>
      <c r="B1876" s="24" t="s">
        <v>9033</v>
      </c>
      <c r="C1876" s="24"/>
      <c r="D1876" s="24"/>
      <c r="E1876" s="24" t="s">
        <v>9034</v>
      </c>
      <c r="F1876" s="24" t="s">
        <v>9035</v>
      </c>
      <c r="G1876" s="24" t="s">
        <v>9018</v>
      </c>
      <c r="H1876" s="49"/>
      <c r="I1876" s="49"/>
      <c r="J1876" s="49"/>
      <c r="K1876" s="24" t="s">
        <v>3</v>
      </c>
      <c r="L1876" s="53" t="s">
        <v>40</v>
      </c>
      <c r="M1876" s="50" t="s">
        <v>132</v>
      </c>
      <c r="N1876" s="50"/>
      <c r="O1876" s="24" t="s">
        <v>63</v>
      </c>
      <c r="P1876" s="24"/>
      <c r="Q1876" s="24" t="s">
        <v>3</v>
      </c>
      <c r="R1876" s="49"/>
      <c r="S1876" s="49"/>
      <c r="T1876" s="24"/>
      <c r="U1876" s="29"/>
      <c r="V1876" s="29"/>
      <c r="W1876" s="29"/>
      <c r="X1876" s="24" t="s">
        <v>9137</v>
      </c>
      <c r="Y1876" s="30"/>
    </row>
    <row r="1877" spans="1:25" ht="409.5">
      <c r="A1877" s="44" t="s">
        <v>9036</v>
      </c>
      <c r="B1877" s="24" t="s">
        <v>9037</v>
      </c>
      <c r="C1877" s="24"/>
      <c r="D1877" s="24"/>
      <c r="E1877" s="24" t="s">
        <v>9038</v>
      </c>
      <c r="F1877" s="24" t="s">
        <v>9039</v>
      </c>
      <c r="G1877" s="24" t="s">
        <v>9018</v>
      </c>
      <c r="H1877" s="49"/>
      <c r="I1877" s="49"/>
      <c r="J1877" s="49"/>
      <c r="K1877" s="24" t="s">
        <v>3</v>
      </c>
      <c r="L1877" s="53" t="s">
        <v>50</v>
      </c>
      <c r="M1877" s="50" t="s">
        <v>132</v>
      </c>
      <c r="N1877" s="50"/>
      <c r="O1877" s="24" t="s">
        <v>63</v>
      </c>
      <c r="P1877" s="24"/>
      <c r="Q1877" s="24" t="s">
        <v>3</v>
      </c>
      <c r="R1877" s="49"/>
      <c r="S1877" s="49"/>
      <c r="T1877" s="24"/>
      <c r="U1877" s="29"/>
      <c r="V1877" s="29"/>
      <c r="W1877" s="29"/>
      <c r="X1877" s="24" t="s">
        <v>9138</v>
      </c>
      <c r="Y1877" s="30"/>
    </row>
    <row r="1878" spans="1:25" ht="409.5">
      <c r="A1878" s="44" t="s">
        <v>9040</v>
      </c>
      <c r="B1878" s="24" t="s">
        <v>9041</v>
      </c>
      <c r="C1878" s="24"/>
      <c r="D1878" s="24"/>
      <c r="E1878" s="24" t="s">
        <v>9042</v>
      </c>
      <c r="F1878" s="24" t="s">
        <v>9043</v>
      </c>
      <c r="G1878" s="24" t="s">
        <v>9001</v>
      </c>
      <c r="H1878" s="49"/>
      <c r="I1878" s="49"/>
      <c r="J1878" s="49"/>
      <c r="K1878" s="24" t="s">
        <v>3</v>
      </c>
      <c r="L1878" s="53" t="s">
        <v>41</v>
      </c>
      <c r="M1878" s="50" t="s">
        <v>132</v>
      </c>
      <c r="N1878" s="50"/>
      <c r="O1878" s="24" t="s">
        <v>63</v>
      </c>
      <c r="P1878" s="24"/>
      <c r="Q1878" s="24" t="s">
        <v>3</v>
      </c>
      <c r="R1878" s="49"/>
      <c r="S1878" s="49"/>
      <c r="T1878" s="24"/>
      <c r="U1878" s="29"/>
      <c r="V1878" s="29"/>
      <c r="W1878" s="29"/>
      <c r="X1878" s="24" t="s">
        <v>9139</v>
      </c>
      <c r="Y1878" s="30"/>
    </row>
    <row r="1879" spans="1:25" ht="375">
      <c r="A1879" s="44" t="s">
        <v>9044</v>
      </c>
      <c r="B1879" s="24" t="s">
        <v>9045</v>
      </c>
      <c r="C1879" s="24"/>
      <c r="D1879" s="24"/>
      <c r="E1879" s="24" t="s">
        <v>9046</v>
      </c>
      <c r="F1879" s="24" t="s">
        <v>9047</v>
      </c>
      <c r="G1879" s="24" t="s">
        <v>8988</v>
      </c>
      <c r="H1879" s="49"/>
      <c r="I1879" s="49"/>
      <c r="J1879" s="49"/>
      <c r="K1879" s="24" t="s">
        <v>3</v>
      </c>
      <c r="L1879" s="53" t="s">
        <v>50</v>
      </c>
      <c r="M1879" s="50" t="s">
        <v>132</v>
      </c>
      <c r="N1879" s="50"/>
      <c r="O1879" s="24" t="s">
        <v>63</v>
      </c>
      <c r="P1879" s="24"/>
      <c r="Q1879" s="24" t="s">
        <v>3</v>
      </c>
      <c r="R1879" s="49"/>
      <c r="S1879" s="49"/>
      <c r="T1879" s="24"/>
      <c r="U1879" s="29"/>
      <c r="V1879" s="29"/>
      <c r="W1879" s="29"/>
      <c r="X1879" s="24" t="s">
        <v>9140</v>
      </c>
      <c r="Y1879" s="30"/>
    </row>
    <row r="1880" spans="1:25" ht="409.5">
      <c r="A1880" s="44" t="s">
        <v>9048</v>
      </c>
      <c r="B1880" s="24" t="s">
        <v>9049</v>
      </c>
      <c r="C1880" s="24"/>
      <c r="D1880" s="24"/>
      <c r="E1880" s="24" t="s">
        <v>9050</v>
      </c>
      <c r="F1880" s="24" t="s">
        <v>9051</v>
      </c>
      <c r="G1880" s="24" t="s">
        <v>9001</v>
      </c>
      <c r="H1880" s="49"/>
      <c r="I1880" s="49"/>
      <c r="J1880" s="49"/>
      <c r="K1880" s="24" t="s">
        <v>3</v>
      </c>
      <c r="L1880" s="53" t="s">
        <v>60</v>
      </c>
      <c r="M1880" s="50" t="s">
        <v>132</v>
      </c>
      <c r="N1880" s="50"/>
      <c r="O1880" s="24" t="s">
        <v>63</v>
      </c>
      <c r="P1880" s="24"/>
      <c r="Q1880" s="24" t="s">
        <v>3</v>
      </c>
      <c r="R1880" s="49"/>
      <c r="S1880" s="49"/>
      <c r="T1880" s="24"/>
      <c r="U1880" s="29"/>
      <c r="V1880" s="29"/>
      <c r="W1880" s="29"/>
      <c r="X1880" s="24" t="s">
        <v>9141</v>
      </c>
      <c r="Y1880" s="30"/>
    </row>
    <row r="1881" spans="1:25" ht="375">
      <c r="A1881" s="44" t="s">
        <v>9052</v>
      </c>
      <c r="B1881" s="24" t="s">
        <v>9053</v>
      </c>
      <c r="C1881" s="24"/>
      <c r="D1881" s="24"/>
      <c r="E1881" s="24" t="s">
        <v>9054</v>
      </c>
      <c r="F1881" s="24" t="s">
        <v>9055</v>
      </c>
      <c r="G1881" s="24" t="s">
        <v>8988</v>
      </c>
      <c r="H1881" s="49"/>
      <c r="I1881" s="49"/>
      <c r="J1881" s="49"/>
      <c r="K1881" s="24" t="s">
        <v>3</v>
      </c>
      <c r="L1881" s="53" t="s">
        <v>54</v>
      </c>
      <c r="M1881" s="50" t="s">
        <v>132</v>
      </c>
      <c r="N1881" s="50"/>
      <c r="O1881" s="24" t="s">
        <v>63</v>
      </c>
      <c r="P1881" s="24"/>
      <c r="Q1881" s="24" t="s">
        <v>3</v>
      </c>
      <c r="R1881" s="49"/>
      <c r="S1881" s="49"/>
      <c r="T1881" s="24"/>
      <c r="U1881" s="29"/>
      <c r="V1881" s="29"/>
      <c r="W1881" s="29"/>
      <c r="X1881" s="24" t="s">
        <v>9142</v>
      </c>
      <c r="Y1881" s="30"/>
    </row>
    <row r="1882" spans="1:25" ht="409.5">
      <c r="A1882" s="44" t="s">
        <v>9056</v>
      </c>
      <c r="B1882" s="24" t="s">
        <v>9057</v>
      </c>
      <c r="C1882" s="24"/>
      <c r="D1882" s="24"/>
      <c r="E1882" s="24" t="s">
        <v>9058</v>
      </c>
      <c r="F1882" s="24" t="s">
        <v>9059</v>
      </c>
      <c r="G1882" s="24" t="s">
        <v>8983</v>
      </c>
      <c r="H1882" s="49"/>
      <c r="I1882" s="49"/>
      <c r="J1882" s="49"/>
      <c r="K1882" s="24" t="s">
        <v>3</v>
      </c>
      <c r="L1882" s="53" t="s">
        <v>54</v>
      </c>
      <c r="M1882" s="50" t="s">
        <v>132</v>
      </c>
      <c r="N1882" s="50"/>
      <c r="O1882" s="24" t="s">
        <v>63</v>
      </c>
      <c r="P1882" s="24"/>
      <c r="Q1882" s="24" t="s">
        <v>3</v>
      </c>
      <c r="R1882" s="49"/>
      <c r="S1882" s="49"/>
      <c r="T1882" s="24"/>
      <c r="U1882" s="29"/>
      <c r="V1882" s="29"/>
      <c r="W1882" s="29"/>
      <c r="X1882" s="24" t="s">
        <v>9143</v>
      </c>
      <c r="Y1882" s="30"/>
    </row>
    <row r="1883" spans="1:25" ht="409.5">
      <c r="A1883" s="44" t="s">
        <v>9060</v>
      </c>
      <c r="B1883" s="24" t="s">
        <v>9061</v>
      </c>
      <c r="C1883" s="24"/>
      <c r="D1883" s="24"/>
      <c r="E1883" s="24" t="s">
        <v>9062</v>
      </c>
      <c r="F1883" s="24" t="s">
        <v>9063</v>
      </c>
      <c r="G1883" s="24" t="s">
        <v>9001</v>
      </c>
      <c r="H1883" s="49"/>
      <c r="I1883" s="49"/>
      <c r="J1883" s="49"/>
      <c r="K1883" s="24" t="s">
        <v>3</v>
      </c>
      <c r="L1883" s="53" t="s">
        <v>41</v>
      </c>
      <c r="M1883" s="50" t="s">
        <v>132</v>
      </c>
      <c r="N1883" s="50"/>
      <c r="O1883" s="24" t="s">
        <v>63</v>
      </c>
      <c r="P1883" s="24"/>
      <c r="Q1883" s="24" t="s">
        <v>3</v>
      </c>
      <c r="R1883" s="49"/>
      <c r="S1883" s="49"/>
      <c r="T1883" s="24"/>
      <c r="U1883" s="29"/>
      <c r="V1883" s="29"/>
      <c r="W1883" s="29"/>
      <c r="X1883" s="24" t="s">
        <v>9144</v>
      </c>
      <c r="Y1883" s="30"/>
    </row>
    <row r="1884" spans="1:25" ht="409.5">
      <c r="A1884" s="44" t="s">
        <v>9064</v>
      </c>
      <c r="B1884" s="24" t="s">
        <v>9065</v>
      </c>
      <c r="C1884" s="24"/>
      <c r="D1884" s="24"/>
      <c r="E1884" s="24" t="s">
        <v>9066</v>
      </c>
      <c r="F1884" s="24" t="s">
        <v>9067</v>
      </c>
      <c r="G1884" s="24" t="s">
        <v>9001</v>
      </c>
      <c r="H1884" s="49"/>
      <c r="I1884" s="49"/>
      <c r="J1884" s="49"/>
      <c r="K1884" s="24" t="s">
        <v>3</v>
      </c>
      <c r="L1884" s="53" t="s">
        <v>40</v>
      </c>
      <c r="M1884" s="50" t="s">
        <v>132</v>
      </c>
      <c r="N1884" s="50"/>
      <c r="O1884" s="24" t="s">
        <v>63</v>
      </c>
      <c r="P1884" s="24"/>
      <c r="Q1884" s="24" t="s">
        <v>3</v>
      </c>
      <c r="R1884" s="49"/>
      <c r="S1884" s="49"/>
      <c r="T1884" s="24"/>
      <c r="U1884" s="29"/>
      <c r="V1884" s="29"/>
      <c r="W1884" s="29"/>
      <c r="X1884" s="24" t="s">
        <v>9145</v>
      </c>
      <c r="Y1884" s="30"/>
    </row>
    <row r="1885" spans="1:25" ht="409.5">
      <c r="A1885" s="44" t="s">
        <v>9068</v>
      </c>
      <c r="B1885" s="24" t="s">
        <v>9069</v>
      </c>
      <c r="C1885" s="24"/>
      <c r="D1885" s="24"/>
      <c r="E1885" s="24" t="s">
        <v>9070</v>
      </c>
      <c r="F1885" s="24" t="s">
        <v>9071</v>
      </c>
      <c r="G1885" s="24" t="s">
        <v>9001</v>
      </c>
      <c r="H1885" s="49" t="s">
        <v>9072</v>
      </c>
      <c r="I1885" s="49"/>
      <c r="J1885" s="49"/>
      <c r="K1885" s="24" t="s">
        <v>3</v>
      </c>
      <c r="L1885" s="53" t="s">
        <v>40</v>
      </c>
      <c r="M1885" s="50" t="s">
        <v>132</v>
      </c>
      <c r="N1885" s="50"/>
      <c r="O1885" s="24" t="s">
        <v>63</v>
      </c>
      <c r="P1885" s="24"/>
      <c r="Q1885" s="24" t="s">
        <v>3</v>
      </c>
      <c r="R1885" s="49"/>
      <c r="S1885" s="49"/>
      <c r="T1885" s="24"/>
      <c r="U1885" s="29"/>
      <c r="V1885" s="29"/>
      <c r="W1885" s="29"/>
      <c r="X1885" s="24" t="s">
        <v>9146</v>
      </c>
      <c r="Y1885" s="30"/>
    </row>
    <row r="1886" spans="1:25" ht="409.5">
      <c r="A1886" s="44" t="s">
        <v>9073</v>
      </c>
      <c r="B1886" s="24" t="s">
        <v>9074</v>
      </c>
      <c r="C1886" s="24"/>
      <c r="D1886" s="24"/>
      <c r="E1886" s="24" t="s">
        <v>9075</v>
      </c>
      <c r="F1886" s="24" t="s">
        <v>9076</v>
      </c>
      <c r="G1886" s="24" t="s">
        <v>9001</v>
      </c>
      <c r="H1886" s="49"/>
      <c r="I1886" s="49"/>
      <c r="J1886" s="49"/>
      <c r="K1886" s="24" t="s">
        <v>3</v>
      </c>
      <c r="L1886" s="53" t="s">
        <v>57</v>
      </c>
      <c r="M1886" s="50" t="s">
        <v>132</v>
      </c>
      <c r="N1886" s="50"/>
      <c r="O1886" s="24" t="s">
        <v>63</v>
      </c>
      <c r="P1886" s="24"/>
      <c r="Q1886" s="24" t="s">
        <v>3</v>
      </c>
      <c r="R1886" s="49"/>
      <c r="S1886" s="49"/>
      <c r="T1886" s="24"/>
      <c r="U1886" s="29"/>
      <c r="V1886" s="29"/>
      <c r="W1886" s="29"/>
      <c r="X1886" s="24" t="s">
        <v>9147</v>
      </c>
      <c r="Y1886" s="30"/>
    </row>
    <row r="1887" spans="1:25" ht="409.5">
      <c r="A1887" s="44" t="s">
        <v>9077</v>
      </c>
      <c r="B1887" s="24" t="s">
        <v>9078</v>
      </c>
      <c r="C1887" s="24"/>
      <c r="D1887" s="24"/>
      <c r="E1887" s="24" t="s">
        <v>9079</v>
      </c>
      <c r="F1887" s="24" t="s">
        <v>9080</v>
      </c>
      <c r="G1887" s="24" t="s">
        <v>9018</v>
      </c>
      <c r="H1887" s="49"/>
      <c r="I1887" s="49"/>
      <c r="J1887" s="49"/>
      <c r="K1887" s="24" t="s">
        <v>3</v>
      </c>
      <c r="L1887" s="53" t="s">
        <v>43</v>
      </c>
      <c r="M1887" s="50" t="s">
        <v>132</v>
      </c>
      <c r="N1887" s="50"/>
      <c r="O1887" s="24" t="s">
        <v>63</v>
      </c>
      <c r="P1887" s="24"/>
      <c r="Q1887" s="24" t="s">
        <v>3</v>
      </c>
      <c r="R1887" s="49"/>
      <c r="S1887" s="49"/>
      <c r="T1887" s="24"/>
      <c r="U1887" s="29"/>
      <c r="V1887" s="29"/>
      <c r="W1887" s="29"/>
      <c r="X1887" s="24" t="s">
        <v>9148</v>
      </c>
      <c r="Y1887" s="30"/>
    </row>
    <row r="1888" spans="1:25" ht="409.5">
      <c r="A1888" s="44" t="s">
        <v>9081</v>
      </c>
      <c r="B1888" s="24" t="s">
        <v>9082</v>
      </c>
      <c r="C1888" s="24"/>
      <c r="D1888" s="24"/>
      <c r="E1888" s="24" t="s">
        <v>9083</v>
      </c>
      <c r="F1888" s="24" t="s">
        <v>9084</v>
      </c>
      <c r="G1888" s="24" t="s">
        <v>9001</v>
      </c>
      <c r="H1888" s="49"/>
      <c r="I1888" s="49"/>
      <c r="J1888" s="49"/>
      <c r="K1888" s="24" t="s">
        <v>3</v>
      </c>
      <c r="L1888" s="53" t="s">
        <v>41</v>
      </c>
      <c r="M1888" s="50" t="s">
        <v>132</v>
      </c>
      <c r="N1888" s="50"/>
      <c r="O1888" s="24" t="s">
        <v>63</v>
      </c>
      <c r="P1888" s="24"/>
      <c r="Q1888" s="24" t="s">
        <v>3</v>
      </c>
      <c r="R1888" s="49"/>
      <c r="S1888" s="49"/>
      <c r="T1888" s="24"/>
      <c r="U1888" s="29"/>
      <c r="V1888" s="29"/>
      <c r="W1888" s="29"/>
      <c r="X1888" s="24" t="s">
        <v>9149</v>
      </c>
      <c r="Y1888" s="30"/>
    </row>
    <row r="1889" spans="1:25" ht="375">
      <c r="A1889" s="44" t="s">
        <v>9085</v>
      </c>
      <c r="B1889" s="24" t="s">
        <v>9086</v>
      </c>
      <c r="C1889" s="24"/>
      <c r="D1889" s="24"/>
      <c r="E1889" s="24" t="s">
        <v>9087</v>
      </c>
      <c r="F1889" s="24" t="s">
        <v>9088</v>
      </c>
      <c r="G1889" s="24" t="s">
        <v>8988</v>
      </c>
      <c r="H1889" s="49"/>
      <c r="I1889" s="49"/>
      <c r="J1889" s="49"/>
      <c r="K1889" s="24" t="s">
        <v>3</v>
      </c>
      <c r="L1889" s="53" t="s">
        <v>54</v>
      </c>
      <c r="M1889" s="50" t="s">
        <v>132</v>
      </c>
      <c r="N1889" s="50"/>
      <c r="O1889" s="24" t="s">
        <v>63</v>
      </c>
      <c r="P1889" s="24"/>
      <c r="Q1889" s="24" t="s">
        <v>3</v>
      </c>
      <c r="R1889" s="49"/>
      <c r="S1889" s="49"/>
      <c r="T1889" s="24"/>
      <c r="U1889" s="29"/>
      <c r="V1889" s="29"/>
      <c r="W1889" s="29"/>
      <c r="X1889" s="24" t="s">
        <v>9150</v>
      </c>
      <c r="Y1889" s="30"/>
    </row>
    <row r="1890" spans="1:25" ht="409.5">
      <c r="A1890" s="44" t="s">
        <v>9089</v>
      </c>
      <c r="B1890" s="24" t="s">
        <v>9090</v>
      </c>
      <c r="C1890" s="24"/>
      <c r="D1890" s="24"/>
      <c r="E1890" s="24" t="s">
        <v>9091</v>
      </c>
      <c r="F1890" s="24" t="s">
        <v>9092</v>
      </c>
      <c r="G1890" s="24" t="s">
        <v>9001</v>
      </c>
      <c r="H1890" s="49"/>
      <c r="I1890" s="49"/>
      <c r="J1890" s="49"/>
      <c r="K1890" s="24" t="s">
        <v>3</v>
      </c>
      <c r="L1890" s="53" t="s">
        <v>46</v>
      </c>
      <c r="M1890" s="50" t="s">
        <v>132</v>
      </c>
      <c r="N1890" s="50"/>
      <c r="O1890" s="24" t="s">
        <v>63</v>
      </c>
      <c r="P1890" s="24"/>
      <c r="Q1890" s="24" t="s">
        <v>3</v>
      </c>
      <c r="R1890" s="49"/>
      <c r="S1890" s="49"/>
      <c r="T1890" s="24"/>
      <c r="U1890" s="29"/>
      <c r="V1890" s="29"/>
      <c r="W1890" s="29"/>
      <c r="X1890" s="24" t="s">
        <v>9151</v>
      </c>
      <c r="Y1890" s="30"/>
    </row>
    <row r="1891" spans="1:25" ht="409.5">
      <c r="A1891" s="44" t="s">
        <v>9093</v>
      </c>
      <c r="B1891" s="24" t="s">
        <v>9094</v>
      </c>
      <c r="C1891" s="24"/>
      <c r="D1891" s="24"/>
      <c r="E1891" s="24" t="s">
        <v>9095</v>
      </c>
      <c r="F1891" s="24" t="s">
        <v>9096</v>
      </c>
      <c r="G1891" s="24" t="s">
        <v>9001</v>
      </c>
      <c r="H1891" s="49"/>
      <c r="I1891" s="49"/>
      <c r="J1891" s="49"/>
      <c r="K1891" s="24" t="s">
        <v>3</v>
      </c>
      <c r="L1891" s="53" t="s">
        <v>57</v>
      </c>
      <c r="M1891" s="50" t="s">
        <v>132</v>
      </c>
      <c r="N1891" s="50"/>
      <c r="O1891" s="24" t="s">
        <v>63</v>
      </c>
      <c r="P1891" s="24"/>
      <c r="Q1891" s="24" t="s">
        <v>3</v>
      </c>
      <c r="R1891" s="49"/>
      <c r="S1891" s="49"/>
      <c r="T1891" s="24"/>
      <c r="U1891" s="29"/>
      <c r="V1891" s="29"/>
      <c r="W1891" s="29"/>
      <c r="X1891" s="24" t="s">
        <v>9152</v>
      </c>
      <c r="Y1891" s="30"/>
    </row>
    <row r="1892" spans="1:25" ht="409.5">
      <c r="A1892" s="44" t="s">
        <v>9097</v>
      </c>
      <c r="B1892" s="24" t="s">
        <v>9098</v>
      </c>
      <c r="C1892" s="24"/>
      <c r="D1892" s="24"/>
      <c r="E1892" s="24" t="s">
        <v>9099</v>
      </c>
      <c r="F1892" s="24" t="s">
        <v>9100</v>
      </c>
      <c r="G1892" s="24" t="s">
        <v>9001</v>
      </c>
      <c r="H1892" s="49"/>
      <c r="I1892" s="49"/>
      <c r="J1892" s="49"/>
      <c r="K1892" s="24" t="s">
        <v>3</v>
      </c>
      <c r="L1892" s="53" t="s">
        <v>60</v>
      </c>
      <c r="M1892" s="50" t="s">
        <v>132</v>
      </c>
      <c r="N1892" s="50"/>
      <c r="O1892" s="24" t="s">
        <v>63</v>
      </c>
      <c r="P1892" s="24"/>
      <c r="Q1892" s="24" t="s">
        <v>3</v>
      </c>
      <c r="R1892" s="49"/>
      <c r="S1892" s="49"/>
      <c r="T1892" s="24"/>
      <c r="U1892" s="29"/>
      <c r="V1892" s="29"/>
      <c r="W1892" s="29"/>
      <c r="X1892" s="24" t="s">
        <v>9153</v>
      </c>
      <c r="Y1892" s="30"/>
    </row>
    <row r="1893" spans="1:25" ht="409.5">
      <c r="A1893" s="44" t="s">
        <v>9101</v>
      </c>
      <c r="B1893" s="24" t="s">
        <v>9102</v>
      </c>
      <c r="C1893" s="24"/>
      <c r="D1893" s="24"/>
      <c r="E1893" s="24" t="s">
        <v>9103</v>
      </c>
      <c r="F1893" s="24" t="s">
        <v>9104</v>
      </c>
      <c r="G1893" s="24" t="s">
        <v>9001</v>
      </c>
      <c r="H1893" s="49"/>
      <c r="I1893" s="49"/>
      <c r="J1893" s="49"/>
      <c r="K1893" s="24" t="s">
        <v>3</v>
      </c>
      <c r="L1893" s="53" t="s">
        <v>60</v>
      </c>
      <c r="M1893" s="50" t="s">
        <v>132</v>
      </c>
      <c r="N1893" s="50"/>
      <c r="O1893" s="24" t="s">
        <v>63</v>
      </c>
      <c r="P1893" s="24"/>
      <c r="Q1893" s="24" t="s">
        <v>3</v>
      </c>
      <c r="R1893" s="49"/>
      <c r="S1893" s="49"/>
      <c r="T1893" s="24"/>
      <c r="U1893" s="29"/>
      <c r="V1893" s="29"/>
      <c r="W1893" s="29"/>
      <c r="X1893" s="24" t="s">
        <v>9154</v>
      </c>
      <c r="Y1893" s="30"/>
    </row>
    <row r="1894" spans="1:25" ht="409.5">
      <c r="A1894" s="44" t="s">
        <v>9105</v>
      </c>
      <c r="B1894" s="24" t="s">
        <v>9106</v>
      </c>
      <c r="C1894" s="24"/>
      <c r="D1894" s="24"/>
      <c r="E1894" s="24" t="s">
        <v>9107</v>
      </c>
      <c r="F1894" s="24" t="s">
        <v>9108</v>
      </c>
      <c r="G1894" s="24" t="s">
        <v>9001</v>
      </c>
      <c r="H1894" s="49"/>
      <c r="I1894" s="49"/>
      <c r="J1894" s="49"/>
      <c r="K1894" s="24" t="s">
        <v>3</v>
      </c>
      <c r="L1894" s="53" t="s">
        <v>60</v>
      </c>
      <c r="M1894" s="50" t="s">
        <v>132</v>
      </c>
      <c r="N1894" s="50"/>
      <c r="O1894" s="24" t="s">
        <v>63</v>
      </c>
      <c r="P1894" s="24"/>
      <c r="Q1894" s="24" t="s">
        <v>3</v>
      </c>
      <c r="R1894" s="49"/>
      <c r="S1894" s="49"/>
      <c r="T1894" s="24"/>
      <c r="U1894" s="29"/>
      <c r="V1894" s="29"/>
      <c r="W1894" s="29"/>
      <c r="X1894" s="24" t="s">
        <v>9155</v>
      </c>
      <c r="Y1894" s="30"/>
    </row>
    <row r="1895" spans="1:25" ht="409.5">
      <c r="A1895" s="44" t="s">
        <v>9109</v>
      </c>
      <c r="B1895" s="24" t="s">
        <v>9110</v>
      </c>
      <c r="C1895" s="24"/>
      <c r="D1895" s="24"/>
      <c r="E1895" s="24" t="s">
        <v>9111</v>
      </c>
      <c r="F1895" s="24" t="s">
        <v>9112</v>
      </c>
      <c r="G1895" s="24" t="s">
        <v>9001</v>
      </c>
      <c r="H1895" s="49"/>
      <c r="I1895" s="49"/>
      <c r="J1895" s="49"/>
      <c r="K1895" s="24" t="s">
        <v>3</v>
      </c>
      <c r="L1895" s="53" t="s">
        <v>60</v>
      </c>
      <c r="M1895" s="50" t="s">
        <v>132</v>
      </c>
      <c r="N1895" s="50"/>
      <c r="O1895" s="24" t="s">
        <v>63</v>
      </c>
      <c r="P1895" s="24"/>
      <c r="Q1895" s="24" t="s">
        <v>3</v>
      </c>
      <c r="R1895" s="49"/>
      <c r="S1895" s="49"/>
      <c r="T1895" s="24"/>
      <c r="U1895" s="29"/>
      <c r="V1895" s="29"/>
      <c r="W1895" s="29"/>
      <c r="X1895" s="24" t="s">
        <v>9156</v>
      </c>
      <c r="Y1895" s="30"/>
    </row>
    <row r="1896" spans="1:25" ht="375">
      <c r="A1896" s="44" t="s">
        <v>9113</v>
      </c>
      <c r="B1896" s="24" t="s">
        <v>9114</v>
      </c>
      <c r="C1896" s="24"/>
      <c r="D1896" s="24"/>
      <c r="E1896" s="24" t="s">
        <v>9115</v>
      </c>
      <c r="F1896" s="24" t="s">
        <v>9116</v>
      </c>
      <c r="G1896" s="24" t="s">
        <v>8988</v>
      </c>
      <c r="H1896" s="49"/>
      <c r="I1896" s="49"/>
      <c r="J1896" s="49"/>
      <c r="K1896" s="24" t="s">
        <v>3</v>
      </c>
      <c r="L1896" s="53" t="s">
        <v>60</v>
      </c>
      <c r="M1896" s="50" t="s">
        <v>132</v>
      </c>
      <c r="N1896" s="50"/>
      <c r="O1896" s="24" t="s">
        <v>63</v>
      </c>
      <c r="P1896" s="24"/>
      <c r="Q1896" s="24" t="s">
        <v>3</v>
      </c>
      <c r="R1896" s="49"/>
      <c r="S1896" s="49"/>
      <c r="T1896" s="24"/>
      <c r="U1896" s="29"/>
      <c r="V1896" s="29"/>
      <c r="W1896" s="29"/>
      <c r="X1896" s="24" t="s">
        <v>9157</v>
      </c>
      <c r="Y1896" s="30"/>
    </row>
    <row r="1897" spans="1:25" ht="409.5">
      <c r="A1897" s="44" t="s">
        <v>9117</v>
      </c>
      <c r="B1897" s="24" t="s">
        <v>9118</v>
      </c>
      <c r="C1897" s="24"/>
      <c r="D1897" s="24"/>
      <c r="E1897" s="24" t="s">
        <v>9119</v>
      </c>
      <c r="F1897" s="24" t="s">
        <v>9120</v>
      </c>
      <c r="G1897" s="24" t="s">
        <v>9001</v>
      </c>
      <c r="H1897" s="49"/>
      <c r="I1897" s="49"/>
      <c r="J1897" s="49"/>
      <c r="K1897" s="24" t="s">
        <v>3</v>
      </c>
      <c r="L1897" s="53" t="s">
        <v>57</v>
      </c>
      <c r="M1897" s="50" t="s">
        <v>132</v>
      </c>
      <c r="N1897" s="50"/>
      <c r="O1897" s="24" t="s">
        <v>63</v>
      </c>
      <c r="P1897" s="24"/>
      <c r="Q1897" s="24" t="s">
        <v>3</v>
      </c>
      <c r="R1897" s="49"/>
      <c r="S1897" s="49"/>
      <c r="T1897" s="24"/>
      <c r="U1897" s="29"/>
      <c r="V1897" s="29"/>
      <c r="W1897" s="29"/>
      <c r="X1897" s="24" t="s">
        <v>9158</v>
      </c>
      <c r="Y1897" s="30"/>
    </row>
    <row r="1898" spans="1:25" ht="375">
      <c r="A1898" s="44" t="s">
        <v>9121</v>
      </c>
      <c r="B1898" s="24" t="s">
        <v>9122</v>
      </c>
      <c r="C1898" s="24"/>
      <c r="D1898" s="24"/>
      <c r="E1898" s="24" t="s">
        <v>9123</v>
      </c>
      <c r="F1898" s="24" t="s">
        <v>9124</v>
      </c>
      <c r="G1898" s="24" t="s">
        <v>8988</v>
      </c>
      <c r="H1898" s="49"/>
      <c r="I1898" s="49"/>
      <c r="J1898" s="49"/>
      <c r="K1898" s="24" t="s">
        <v>3</v>
      </c>
      <c r="L1898" s="53" t="s">
        <v>57</v>
      </c>
      <c r="M1898" s="50" t="s">
        <v>132</v>
      </c>
      <c r="N1898" s="50"/>
      <c r="O1898" s="24" t="s">
        <v>63</v>
      </c>
      <c r="P1898" s="24"/>
      <c r="Q1898" s="24" t="s">
        <v>3</v>
      </c>
      <c r="R1898" s="49"/>
      <c r="S1898" s="49"/>
      <c r="T1898" s="24"/>
      <c r="U1898" s="29"/>
      <c r="V1898" s="29"/>
      <c r="W1898" s="29"/>
      <c r="X1898" s="24" t="s">
        <v>9159</v>
      </c>
      <c r="Y1898" s="30"/>
    </row>
    <row r="1899" spans="1:25" ht="27">
      <c r="A1899" s="933" t="s">
        <v>9160</v>
      </c>
      <c r="B1899" s="934"/>
      <c r="C1899" s="934"/>
      <c r="D1899" s="934"/>
      <c r="E1899" s="934"/>
      <c r="F1899" s="934"/>
      <c r="G1899" s="934"/>
      <c r="H1899" s="934"/>
      <c r="I1899" s="934"/>
      <c r="J1899" s="934"/>
      <c r="K1899" s="934"/>
      <c r="L1899" s="934"/>
      <c r="M1899" s="934"/>
      <c r="N1899" s="934"/>
      <c r="O1899" s="934"/>
      <c r="P1899" s="934"/>
      <c r="Q1899" s="934"/>
      <c r="R1899" s="934"/>
      <c r="S1899" s="934"/>
      <c r="T1899" s="934"/>
      <c r="U1899" s="934"/>
      <c r="V1899" s="934"/>
      <c r="W1899" s="934"/>
      <c r="X1899" s="934"/>
      <c r="Y1899" s="935"/>
    </row>
    <row r="1900" spans="1:25" ht="409.5">
      <c r="A1900" s="44" t="s">
        <v>9161</v>
      </c>
      <c r="B1900" s="24" t="s">
        <v>9162</v>
      </c>
      <c r="C1900" s="30"/>
      <c r="D1900" s="30"/>
      <c r="E1900" s="24" t="s">
        <v>9163</v>
      </c>
      <c r="F1900" s="24" t="s">
        <v>9164</v>
      </c>
      <c r="G1900" s="24" t="s">
        <v>4221</v>
      </c>
      <c r="H1900" s="30"/>
      <c r="I1900" s="30"/>
      <c r="J1900" s="30"/>
      <c r="K1900" s="30"/>
      <c r="L1900" s="53" t="s">
        <v>37</v>
      </c>
      <c r="M1900" s="50" t="s">
        <v>9165</v>
      </c>
      <c r="N1900" s="50"/>
      <c r="O1900" s="24" t="s">
        <v>63</v>
      </c>
      <c r="P1900" s="30"/>
      <c r="Q1900" s="30"/>
      <c r="R1900" s="30"/>
      <c r="S1900" s="30"/>
      <c r="T1900" s="30"/>
      <c r="U1900" s="30"/>
      <c r="V1900" s="30"/>
      <c r="W1900" s="30"/>
      <c r="X1900" s="30"/>
      <c r="Y1900" s="30"/>
    </row>
    <row r="1901" spans="1:25" ht="409.5">
      <c r="A1901" s="44" t="s">
        <v>9166</v>
      </c>
      <c r="B1901" s="24" t="s">
        <v>9167</v>
      </c>
      <c r="C1901" s="30"/>
      <c r="D1901" s="30"/>
      <c r="E1901" s="24" t="s">
        <v>9168</v>
      </c>
      <c r="F1901" s="24" t="s">
        <v>9169</v>
      </c>
      <c r="G1901" s="24" t="s">
        <v>4221</v>
      </c>
      <c r="H1901" s="30"/>
      <c r="I1901" s="30"/>
      <c r="J1901" s="30"/>
      <c r="K1901" s="30"/>
      <c r="L1901" s="53" t="s">
        <v>37</v>
      </c>
      <c r="M1901" s="50" t="s">
        <v>9165</v>
      </c>
      <c r="N1901" s="50"/>
      <c r="O1901" s="24" t="s">
        <v>63</v>
      </c>
      <c r="P1901" s="30"/>
      <c r="Q1901" s="30"/>
      <c r="R1901" s="30"/>
      <c r="S1901" s="30"/>
      <c r="T1901" s="30"/>
      <c r="U1901" s="30"/>
      <c r="V1901" s="30"/>
      <c r="W1901" s="30"/>
      <c r="X1901" s="30"/>
      <c r="Y1901" s="30"/>
    </row>
    <row r="1902" spans="1:25" ht="409.5">
      <c r="A1902" s="44" t="s">
        <v>9170</v>
      </c>
      <c r="B1902" s="24" t="s">
        <v>9171</v>
      </c>
      <c r="C1902" s="30"/>
      <c r="D1902" s="30"/>
      <c r="E1902" s="24" t="s">
        <v>9172</v>
      </c>
      <c r="F1902" s="24" t="s">
        <v>9173</v>
      </c>
      <c r="G1902" s="24" t="s">
        <v>4221</v>
      </c>
      <c r="H1902" s="30"/>
      <c r="I1902" s="30"/>
      <c r="J1902" s="30"/>
      <c r="K1902" s="30"/>
      <c r="L1902" s="53" t="s">
        <v>40</v>
      </c>
      <c r="M1902" s="50" t="s">
        <v>767</v>
      </c>
      <c r="N1902" s="50"/>
      <c r="O1902" s="24" t="s">
        <v>63</v>
      </c>
      <c r="P1902" s="30"/>
      <c r="Q1902" s="30"/>
      <c r="R1902" s="30"/>
      <c r="S1902" s="30"/>
      <c r="T1902" s="30"/>
      <c r="U1902" s="30"/>
      <c r="V1902" s="30"/>
      <c r="W1902" s="30"/>
      <c r="X1902" s="30"/>
      <c r="Y1902" s="30"/>
    </row>
    <row r="1903" spans="1:25" ht="409.5">
      <c r="A1903" s="44" t="s">
        <v>9174</v>
      </c>
      <c r="B1903" s="24" t="s">
        <v>9175</v>
      </c>
      <c r="C1903" s="30"/>
      <c r="D1903" s="30"/>
      <c r="E1903" s="24" t="s">
        <v>9176</v>
      </c>
      <c r="F1903" s="24" t="s">
        <v>9177</v>
      </c>
      <c r="G1903" s="24" t="s">
        <v>4221</v>
      </c>
      <c r="H1903" s="30"/>
      <c r="I1903" s="30"/>
      <c r="J1903" s="30"/>
      <c r="K1903" s="30"/>
      <c r="L1903" s="53" t="s">
        <v>40</v>
      </c>
      <c r="M1903" s="50" t="s">
        <v>767</v>
      </c>
      <c r="N1903" s="50"/>
      <c r="O1903" s="24" t="s">
        <v>63</v>
      </c>
      <c r="P1903" s="30"/>
      <c r="Q1903" s="30"/>
      <c r="R1903" s="30"/>
      <c r="S1903" s="30"/>
      <c r="T1903" s="30"/>
      <c r="U1903" s="30"/>
      <c r="V1903" s="30"/>
      <c r="W1903" s="30"/>
      <c r="X1903" s="30"/>
      <c r="Y1903" s="30"/>
    </row>
    <row r="1904" spans="1:25" ht="409.5">
      <c r="A1904" s="44" t="s">
        <v>9178</v>
      </c>
      <c r="B1904" s="24" t="s">
        <v>9179</v>
      </c>
      <c r="C1904" s="30"/>
      <c r="D1904" s="30"/>
      <c r="E1904" s="24" t="s">
        <v>9180</v>
      </c>
      <c r="F1904" s="24" t="s">
        <v>9181</v>
      </c>
      <c r="G1904" s="24" t="s">
        <v>4221</v>
      </c>
      <c r="H1904" s="30"/>
      <c r="I1904" s="30"/>
      <c r="J1904" s="30"/>
      <c r="K1904" s="30"/>
      <c r="L1904" s="53" t="s">
        <v>41</v>
      </c>
      <c r="M1904" s="50" t="s">
        <v>132</v>
      </c>
      <c r="N1904" s="50"/>
      <c r="O1904" s="24" t="s">
        <v>63</v>
      </c>
      <c r="P1904" s="30"/>
      <c r="Q1904" s="30"/>
      <c r="R1904" s="30"/>
      <c r="S1904" s="30"/>
      <c r="T1904" s="30"/>
      <c r="U1904" s="30"/>
      <c r="V1904" s="30"/>
      <c r="W1904" s="30"/>
      <c r="X1904" s="30"/>
      <c r="Y1904" s="30"/>
    </row>
    <row r="1905" spans="1:25" ht="409.5">
      <c r="A1905" s="44" t="s">
        <v>9182</v>
      </c>
      <c r="B1905" s="24" t="s">
        <v>9183</v>
      </c>
      <c r="C1905" s="30"/>
      <c r="D1905" s="30"/>
      <c r="E1905" s="24" t="s">
        <v>9184</v>
      </c>
      <c r="F1905" s="24" t="s">
        <v>9185</v>
      </c>
      <c r="G1905" s="24" t="s">
        <v>4221</v>
      </c>
      <c r="H1905" s="30"/>
      <c r="I1905" s="30"/>
      <c r="J1905" s="30"/>
      <c r="K1905" s="30"/>
      <c r="L1905" s="53" t="s">
        <v>41</v>
      </c>
      <c r="M1905" s="50" t="s">
        <v>132</v>
      </c>
      <c r="N1905" s="50"/>
      <c r="O1905" s="24" t="s">
        <v>63</v>
      </c>
      <c r="P1905" s="30"/>
      <c r="Q1905" s="30"/>
      <c r="R1905" s="30"/>
      <c r="S1905" s="30"/>
      <c r="T1905" s="30"/>
      <c r="U1905" s="30"/>
      <c r="V1905" s="30"/>
      <c r="W1905" s="30"/>
      <c r="X1905" s="30"/>
      <c r="Y1905" s="30"/>
    </row>
    <row r="1906" spans="1:25" ht="409.5">
      <c r="A1906" s="44" t="s">
        <v>9186</v>
      </c>
      <c r="B1906" s="24" t="s">
        <v>9187</v>
      </c>
      <c r="C1906" s="30"/>
      <c r="D1906" s="30"/>
      <c r="E1906" s="24" t="s">
        <v>9188</v>
      </c>
      <c r="F1906" s="24" t="s">
        <v>9189</v>
      </c>
      <c r="G1906" s="24" t="s">
        <v>4221</v>
      </c>
      <c r="H1906" s="30"/>
      <c r="I1906" s="30"/>
      <c r="J1906" s="30"/>
      <c r="K1906" s="30"/>
      <c r="L1906" s="53" t="s">
        <v>43</v>
      </c>
      <c r="M1906" s="50" t="s">
        <v>132</v>
      </c>
      <c r="N1906" s="50"/>
      <c r="O1906" s="24" t="s">
        <v>63</v>
      </c>
      <c r="P1906" s="30"/>
      <c r="Q1906" s="30"/>
      <c r="R1906" s="30"/>
      <c r="S1906" s="30"/>
      <c r="T1906" s="30"/>
      <c r="U1906" s="30"/>
      <c r="V1906" s="30"/>
      <c r="W1906" s="30"/>
      <c r="X1906" s="30"/>
      <c r="Y1906" s="30"/>
    </row>
    <row r="1907" spans="1:25" ht="409.5">
      <c r="A1907" s="44" t="s">
        <v>9190</v>
      </c>
      <c r="B1907" s="24" t="s">
        <v>9191</v>
      </c>
      <c r="C1907" s="30"/>
      <c r="D1907" s="30"/>
      <c r="E1907" s="24" t="s">
        <v>9192</v>
      </c>
      <c r="F1907" s="24" t="s">
        <v>9193</v>
      </c>
      <c r="G1907" s="24" t="s">
        <v>4221</v>
      </c>
      <c r="H1907" s="30"/>
      <c r="I1907" s="30"/>
      <c r="J1907" s="30"/>
      <c r="K1907" s="30"/>
      <c r="L1907" s="53" t="s">
        <v>43</v>
      </c>
      <c r="M1907" s="50" t="s">
        <v>132</v>
      </c>
      <c r="N1907" s="50"/>
      <c r="O1907" s="24" t="s">
        <v>63</v>
      </c>
      <c r="P1907" s="30"/>
      <c r="Q1907" s="30"/>
      <c r="R1907" s="30"/>
      <c r="S1907" s="30"/>
      <c r="T1907" s="30"/>
      <c r="U1907" s="30"/>
      <c r="V1907" s="30"/>
      <c r="W1907" s="30"/>
      <c r="X1907" s="30"/>
      <c r="Y1907" s="30"/>
    </row>
    <row r="1908" spans="1:25" ht="409.5">
      <c r="A1908" s="44" t="s">
        <v>9194</v>
      </c>
      <c r="B1908" s="24" t="s">
        <v>9195</v>
      </c>
      <c r="C1908" s="30"/>
      <c r="D1908" s="30"/>
      <c r="E1908" s="24" t="s">
        <v>9196</v>
      </c>
      <c r="F1908" s="24" t="s">
        <v>9197</v>
      </c>
      <c r="G1908" s="24" t="s">
        <v>4221</v>
      </c>
      <c r="H1908" s="30"/>
      <c r="I1908" s="30"/>
      <c r="J1908" s="30"/>
      <c r="K1908" s="30"/>
      <c r="L1908" s="53" t="s">
        <v>44</v>
      </c>
      <c r="M1908" s="50" t="s">
        <v>770</v>
      </c>
      <c r="N1908" s="50"/>
      <c r="O1908" s="24" t="s">
        <v>63</v>
      </c>
      <c r="P1908" s="30"/>
      <c r="Q1908" s="30"/>
      <c r="R1908" s="30"/>
      <c r="S1908" s="30"/>
      <c r="T1908" s="30"/>
      <c r="U1908" s="30"/>
      <c r="V1908" s="30"/>
      <c r="W1908" s="30"/>
      <c r="X1908" s="30"/>
      <c r="Y1908" s="30"/>
    </row>
    <row r="1909" spans="1:25" ht="409.5">
      <c r="A1909" s="44" t="s">
        <v>9198</v>
      </c>
      <c r="B1909" s="24" t="s">
        <v>9199</v>
      </c>
      <c r="C1909" s="30"/>
      <c r="D1909" s="30"/>
      <c r="E1909" s="24" t="s">
        <v>9200</v>
      </c>
      <c r="F1909" s="24" t="s">
        <v>9201</v>
      </c>
      <c r="G1909" s="24" t="s">
        <v>4221</v>
      </c>
      <c r="H1909" s="30"/>
      <c r="I1909" s="30"/>
      <c r="J1909" s="30"/>
      <c r="K1909" s="30"/>
      <c r="L1909" s="53" t="s">
        <v>44</v>
      </c>
      <c r="M1909" s="50" t="s">
        <v>770</v>
      </c>
      <c r="N1909" s="50"/>
      <c r="O1909" s="24" t="s">
        <v>63</v>
      </c>
      <c r="P1909" s="30"/>
      <c r="Q1909" s="30"/>
      <c r="R1909" s="30"/>
      <c r="S1909" s="30"/>
      <c r="T1909" s="30"/>
      <c r="U1909" s="30"/>
      <c r="V1909" s="30"/>
      <c r="W1909" s="30"/>
      <c r="X1909" s="30"/>
      <c r="Y1909" s="30"/>
    </row>
    <row r="1910" spans="1:25" ht="409.5">
      <c r="A1910" s="44" t="s">
        <v>9202</v>
      </c>
      <c r="B1910" s="24" t="s">
        <v>9203</v>
      </c>
      <c r="C1910" s="30"/>
      <c r="D1910" s="30"/>
      <c r="E1910" s="24" t="s">
        <v>9204</v>
      </c>
      <c r="F1910" s="24" t="s">
        <v>9205</v>
      </c>
      <c r="G1910" s="24" t="s">
        <v>4221</v>
      </c>
      <c r="H1910" s="30"/>
      <c r="I1910" s="30"/>
      <c r="J1910" s="30"/>
      <c r="K1910" s="30"/>
      <c r="L1910" s="53" t="s">
        <v>46</v>
      </c>
      <c r="M1910" s="50" t="s">
        <v>132</v>
      </c>
      <c r="N1910" s="50"/>
      <c r="O1910" s="24" t="s">
        <v>63</v>
      </c>
      <c r="P1910" s="30"/>
      <c r="Q1910" s="30"/>
      <c r="R1910" s="30"/>
      <c r="S1910" s="30"/>
      <c r="T1910" s="30"/>
      <c r="U1910" s="30"/>
      <c r="V1910" s="30"/>
      <c r="W1910" s="30"/>
      <c r="X1910" s="30"/>
      <c r="Y1910" s="30"/>
    </row>
    <row r="1911" spans="1:25" ht="409.5">
      <c r="A1911" s="44" t="s">
        <v>9206</v>
      </c>
      <c r="B1911" s="24" t="s">
        <v>9207</v>
      </c>
      <c r="C1911" s="30"/>
      <c r="D1911" s="30"/>
      <c r="E1911" s="24" t="s">
        <v>9208</v>
      </c>
      <c r="F1911" s="24" t="s">
        <v>9209</v>
      </c>
      <c r="G1911" s="24" t="s">
        <v>4221</v>
      </c>
      <c r="H1911" s="30"/>
      <c r="I1911" s="30"/>
      <c r="J1911" s="30"/>
      <c r="K1911" s="30"/>
      <c r="L1911" s="53" t="s">
        <v>46</v>
      </c>
      <c r="M1911" s="50" t="s">
        <v>132</v>
      </c>
      <c r="N1911" s="50"/>
      <c r="O1911" s="24" t="s">
        <v>63</v>
      </c>
      <c r="P1911" s="30"/>
      <c r="Q1911" s="30"/>
      <c r="R1911" s="30"/>
      <c r="S1911" s="30"/>
      <c r="T1911" s="30"/>
      <c r="U1911" s="30"/>
      <c r="V1911" s="30"/>
      <c r="W1911" s="30"/>
      <c r="X1911" s="30"/>
      <c r="Y1911" s="30"/>
    </row>
    <row r="1912" spans="1:25" ht="409.5">
      <c r="A1912" s="44" t="s">
        <v>9210</v>
      </c>
      <c r="B1912" s="24" t="s">
        <v>9211</v>
      </c>
      <c r="C1912" s="30"/>
      <c r="D1912" s="30"/>
      <c r="E1912" s="24" t="s">
        <v>9212</v>
      </c>
      <c r="F1912" s="24" t="s">
        <v>9213</v>
      </c>
      <c r="G1912" s="24" t="s">
        <v>4221</v>
      </c>
      <c r="H1912" s="30"/>
      <c r="I1912" s="30"/>
      <c r="J1912" s="30"/>
      <c r="K1912" s="30"/>
      <c r="L1912" s="53" t="s">
        <v>50</v>
      </c>
      <c r="M1912" s="50" t="s">
        <v>132</v>
      </c>
      <c r="N1912" s="50"/>
      <c r="O1912" s="24" t="s">
        <v>63</v>
      </c>
      <c r="P1912" s="30"/>
      <c r="Q1912" s="30"/>
      <c r="R1912" s="30"/>
      <c r="S1912" s="30"/>
      <c r="T1912" s="30"/>
      <c r="U1912" s="30"/>
      <c r="V1912" s="30"/>
      <c r="W1912" s="30"/>
      <c r="X1912" s="30"/>
      <c r="Y1912" s="30"/>
    </row>
    <row r="1913" spans="1:25" ht="409.5">
      <c r="A1913" s="44" t="s">
        <v>9214</v>
      </c>
      <c r="B1913" s="24" t="s">
        <v>9215</v>
      </c>
      <c r="C1913" s="30"/>
      <c r="D1913" s="30"/>
      <c r="E1913" s="24" t="s">
        <v>9216</v>
      </c>
      <c r="F1913" s="24" t="s">
        <v>9217</v>
      </c>
      <c r="G1913" s="24" t="s">
        <v>4221</v>
      </c>
      <c r="H1913" s="30"/>
      <c r="I1913" s="30"/>
      <c r="J1913" s="30"/>
      <c r="K1913" s="30"/>
      <c r="L1913" s="53" t="s">
        <v>50</v>
      </c>
      <c r="M1913" s="50" t="s">
        <v>132</v>
      </c>
      <c r="N1913" s="50"/>
      <c r="O1913" s="24" t="s">
        <v>63</v>
      </c>
      <c r="P1913" s="30"/>
      <c r="Q1913" s="30"/>
      <c r="R1913" s="30"/>
      <c r="S1913" s="30"/>
      <c r="T1913" s="30"/>
      <c r="U1913" s="30"/>
      <c r="V1913" s="30"/>
      <c r="W1913" s="30"/>
      <c r="X1913" s="30"/>
      <c r="Y1913" s="30"/>
    </row>
    <row r="1914" spans="1:25" ht="409.5">
      <c r="A1914" s="44" t="s">
        <v>9218</v>
      </c>
      <c r="B1914" s="24" t="s">
        <v>9219</v>
      </c>
      <c r="C1914" s="30"/>
      <c r="D1914" s="30"/>
      <c r="E1914" s="24" t="s">
        <v>9220</v>
      </c>
      <c r="F1914" s="24" t="s">
        <v>9221</v>
      </c>
      <c r="G1914" s="24" t="s">
        <v>4221</v>
      </c>
      <c r="H1914" s="30"/>
      <c r="I1914" s="30"/>
      <c r="J1914" s="30"/>
      <c r="K1914" s="30"/>
      <c r="L1914" s="53" t="s">
        <v>52</v>
      </c>
      <c r="M1914" s="50" t="s">
        <v>132</v>
      </c>
      <c r="N1914" s="50"/>
      <c r="O1914" s="24" t="s">
        <v>63</v>
      </c>
      <c r="P1914" s="30"/>
      <c r="Q1914" s="30"/>
      <c r="R1914" s="30"/>
      <c r="S1914" s="30"/>
      <c r="T1914" s="30"/>
      <c r="U1914" s="30"/>
      <c r="V1914" s="30"/>
      <c r="W1914" s="30"/>
      <c r="X1914" s="30"/>
      <c r="Y1914" s="30"/>
    </row>
    <row r="1915" spans="1:25" ht="409.5">
      <c r="A1915" s="44" t="s">
        <v>9222</v>
      </c>
      <c r="B1915" s="24" t="s">
        <v>9223</v>
      </c>
      <c r="C1915" s="30"/>
      <c r="D1915" s="30"/>
      <c r="E1915" s="24" t="s">
        <v>9224</v>
      </c>
      <c r="F1915" s="24" t="s">
        <v>9225</v>
      </c>
      <c r="G1915" s="24" t="s">
        <v>4221</v>
      </c>
      <c r="H1915" s="30"/>
      <c r="I1915" s="30"/>
      <c r="J1915" s="30"/>
      <c r="K1915" s="30"/>
      <c r="L1915" s="53" t="s">
        <v>52</v>
      </c>
      <c r="M1915" s="50" t="s">
        <v>132</v>
      </c>
      <c r="N1915" s="50"/>
      <c r="O1915" s="24" t="s">
        <v>63</v>
      </c>
      <c r="P1915" s="30"/>
      <c r="Q1915" s="30"/>
      <c r="R1915" s="30"/>
      <c r="S1915" s="30"/>
      <c r="T1915" s="30"/>
      <c r="U1915" s="30"/>
      <c r="V1915" s="30"/>
      <c r="W1915" s="30"/>
      <c r="X1915" s="30"/>
      <c r="Y1915" s="30"/>
    </row>
    <row r="1916" spans="1:25" ht="409.5">
      <c r="A1916" s="44" t="s">
        <v>9226</v>
      </c>
      <c r="B1916" s="24" t="s">
        <v>9227</v>
      </c>
      <c r="C1916" s="30"/>
      <c r="D1916" s="30"/>
      <c r="E1916" s="24" t="s">
        <v>9228</v>
      </c>
      <c r="F1916" s="24" t="s">
        <v>9229</v>
      </c>
      <c r="G1916" s="24" t="s">
        <v>4221</v>
      </c>
      <c r="H1916" s="30"/>
      <c r="I1916" s="30"/>
      <c r="J1916" s="30"/>
      <c r="K1916" s="30"/>
      <c r="L1916" s="53" t="s">
        <v>54</v>
      </c>
      <c r="M1916" s="50" t="s">
        <v>132</v>
      </c>
      <c r="N1916" s="50"/>
      <c r="O1916" s="24" t="s">
        <v>63</v>
      </c>
      <c r="P1916" s="30"/>
      <c r="Q1916" s="30"/>
      <c r="R1916" s="30"/>
      <c r="S1916" s="30"/>
      <c r="T1916" s="30"/>
      <c r="U1916" s="30"/>
      <c r="V1916" s="30"/>
      <c r="W1916" s="30"/>
      <c r="X1916" s="30"/>
      <c r="Y1916" s="30"/>
    </row>
    <row r="1917" spans="1:25" ht="409.5">
      <c r="A1917" s="44" t="s">
        <v>9230</v>
      </c>
      <c r="B1917" s="24" t="s">
        <v>9231</v>
      </c>
      <c r="C1917" s="30"/>
      <c r="D1917" s="30"/>
      <c r="E1917" s="24" t="s">
        <v>9232</v>
      </c>
      <c r="F1917" s="24" t="s">
        <v>9233</v>
      </c>
      <c r="G1917" s="24" t="s">
        <v>4221</v>
      </c>
      <c r="H1917" s="30"/>
      <c r="I1917" s="30"/>
      <c r="J1917" s="30"/>
      <c r="K1917" s="30"/>
      <c r="L1917" s="53" t="s">
        <v>54</v>
      </c>
      <c r="M1917" s="50" t="s">
        <v>132</v>
      </c>
      <c r="N1917" s="50"/>
      <c r="O1917" s="24" t="s">
        <v>63</v>
      </c>
      <c r="P1917" s="30"/>
      <c r="Q1917" s="30"/>
      <c r="R1917" s="30"/>
      <c r="S1917" s="30"/>
      <c r="T1917" s="30"/>
      <c r="U1917" s="30"/>
      <c r="V1917" s="30"/>
      <c r="W1917" s="30"/>
      <c r="X1917" s="30"/>
      <c r="Y1917" s="30"/>
    </row>
    <row r="1918" spans="1:25" ht="409.5">
      <c r="A1918" s="44" t="s">
        <v>9234</v>
      </c>
      <c r="B1918" s="24" t="s">
        <v>9235</v>
      </c>
      <c r="C1918" s="30"/>
      <c r="D1918" s="30"/>
      <c r="E1918" s="24" t="s">
        <v>9236</v>
      </c>
      <c r="F1918" s="24" t="s">
        <v>9237</v>
      </c>
      <c r="G1918" s="24" t="s">
        <v>4221</v>
      </c>
      <c r="H1918" s="30"/>
      <c r="I1918" s="30"/>
      <c r="J1918" s="30"/>
      <c r="K1918" s="30"/>
      <c r="L1918" s="53" t="s">
        <v>57</v>
      </c>
      <c r="M1918" s="50" t="s">
        <v>132</v>
      </c>
      <c r="N1918" s="50"/>
      <c r="O1918" s="24" t="s">
        <v>63</v>
      </c>
      <c r="P1918" s="30"/>
      <c r="Q1918" s="30"/>
      <c r="R1918" s="30"/>
      <c r="S1918" s="30"/>
      <c r="T1918" s="30"/>
      <c r="U1918" s="30"/>
      <c r="V1918" s="30"/>
      <c r="W1918" s="30"/>
      <c r="X1918" s="30"/>
      <c r="Y1918" s="30"/>
    </row>
    <row r="1919" spans="1:25" ht="409.5">
      <c r="A1919" s="44" t="s">
        <v>9238</v>
      </c>
      <c r="B1919" s="24" t="s">
        <v>9239</v>
      </c>
      <c r="C1919" s="30"/>
      <c r="D1919" s="30"/>
      <c r="E1919" s="24" t="s">
        <v>9240</v>
      </c>
      <c r="F1919" s="24" t="s">
        <v>9241</v>
      </c>
      <c r="G1919" s="24" t="s">
        <v>4221</v>
      </c>
      <c r="H1919" s="30"/>
      <c r="I1919" s="30"/>
      <c r="J1919" s="30"/>
      <c r="K1919" s="30"/>
      <c r="L1919" s="53" t="s">
        <v>57</v>
      </c>
      <c r="M1919" s="50" t="s">
        <v>132</v>
      </c>
      <c r="N1919" s="50"/>
      <c r="O1919" s="24" t="s">
        <v>63</v>
      </c>
      <c r="P1919" s="30"/>
      <c r="Q1919" s="30"/>
      <c r="R1919" s="30"/>
      <c r="S1919" s="30"/>
      <c r="T1919" s="30"/>
      <c r="U1919" s="30"/>
      <c r="V1919" s="30"/>
      <c r="W1919" s="30"/>
      <c r="X1919" s="30"/>
      <c r="Y1919" s="30"/>
    </row>
    <row r="1920" spans="1:25" ht="409.5">
      <c r="A1920" s="44" t="s">
        <v>9242</v>
      </c>
      <c r="B1920" s="24" t="s">
        <v>9243</v>
      </c>
      <c r="C1920" s="30"/>
      <c r="D1920" s="30"/>
      <c r="E1920" s="24" t="s">
        <v>9244</v>
      </c>
      <c r="F1920" s="24" t="s">
        <v>9245</v>
      </c>
      <c r="G1920" s="24" t="s">
        <v>4221</v>
      </c>
      <c r="H1920" s="30"/>
      <c r="I1920" s="30"/>
      <c r="J1920" s="30"/>
      <c r="K1920" s="30"/>
      <c r="L1920" s="53" t="s">
        <v>60</v>
      </c>
      <c r="M1920" s="50" t="s">
        <v>132</v>
      </c>
      <c r="N1920" s="50"/>
      <c r="O1920" s="24" t="s">
        <v>63</v>
      </c>
      <c r="P1920" s="30"/>
      <c r="Q1920" s="30"/>
      <c r="R1920" s="30"/>
      <c r="S1920" s="30"/>
      <c r="T1920" s="30"/>
      <c r="U1920" s="30"/>
      <c r="V1920" s="30"/>
      <c r="W1920" s="30"/>
      <c r="X1920" s="30"/>
      <c r="Y1920" s="30"/>
    </row>
    <row r="1921" spans="1:25" ht="409.5">
      <c r="A1921" s="44" t="s">
        <v>9246</v>
      </c>
      <c r="B1921" s="24" t="s">
        <v>9247</v>
      </c>
      <c r="C1921" s="30"/>
      <c r="D1921" s="30"/>
      <c r="E1921" s="24" t="s">
        <v>9248</v>
      </c>
      <c r="F1921" s="24" t="s">
        <v>9249</v>
      </c>
      <c r="G1921" s="24" t="s">
        <v>4221</v>
      </c>
      <c r="H1921" s="30"/>
      <c r="I1921" s="30"/>
      <c r="J1921" s="30"/>
      <c r="K1921" s="30"/>
      <c r="L1921" s="53" t="s">
        <v>60</v>
      </c>
      <c r="M1921" s="50" t="s">
        <v>132</v>
      </c>
      <c r="N1921" s="50"/>
      <c r="O1921" s="24" t="s">
        <v>63</v>
      </c>
      <c r="P1921" s="30"/>
      <c r="Q1921" s="30"/>
      <c r="R1921" s="30"/>
      <c r="S1921" s="30"/>
      <c r="T1921" s="30"/>
      <c r="U1921" s="30"/>
      <c r="V1921" s="30"/>
      <c r="W1921" s="30"/>
      <c r="X1921" s="30"/>
      <c r="Y1921" s="30"/>
    </row>
    <row r="1922" spans="1:25" ht="409.5">
      <c r="A1922" s="44" t="s">
        <v>9250</v>
      </c>
      <c r="B1922" s="24" t="s">
        <v>9251</v>
      </c>
      <c r="C1922" s="30"/>
      <c r="D1922" s="30"/>
      <c r="E1922" s="24" t="s">
        <v>9252</v>
      </c>
      <c r="F1922" s="24" t="s">
        <v>9253</v>
      </c>
      <c r="G1922" s="24" t="s">
        <v>4221</v>
      </c>
      <c r="H1922" s="30"/>
      <c r="I1922" s="30"/>
      <c r="J1922" s="30"/>
      <c r="K1922" s="30"/>
      <c r="L1922" s="53" t="s">
        <v>142</v>
      </c>
      <c r="M1922" s="50" t="s">
        <v>132</v>
      </c>
      <c r="N1922" s="50"/>
      <c r="O1922" s="24" t="s">
        <v>63</v>
      </c>
      <c r="P1922" s="30"/>
      <c r="Q1922" s="30"/>
      <c r="R1922" s="30"/>
      <c r="S1922" s="30"/>
      <c r="T1922" s="30"/>
      <c r="U1922" s="30"/>
      <c r="V1922" s="30"/>
      <c r="W1922" s="30"/>
      <c r="X1922" s="30"/>
      <c r="Y1922" s="30"/>
    </row>
    <row r="1923" spans="1:25" ht="409.5">
      <c r="A1923" s="44" t="s">
        <v>9254</v>
      </c>
      <c r="B1923" s="24" t="s">
        <v>9255</v>
      </c>
      <c r="C1923" s="30"/>
      <c r="D1923" s="30"/>
      <c r="E1923" s="24" t="s">
        <v>9256</v>
      </c>
      <c r="F1923" s="24" t="s">
        <v>9257</v>
      </c>
      <c r="G1923" s="24" t="s">
        <v>4221</v>
      </c>
      <c r="H1923" s="30"/>
      <c r="I1923" s="30"/>
      <c r="J1923" s="30"/>
      <c r="K1923" s="30"/>
      <c r="L1923" s="53" t="s">
        <v>142</v>
      </c>
      <c r="M1923" s="50" t="s">
        <v>132</v>
      </c>
      <c r="N1923" s="50"/>
      <c r="O1923" s="24" t="s">
        <v>63</v>
      </c>
      <c r="P1923" s="30"/>
      <c r="Q1923" s="30"/>
      <c r="R1923" s="30"/>
      <c r="S1923" s="30"/>
      <c r="T1923" s="30"/>
      <c r="U1923" s="30"/>
      <c r="V1923" s="30"/>
      <c r="W1923" s="30"/>
      <c r="X1923" s="30"/>
      <c r="Y1923" s="30"/>
    </row>
    <row r="1924" spans="1:25" ht="27">
      <c r="A1924" s="925" t="s">
        <v>9258</v>
      </c>
      <c r="B1924" s="926"/>
      <c r="C1924" s="926"/>
      <c r="D1924" s="926"/>
      <c r="E1924" s="926"/>
      <c r="F1924" s="926"/>
      <c r="G1924" s="926"/>
      <c r="H1924" s="926"/>
      <c r="I1924" s="926"/>
      <c r="J1924" s="926"/>
      <c r="K1924" s="926"/>
      <c r="L1924" s="926"/>
      <c r="M1924" s="926"/>
      <c r="N1924" s="926"/>
      <c r="O1924" s="926"/>
      <c r="P1924" s="926"/>
      <c r="Q1924" s="926"/>
      <c r="R1924" s="926"/>
      <c r="S1924" s="926"/>
      <c r="T1924" s="926"/>
      <c r="U1924" s="926"/>
      <c r="V1924" s="926"/>
      <c r="W1924" s="926"/>
      <c r="X1924" s="926"/>
      <c r="Y1924" s="927"/>
    </row>
    <row r="1925" spans="1:25" ht="409.5">
      <c r="A1925" s="24" t="s">
        <v>9259</v>
      </c>
      <c r="B1925" s="24" t="s">
        <v>9260</v>
      </c>
      <c r="C1925" s="30"/>
      <c r="D1925" s="30"/>
      <c r="E1925" s="25" t="s">
        <v>9358</v>
      </c>
      <c r="F1925" s="25" t="s">
        <v>9359</v>
      </c>
      <c r="G1925" s="24" t="s">
        <v>9360</v>
      </c>
      <c r="H1925" s="34">
        <v>43396</v>
      </c>
      <c r="I1925" s="34"/>
      <c r="J1925" s="27"/>
      <c r="K1925" s="24"/>
      <c r="L1925" s="25" t="s">
        <v>40</v>
      </c>
      <c r="M1925" s="65">
        <v>20</v>
      </c>
      <c r="N1925" s="28"/>
      <c r="O1925" s="24" t="s">
        <v>63</v>
      </c>
      <c r="P1925" s="30"/>
      <c r="Q1925" s="30"/>
      <c r="R1925" s="30"/>
      <c r="S1925" s="30"/>
      <c r="T1925" s="30"/>
      <c r="U1925" s="30"/>
      <c r="V1925" s="30"/>
      <c r="W1925" s="30"/>
      <c r="X1925" s="30"/>
      <c r="Y1925" s="30"/>
    </row>
    <row r="1926" spans="1:25" ht="409.5">
      <c r="A1926" s="24" t="s">
        <v>9261</v>
      </c>
      <c r="B1926" s="24" t="s">
        <v>9262</v>
      </c>
      <c r="C1926" s="30"/>
      <c r="D1926" s="30"/>
      <c r="E1926" s="25" t="s">
        <v>9361</v>
      </c>
      <c r="F1926" s="25" t="s">
        <v>9362</v>
      </c>
      <c r="G1926" s="24" t="s">
        <v>9360</v>
      </c>
      <c r="H1926" s="34">
        <v>42927</v>
      </c>
      <c r="I1926" s="34"/>
      <c r="J1926" s="27"/>
      <c r="K1926" s="24"/>
      <c r="L1926" s="25" t="s">
        <v>41</v>
      </c>
      <c r="M1926" s="65">
        <v>20</v>
      </c>
      <c r="N1926" s="28"/>
      <c r="O1926" s="24" t="s">
        <v>63</v>
      </c>
      <c r="P1926" s="30"/>
      <c r="Q1926" s="30"/>
      <c r="R1926" s="30"/>
      <c r="S1926" s="30"/>
      <c r="T1926" s="30"/>
      <c r="U1926" s="30"/>
      <c r="V1926" s="30"/>
      <c r="W1926" s="30"/>
      <c r="X1926" s="30"/>
      <c r="Y1926" s="30"/>
    </row>
    <row r="1927" spans="1:25" ht="409.5">
      <c r="A1927" s="24" t="s">
        <v>9263</v>
      </c>
      <c r="B1927" s="24" t="s">
        <v>9264</v>
      </c>
      <c r="C1927" s="30"/>
      <c r="D1927" s="30"/>
      <c r="E1927" s="25" t="s">
        <v>9363</v>
      </c>
      <c r="F1927" s="25" t="s">
        <v>9364</v>
      </c>
      <c r="G1927" s="24" t="s">
        <v>9360</v>
      </c>
      <c r="H1927" s="34">
        <v>43273</v>
      </c>
      <c r="I1927" s="34"/>
      <c r="J1927" s="27"/>
      <c r="K1927" s="24"/>
      <c r="L1927" s="25" t="s">
        <v>43</v>
      </c>
      <c r="M1927" s="65">
        <v>20</v>
      </c>
      <c r="N1927" s="28"/>
      <c r="O1927" s="24" t="s">
        <v>63</v>
      </c>
      <c r="P1927" s="30"/>
      <c r="Q1927" s="30"/>
      <c r="R1927" s="30"/>
      <c r="S1927" s="30"/>
      <c r="T1927" s="30"/>
      <c r="U1927" s="30"/>
      <c r="V1927" s="30"/>
      <c r="W1927" s="30"/>
      <c r="X1927" s="30"/>
      <c r="Y1927" s="30"/>
    </row>
    <row r="1928" spans="1:25" ht="409.5">
      <c r="A1928" s="24" t="s">
        <v>9265</v>
      </c>
      <c r="B1928" s="24" t="s">
        <v>9266</v>
      </c>
      <c r="C1928" s="30"/>
      <c r="D1928" s="30"/>
      <c r="E1928" s="25" t="s">
        <v>9365</v>
      </c>
      <c r="F1928" s="25" t="s">
        <v>9366</v>
      </c>
      <c r="G1928" s="24" t="s">
        <v>9360</v>
      </c>
      <c r="H1928" s="34">
        <v>43312</v>
      </c>
      <c r="I1928" s="34"/>
      <c r="J1928" s="27"/>
      <c r="K1928" s="24"/>
      <c r="L1928" s="25" t="s">
        <v>44</v>
      </c>
      <c r="M1928" s="65">
        <v>20</v>
      </c>
      <c r="N1928" s="28"/>
      <c r="O1928" s="24" t="s">
        <v>63</v>
      </c>
      <c r="P1928" s="30"/>
      <c r="Q1928" s="30"/>
      <c r="R1928" s="30"/>
      <c r="S1928" s="30"/>
      <c r="T1928" s="30"/>
      <c r="U1928" s="30"/>
      <c r="V1928" s="30"/>
      <c r="W1928" s="30"/>
      <c r="X1928" s="30"/>
      <c r="Y1928" s="30"/>
    </row>
    <row r="1929" spans="1:25" ht="409.5">
      <c r="A1929" s="24" t="s">
        <v>9267</v>
      </c>
      <c r="B1929" s="24" t="s">
        <v>9268</v>
      </c>
      <c r="C1929" s="30"/>
      <c r="D1929" s="30"/>
      <c r="E1929" s="25" t="s">
        <v>9367</v>
      </c>
      <c r="F1929" s="25" t="s">
        <v>9368</v>
      </c>
      <c r="G1929" s="24" t="s">
        <v>9360</v>
      </c>
      <c r="H1929" s="34">
        <v>43411</v>
      </c>
      <c r="I1929" s="34"/>
      <c r="J1929" s="27"/>
      <c r="K1929" s="24"/>
      <c r="L1929" s="25" t="s">
        <v>43</v>
      </c>
      <c r="M1929" s="65">
        <v>20</v>
      </c>
      <c r="N1929" s="28"/>
      <c r="O1929" s="24" t="s">
        <v>63</v>
      </c>
      <c r="P1929" s="30"/>
      <c r="Q1929" s="30"/>
      <c r="R1929" s="30"/>
      <c r="S1929" s="30"/>
      <c r="T1929" s="30"/>
      <c r="U1929" s="30"/>
      <c r="V1929" s="30"/>
      <c r="W1929" s="30"/>
      <c r="X1929" s="30"/>
      <c r="Y1929" s="30"/>
    </row>
    <row r="1930" spans="1:25" ht="409.5">
      <c r="A1930" s="24" t="s">
        <v>9269</v>
      </c>
      <c r="B1930" s="24" t="s">
        <v>9270</v>
      </c>
      <c r="C1930" s="30"/>
      <c r="D1930" s="30"/>
      <c r="E1930" s="25" t="s">
        <v>9369</v>
      </c>
      <c r="F1930" s="25" t="s">
        <v>9370</v>
      </c>
      <c r="G1930" s="24" t="s">
        <v>9360</v>
      </c>
      <c r="H1930" s="34">
        <v>41663</v>
      </c>
      <c r="I1930" s="34">
        <v>42832</v>
      </c>
      <c r="J1930" s="27"/>
      <c r="K1930" s="24"/>
      <c r="L1930" s="25" t="s">
        <v>46</v>
      </c>
      <c r="M1930" s="65">
        <v>20</v>
      </c>
      <c r="N1930" s="28"/>
      <c r="O1930" s="24" t="s">
        <v>63</v>
      </c>
      <c r="P1930" s="30"/>
      <c r="Q1930" s="30"/>
      <c r="R1930" s="30"/>
      <c r="S1930" s="30"/>
      <c r="T1930" s="30"/>
      <c r="U1930" s="30"/>
      <c r="V1930" s="30"/>
      <c r="W1930" s="30"/>
      <c r="X1930" s="30"/>
      <c r="Y1930" s="30"/>
    </row>
    <row r="1931" spans="1:25" ht="409.5">
      <c r="A1931" s="24" t="s">
        <v>9271</v>
      </c>
      <c r="B1931" s="24" t="s">
        <v>9272</v>
      </c>
      <c r="C1931" s="30"/>
      <c r="D1931" s="30"/>
      <c r="E1931" s="25" t="s">
        <v>9371</v>
      </c>
      <c r="F1931" s="25" t="s">
        <v>9372</v>
      </c>
      <c r="G1931" s="24" t="s">
        <v>9360</v>
      </c>
      <c r="H1931" s="34">
        <v>41330</v>
      </c>
      <c r="I1931" s="34">
        <v>42459</v>
      </c>
      <c r="J1931" s="27"/>
      <c r="K1931" s="24"/>
      <c r="L1931" s="25" t="s">
        <v>52</v>
      </c>
      <c r="M1931" s="65">
        <v>20</v>
      </c>
      <c r="N1931" s="28"/>
      <c r="O1931" s="24" t="s">
        <v>63</v>
      </c>
      <c r="P1931" s="30"/>
      <c r="Q1931" s="30"/>
      <c r="R1931" s="30"/>
      <c r="S1931" s="30"/>
      <c r="T1931" s="30"/>
      <c r="U1931" s="30"/>
      <c r="V1931" s="30"/>
      <c r="W1931" s="30"/>
      <c r="X1931" s="30"/>
      <c r="Y1931" s="30"/>
    </row>
    <row r="1932" spans="1:25" ht="409.5">
      <c r="A1932" s="24" t="s">
        <v>9273</v>
      </c>
      <c r="B1932" s="24" t="s">
        <v>9274</v>
      </c>
      <c r="C1932" s="30"/>
      <c r="D1932" s="30"/>
      <c r="E1932" s="25" t="s">
        <v>9373</v>
      </c>
      <c r="F1932" s="25" t="s">
        <v>9374</v>
      </c>
      <c r="G1932" s="24" t="s">
        <v>9360</v>
      </c>
      <c r="H1932" s="34">
        <v>41718</v>
      </c>
      <c r="I1932" s="34">
        <v>42899</v>
      </c>
      <c r="J1932" s="27"/>
      <c r="K1932" s="24"/>
      <c r="L1932" s="25" t="s">
        <v>52</v>
      </c>
      <c r="M1932" s="65">
        <v>20</v>
      </c>
      <c r="N1932" s="28"/>
      <c r="O1932" s="24" t="s">
        <v>63</v>
      </c>
      <c r="P1932" s="30"/>
      <c r="Q1932" s="30"/>
      <c r="R1932" s="30"/>
      <c r="S1932" s="30"/>
      <c r="T1932" s="30"/>
      <c r="U1932" s="30"/>
      <c r="V1932" s="30"/>
      <c r="W1932" s="30"/>
      <c r="X1932" s="30"/>
      <c r="Y1932" s="30"/>
    </row>
    <row r="1933" spans="1:25" ht="409.5">
      <c r="A1933" s="24" t="s">
        <v>9275</v>
      </c>
      <c r="B1933" s="24" t="s">
        <v>9276</v>
      </c>
      <c r="C1933" s="30"/>
      <c r="D1933" s="30"/>
      <c r="E1933" s="25" t="s">
        <v>9375</v>
      </c>
      <c r="F1933" s="25" t="s">
        <v>9376</v>
      </c>
      <c r="G1933" s="24" t="s">
        <v>9360</v>
      </c>
      <c r="H1933" s="34">
        <v>43474</v>
      </c>
      <c r="I1933" s="34"/>
      <c r="J1933" s="27"/>
      <c r="K1933" s="24"/>
      <c r="L1933" s="25" t="s">
        <v>44</v>
      </c>
      <c r="M1933" s="65">
        <v>20</v>
      </c>
      <c r="N1933" s="28"/>
      <c r="O1933" s="24" t="s">
        <v>63</v>
      </c>
      <c r="P1933" s="30"/>
      <c r="Q1933" s="30"/>
      <c r="R1933" s="30"/>
      <c r="S1933" s="30"/>
      <c r="T1933" s="30"/>
      <c r="U1933" s="30"/>
      <c r="V1933" s="30"/>
      <c r="W1933" s="30"/>
      <c r="X1933" s="30"/>
      <c r="Y1933" s="30"/>
    </row>
    <row r="1934" spans="1:25" ht="409.5">
      <c r="A1934" s="24" t="s">
        <v>9277</v>
      </c>
      <c r="B1934" s="24" t="s">
        <v>9278</v>
      </c>
      <c r="C1934" s="30"/>
      <c r="D1934" s="30"/>
      <c r="E1934" s="25" t="s">
        <v>9377</v>
      </c>
      <c r="F1934" s="25" t="s">
        <v>9378</v>
      </c>
      <c r="G1934" s="24" t="s">
        <v>9360</v>
      </c>
      <c r="H1934" s="34">
        <v>41851</v>
      </c>
      <c r="I1934" s="34">
        <v>43006</v>
      </c>
      <c r="J1934" s="27"/>
      <c r="K1934" s="24"/>
      <c r="L1934" s="25" t="s">
        <v>54</v>
      </c>
      <c r="M1934" s="65">
        <v>20</v>
      </c>
      <c r="N1934" s="28"/>
      <c r="O1934" s="24" t="s">
        <v>63</v>
      </c>
      <c r="P1934" s="30"/>
      <c r="Q1934" s="30"/>
      <c r="R1934" s="30"/>
      <c r="S1934" s="30"/>
      <c r="T1934" s="30"/>
      <c r="U1934" s="30"/>
      <c r="V1934" s="30"/>
      <c r="W1934" s="30"/>
      <c r="X1934" s="30"/>
      <c r="Y1934" s="30"/>
    </row>
    <row r="1935" spans="1:25" ht="409.5">
      <c r="A1935" s="24" t="s">
        <v>9279</v>
      </c>
      <c r="B1935" s="24" t="s">
        <v>9280</v>
      </c>
      <c r="C1935" s="30"/>
      <c r="D1935" s="30"/>
      <c r="E1935" s="25" t="s">
        <v>9379</v>
      </c>
      <c r="F1935" s="25" t="s">
        <v>9380</v>
      </c>
      <c r="G1935" s="24" t="s">
        <v>9360</v>
      </c>
      <c r="H1935" s="34">
        <v>41911</v>
      </c>
      <c r="I1935" s="34">
        <v>43080</v>
      </c>
      <c r="J1935" s="27"/>
      <c r="K1935" s="24"/>
      <c r="L1935" s="25" t="s">
        <v>57</v>
      </c>
      <c r="M1935" s="65">
        <v>20</v>
      </c>
      <c r="N1935" s="28"/>
      <c r="O1935" s="24" t="s">
        <v>63</v>
      </c>
      <c r="P1935" s="30"/>
      <c r="Q1935" s="30"/>
      <c r="R1935" s="30"/>
      <c r="S1935" s="30"/>
      <c r="T1935" s="30"/>
      <c r="U1935" s="30"/>
      <c r="V1935" s="30"/>
      <c r="W1935" s="30"/>
      <c r="X1935" s="30"/>
      <c r="Y1935" s="30"/>
    </row>
    <row r="1936" spans="1:25" ht="409.5">
      <c r="A1936" s="24" t="s">
        <v>9281</v>
      </c>
      <c r="B1936" s="24" t="s">
        <v>9282</v>
      </c>
      <c r="C1936" s="30"/>
      <c r="D1936" s="30"/>
      <c r="E1936" s="25" t="s">
        <v>9381</v>
      </c>
      <c r="F1936" s="25" t="s">
        <v>9382</v>
      </c>
      <c r="G1936" s="24" t="s">
        <v>9360</v>
      </c>
      <c r="H1936" s="34">
        <v>37580</v>
      </c>
      <c r="I1936" s="34">
        <v>42438</v>
      </c>
      <c r="J1936" s="27"/>
      <c r="K1936" s="24"/>
      <c r="L1936" s="25" t="s">
        <v>57</v>
      </c>
      <c r="M1936" s="65">
        <v>20</v>
      </c>
      <c r="N1936" s="28"/>
      <c r="O1936" s="24" t="s">
        <v>63</v>
      </c>
      <c r="P1936" s="30"/>
      <c r="Q1936" s="30"/>
      <c r="R1936" s="30"/>
      <c r="S1936" s="30"/>
      <c r="T1936" s="30"/>
      <c r="U1936" s="30"/>
      <c r="V1936" s="30"/>
      <c r="W1936" s="30"/>
      <c r="X1936" s="30"/>
      <c r="Y1936" s="30"/>
    </row>
    <row r="1937" spans="1:25" ht="409.5">
      <c r="A1937" s="24" t="s">
        <v>9283</v>
      </c>
      <c r="B1937" s="24" t="s">
        <v>9284</v>
      </c>
      <c r="C1937" s="30"/>
      <c r="D1937" s="30"/>
      <c r="E1937" s="25" t="s">
        <v>9383</v>
      </c>
      <c r="F1937" s="25" t="s">
        <v>9384</v>
      </c>
      <c r="G1937" s="24" t="s">
        <v>9360</v>
      </c>
      <c r="H1937" s="34">
        <v>43284</v>
      </c>
      <c r="I1937" s="34"/>
      <c r="J1937" s="27"/>
      <c r="K1937" s="24"/>
      <c r="L1937" s="25" t="s">
        <v>50</v>
      </c>
      <c r="M1937" s="65">
        <v>20</v>
      </c>
      <c r="N1937" s="28"/>
      <c r="O1937" s="24" t="s">
        <v>63</v>
      </c>
      <c r="P1937" s="30"/>
      <c r="Q1937" s="30"/>
      <c r="R1937" s="30"/>
      <c r="S1937" s="30"/>
      <c r="T1937" s="30"/>
      <c r="U1937" s="30"/>
      <c r="V1937" s="30"/>
      <c r="W1937" s="30"/>
      <c r="X1937" s="30"/>
      <c r="Y1937" s="30"/>
    </row>
    <row r="1938" spans="1:25" ht="409.5">
      <c r="A1938" s="24" t="s">
        <v>9285</v>
      </c>
      <c r="B1938" s="24" t="s">
        <v>9286</v>
      </c>
      <c r="C1938" s="30"/>
      <c r="D1938" s="30"/>
      <c r="E1938" s="25" t="s">
        <v>9385</v>
      </c>
      <c r="F1938" s="25" t="s">
        <v>9386</v>
      </c>
      <c r="G1938" s="24" t="s">
        <v>9360</v>
      </c>
      <c r="H1938" s="34">
        <v>37644</v>
      </c>
      <c r="I1938" s="34">
        <v>40611</v>
      </c>
      <c r="J1938" s="27"/>
      <c r="K1938" s="24"/>
      <c r="L1938" s="25" t="s">
        <v>60</v>
      </c>
      <c r="M1938" s="65">
        <v>20</v>
      </c>
      <c r="N1938" s="28"/>
      <c r="O1938" s="24" t="s">
        <v>63</v>
      </c>
      <c r="P1938" s="30"/>
      <c r="Q1938" s="30"/>
      <c r="R1938" s="30"/>
      <c r="S1938" s="30"/>
      <c r="T1938" s="30"/>
      <c r="U1938" s="30"/>
      <c r="V1938" s="30"/>
      <c r="W1938" s="30"/>
      <c r="X1938" s="30"/>
      <c r="Y1938" s="30"/>
    </row>
    <row r="1939" spans="1:25" ht="409.5">
      <c r="A1939" s="24" t="s">
        <v>9287</v>
      </c>
      <c r="B1939" s="24" t="s">
        <v>9288</v>
      </c>
      <c r="C1939" s="30"/>
      <c r="D1939" s="30"/>
      <c r="E1939" s="25" t="s">
        <v>9387</v>
      </c>
      <c r="F1939" s="25" t="s">
        <v>9388</v>
      </c>
      <c r="G1939" s="24" t="s">
        <v>9360</v>
      </c>
      <c r="H1939" s="34">
        <v>37582</v>
      </c>
      <c r="I1939" s="34">
        <v>42671</v>
      </c>
      <c r="J1939" s="27"/>
      <c r="K1939" s="24"/>
      <c r="L1939" s="25" t="s">
        <v>60</v>
      </c>
      <c r="M1939" s="65">
        <v>20</v>
      </c>
      <c r="N1939" s="28"/>
      <c r="O1939" s="24" t="s">
        <v>63</v>
      </c>
      <c r="P1939" s="30"/>
      <c r="Q1939" s="30"/>
      <c r="R1939" s="30"/>
      <c r="S1939" s="30"/>
      <c r="T1939" s="30"/>
      <c r="U1939" s="30"/>
      <c r="V1939" s="30"/>
      <c r="W1939" s="30"/>
      <c r="X1939" s="30"/>
      <c r="Y1939" s="30"/>
    </row>
    <row r="1940" spans="1:25" ht="409.5">
      <c r="A1940" s="24" t="s">
        <v>9289</v>
      </c>
      <c r="B1940" s="24" t="s">
        <v>9290</v>
      </c>
      <c r="C1940" s="30"/>
      <c r="D1940" s="30"/>
      <c r="E1940" s="25" t="s">
        <v>9389</v>
      </c>
      <c r="F1940" s="25" t="s">
        <v>9390</v>
      </c>
      <c r="G1940" s="24" t="s">
        <v>9360</v>
      </c>
      <c r="H1940" s="34">
        <v>37621</v>
      </c>
      <c r="I1940" s="34">
        <v>42593</v>
      </c>
      <c r="J1940" s="27"/>
      <c r="K1940" s="24"/>
      <c r="L1940" s="25" t="s">
        <v>142</v>
      </c>
      <c r="M1940" s="65">
        <v>20</v>
      </c>
      <c r="N1940" s="28"/>
      <c r="O1940" s="24" t="s">
        <v>63</v>
      </c>
      <c r="P1940" s="30"/>
      <c r="Q1940" s="30"/>
      <c r="R1940" s="30"/>
      <c r="S1940" s="30"/>
      <c r="T1940" s="30"/>
      <c r="U1940" s="30"/>
      <c r="V1940" s="30"/>
      <c r="W1940" s="30"/>
      <c r="X1940" s="30"/>
      <c r="Y1940" s="30"/>
    </row>
    <row r="1941" spans="1:25" ht="409.5">
      <c r="A1941" s="24" t="s">
        <v>9291</v>
      </c>
      <c r="B1941" s="24" t="s">
        <v>9292</v>
      </c>
      <c r="C1941" s="30"/>
      <c r="D1941" s="30"/>
      <c r="E1941" s="25" t="s">
        <v>9391</v>
      </c>
      <c r="F1941" s="25" t="s">
        <v>9392</v>
      </c>
      <c r="G1941" s="24" t="s">
        <v>9360</v>
      </c>
      <c r="H1941" s="34">
        <v>38785</v>
      </c>
      <c r="I1941" s="34">
        <v>42641</v>
      </c>
      <c r="J1941" s="27"/>
      <c r="K1941" s="24"/>
      <c r="L1941" s="25" t="s">
        <v>57</v>
      </c>
      <c r="M1941" s="65">
        <v>20</v>
      </c>
      <c r="N1941" s="28"/>
      <c r="O1941" s="24" t="s">
        <v>63</v>
      </c>
      <c r="P1941" s="30"/>
      <c r="Q1941" s="30"/>
      <c r="R1941" s="30"/>
      <c r="S1941" s="30"/>
      <c r="T1941" s="30"/>
      <c r="U1941" s="30"/>
      <c r="V1941" s="30"/>
      <c r="W1941" s="30"/>
      <c r="X1941" s="30"/>
      <c r="Y1941" s="30"/>
    </row>
    <row r="1942" spans="1:25" ht="409.5">
      <c r="A1942" s="24" t="s">
        <v>9293</v>
      </c>
      <c r="B1942" s="24" t="s">
        <v>9294</v>
      </c>
      <c r="C1942" s="30"/>
      <c r="D1942" s="30"/>
      <c r="E1942" s="25" t="s">
        <v>9393</v>
      </c>
      <c r="F1942" s="25" t="s">
        <v>9394</v>
      </c>
      <c r="G1942" s="24" t="s">
        <v>9360</v>
      </c>
      <c r="H1942" s="34">
        <v>38448</v>
      </c>
      <c r="I1942" s="34">
        <v>42703</v>
      </c>
      <c r="J1942" s="27"/>
      <c r="K1942" s="24"/>
      <c r="L1942" s="25" t="s">
        <v>142</v>
      </c>
      <c r="M1942" s="65">
        <v>20</v>
      </c>
      <c r="N1942" s="28"/>
      <c r="O1942" s="24" t="s">
        <v>63</v>
      </c>
      <c r="P1942" s="30"/>
      <c r="Q1942" s="30"/>
      <c r="R1942" s="30"/>
      <c r="S1942" s="30"/>
      <c r="T1942" s="30"/>
      <c r="U1942" s="30"/>
      <c r="V1942" s="30"/>
      <c r="W1942" s="30"/>
      <c r="X1942" s="30"/>
      <c r="Y1942" s="30"/>
    </row>
    <row r="1943" spans="1:25" ht="409.5">
      <c r="A1943" s="24" t="s">
        <v>9295</v>
      </c>
      <c r="B1943" s="24" t="s">
        <v>9296</v>
      </c>
      <c r="C1943" s="30"/>
      <c r="D1943" s="30"/>
      <c r="E1943" s="25" t="s">
        <v>9395</v>
      </c>
      <c r="F1943" s="25" t="s">
        <v>9396</v>
      </c>
      <c r="G1943" s="24" t="s">
        <v>9360</v>
      </c>
      <c r="H1943" s="34">
        <v>37630</v>
      </c>
      <c r="I1943" s="34">
        <v>42489</v>
      </c>
      <c r="J1943" s="27"/>
      <c r="K1943" s="24"/>
      <c r="L1943" s="25" t="s">
        <v>60</v>
      </c>
      <c r="M1943" s="65">
        <v>20</v>
      </c>
      <c r="N1943" s="28"/>
      <c r="O1943" s="24" t="s">
        <v>63</v>
      </c>
      <c r="P1943" s="30"/>
      <c r="Q1943" s="30"/>
      <c r="R1943" s="30"/>
      <c r="S1943" s="30"/>
      <c r="T1943" s="30"/>
      <c r="U1943" s="30"/>
      <c r="V1943" s="30"/>
      <c r="W1943" s="30"/>
      <c r="X1943" s="30"/>
      <c r="Y1943" s="30"/>
    </row>
    <row r="1944" spans="1:25" ht="409.5">
      <c r="A1944" s="24" t="s">
        <v>9297</v>
      </c>
      <c r="B1944" s="24" t="s">
        <v>9298</v>
      </c>
      <c r="C1944" s="30"/>
      <c r="D1944" s="30"/>
      <c r="E1944" s="25" t="s">
        <v>9397</v>
      </c>
      <c r="F1944" s="25" t="s">
        <v>9398</v>
      </c>
      <c r="G1944" s="24" t="s">
        <v>9360</v>
      </c>
      <c r="H1944" s="34">
        <v>37547</v>
      </c>
      <c r="I1944" s="34">
        <v>42649</v>
      </c>
      <c r="J1944" s="27"/>
      <c r="K1944" s="24"/>
      <c r="L1944" s="25" t="s">
        <v>41</v>
      </c>
      <c r="M1944" s="65">
        <v>20</v>
      </c>
      <c r="N1944" s="28"/>
      <c r="O1944" s="24" t="s">
        <v>63</v>
      </c>
      <c r="P1944" s="30"/>
      <c r="Q1944" s="30"/>
      <c r="R1944" s="30"/>
      <c r="S1944" s="30"/>
      <c r="T1944" s="30"/>
      <c r="U1944" s="30"/>
      <c r="V1944" s="30"/>
      <c r="W1944" s="30"/>
      <c r="X1944" s="30"/>
      <c r="Y1944" s="30"/>
    </row>
    <row r="1945" spans="1:25" ht="409.5">
      <c r="A1945" s="24" t="s">
        <v>9299</v>
      </c>
      <c r="B1945" s="24" t="s">
        <v>9300</v>
      </c>
      <c r="C1945" s="30"/>
      <c r="D1945" s="30"/>
      <c r="E1945" s="25" t="s">
        <v>9399</v>
      </c>
      <c r="F1945" s="25" t="s">
        <v>9400</v>
      </c>
      <c r="G1945" s="24" t="s">
        <v>9360</v>
      </c>
      <c r="H1945" s="34">
        <v>37524</v>
      </c>
      <c r="I1945" s="34">
        <v>39912</v>
      </c>
      <c r="J1945" s="27"/>
      <c r="K1945" s="24"/>
      <c r="L1945" s="25" t="s">
        <v>40</v>
      </c>
      <c r="M1945" s="65">
        <v>20</v>
      </c>
      <c r="N1945" s="28"/>
      <c r="O1945" s="24" t="s">
        <v>63</v>
      </c>
      <c r="P1945" s="30"/>
      <c r="Q1945" s="30"/>
      <c r="R1945" s="30"/>
      <c r="S1945" s="30"/>
      <c r="T1945" s="30"/>
      <c r="U1945" s="30"/>
      <c r="V1945" s="30"/>
      <c r="W1945" s="30"/>
      <c r="X1945" s="30"/>
      <c r="Y1945" s="30"/>
    </row>
    <row r="1946" spans="1:25" ht="409.5">
      <c r="A1946" s="24" t="s">
        <v>9301</v>
      </c>
      <c r="B1946" s="24" t="s">
        <v>9302</v>
      </c>
      <c r="C1946" s="30"/>
      <c r="D1946" s="30"/>
      <c r="E1946" s="25" t="s">
        <v>9401</v>
      </c>
      <c r="F1946" s="25" t="s">
        <v>9402</v>
      </c>
      <c r="G1946" s="24" t="s">
        <v>9360</v>
      </c>
      <c r="H1946" s="34">
        <v>41583</v>
      </c>
      <c r="I1946" s="34">
        <v>43007</v>
      </c>
      <c r="J1946" s="27"/>
      <c r="K1946" s="24"/>
      <c r="L1946" s="25" t="s">
        <v>44</v>
      </c>
      <c r="M1946" s="65">
        <v>20</v>
      </c>
      <c r="N1946" s="28"/>
      <c r="O1946" s="24" t="s">
        <v>63</v>
      </c>
      <c r="P1946" s="30"/>
      <c r="Q1946" s="30"/>
      <c r="R1946" s="30"/>
      <c r="S1946" s="30"/>
      <c r="T1946" s="30"/>
      <c r="U1946" s="30"/>
      <c r="V1946" s="30"/>
      <c r="W1946" s="30"/>
      <c r="X1946" s="30"/>
      <c r="Y1946" s="30"/>
    </row>
    <row r="1947" spans="1:25" ht="409.5">
      <c r="A1947" s="24" t="s">
        <v>9303</v>
      </c>
      <c r="B1947" s="24" t="s">
        <v>9304</v>
      </c>
      <c r="C1947" s="30"/>
      <c r="D1947" s="30"/>
      <c r="E1947" s="25" t="s">
        <v>9403</v>
      </c>
      <c r="F1947" s="25" t="s">
        <v>9404</v>
      </c>
      <c r="G1947" s="24" t="s">
        <v>9360</v>
      </c>
      <c r="H1947" s="34">
        <v>41190</v>
      </c>
      <c r="I1947" s="34">
        <v>43006</v>
      </c>
      <c r="J1947" s="27"/>
      <c r="K1947" s="24"/>
      <c r="L1947" s="25" t="s">
        <v>46</v>
      </c>
      <c r="M1947" s="65">
        <v>20</v>
      </c>
      <c r="N1947" s="28"/>
      <c r="O1947" s="24" t="s">
        <v>63</v>
      </c>
      <c r="P1947" s="30"/>
      <c r="Q1947" s="30"/>
      <c r="R1947" s="30"/>
      <c r="S1947" s="30"/>
      <c r="T1947" s="30"/>
      <c r="U1947" s="30"/>
      <c r="V1947" s="30"/>
      <c r="W1947" s="30"/>
      <c r="X1947" s="30"/>
      <c r="Y1947" s="30"/>
    </row>
    <row r="1948" spans="1:25" ht="409.5">
      <c r="A1948" s="24" t="s">
        <v>9305</v>
      </c>
      <c r="B1948" s="24" t="s">
        <v>9306</v>
      </c>
      <c r="C1948" s="30"/>
      <c r="D1948" s="30"/>
      <c r="E1948" s="25" t="s">
        <v>9405</v>
      </c>
      <c r="F1948" s="25" t="s">
        <v>9406</v>
      </c>
      <c r="G1948" s="24" t="s">
        <v>9360</v>
      </c>
      <c r="H1948" s="34">
        <v>37617</v>
      </c>
      <c r="I1948" s="34">
        <v>43042</v>
      </c>
      <c r="J1948" s="27"/>
      <c r="K1948" s="24"/>
      <c r="L1948" s="25" t="s">
        <v>41</v>
      </c>
      <c r="M1948" s="65">
        <v>20</v>
      </c>
      <c r="N1948" s="28"/>
      <c r="O1948" s="24" t="s">
        <v>63</v>
      </c>
      <c r="P1948" s="30"/>
      <c r="Q1948" s="30"/>
      <c r="R1948" s="30"/>
      <c r="S1948" s="30"/>
      <c r="T1948" s="30"/>
      <c r="U1948" s="30"/>
      <c r="V1948" s="30"/>
      <c r="W1948" s="30"/>
      <c r="X1948" s="30"/>
      <c r="Y1948" s="30"/>
    </row>
    <row r="1949" spans="1:25" ht="409.5">
      <c r="A1949" s="24" t="s">
        <v>9307</v>
      </c>
      <c r="B1949" s="24" t="s">
        <v>9308</v>
      </c>
      <c r="C1949" s="30"/>
      <c r="D1949" s="30"/>
      <c r="E1949" s="25" t="s">
        <v>9407</v>
      </c>
      <c r="F1949" s="25" t="s">
        <v>9408</v>
      </c>
      <c r="G1949" s="24" t="s">
        <v>9360</v>
      </c>
      <c r="H1949" s="34">
        <v>37595</v>
      </c>
      <c r="I1949" s="34">
        <v>43049</v>
      </c>
      <c r="J1949" s="27"/>
      <c r="K1949" s="24"/>
      <c r="L1949" s="25" t="s">
        <v>43</v>
      </c>
      <c r="M1949" s="65">
        <v>20</v>
      </c>
      <c r="N1949" s="28"/>
      <c r="O1949" s="24" t="s">
        <v>63</v>
      </c>
      <c r="P1949" s="30"/>
      <c r="Q1949" s="30"/>
      <c r="R1949" s="30"/>
      <c r="S1949" s="30"/>
      <c r="T1949" s="30"/>
      <c r="U1949" s="30"/>
      <c r="V1949" s="30"/>
      <c r="W1949" s="30"/>
      <c r="X1949" s="30"/>
      <c r="Y1949" s="30"/>
    </row>
    <row r="1950" spans="1:25" ht="409.5">
      <c r="A1950" s="24" t="s">
        <v>9309</v>
      </c>
      <c r="B1950" s="24" t="s">
        <v>9310</v>
      </c>
      <c r="C1950" s="30"/>
      <c r="D1950" s="30"/>
      <c r="E1950" s="25" t="s">
        <v>9409</v>
      </c>
      <c r="F1950" s="25" t="s">
        <v>9410</v>
      </c>
      <c r="G1950" s="24" t="s">
        <v>9360</v>
      </c>
      <c r="H1950" s="34">
        <v>37589</v>
      </c>
      <c r="I1950" s="34">
        <v>43076</v>
      </c>
      <c r="J1950" s="27"/>
      <c r="K1950" s="24"/>
      <c r="L1950" s="25" t="s">
        <v>54</v>
      </c>
      <c r="M1950" s="65">
        <v>20</v>
      </c>
      <c r="N1950" s="28"/>
      <c r="O1950" s="24" t="s">
        <v>63</v>
      </c>
      <c r="P1950" s="30"/>
      <c r="Q1950" s="30"/>
      <c r="R1950" s="30"/>
      <c r="S1950" s="30"/>
      <c r="T1950" s="30"/>
      <c r="U1950" s="30"/>
      <c r="V1950" s="30"/>
      <c r="W1950" s="30"/>
      <c r="X1950" s="30"/>
      <c r="Y1950" s="30"/>
    </row>
    <row r="1951" spans="1:25" ht="409.5">
      <c r="A1951" s="24" t="s">
        <v>9311</v>
      </c>
      <c r="B1951" s="24" t="s">
        <v>9312</v>
      </c>
      <c r="C1951" s="30"/>
      <c r="D1951" s="30"/>
      <c r="E1951" s="25" t="s">
        <v>9411</v>
      </c>
      <c r="F1951" s="25" t="s">
        <v>9412</v>
      </c>
      <c r="G1951" s="24" t="s">
        <v>9360</v>
      </c>
      <c r="H1951" s="34">
        <v>42571</v>
      </c>
      <c r="I1951" s="34"/>
      <c r="J1951" s="27"/>
      <c r="K1951" s="24"/>
      <c r="L1951" s="25" t="s">
        <v>41</v>
      </c>
      <c r="M1951" s="65">
        <v>20</v>
      </c>
      <c r="N1951" s="28"/>
      <c r="O1951" s="24" t="s">
        <v>63</v>
      </c>
      <c r="P1951" s="30"/>
      <c r="Q1951" s="30"/>
      <c r="R1951" s="30"/>
      <c r="S1951" s="30"/>
      <c r="T1951" s="30"/>
      <c r="U1951" s="30"/>
      <c r="V1951" s="30"/>
      <c r="W1951" s="30"/>
      <c r="X1951" s="30"/>
      <c r="Y1951" s="30"/>
    </row>
    <row r="1952" spans="1:25" ht="409.5">
      <c r="A1952" s="24" t="s">
        <v>9313</v>
      </c>
      <c r="B1952" s="24" t="s">
        <v>9314</v>
      </c>
      <c r="C1952" s="30"/>
      <c r="D1952" s="30"/>
      <c r="E1952" s="25" t="s">
        <v>9413</v>
      </c>
      <c r="F1952" s="25" t="s">
        <v>9414</v>
      </c>
      <c r="G1952" s="24" t="s">
        <v>9360</v>
      </c>
      <c r="H1952" s="34">
        <v>42634</v>
      </c>
      <c r="I1952" s="34"/>
      <c r="J1952" s="27"/>
      <c r="K1952" s="24"/>
      <c r="L1952" s="25" t="s">
        <v>40</v>
      </c>
      <c r="M1952" s="65">
        <v>20</v>
      </c>
      <c r="N1952" s="28"/>
      <c r="O1952" s="24" t="s">
        <v>63</v>
      </c>
      <c r="P1952" s="30"/>
      <c r="Q1952" s="30"/>
      <c r="R1952" s="30"/>
      <c r="S1952" s="30"/>
      <c r="T1952" s="30"/>
      <c r="U1952" s="30"/>
      <c r="V1952" s="30"/>
      <c r="W1952" s="30"/>
      <c r="X1952" s="30"/>
      <c r="Y1952" s="30"/>
    </row>
    <row r="1953" spans="1:25" ht="409.5">
      <c r="A1953" s="24" t="s">
        <v>9315</v>
      </c>
      <c r="B1953" s="24" t="s">
        <v>9316</v>
      </c>
      <c r="C1953" s="30"/>
      <c r="D1953" s="30"/>
      <c r="E1953" s="25" t="s">
        <v>9415</v>
      </c>
      <c r="F1953" s="25" t="s">
        <v>9416</v>
      </c>
      <c r="G1953" s="24" t="s">
        <v>9360</v>
      </c>
      <c r="H1953" s="34">
        <v>41611</v>
      </c>
      <c r="I1953" s="34"/>
      <c r="J1953" s="27"/>
      <c r="K1953" s="24"/>
      <c r="L1953" s="25" t="s">
        <v>44</v>
      </c>
      <c r="M1953" s="65">
        <v>20</v>
      </c>
      <c r="N1953" s="28"/>
      <c r="O1953" s="24" t="s">
        <v>63</v>
      </c>
      <c r="P1953" s="30"/>
      <c r="Q1953" s="30"/>
      <c r="R1953" s="30"/>
      <c r="S1953" s="30"/>
      <c r="T1953" s="30"/>
      <c r="U1953" s="30"/>
      <c r="V1953" s="30"/>
      <c r="W1953" s="30"/>
      <c r="X1953" s="30"/>
      <c r="Y1953" s="30"/>
    </row>
    <row r="1954" spans="1:25" ht="409.5">
      <c r="A1954" s="24" t="s">
        <v>9317</v>
      </c>
      <c r="B1954" s="24" t="s">
        <v>9318</v>
      </c>
      <c r="C1954" s="30"/>
      <c r="D1954" s="30"/>
      <c r="E1954" s="25" t="s">
        <v>9417</v>
      </c>
      <c r="F1954" s="25" t="s">
        <v>9418</v>
      </c>
      <c r="G1954" s="24" t="s">
        <v>9360</v>
      </c>
      <c r="H1954" s="34">
        <v>42745</v>
      </c>
      <c r="I1954" s="34"/>
      <c r="J1954" s="27"/>
      <c r="K1954" s="24"/>
      <c r="L1954" s="25" t="s">
        <v>54</v>
      </c>
      <c r="M1954" s="65">
        <v>20</v>
      </c>
      <c r="N1954" s="28"/>
      <c r="O1954" s="24" t="s">
        <v>63</v>
      </c>
      <c r="P1954" s="30"/>
      <c r="Q1954" s="30"/>
      <c r="R1954" s="30"/>
      <c r="S1954" s="30"/>
      <c r="T1954" s="30"/>
      <c r="U1954" s="30"/>
      <c r="V1954" s="30"/>
      <c r="W1954" s="30"/>
      <c r="X1954" s="30"/>
      <c r="Y1954" s="30"/>
    </row>
    <row r="1955" spans="1:25" ht="409.5">
      <c r="A1955" s="24" t="s">
        <v>9319</v>
      </c>
      <c r="B1955" s="24" t="s">
        <v>9314</v>
      </c>
      <c r="C1955" s="30"/>
      <c r="D1955" s="30"/>
      <c r="E1955" s="25" t="s">
        <v>9419</v>
      </c>
      <c r="F1955" s="25" t="s">
        <v>9420</v>
      </c>
      <c r="G1955" s="24" t="s">
        <v>9360</v>
      </c>
      <c r="H1955" s="34">
        <v>42787</v>
      </c>
      <c r="I1955" s="34"/>
      <c r="J1955" s="27"/>
      <c r="K1955" s="24"/>
      <c r="L1955" s="25" t="s">
        <v>57</v>
      </c>
      <c r="M1955" s="65">
        <v>20</v>
      </c>
      <c r="N1955" s="28"/>
      <c r="O1955" s="24" t="s">
        <v>63</v>
      </c>
      <c r="P1955" s="30"/>
      <c r="Q1955" s="30"/>
      <c r="R1955" s="30"/>
      <c r="S1955" s="30"/>
      <c r="T1955" s="30"/>
      <c r="U1955" s="30"/>
      <c r="V1955" s="30"/>
      <c r="W1955" s="30"/>
      <c r="X1955" s="30"/>
      <c r="Y1955" s="30"/>
    </row>
    <row r="1956" spans="1:25" ht="409.5">
      <c r="A1956" s="24" t="s">
        <v>9320</v>
      </c>
      <c r="B1956" s="24" t="s">
        <v>9321</v>
      </c>
      <c r="C1956" s="30"/>
      <c r="D1956" s="30"/>
      <c r="E1956" s="25" t="s">
        <v>9421</v>
      </c>
      <c r="F1956" s="25" t="s">
        <v>9422</v>
      </c>
      <c r="G1956" s="24" t="s">
        <v>9360</v>
      </c>
      <c r="H1956" s="34">
        <v>42817</v>
      </c>
      <c r="I1956" s="34"/>
      <c r="J1956" s="27"/>
      <c r="K1956" s="24"/>
      <c r="L1956" s="25" t="s">
        <v>9459</v>
      </c>
      <c r="M1956" s="65">
        <v>20</v>
      </c>
      <c r="N1956" s="28"/>
      <c r="O1956" s="24" t="s">
        <v>63</v>
      </c>
      <c r="P1956" s="30"/>
      <c r="Q1956" s="30"/>
      <c r="R1956" s="30"/>
      <c r="S1956" s="30"/>
      <c r="T1956" s="30"/>
      <c r="U1956" s="30"/>
      <c r="V1956" s="30"/>
      <c r="W1956" s="30"/>
      <c r="X1956" s="30"/>
      <c r="Y1956" s="30"/>
    </row>
    <row r="1957" spans="1:25" ht="409.5">
      <c r="A1957" s="24" t="s">
        <v>9322</v>
      </c>
      <c r="B1957" s="24" t="s">
        <v>9323</v>
      </c>
      <c r="C1957" s="30"/>
      <c r="D1957" s="30"/>
      <c r="E1957" s="25" t="s">
        <v>9423</v>
      </c>
      <c r="F1957" s="25" t="s">
        <v>9424</v>
      </c>
      <c r="G1957" s="24" t="s">
        <v>9360</v>
      </c>
      <c r="H1957" s="34">
        <v>42831</v>
      </c>
      <c r="I1957" s="34"/>
      <c r="J1957" s="27"/>
      <c r="K1957" s="24"/>
      <c r="L1957" s="25" t="s">
        <v>43</v>
      </c>
      <c r="M1957" s="65">
        <v>20</v>
      </c>
      <c r="N1957" s="28"/>
      <c r="O1957" s="24" t="s">
        <v>63</v>
      </c>
      <c r="P1957" s="30"/>
      <c r="Q1957" s="30"/>
      <c r="R1957" s="30"/>
      <c r="S1957" s="30"/>
      <c r="T1957" s="30"/>
      <c r="U1957" s="30"/>
      <c r="V1957" s="30"/>
      <c r="W1957" s="30"/>
      <c r="X1957" s="30"/>
      <c r="Y1957" s="30"/>
    </row>
    <row r="1958" spans="1:25" ht="409.5">
      <c r="A1958" s="24" t="s">
        <v>9324</v>
      </c>
      <c r="B1958" s="24" t="s">
        <v>9325</v>
      </c>
      <c r="C1958" s="30"/>
      <c r="D1958" s="30"/>
      <c r="E1958" s="25" t="s">
        <v>9425</v>
      </c>
      <c r="F1958" s="25" t="s">
        <v>9426</v>
      </c>
      <c r="G1958" s="24" t="s">
        <v>9360</v>
      </c>
      <c r="H1958" s="34">
        <v>42846</v>
      </c>
      <c r="I1958" s="34"/>
      <c r="J1958" s="27"/>
      <c r="K1958" s="24"/>
      <c r="L1958" s="25" t="s">
        <v>57</v>
      </c>
      <c r="M1958" s="65">
        <v>20</v>
      </c>
      <c r="N1958" s="28"/>
      <c r="O1958" s="24" t="s">
        <v>63</v>
      </c>
      <c r="P1958" s="30"/>
      <c r="Q1958" s="30"/>
      <c r="R1958" s="30"/>
      <c r="S1958" s="30"/>
      <c r="T1958" s="30"/>
      <c r="U1958" s="30"/>
      <c r="V1958" s="30"/>
      <c r="W1958" s="30"/>
      <c r="X1958" s="30"/>
      <c r="Y1958" s="30"/>
    </row>
    <row r="1959" spans="1:25" ht="409.5">
      <c r="A1959" s="24" t="s">
        <v>9326</v>
      </c>
      <c r="B1959" s="24" t="s">
        <v>9327</v>
      </c>
      <c r="C1959" s="30"/>
      <c r="D1959" s="30"/>
      <c r="E1959" s="25" t="s">
        <v>9427</v>
      </c>
      <c r="F1959" s="25" t="s">
        <v>9428</v>
      </c>
      <c r="G1959" s="24" t="s">
        <v>9360</v>
      </c>
      <c r="H1959" s="34">
        <v>43217</v>
      </c>
      <c r="I1959" s="34"/>
      <c r="J1959" s="27"/>
      <c r="K1959" s="24"/>
      <c r="L1959" s="25" t="s">
        <v>60</v>
      </c>
      <c r="M1959" s="65">
        <v>20</v>
      </c>
      <c r="N1959" s="28"/>
      <c r="O1959" s="24" t="s">
        <v>63</v>
      </c>
      <c r="P1959" s="30"/>
      <c r="Q1959" s="30"/>
      <c r="R1959" s="30"/>
      <c r="S1959" s="30"/>
      <c r="T1959" s="30"/>
      <c r="U1959" s="30"/>
      <c r="V1959" s="30"/>
      <c r="W1959" s="30"/>
      <c r="X1959" s="30"/>
      <c r="Y1959" s="30"/>
    </row>
    <row r="1960" spans="1:25" ht="409.5">
      <c r="A1960" s="24" t="s">
        <v>9328</v>
      </c>
      <c r="B1960" s="24" t="s">
        <v>9329</v>
      </c>
      <c r="C1960" s="30"/>
      <c r="D1960" s="30"/>
      <c r="E1960" s="25" t="s">
        <v>9429</v>
      </c>
      <c r="F1960" s="25" t="s">
        <v>9430</v>
      </c>
      <c r="G1960" s="24" t="s">
        <v>9360</v>
      </c>
      <c r="H1960" s="34">
        <v>43244</v>
      </c>
      <c r="I1960" s="34"/>
      <c r="J1960" s="27"/>
      <c r="K1960" s="24"/>
      <c r="L1960" s="25" t="s">
        <v>50</v>
      </c>
      <c r="M1960" s="65">
        <v>20</v>
      </c>
      <c r="N1960" s="28"/>
      <c r="O1960" s="24" t="s">
        <v>63</v>
      </c>
      <c r="P1960" s="30"/>
      <c r="Q1960" s="30"/>
      <c r="R1960" s="30"/>
      <c r="S1960" s="30"/>
      <c r="T1960" s="30"/>
      <c r="U1960" s="30"/>
      <c r="V1960" s="30"/>
      <c r="W1960" s="30"/>
      <c r="X1960" s="30"/>
      <c r="Y1960" s="30"/>
    </row>
    <row r="1961" spans="1:25" ht="409.5">
      <c r="A1961" s="24" t="s">
        <v>9330</v>
      </c>
      <c r="B1961" s="24" t="s">
        <v>9331</v>
      </c>
      <c r="C1961" s="30"/>
      <c r="D1961" s="30"/>
      <c r="E1961" s="25" t="s">
        <v>9431</v>
      </c>
      <c r="F1961" s="25" t="s">
        <v>9432</v>
      </c>
      <c r="G1961" s="24" t="s">
        <v>9360</v>
      </c>
      <c r="H1961" s="34">
        <v>43350</v>
      </c>
      <c r="I1961" s="34"/>
      <c r="J1961" s="27"/>
      <c r="K1961" s="24"/>
      <c r="L1961" s="25" t="s">
        <v>142</v>
      </c>
      <c r="M1961" s="65">
        <v>20</v>
      </c>
      <c r="N1961" s="28"/>
      <c r="O1961" s="24" t="s">
        <v>63</v>
      </c>
      <c r="P1961" s="30"/>
      <c r="Q1961" s="30"/>
      <c r="R1961" s="30"/>
      <c r="S1961" s="30"/>
      <c r="T1961" s="30"/>
      <c r="U1961" s="30"/>
      <c r="V1961" s="30"/>
      <c r="W1961" s="30"/>
      <c r="X1961" s="30"/>
      <c r="Y1961" s="30"/>
    </row>
    <row r="1962" spans="1:25" ht="409.5">
      <c r="A1962" s="24" t="s">
        <v>9332</v>
      </c>
      <c r="B1962" s="24" t="s">
        <v>9333</v>
      </c>
      <c r="C1962" s="30"/>
      <c r="D1962" s="30"/>
      <c r="E1962" s="25" t="s">
        <v>9433</v>
      </c>
      <c r="F1962" s="25" t="s">
        <v>9434</v>
      </c>
      <c r="G1962" s="24" t="s">
        <v>9360</v>
      </c>
      <c r="H1962" s="34">
        <v>43213</v>
      </c>
      <c r="I1962" s="34"/>
      <c r="J1962" s="27"/>
      <c r="K1962" s="24"/>
      <c r="L1962" s="25" t="s">
        <v>60</v>
      </c>
      <c r="M1962" s="65">
        <v>20</v>
      </c>
      <c r="N1962" s="28"/>
      <c r="O1962" s="24" t="s">
        <v>63</v>
      </c>
      <c r="P1962" s="30"/>
      <c r="Q1962" s="30"/>
      <c r="R1962" s="30"/>
      <c r="S1962" s="30"/>
      <c r="T1962" s="30"/>
      <c r="U1962" s="30"/>
      <c r="V1962" s="30"/>
      <c r="W1962" s="30"/>
      <c r="X1962" s="30"/>
      <c r="Y1962" s="30"/>
    </row>
    <row r="1963" spans="1:25" ht="409.5">
      <c r="A1963" s="24" t="s">
        <v>9334</v>
      </c>
      <c r="B1963" s="24" t="s">
        <v>9335</v>
      </c>
      <c r="C1963" s="30"/>
      <c r="D1963" s="30"/>
      <c r="E1963" s="25" t="s">
        <v>9435</v>
      </c>
      <c r="F1963" s="25" t="s">
        <v>9436</v>
      </c>
      <c r="G1963" s="24" t="s">
        <v>9360</v>
      </c>
      <c r="H1963" s="34">
        <v>37551</v>
      </c>
      <c r="I1963" s="34">
        <v>42671</v>
      </c>
      <c r="J1963" s="27"/>
      <c r="K1963" s="24"/>
      <c r="L1963" s="25" t="s">
        <v>57</v>
      </c>
      <c r="M1963" s="65">
        <v>20</v>
      </c>
      <c r="N1963" s="28"/>
      <c r="O1963" s="24" t="s">
        <v>63</v>
      </c>
      <c r="P1963" s="30"/>
      <c r="Q1963" s="30"/>
      <c r="R1963" s="30"/>
      <c r="S1963" s="30"/>
      <c r="T1963" s="30"/>
      <c r="U1963" s="30"/>
      <c r="V1963" s="30"/>
      <c r="W1963" s="30"/>
      <c r="X1963" s="30"/>
      <c r="Y1963" s="30"/>
    </row>
    <row r="1964" spans="1:25" ht="409.5">
      <c r="A1964" s="24" t="s">
        <v>9336</v>
      </c>
      <c r="B1964" s="24" t="s">
        <v>9337</v>
      </c>
      <c r="C1964" s="30"/>
      <c r="D1964" s="30"/>
      <c r="E1964" s="25" t="s">
        <v>9437</v>
      </c>
      <c r="F1964" s="25" t="s">
        <v>9438</v>
      </c>
      <c r="G1964" s="24" t="s">
        <v>9360</v>
      </c>
      <c r="H1964" s="34">
        <v>43297</v>
      </c>
      <c r="I1964" s="34"/>
      <c r="J1964" s="27"/>
      <c r="K1964" s="24"/>
      <c r="L1964" s="25" t="s">
        <v>60</v>
      </c>
      <c r="M1964" s="65">
        <v>20</v>
      </c>
      <c r="N1964" s="28"/>
      <c r="O1964" s="24" t="s">
        <v>63</v>
      </c>
      <c r="P1964" s="30"/>
      <c r="Q1964" s="30"/>
      <c r="R1964" s="30"/>
      <c r="S1964" s="30"/>
      <c r="T1964" s="30"/>
      <c r="U1964" s="30"/>
      <c r="V1964" s="30"/>
      <c r="W1964" s="30"/>
      <c r="X1964" s="30"/>
      <c r="Y1964" s="30"/>
    </row>
    <row r="1965" spans="1:25" ht="409.5">
      <c r="A1965" s="24" t="s">
        <v>9338</v>
      </c>
      <c r="B1965" s="24" t="s">
        <v>9339</v>
      </c>
      <c r="C1965" s="30"/>
      <c r="D1965" s="30"/>
      <c r="E1965" s="25" t="s">
        <v>9439</v>
      </c>
      <c r="F1965" s="25" t="s">
        <v>9440</v>
      </c>
      <c r="G1965" s="24" t="s">
        <v>9360</v>
      </c>
      <c r="H1965" s="34">
        <v>43189</v>
      </c>
      <c r="I1965" s="34"/>
      <c r="J1965" s="27"/>
      <c r="K1965" s="24"/>
      <c r="L1965" s="25" t="s">
        <v>142</v>
      </c>
      <c r="M1965" s="65">
        <v>20</v>
      </c>
      <c r="N1965" s="28"/>
      <c r="O1965" s="24" t="s">
        <v>63</v>
      </c>
      <c r="P1965" s="30"/>
      <c r="Q1965" s="30"/>
      <c r="R1965" s="30"/>
      <c r="S1965" s="30"/>
      <c r="T1965" s="30"/>
      <c r="U1965" s="30"/>
      <c r="V1965" s="30"/>
      <c r="W1965" s="30"/>
      <c r="X1965" s="30"/>
      <c r="Y1965" s="30"/>
    </row>
    <row r="1966" spans="1:25" ht="409.5">
      <c r="A1966" s="24" t="s">
        <v>9340</v>
      </c>
      <c r="B1966" s="24" t="s">
        <v>9341</v>
      </c>
      <c r="C1966" s="30"/>
      <c r="D1966" s="30"/>
      <c r="E1966" s="25" t="s">
        <v>9441</v>
      </c>
      <c r="F1966" s="25" t="s">
        <v>9442</v>
      </c>
      <c r="G1966" s="24" t="s">
        <v>9360</v>
      </c>
      <c r="H1966" s="34">
        <v>43161</v>
      </c>
      <c r="I1966" s="34"/>
      <c r="J1966" s="27"/>
      <c r="K1966" s="24"/>
      <c r="L1966" s="25" t="s">
        <v>40</v>
      </c>
      <c r="M1966" s="65">
        <v>20</v>
      </c>
      <c r="N1966" s="28"/>
      <c r="O1966" s="24" t="s">
        <v>63</v>
      </c>
      <c r="P1966" s="30"/>
      <c r="Q1966" s="30"/>
      <c r="R1966" s="30"/>
      <c r="S1966" s="30"/>
      <c r="T1966" s="30"/>
      <c r="U1966" s="30"/>
      <c r="V1966" s="30"/>
      <c r="W1966" s="30"/>
      <c r="X1966" s="30"/>
      <c r="Y1966" s="30"/>
    </row>
    <row r="1967" spans="1:25" ht="409.5">
      <c r="A1967" s="24" t="s">
        <v>9342</v>
      </c>
      <c r="B1967" s="24" t="s">
        <v>9343</v>
      </c>
      <c r="C1967" s="30"/>
      <c r="D1967" s="30"/>
      <c r="E1967" s="25" t="s">
        <v>9443</v>
      </c>
      <c r="F1967" s="25" t="s">
        <v>9444</v>
      </c>
      <c r="G1967" s="24" t="s">
        <v>9360</v>
      </c>
      <c r="H1967" s="34">
        <v>43049</v>
      </c>
      <c r="I1967" s="34"/>
      <c r="J1967" s="27"/>
      <c r="K1967" s="24"/>
      <c r="L1967" s="25" t="s">
        <v>40</v>
      </c>
      <c r="M1967" s="65">
        <v>20</v>
      </c>
      <c r="N1967" s="28"/>
      <c r="O1967" s="24" t="s">
        <v>63</v>
      </c>
      <c r="P1967" s="30"/>
      <c r="Q1967" s="30"/>
      <c r="R1967" s="30"/>
      <c r="S1967" s="30"/>
      <c r="T1967" s="30"/>
      <c r="U1967" s="30"/>
      <c r="V1967" s="30"/>
      <c r="W1967" s="30"/>
      <c r="X1967" s="30"/>
      <c r="Y1967" s="30"/>
    </row>
    <row r="1968" spans="1:25" ht="409.5">
      <c r="A1968" s="24" t="s">
        <v>9344</v>
      </c>
      <c r="B1968" s="24" t="s">
        <v>9345</v>
      </c>
      <c r="C1968" s="30"/>
      <c r="D1968" s="30"/>
      <c r="E1968" s="25" t="s">
        <v>9445</v>
      </c>
      <c r="F1968" s="25" t="s">
        <v>9446</v>
      </c>
      <c r="G1968" s="24" t="s">
        <v>9360</v>
      </c>
      <c r="H1968" s="34">
        <v>37502</v>
      </c>
      <c r="I1968" s="34"/>
      <c r="J1968" s="27"/>
      <c r="K1968" s="24"/>
      <c r="L1968" s="25" t="s">
        <v>142</v>
      </c>
      <c r="M1968" s="65">
        <v>20</v>
      </c>
      <c r="N1968" s="28"/>
      <c r="O1968" s="24" t="s">
        <v>63</v>
      </c>
      <c r="P1968" s="30"/>
      <c r="Q1968" s="30"/>
      <c r="R1968" s="30"/>
      <c r="S1968" s="30"/>
      <c r="T1968" s="30"/>
      <c r="U1968" s="30"/>
      <c r="V1968" s="30"/>
      <c r="W1968" s="30"/>
      <c r="X1968" s="30"/>
      <c r="Y1968" s="30"/>
    </row>
    <row r="1969" spans="1:25" ht="409.5">
      <c r="A1969" s="24" t="s">
        <v>9346</v>
      </c>
      <c r="B1969" s="24" t="s">
        <v>9347</v>
      </c>
      <c r="C1969" s="30"/>
      <c r="D1969" s="30"/>
      <c r="E1969" s="25" t="s">
        <v>9447</v>
      </c>
      <c r="F1969" s="25" t="s">
        <v>9448</v>
      </c>
      <c r="G1969" s="24" t="s">
        <v>9360</v>
      </c>
      <c r="H1969" s="34">
        <v>42552</v>
      </c>
      <c r="I1969" s="34"/>
      <c r="J1969" s="27"/>
      <c r="K1969" s="24"/>
      <c r="L1969" s="25" t="s">
        <v>142</v>
      </c>
      <c r="M1969" s="65">
        <v>20</v>
      </c>
      <c r="N1969" s="28"/>
      <c r="O1969" s="24" t="s">
        <v>63</v>
      </c>
      <c r="P1969" s="30"/>
      <c r="Q1969" s="30"/>
      <c r="R1969" s="30"/>
      <c r="S1969" s="30"/>
      <c r="T1969" s="30"/>
      <c r="U1969" s="30"/>
      <c r="V1969" s="30"/>
      <c r="W1969" s="30"/>
      <c r="X1969" s="30"/>
      <c r="Y1969" s="30"/>
    </row>
    <row r="1970" spans="1:25" ht="409.5">
      <c r="A1970" s="24" t="s">
        <v>9348</v>
      </c>
      <c r="B1970" s="24" t="s">
        <v>9349</v>
      </c>
      <c r="C1970" s="30"/>
      <c r="D1970" s="30"/>
      <c r="E1970" s="25" t="s">
        <v>9449</v>
      </c>
      <c r="F1970" s="25" t="s">
        <v>9450</v>
      </c>
      <c r="G1970" s="24" t="s">
        <v>9360</v>
      </c>
      <c r="H1970" s="34">
        <v>42955</v>
      </c>
      <c r="I1970" s="34"/>
      <c r="J1970" s="27"/>
      <c r="K1970" s="24"/>
      <c r="L1970" s="25" t="s">
        <v>40</v>
      </c>
      <c r="M1970" s="65">
        <v>20</v>
      </c>
      <c r="N1970" s="28"/>
      <c r="O1970" s="24" t="s">
        <v>63</v>
      </c>
      <c r="P1970" s="30"/>
      <c r="Q1970" s="30"/>
      <c r="R1970" s="30"/>
      <c r="S1970" s="30"/>
      <c r="T1970" s="30"/>
      <c r="U1970" s="30"/>
      <c r="V1970" s="30"/>
      <c r="W1970" s="30"/>
      <c r="X1970" s="30"/>
      <c r="Y1970" s="30"/>
    </row>
    <row r="1971" spans="1:25" ht="409.5">
      <c r="A1971" s="24" t="s">
        <v>9350</v>
      </c>
      <c r="B1971" s="24" t="s">
        <v>9351</v>
      </c>
      <c r="C1971" s="30"/>
      <c r="D1971" s="30"/>
      <c r="E1971" s="25" t="s">
        <v>9451</v>
      </c>
      <c r="F1971" s="25" t="s">
        <v>9452</v>
      </c>
      <c r="G1971" s="24" t="s">
        <v>9360</v>
      </c>
      <c r="H1971" s="34">
        <v>43235</v>
      </c>
      <c r="I1971" s="34"/>
      <c r="J1971" s="27"/>
      <c r="K1971" s="24"/>
      <c r="L1971" s="25" t="s">
        <v>41</v>
      </c>
      <c r="M1971" s="65">
        <v>20</v>
      </c>
      <c r="N1971" s="28"/>
      <c r="O1971" s="24" t="s">
        <v>63</v>
      </c>
      <c r="P1971" s="30"/>
      <c r="Q1971" s="30"/>
      <c r="R1971" s="30"/>
      <c r="S1971" s="30"/>
      <c r="T1971" s="30"/>
      <c r="U1971" s="30"/>
      <c r="V1971" s="30"/>
      <c r="W1971" s="30"/>
      <c r="X1971" s="30"/>
      <c r="Y1971" s="30"/>
    </row>
    <row r="1972" spans="1:25" ht="409.5">
      <c r="A1972" s="24" t="s">
        <v>9352</v>
      </c>
      <c r="B1972" s="24" t="s">
        <v>9353</v>
      </c>
      <c r="C1972" s="30"/>
      <c r="D1972" s="30"/>
      <c r="E1972" s="25" t="s">
        <v>9453</v>
      </c>
      <c r="F1972" s="25" t="s">
        <v>9454</v>
      </c>
      <c r="G1972" s="24" t="s">
        <v>9360</v>
      </c>
      <c r="H1972" s="34">
        <v>43235</v>
      </c>
      <c r="I1972" s="34"/>
      <c r="J1972" s="27"/>
      <c r="K1972" s="24"/>
      <c r="L1972" s="25" t="s">
        <v>50</v>
      </c>
      <c r="M1972" s="65">
        <v>20</v>
      </c>
      <c r="N1972" s="28"/>
      <c r="O1972" s="24" t="s">
        <v>63</v>
      </c>
      <c r="P1972" s="30"/>
      <c r="Q1972" s="30"/>
      <c r="R1972" s="30"/>
      <c r="S1972" s="30"/>
      <c r="T1972" s="30"/>
      <c r="U1972" s="30"/>
      <c r="V1972" s="30"/>
      <c r="W1972" s="30"/>
      <c r="X1972" s="30"/>
      <c r="Y1972" s="30"/>
    </row>
    <row r="1973" spans="1:25" ht="409.5">
      <c r="A1973" s="24" t="s">
        <v>9354</v>
      </c>
      <c r="B1973" s="24" t="s">
        <v>9355</v>
      </c>
      <c r="C1973" s="30"/>
      <c r="D1973" s="30"/>
      <c r="E1973" s="25" t="s">
        <v>9455</v>
      </c>
      <c r="F1973" s="25" t="s">
        <v>9456</v>
      </c>
      <c r="G1973" s="24" t="s">
        <v>9360</v>
      </c>
      <c r="H1973" s="34">
        <v>43011</v>
      </c>
      <c r="I1973" s="34"/>
      <c r="J1973" s="27"/>
      <c r="K1973" s="24"/>
      <c r="L1973" s="25" t="s">
        <v>54</v>
      </c>
      <c r="M1973" s="65">
        <v>20</v>
      </c>
      <c r="N1973" s="28"/>
      <c r="O1973" s="24" t="s">
        <v>63</v>
      </c>
      <c r="P1973" s="30"/>
      <c r="Q1973" s="30"/>
      <c r="R1973" s="30"/>
      <c r="S1973" s="30"/>
      <c r="T1973" s="30"/>
      <c r="U1973" s="30"/>
      <c r="V1973" s="30"/>
      <c r="W1973" s="30"/>
      <c r="X1973" s="30"/>
      <c r="Y1973" s="30"/>
    </row>
    <row r="1974" spans="1:25" ht="409.5">
      <c r="A1974" s="24" t="s">
        <v>9356</v>
      </c>
      <c r="B1974" s="24" t="s">
        <v>9357</v>
      </c>
      <c r="C1974" s="30"/>
      <c r="D1974" s="30"/>
      <c r="E1974" s="25" t="s">
        <v>9457</v>
      </c>
      <c r="F1974" s="25" t="s">
        <v>9458</v>
      </c>
      <c r="G1974" s="24" t="s">
        <v>9360</v>
      </c>
      <c r="H1974" s="34">
        <v>39945</v>
      </c>
      <c r="I1974" s="34">
        <v>42852</v>
      </c>
      <c r="J1974" s="27"/>
      <c r="K1974" s="24"/>
      <c r="L1974" s="25" t="s">
        <v>57</v>
      </c>
      <c r="M1974" s="65">
        <v>20</v>
      </c>
      <c r="N1974" s="28"/>
      <c r="O1974" s="24" t="s">
        <v>63</v>
      </c>
      <c r="P1974" s="30"/>
      <c r="Q1974" s="30"/>
      <c r="R1974" s="30"/>
      <c r="S1974" s="30"/>
      <c r="T1974" s="30"/>
      <c r="U1974" s="30"/>
      <c r="V1974" s="30"/>
      <c r="W1974" s="30"/>
      <c r="X1974" s="30"/>
      <c r="Y1974" s="30"/>
    </row>
    <row r="1975" spans="1:25" ht="27">
      <c r="A1975" s="925" t="s">
        <v>9460</v>
      </c>
      <c r="B1975" s="926"/>
      <c r="C1975" s="926"/>
      <c r="D1975" s="926"/>
      <c r="E1975" s="926"/>
      <c r="F1975" s="926"/>
      <c r="G1975" s="926"/>
      <c r="H1975" s="926"/>
      <c r="I1975" s="926"/>
      <c r="J1975" s="926"/>
      <c r="K1975" s="926"/>
      <c r="L1975" s="926"/>
      <c r="M1975" s="926"/>
      <c r="N1975" s="926"/>
      <c r="O1975" s="926"/>
      <c r="P1975" s="926"/>
      <c r="Q1975" s="926"/>
      <c r="R1975" s="926"/>
      <c r="S1975" s="926"/>
      <c r="T1975" s="926"/>
      <c r="U1975" s="926"/>
      <c r="V1975" s="926"/>
      <c r="W1975" s="926"/>
      <c r="X1975" s="926"/>
      <c r="Y1975" s="927"/>
    </row>
    <row r="1976" spans="1:25" ht="409.5">
      <c r="A1976" s="120" t="s">
        <v>9461</v>
      </c>
      <c r="B1976" s="120" t="s">
        <v>9462</v>
      </c>
      <c r="C1976" s="120"/>
      <c r="D1976" s="120"/>
      <c r="E1976" s="120" t="s">
        <v>9463</v>
      </c>
      <c r="F1976" s="120" t="s">
        <v>9464</v>
      </c>
      <c r="G1976" s="120" t="s">
        <v>9465</v>
      </c>
      <c r="H1976" s="347">
        <v>41019</v>
      </c>
      <c r="I1976" s="347"/>
      <c r="J1976" s="137"/>
      <c r="K1976" s="135"/>
      <c r="L1976" s="136" t="s">
        <v>37</v>
      </c>
      <c r="M1976" s="138" t="s">
        <v>132</v>
      </c>
      <c r="N1976" s="138"/>
      <c r="O1976" s="135" t="s">
        <v>63</v>
      </c>
      <c r="P1976" s="135"/>
      <c r="Q1976" s="135"/>
      <c r="R1976" s="137"/>
      <c r="S1976" s="137"/>
      <c r="T1976" s="135"/>
      <c r="U1976" s="135"/>
      <c r="V1976" s="135"/>
      <c r="W1976" s="135"/>
      <c r="X1976" s="135"/>
      <c r="Y1976" s="136"/>
    </row>
    <row r="1977" spans="1:25" ht="300">
      <c r="A1977" s="120" t="s">
        <v>9466</v>
      </c>
      <c r="B1977" s="120" t="s">
        <v>9467</v>
      </c>
      <c r="C1977" s="120"/>
      <c r="D1977" s="120"/>
      <c r="E1977" s="348" t="s">
        <v>9468</v>
      </c>
      <c r="F1977" s="349">
        <v>2801112616</v>
      </c>
      <c r="G1977" s="120" t="s">
        <v>9469</v>
      </c>
      <c r="H1977" s="347">
        <v>38855</v>
      </c>
      <c r="I1977" s="347">
        <v>39870</v>
      </c>
      <c r="J1977" s="137"/>
      <c r="K1977" s="135"/>
      <c r="L1977" s="136" t="s">
        <v>37</v>
      </c>
      <c r="M1977" s="138" t="s">
        <v>132</v>
      </c>
      <c r="N1977" s="138"/>
      <c r="O1977" s="135" t="s">
        <v>63</v>
      </c>
      <c r="P1977" s="135"/>
      <c r="Q1977" s="135"/>
      <c r="R1977" s="137"/>
      <c r="S1977" s="137"/>
      <c r="T1977" s="135"/>
      <c r="U1977" s="135"/>
      <c r="V1977" s="135"/>
      <c r="W1977" s="135"/>
      <c r="X1977" s="135"/>
      <c r="Y1977" s="136"/>
    </row>
    <row r="1978" spans="1:25" ht="300">
      <c r="A1978" s="135" t="s">
        <v>9470</v>
      </c>
      <c r="B1978" s="135" t="s">
        <v>9471</v>
      </c>
      <c r="C1978" s="120"/>
      <c r="D1978" s="120"/>
      <c r="E1978" s="136" t="s">
        <v>9472</v>
      </c>
      <c r="F1978" s="350">
        <v>2801201270</v>
      </c>
      <c r="G1978" s="135" t="s">
        <v>9469</v>
      </c>
      <c r="H1978" s="347">
        <v>37663</v>
      </c>
      <c r="I1978" s="347"/>
      <c r="J1978" s="137"/>
      <c r="K1978" s="135"/>
      <c r="L1978" s="136" t="s">
        <v>40</v>
      </c>
      <c r="M1978" s="351">
        <v>20</v>
      </c>
      <c r="N1978" s="138"/>
      <c r="O1978" s="135" t="s">
        <v>38</v>
      </c>
      <c r="P1978" s="135"/>
      <c r="Q1978" s="135"/>
      <c r="R1978" s="137"/>
      <c r="S1978" s="137"/>
      <c r="T1978" s="135"/>
      <c r="U1978" s="135"/>
      <c r="V1978" s="135"/>
      <c r="W1978" s="135"/>
      <c r="X1978" s="135"/>
      <c r="Y1978" s="136"/>
    </row>
    <row r="1979" spans="1:25" ht="409.5">
      <c r="A1979" s="135" t="s">
        <v>9473</v>
      </c>
      <c r="B1979" s="135" t="s">
        <v>9474</v>
      </c>
      <c r="C1979" s="120"/>
      <c r="D1979" s="120"/>
      <c r="E1979" s="136" t="s">
        <v>9475</v>
      </c>
      <c r="F1979" s="136" t="s">
        <v>9476</v>
      </c>
      <c r="G1979" s="135" t="s">
        <v>9465</v>
      </c>
      <c r="H1979" s="347">
        <v>40729</v>
      </c>
      <c r="I1979" s="347"/>
      <c r="J1979" s="137"/>
      <c r="K1979" s="135"/>
      <c r="L1979" s="136" t="s">
        <v>40</v>
      </c>
      <c r="M1979" s="138" t="s">
        <v>132</v>
      </c>
      <c r="N1979" s="138"/>
      <c r="O1979" s="135" t="s">
        <v>63</v>
      </c>
      <c r="P1979" s="135"/>
      <c r="Q1979" s="135"/>
      <c r="R1979" s="137"/>
      <c r="S1979" s="137"/>
      <c r="T1979" s="135"/>
      <c r="U1979" s="135"/>
      <c r="V1979" s="135"/>
      <c r="W1979" s="135"/>
      <c r="X1979" s="135"/>
      <c r="Y1979" s="136"/>
    </row>
    <row r="1980" spans="1:25" ht="409.5">
      <c r="A1980" s="352" t="s">
        <v>9477</v>
      </c>
      <c r="B1980" s="352" t="s">
        <v>9478</v>
      </c>
      <c r="C1980" s="352"/>
      <c r="D1980" s="352"/>
      <c r="E1980" s="353" t="s">
        <v>9479</v>
      </c>
      <c r="F1980" s="353" t="s">
        <v>9480</v>
      </c>
      <c r="G1980" s="354" t="s">
        <v>9465</v>
      </c>
      <c r="H1980" s="355">
        <v>40716</v>
      </c>
      <c r="I1980" s="355"/>
      <c r="J1980" s="356"/>
      <c r="K1980" s="354"/>
      <c r="L1980" s="357" t="s">
        <v>40</v>
      </c>
      <c r="M1980" s="351" t="s">
        <v>132</v>
      </c>
      <c r="N1980" s="351"/>
      <c r="O1980" s="354" t="s">
        <v>63</v>
      </c>
      <c r="P1980" s="354"/>
      <c r="Q1980" s="354"/>
      <c r="R1980" s="356"/>
      <c r="S1980" s="356"/>
      <c r="T1980" s="354"/>
      <c r="U1980" s="354"/>
      <c r="V1980" s="354"/>
      <c r="W1980" s="354"/>
      <c r="X1980" s="354"/>
      <c r="Y1980" s="357"/>
    </row>
    <row r="1981" spans="1:25" ht="300">
      <c r="A1981" s="358" t="s">
        <v>9481</v>
      </c>
      <c r="B1981" s="359" t="s">
        <v>9482</v>
      </c>
      <c r="C1981" s="358"/>
      <c r="D1981" s="358"/>
      <c r="E1981" s="360" t="s">
        <v>9483</v>
      </c>
      <c r="F1981" s="360" t="s">
        <v>9484</v>
      </c>
      <c r="G1981" s="135" t="s">
        <v>9469</v>
      </c>
      <c r="H1981" s="347" t="s">
        <v>9485</v>
      </c>
      <c r="I1981" s="347"/>
      <c r="J1981" s="137"/>
      <c r="K1981" s="135"/>
      <c r="L1981" s="136" t="s">
        <v>41</v>
      </c>
      <c r="M1981" s="138" t="s">
        <v>132</v>
      </c>
      <c r="N1981" s="138"/>
      <c r="O1981" s="135" t="s">
        <v>63</v>
      </c>
      <c r="P1981" s="135"/>
      <c r="Q1981" s="135"/>
      <c r="R1981" s="137"/>
      <c r="S1981" s="137"/>
      <c r="T1981" s="135"/>
      <c r="U1981" s="135"/>
      <c r="V1981" s="135"/>
      <c r="W1981" s="135"/>
      <c r="X1981" s="135"/>
      <c r="Y1981" s="136"/>
    </row>
    <row r="1982" spans="1:25" ht="300">
      <c r="A1982" s="120" t="s">
        <v>9486</v>
      </c>
      <c r="B1982" s="120" t="s">
        <v>9487</v>
      </c>
      <c r="C1982" s="120"/>
      <c r="D1982" s="120"/>
      <c r="E1982" s="348" t="s">
        <v>9488</v>
      </c>
      <c r="F1982" s="348" t="s">
        <v>9489</v>
      </c>
      <c r="G1982" s="135" t="s">
        <v>9469</v>
      </c>
      <c r="H1982" s="347">
        <v>37621</v>
      </c>
      <c r="I1982" s="347">
        <v>43146</v>
      </c>
      <c r="J1982" s="137"/>
      <c r="K1982" s="135"/>
      <c r="L1982" s="136" t="s">
        <v>41</v>
      </c>
      <c r="M1982" s="138" t="s">
        <v>132</v>
      </c>
      <c r="N1982" s="138"/>
      <c r="O1982" s="135" t="s">
        <v>63</v>
      </c>
      <c r="P1982" s="135"/>
      <c r="Q1982" s="135"/>
      <c r="R1982" s="137"/>
      <c r="S1982" s="137"/>
      <c r="T1982" s="135"/>
      <c r="U1982" s="135"/>
      <c r="V1982" s="135"/>
      <c r="W1982" s="135"/>
      <c r="X1982" s="135"/>
      <c r="Y1982" s="136"/>
    </row>
    <row r="1983" spans="1:25" ht="409.5">
      <c r="A1983" s="120" t="s">
        <v>9490</v>
      </c>
      <c r="B1983" s="120" t="s">
        <v>9491</v>
      </c>
      <c r="C1983" s="120"/>
      <c r="D1983" s="120"/>
      <c r="E1983" s="348" t="s">
        <v>9492</v>
      </c>
      <c r="F1983" s="348" t="s">
        <v>9493</v>
      </c>
      <c r="G1983" s="120" t="s">
        <v>9465</v>
      </c>
      <c r="H1983" s="347">
        <v>40282</v>
      </c>
      <c r="I1983" s="347"/>
      <c r="J1983" s="137"/>
      <c r="K1983" s="135"/>
      <c r="L1983" s="136" t="s">
        <v>43</v>
      </c>
      <c r="M1983" s="138" t="s">
        <v>132</v>
      </c>
      <c r="N1983" s="138"/>
      <c r="O1983" s="135" t="s">
        <v>63</v>
      </c>
      <c r="P1983" s="135"/>
      <c r="Q1983" s="135"/>
      <c r="R1983" s="137"/>
      <c r="S1983" s="137"/>
      <c r="T1983" s="135"/>
      <c r="U1983" s="135"/>
      <c r="V1983" s="135"/>
      <c r="W1983" s="135"/>
      <c r="X1983" s="135"/>
      <c r="Y1983" s="136"/>
    </row>
    <row r="1984" spans="1:25" ht="409.5">
      <c r="A1984" s="120" t="s">
        <v>9494</v>
      </c>
      <c r="B1984" s="120" t="s">
        <v>9494</v>
      </c>
      <c r="C1984" s="120"/>
      <c r="D1984" s="120"/>
      <c r="E1984" s="348" t="s">
        <v>9495</v>
      </c>
      <c r="F1984" s="348" t="s">
        <v>9496</v>
      </c>
      <c r="G1984" s="120" t="s">
        <v>9465</v>
      </c>
      <c r="H1984" s="347">
        <v>40861</v>
      </c>
      <c r="I1984" s="347"/>
      <c r="J1984" s="137"/>
      <c r="K1984" s="135"/>
      <c r="L1984" s="136" t="s">
        <v>43</v>
      </c>
      <c r="M1984" s="138" t="s">
        <v>132</v>
      </c>
      <c r="N1984" s="138"/>
      <c r="O1984" s="135" t="s">
        <v>63</v>
      </c>
      <c r="P1984" s="135"/>
      <c r="Q1984" s="135"/>
      <c r="R1984" s="137"/>
      <c r="S1984" s="137"/>
      <c r="T1984" s="135"/>
      <c r="U1984" s="135"/>
      <c r="V1984" s="135"/>
      <c r="W1984" s="135"/>
      <c r="X1984" s="135"/>
      <c r="Y1984" s="136"/>
    </row>
    <row r="1985" spans="1:25" ht="409.5">
      <c r="A1985" s="120" t="s">
        <v>9497</v>
      </c>
      <c r="B1985" s="120" t="s">
        <v>9498</v>
      </c>
      <c r="C1985" s="120"/>
      <c r="D1985" s="120"/>
      <c r="E1985" s="348" t="s">
        <v>9499</v>
      </c>
      <c r="F1985" s="348" t="s">
        <v>9500</v>
      </c>
      <c r="G1985" s="120" t="s">
        <v>9465</v>
      </c>
      <c r="H1985" s="347">
        <v>43056</v>
      </c>
      <c r="I1985" s="347"/>
      <c r="J1985" s="137"/>
      <c r="K1985" s="135"/>
      <c r="L1985" s="136" t="s">
        <v>44</v>
      </c>
      <c r="M1985" s="138" t="s">
        <v>132</v>
      </c>
      <c r="N1985" s="138"/>
      <c r="O1985" s="135" t="s">
        <v>63</v>
      </c>
      <c r="P1985" s="135"/>
      <c r="Q1985" s="135"/>
      <c r="R1985" s="137"/>
      <c r="S1985" s="137"/>
      <c r="T1985" s="135"/>
      <c r="U1985" s="135"/>
      <c r="V1985" s="135"/>
      <c r="W1985" s="135"/>
      <c r="X1985" s="135"/>
      <c r="Y1985" s="136"/>
    </row>
    <row r="1986" spans="1:25" ht="409.5">
      <c r="A1986" s="120" t="s">
        <v>9501</v>
      </c>
      <c r="B1986" s="120" t="s">
        <v>9502</v>
      </c>
      <c r="C1986" s="120"/>
      <c r="D1986" s="120"/>
      <c r="E1986" s="348" t="s">
        <v>9503</v>
      </c>
      <c r="F1986" s="348" t="s">
        <v>9504</v>
      </c>
      <c r="G1986" s="120" t="s">
        <v>9505</v>
      </c>
      <c r="H1986" s="347">
        <v>37599</v>
      </c>
      <c r="I1986" s="347">
        <v>43160</v>
      </c>
      <c r="J1986" s="137"/>
      <c r="K1986" s="135"/>
      <c r="L1986" s="136" t="s">
        <v>44</v>
      </c>
      <c r="M1986" s="138" t="s">
        <v>132</v>
      </c>
      <c r="N1986" s="138"/>
      <c r="O1986" s="135" t="s">
        <v>63</v>
      </c>
      <c r="P1986" s="135"/>
      <c r="Q1986" s="135"/>
      <c r="R1986" s="137"/>
      <c r="S1986" s="137"/>
      <c r="T1986" s="135"/>
      <c r="U1986" s="135"/>
      <c r="V1986" s="135"/>
      <c r="W1986" s="135"/>
      <c r="X1986" s="135"/>
      <c r="Y1986" s="136"/>
    </row>
    <row r="1987" spans="1:25" ht="300">
      <c r="A1987" s="135" t="s">
        <v>9506</v>
      </c>
      <c r="B1987" s="135" t="s">
        <v>9507</v>
      </c>
      <c r="C1987" s="120"/>
      <c r="D1987" s="120"/>
      <c r="E1987" s="136" t="s">
        <v>9508</v>
      </c>
      <c r="F1987" s="136" t="s">
        <v>9509</v>
      </c>
      <c r="G1987" s="135" t="s">
        <v>9469</v>
      </c>
      <c r="H1987" s="347">
        <v>39630</v>
      </c>
      <c r="I1987" s="137">
        <v>41009</v>
      </c>
      <c r="J1987" s="137"/>
      <c r="K1987" s="135"/>
      <c r="L1987" s="136" t="s">
        <v>46</v>
      </c>
      <c r="M1987" s="138" t="s">
        <v>132</v>
      </c>
      <c r="N1987" s="138"/>
      <c r="O1987" s="135" t="s">
        <v>63</v>
      </c>
      <c r="P1987" s="135"/>
      <c r="Q1987" s="135"/>
      <c r="R1987" s="137"/>
      <c r="S1987" s="137"/>
      <c r="T1987" s="135"/>
      <c r="U1987" s="135"/>
      <c r="V1987" s="135"/>
      <c r="W1987" s="135"/>
      <c r="X1987" s="135"/>
      <c r="Y1987" s="136"/>
    </row>
    <row r="1988" spans="1:25" ht="409.5">
      <c r="A1988" s="120" t="s">
        <v>9510</v>
      </c>
      <c r="B1988" s="120" t="s">
        <v>9511</v>
      </c>
      <c r="C1988" s="120"/>
      <c r="D1988" s="120"/>
      <c r="E1988" s="348" t="s">
        <v>9512</v>
      </c>
      <c r="F1988" s="348" t="s">
        <v>9513</v>
      </c>
      <c r="G1988" s="120" t="s">
        <v>9465</v>
      </c>
      <c r="H1988" s="347">
        <v>42724</v>
      </c>
      <c r="I1988" s="347"/>
      <c r="J1988" s="27"/>
      <c r="K1988" s="24"/>
      <c r="L1988" s="136" t="s">
        <v>46</v>
      </c>
      <c r="M1988" s="138" t="s">
        <v>132</v>
      </c>
      <c r="N1988" s="28"/>
      <c r="O1988" s="135" t="s">
        <v>63</v>
      </c>
      <c r="P1988" s="24"/>
      <c r="Q1988" s="24"/>
      <c r="R1988" s="27"/>
      <c r="S1988" s="27"/>
      <c r="T1988" s="24"/>
      <c r="U1988" s="24"/>
      <c r="V1988" s="24"/>
      <c r="W1988" s="24"/>
      <c r="X1988" s="24"/>
      <c r="Y1988" s="25"/>
    </row>
    <row r="1989" spans="1:25" ht="300">
      <c r="A1989" s="120" t="s">
        <v>9514</v>
      </c>
      <c r="B1989" s="120" t="s">
        <v>9515</v>
      </c>
      <c r="C1989" s="120"/>
      <c r="D1989" s="120"/>
      <c r="E1989" s="348" t="s">
        <v>9516</v>
      </c>
      <c r="F1989" s="348" t="s">
        <v>9517</v>
      </c>
      <c r="G1989" s="135" t="s">
        <v>9469</v>
      </c>
      <c r="H1989" s="347">
        <v>41605</v>
      </c>
      <c r="I1989" s="347"/>
      <c r="J1989" s="137"/>
      <c r="K1989" s="135"/>
      <c r="L1989" s="136" t="s">
        <v>50</v>
      </c>
      <c r="M1989" s="138" t="s">
        <v>132</v>
      </c>
      <c r="N1989" s="138"/>
      <c r="O1989" s="135" t="s">
        <v>63</v>
      </c>
      <c r="P1989" s="135"/>
      <c r="Q1989" s="135"/>
      <c r="R1989" s="137"/>
      <c r="S1989" s="137"/>
      <c r="T1989" s="135"/>
      <c r="U1989" s="135"/>
      <c r="V1989" s="135"/>
      <c r="W1989" s="135"/>
      <c r="X1989" s="135"/>
      <c r="Y1989" s="136"/>
    </row>
    <row r="1990" spans="1:25" ht="409.5">
      <c r="A1990" s="120" t="s">
        <v>9518</v>
      </c>
      <c r="B1990" s="120" t="s">
        <v>9519</v>
      </c>
      <c r="C1990" s="120"/>
      <c r="D1990" s="120"/>
      <c r="E1990" s="348" t="s">
        <v>9520</v>
      </c>
      <c r="F1990" s="348" t="s">
        <v>9521</v>
      </c>
      <c r="G1990" s="120" t="s">
        <v>9465</v>
      </c>
      <c r="H1990" s="347">
        <v>37740</v>
      </c>
      <c r="I1990" s="347">
        <v>39525</v>
      </c>
      <c r="J1990" s="137"/>
      <c r="K1990" s="135"/>
      <c r="L1990" s="136" t="s">
        <v>50</v>
      </c>
      <c r="M1990" s="138" t="s">
        <v>132</v>
      </c>
      <c r="N1990" s="138"/>
      <c r="O1990" s="135" t="s">
        <v>63</v>
      </c>
      <c r="P1990" s="135"/>
      <c r="Q1990" s="135"/>
      <c r="R1990" s="137"/>
      <c r="S1990" s="137"/>
      <c r="T1990" s="135"/>
      <c r="U1990" s="135"/>
      <c r="V1990" s="135"/>
      <c r="W1990" s="135"/>
      <c r="X1990" s="135"/>
      <c r="Y1990" s="136"/>
    </row>
    <row r="1991" spans="1:25" ht="300">
      <c r="A1991" s="120" t="s">
        <v>9522</v>
      </c>
      <c r="B1991" s="120" t="s">
        <v>9523</v>
      </c>
      <c r="C1991" s="120"/>
      <c r="D1991" s="120"/>
      <c r="E1991" s="348" t="s">
        <v>9524</v>
      </c>
      <c r="F1991" s="348" t="s">
        <v>9525</v>
      </c>
      <c r="G1991" s="120" t="s">
        <v>9469</v>
      </c>
      <c r="H1991" s="347">
        <v>39975</v>
      </c>
      <c r="I1991" s="347">
        <v>41507</v>
      </c>
      <c r="J1991" s="137"/>
      <c r="K1991" s="135"/>
      <c r="L1991" s="136" t="s">
        <v>52</v>
      </c>
      <c r="M1991" s="138" t="s">
        <v>132</v>
      </c>
      <c r="N1991" s="138"/>
      <c r="O1991" s="135" t="s">
        <v>63</v>
      </c>
      <c r="P1991" s="135"/>
      <c r="Q1991" s="135"/>
      <c r="R1991" s="137"/>
      <c r="S1991" s="137"/>
      <c r="T1991" s="135"/>
      <c r="U1991" s="135"/>
      <c r="V1991" s="135"/>
      <c r="W1991" s="135"/>
      <c r="X1991" s="135"/>
      <c r="Y1991" s="136"/>
    </row>
    <row r="1992" spans="1:25" ht="409.5">
      <c r="A1992" s="120" t="s">
        <v>9526</v>
      </c>
      <c r="B1992" s="120" t="s">
        <v>9527</v>
      </c>
      <c r="C1992" s="120"/>
      <c r="D1992" s="120"/>
      <c r="E1992" s="348" t="s">
        <v>9528</v>
      </c>
      <c r="F1992" s="348" t="s">
        <v>9529</v>
      </c>
      <c r="G1992" s="120" t="s">
        <v>9505</v>
      </c>
      <c r="H1992" s="347">
        <v>39850</v>
      </c>
      <c r="I1992" s="347">
        <v>41864</v>
      </c>
      <c r="J1992" s="137"/>
      <c r="K1992" s="135"/>
      <c r="L1992" s="136" t="s">
        <v>52</v>
      </c>
      <c r="M1992" s="138" t="s">
        <v>132</v>
      </c>
      <c r="N1992" s="138"/>
      <c r="O1992" s="135" t="s">
        <v>63</v>
      </c>
      <c r="P1992" s="135"/>
      <c r="Q1992" s="135"/>
      <c r="R1992" s="137"/>
      <c r="S1992" s="137"/>
      <c r="T1992" s="135"/>
      <c r="U1992" s="135"/>
      <c r="V1992" s="135"/>
      <c r="W1992" s="135"/>
      <c r="X1992" s="135"/>
      <c r="Y1992" s="136"/>
    </row>
    <row r="1993" spans="1:25" ht="300">
      <c r="A1993" s="135" t="s">
        <v>9530</v>
      </c>
      <c r="B1993" s="135" t="s">
        <v>9531</v>
      </c>
      <c r="C1993" s="120"/>
      <c r="D1993" s="120"/>
      <c r="E1993" s="136" t="s">
        <v>9532</v>
      </c>
      <c r="F1993" s="136" t="s">
        <v>9533</v>
      </c>
      <c r="G1993" s="135" t="s">
        <v>9534</v>
      </c>
      <c r="H1993" s="347">
        <v>41767</v>
      </c>
      <c r="I1993" s="347"/>
      <c r="J1993" s="137"/>
      <c r="K1993" s="135"/>
      <c r="L1993" s="136" t="s">
        <v>54</v>
      </c>
      <c r="M1993" s="138" t="s">
        <v>132</v>
      </c>
      <c r="N1993" s="138"/>
      <c r="O1993" s="135" t="s">
        <v>63</v>
      </c>
      <c r="P1993" s="135"/>
      <c r="Q1993" s="135"/>
      <c r="R1993" s="137"/>
      <c r="S1993" s="137"/>
      <c r="T1993" s="135"/>
      <c r="U1993" s="135"/>
      <c r="V1993" s="135"/>
      <c r="W1993" s="135"/>
      <c r="X1993" s="135"/>
      <c r="Y1993" s="136"/>
    </row>
    <row r="1994" spans="1:25" ht="300">
      <c r="A1994" s="120" t="s">
        <v>9535</v>
      </c>
      <c r="B1994" s="120" t="s">
        <v>9536</v>
      </c>
      <c r="C1994" s="120"/>
      <c r="D1994" s="120"/>
      <c r="E1994" s="348" t="s">
        <v>9537</v>
      </c>
      <c r="F1994" s="348" t="s">
        <v>9538</v>
      </c>
      <c r="G1994" s="135" t="s">
        <v>9534</v>
      </c>
      <c r="H1994" s="347">
        <v>38569</v>
      </c>
      <c r="I1994" s="347"/>
      <c r="J1994" s="137"/>
      <c r="K1994" s="135"/>
      <c r="L1994" s="136" t="s">
        <v>54</v>
      </c>
      <c r="M1994" s="138" t="s">
        <v>132</v>
      </c>
      <c r="N1994" s="138"/>
      <c r="O1994" s="135" t="s">
        <v>63</v>
      </c>
      <c r="P1994" s="135"/>
      <c r="Q1994" s="135"/>
      <c r="R1994" s="137"/>
      <c r="S1994" s="137"/>
      <c r="T1994" s="135"/>
      <c r="U1994" s="135"/>
      <c r="V1994" s="135"/>
      <c r="W1994" s="135"/>
      <c r="X1994" s="135"/>
      <c r="Y1994" s="136"/>
    </row>
    <row r="1995" spans="1:25" ht="409.5">
      <c r="A1995" s="361" t="s">
        <v>9539</v>
      </c>
      <c r="B1995" s="361" t="s">
        <v>9540</v>
      </c>
      <c r="C1995" s="361"/>
      <c r="D1995" s="361"/>
      <c r="E1995" s="362" t="s">
        <v>9541</v>
      </c>
      <c r="F1995" s="362" t="s">
        <v>9542</v>
      </c>
      <c r="G1995" s="361" t="s">
        <v>9505</v>
      </c>
      <c r="H1995" s="363">
        <v>37620</v>
      </c>
      <c r="I1995" s="364">
        <v>42550</v>
      </c>
      <c r="J1995" s="364"/>
      <c r="K1995" s="361"/>
      <c r="L1995" s="362" t="s">
        <v>57</v>
      </c>
      <c r="M1995" s="365" t="s">
        <v>132</v>
      </c>
      <c r="N1995" s="365"/>
      <c r="O1995" s="361" t="s">
        <v>63</v>
      </c>
      <c r="P1995" s="361"/>
      <c r="Q1995" s="361"/>
      <c r="R1995" s="364"/>
      <c r="S1995" s="364"/>
      <c r="T1995" s="361"/>
      <c r="U1995" s="361"/>
      <c r="V1995" s="361"/>
      <c r="W1995" s="361"/>
      <c r="X1995" s="361"/>
      <c r="Y1995" s="362"/>
    </row>
    <row r="1996" spans="1:25" ht="409.5">
      <c r="A1996" s="120" t="s">
        <v>9543</v>
      </c>
      <c r="B1996" s="120" t="s">
        <v>9544</v>
      </c>
      <c r="C1996" s="120"/>
      <c r="D1996" s="120"/>
      <c r="E1996" s="348" t="s">
        <v>9545</v>
      </c>
      <c r="F1996" s="348" t="s">
        <v>9546</v>
      </c>
      <c r="G1996" s="135" t="s">
        <v>9465</v>
      </c>
      <c r="H1996" s="347">
        <v>39098</v>
      </c>
      <c r="I1996" s="347">
        <v>39584</v>
      </c>
      <c r="J1996" s="137"/>
      <c r="K1996" s="135"/>
      <c r="L1996" s="136" t="s">
        <v>57</v>
      </c>
      <c r="M1996" s="138" t="s">
        <v>132</v>
      </c>
      <c r="N1996" s="138"/>
      <c r="O1996" s="135" t="s">
        <v>63</v>
      </c>
      <c r="P1996" s="135"/>
      <c r="Q1996" s="135"/>
      <c r="R1996" s="137"/>
      <c r="S1996" s="137"/>
      <c r="T1996" s="135"/>
      <c r="U1996" s="135"/>
      <c r="V1996" s="135"/>
      <c r="W1996" s="135"/>
      <c r="X1996" s="135"/>
      <c r="Y1996" s="136"/>
    </row>
    <row r="1997" spans="1:25" ht="409.5">
      <c r="A1997" s="135" t="s">
        <v>9547</v>
      </c>
      <c r="B1997" s="135" t="s">
        <v>9548</v>
      </c>
      <c r="C1997" s="120"/>
      <c r="D1997" s="120"/>
      <c r="E1997" s="136" t="s">
        <v>9549</v>
      </c>
      <c r="F1997" s="136" t="s">
        <v>9550</v>
      </c>
      <c r="G1997" s="135" t="s">
        <v>9465</v>
      </c>
      <c r="H1997" s="347">
        <v>37830</v>
      </c>
      <c r="I1997" s="347"/>
      <c r="J1997" s="137"/>
      <c r="K1997" s="135"/>
      <c r="L1997" s="136" t="s">
        <v>60</v>
      </c>
      <c r="M1997" s="351">
        <v>20</v>
      </c>
      <c r="N1997" s="138"/>
      <c r="O1997" s="135" t="s">
        <v>63</v>
      </c>
      <c r="P1997" s="135"/>
      <c r="Q1997" s="135"/>
      <c r="R1997" s="137"/>
      <c r="S1997" s="137"/>
      <c r="T1997" s="135"/>
      <c r="U1997" s="135"/>
      <c r="V1997" s="135"/>
      <c r="W1997" s="135"/>
      <c r="X1997" s="135"/>
      <c r="Y1997" s="136"/>
    </row>
    <row r="1998" spans="1:25" ht="409.5">
      <c r="A1998" s="135" t="s">
        <v>9551</v>
      </c>
      <c r="B1998" s="135" t="s">
        <v>9552</v>
      </c>
      <c r="C1998" s="120"/>
      <c r="D1998" s="120"/>
      <c r="E1998" s="136" t="s">
        <v>9553</v>
      </c>
      <c r="F1998" s="136" t="s">
        <v>9554</v>
      </c>
      <c r="G1998" s="120" t="s">
        <v>9465</v>
      </c>
      <c r="H1998" s="347">
        <v>41019</v>
      </c>
      <c r="I1998" s="137"/>
      <c r="J1998" s="30"/>
      <c r="K1998" s="30"/>
      <c r="L1998" s="137">
        <v>44866</v>
      </c>
      <c r="M1998" s="366">
        <v>20</v>
      </c>
      <c r="N1998" s="141"/>
      <c r="O1998" s="141" t="s">
        <v>63</v>
      </c>
      <c r="P1998" s="30"/>
      <c r="Q1998" s="30"/>
      <c r="R1998" s="30"/>
      <c r="S1998" s="30"/>
      <c r="T1998" s="30"/>
      <c r="U1998" s="30"/>
      <c r="V1998" s="30"/>
      <c r="W1998" s="30"/>
      <c r="X1998" s="30"/>
      <c r="Y1998" s="30"/>
    </row>
    <row r="1999" spans="1:25" ht="27">
      <c r="A1999" s="925" t="s">
        <v>9555</v>
      </c>
      <c r="B1999" s="926"/>
      <c r="C1999" s="926"/>
      <c r="D1999" s="926"/>
      <c r="E1999" s="926"/>
      <c r="F1999" s="926"/>
      <c r="G1999" s="926"/>
      <c r="H1999" s="926"/>
      <c r="I1999" s="926"/>
      <c r="J1999" s="926"/>
      <c r="K1999" s="926"/>
      <c r="L1999" s="926"/>
      <c r="M1999" s="926"/>
      <c r="N1999" s="926"/>
      <c r="O1999" s="926"/>
      <c r="P1999" s="926"/>
      <c r="Q1999" s="926"/>
      <c r="R1999" s="926"/>
      <c r="S1999" s="926"/>
      <c r="T1999" s="926"/>
      <c r="U1999" s="926"/>
      <c r="V1999" s="926"/>
      <c r="W1999" s="926"/>
      <c r="X1999" s="926"/>
      <c r="Y1999" s="927"/>
    </row>
    <row r="2000" spans="1:25" ht="409.5">
      <c r="A2000" s="44" t="s">
        <v>9556</v>
      </c>
      <c r="B2000" s="24" t="s">
        <v>9557</v>
      </c>
      <c r="C2000" s="24" t="s">
        <v>9557</v>
      </c>
      <c r="D2000" s="24"/>
      <c r="E2000" s="24" t="s">
        <v>9558</v>
      </c>
      <c r="F2000" s="24" t="s">
        <v>9559</v>
      </c>
      <c r="G2000" s="24" t="s">
        <v>9560</v>
      </c>
      <c r="H2000" s="49" t="s">
        <v>9561</v>
      </c>
      <c r="I2000" s="49"/>
      <c r="J2000" s="49"/>
      <c r="K2000" s="24" t="s">
        <v>3</v>
      </c>
      <c r="L2000" s="53" t="s">
        <v>50</v>
      </c>
      <c r="M2000" s="50" t="s">
        <v>132</v>
      </c>
      <c r="N2000" s="50"/>
      <c r="O2000" s="24" t="s">
        <v>63</v>
      </c>
      <c r="P2000" s="24"/>
      <c r="Q2000" s="24" t="s">
        <v>3</v>
      </c>
      <c r="R2000" s="49"/>
      <c r="S2000" s="49"/>
      <c r="T2000" s="24"/>
      <c r="U2000" s="24"/>
      <c r="V2000" s="30"/>
      <c r="W2000" s="30"/>
      <c r="X2000" s="24" t="s">
        <v>9562</v>
      </c>
      <c r="Y2000" s="30"/>
    </row>
    <row r="2001" spans="1:25" ht="409.5">
      <c r="A2001" s="44" t="s">
        <v>9563</v>
      </c>
      <c r="B2001" s="24" t="s">
        <v>9564</v>
      </c>
      <c r="C2001" s="24" t="s">
        <v>9564</v>
      </c>
      <c r="D2001" s="24"/>
      <c r="E2001" s="24" t="s">
        <v>9565</v>
      </c>
      <c r="F2001" s="24" t="s">
        <v>9566</v>
      </c>
      <c r="G2001" s="24" t="s">
        <v>9567</v>
      </c>
      <c r="H2001" s="49" t="s">
        <v>9568</v>
      </c>
      <c r="I2001" s="49" t="s">
        <v>3334</v>
      </c>
      <c r="J2001" s="49"/>
      <c r="K2001" s="24" t="s">
        <v>3</v>
      </c>
      <c r="L2001" s="53" t="s">
        <v>52</v>
      </c>
      <c r="M2001" s="50" t="s">
        <v>132</v>
      </c>
      <c r="N2001" s="50"/>
      <c r="O2001" s="24" t="s">
        <v>63</v>
      </c>
      <c r="P2001" s="24"/>
      <c r="Q2001" s="24" t="s">
        <v>3</v>
      </c>
      <c r="R2001" s="49"/>
      <c r="S2001" s="49"/>
      <c r="T2001" s="24"/>
      <c r="U2001" s="24"/>
      <c r="V2001" s="30"/>
      <c r="W2001" s="30"/>
      <c r="X2001" s="24" t="s">
        <v>9569</v>
      </c>
      <c r="Y2001" s="30"/>
    </row>
    <row r="2002" spans="1:25" ht="409.5">
      <c r="A2002" s="44" t="s">
        <v>9570</v>
      </c>
      <c r="B2002" s="24" t="s">
        <v>9571</v>
      </c>
      <c r="C2002" s="24" t="s">
        <v>9571</v>
      </c>
      <c r="D2002" s="24"/>
      <c r="E2002" s="24" t="s">
        <v>9572</v>
      </c>
      <c r="F2002" s="24" t="s">
        <v>9573</v>
      </c>
      <c r="G2002" s="24" t="s">
        <v>9567</v>
      </c>
      <c r="H2002" s="49" t="s">
        <v>9574</v>
      </c>
      <c r="I2002" s="49"/>
      <c r="J2002" s="49"/>
      <c r="K2002" s="24" t="s">
        <v>3</v>
      </c>
      <c r="L2002" s="53" t="s">
        <v>54</v>
      </c>
      <c r="M2002" s="50" t="s">
        <v>132</v>
      </c>
      <c r="N2002" s="50"/>
      <c r="O2002" s="24" t="s">
        <v>63</v>
      </c>
      <c r="P2002" s="24"/>
      <c r="Q2002" s="24" t="s">
        <v>3</v>
      </c>
      <c r="R2002" s="49"/>
      <c r="S2002" s="49"/>
      <c r="T2002" s="24"/>
      <c r="U2002" s="24"/>
      <c r="V2002" s="30"/>
      <c r="W2002" s="30"/>
      <c r="X2002" s="24" t="s">
        <v>9575</v>
      </c>
      <c r="Y2002" s="30"/>
    </row>
    <row r="2003" spans="1:25" ht="409.5">
      <c r="A2003" s="44" t="s">
        <v>9576</v>
      </c>
      <c r="B2003" s="24" t="s">
        <v>9577</v>
      </c>
      <c r="C2003" s="24" t="s">
        <v>9577</v>
      </c>
      <c r="D2003" s="24"/>
      <c r="E2003" s="24" t="s">
        <v>9578</v>
      </c>
      <c r="F2003" s="24" t="s">
        <v>9579</v>
      </c>
      <c r="G2003" s="24" t="s">
        <v>9580</v>
      </c>
      <c r="H2003" s="49" t="s">
        <v>9581</v>
      </c>
      <c r="I2003" s="49"/>
      <c r="J2003" s="49"/>
      <c r="K2003" s="24" t="s">
        <v>3</v>
      </c>
      <c r="L2003" s="53" t="s">
        <v>54</v>
      </c>
      <c r="M2003" s="50" t="s">
        <v>132</v>
      </c>
      <c r="N2003" s="50"/>
      <c r="O2003" s="24" t="s">
        <v>63</v>
      </c>
      <c r="P2003" s="24"/>
      <c r="Q2003" s="24" t="s">
        <v>3</v>
      </c>
      <c r="R2003" s="49"/>
      <c r="S2003" s="49"/>
      <c r="T2003" s="24"/>
      <c r="U2003" s="24"/>
      <c r="V2003" s="30"/>
      <c r="W2003" s="30"/>
      <c r="X2003" s="24" t="s">
        <v>9582</v>
      </c>
      <c r="Y2003" s="30"/>
    </row>
    <row r="2004" spans="1:25" ht="409.5">
      <c r="A2004" s="44" t="s">
        <v>9583</v>
      </c>
      <c r="B2004" s="24" t="s">
        <v>9584</v>
      </c>
      <c r="C2004" s="24" t="s">
        <v>9584</v>
      </c>
      <c r="D2004" s="24"/>
      <c r="E2004" s="24" t="s">
        <v>9585</v>
      </c>
      <c r="F2004" s="24" t="s">
        <v>9586</v>
      </c>
      <c r="G2004" s="24" t="s">
        <v>9560</v>
      </c>
      <c r="H2004" s="49" t="s">
        <v>1191</v>
      </c>
      <c r="I2004" s="49"/>
      <c r="J2004" s="49"/>
      <c r="K2004" s="24" t="s">
        <v>3</v>
      </c>
      <c r="L2004" s="53" t="s">
        <v>46</v>
      </c>
      <c r="M2004" s="50" t="s">
        <v>132</v>
      </c>
      <c r="N2004" s="50"/>
      <c r="O2004" s="24" t="s">
        <v>63</v>
      </c>
      <c r="P2004" s="24"/>
      <c r="Q2004" s="24" t="s">
        <v>3</v>
      </c>
      <c r="R2004" s="49"/>
      <c r="S2004" s="49"/>
      <c r="T2004" s="24"/>
      <c r="U2004" s="24"/>
      <c r="V2004" s="30"/>
      <c r="W2004" s="30"/>
      <c r="X2004" s="24" t="s">
        <v>9587</v>
      </c>
      <c r="Y2004" s="30"/>
    </row>
    <row r="2005" spans="1:25" ht="409.5">
      <c r="A2005" s="44" t="s">
        <v>9588</v>
      </c>
      <c r="B2005" s="24" t="s">
        <v>9589</v>
      </c>
      <c r="C2005" s="24" t="s">
        <v>9589</v>
      </c>
      <c r="D2005" s="24"/>
      <c r="E2005" s="24" t="s">
        <v>9590</v>
      </c>
      <c r="F2005" s="24" t="s">
        <v>9591</v>
      </c>
      <c r="G2005" s="24" t="s">
        <v>9560</v>
      </c>
      <c r="H2005" s="49" t="s">
        <v>9592</v>
      </c>
      <c r="I2005" s="49"/>
      <c r="J2005" s="49"/>
      <c r="K2005" s="24" t="s">
        <v>3</v>
      </c>
      <c r="L2005" s="53" t="s">
        <v>44</v>
      </c>
      <c r="M2005" s="50" t="s">
        <v>132</v>
      </c>
      <c r="N2005" s="50"/>
      <c r="O2005" s="24" t="s">
        <v>63</v>
      </c>
      <c r="P2005" s="24"/>
      <c r="Q2005" s="24" t="s">
        <v>3</v>
      </c>
      <c r="R2005" s="49"/>
      <c r="S2005" s="49"/>
      <c r="T2005" s="24"/>
      <c r="U2005" s="24"/>
      <c r="V2005" s="30"/>
      <c r="W2005" s="30"/>
      <c r="X2005" s="24" t="s">
        <v>9593</v>
      </c>
      <c r="Y2005" s="30"/>
    </row>
    <row r="2006" spans="1:25" ht="409.5">
      <c r="A2006" s="44" t="s">
        <v>9594</v>
      </c>
      <c r="B2006" s="24" t="s">
        <v>9595</v>
      </c>
      <c r="C2006" s="24" t="s">
        <v>9595</v>
      </c>
      <c r="D2006" s="24"/>
      <c r="E2006" s="24" t="s">
        <v>9596</v>
      </c>
      <c r="F2006" s="24" t="s">
        <v>9597</v>
      </c>
      <c r="G2006" s="24" t="s">
        <v>9567</v>
      </c>
      <c r="H2006" s="49" t="s">
        <v>9598</v>
      </c>
      <c r="I2006" s="49"/>
      <c r="J2006" s="49"/>
      <c r="K2006" s="24" t="s">
        <v>3</v>
      </c>
      <c r="L2006" s="53" t="s">
        <v>41</v>
      </c>
      <c r="M2006" s="50" t="s">
        <v>132</v>
      </c>
      <c r="N2006" s="50"/>
      <c r="O2006" s="24" t="s">
        <v>63</v>
      </c>
      <c r="P2006" s="24"/>
      <c r="Q2006" s="24" t="s">
        <v>3</v>
      </c>
      <c r="R2006" s="49"/>
      <c r="S2006" s="49"/>
      <c r="T2006" s="24"/>
      <c r="U2006" s="24"/>
      <c r="V2006" s="30"/>
      <c r="W2006" s="30"/>
      <c r="X2006" s="24" t="s">
        <v>9599</v>
      </c>
      <c r="Y2006" s="30"/>
    </row>
    <row r="2007" spans="1:25" ht="409.5">
      <c r="A2007" s="44" t="s">
        <v>9600</v>
      </c>
      <c r="B2007" s="24" t="s">
        <v>9601</v>
      </c>
      <c r="C2007" s="24" t="s">
        <v>9601</v>
      </c>
      <c r="D2007" s="24"/>
      <c r="E2007" s="24" t="s">
        <v>9602</v>
      </c>
      <c r="F2007" s="24" t="s">
        <v>9603</v>
      </c>
      <c r="G2007" s="24" t="s">
        <v>9567</v>
      </c>
      <c r="H2007" s="49" t="s">
        <v>9604</v>
      </c>
      <c r="I2007" s="49"/>
      <c r="J2007" s="49"/>
      <c r="K2007" s="24" t="s">
        <v>3</v>
      </c>
      <c r="L2007" s="53" t="s">
        <v>40</v>
      </c>
      <c r="M2007" s="50" t="s">
        <v>132</v>
      </c>
      <c r="N2007" s="50"/>
      <c r="O2007" s="24" t="s">
        <v>63</v>
      </c>
      <c r="P2007" s="24"/>
      <c r="Q2007" s="24" t="s">
        <v>3</v>
      </c>
      <c r="R2007" s="49"/>
      <c r="S2007" s="49"/>
      <c r="T2007" s="24"/>
      <c r="U2007" s="24"/>
      <c r="V2007" s="30"/>
      <c r="W2007" s="30"/>
      <c r="X2007" s="24" t="s">
        <v>9605</v>
      </c>
      <c r="Y2007" s="30"/>
    </row>
    <row r="2008" spans="1:25" ht="409.5">
      <c r="A2008" s="44" t="s">
        <v>9606</v>
      </c>
      <c r="B2008" s="24" t="s">
        <v>9607</v>
      </c>
      <c r="C2008" s="24" t="s">
        <v>9607</v>
      </c>
      <c r="D2008" s="24"/>
      <c r="E2008" s="24" t="s">
        <v>9608</v>
      </c>
      <c r="F2008" s="24" t="s">
        <v>9609</v>
      </c>
      <c r="G2008" s="24" t="s">
        <v>9580</v>
      </c>
      <c r="H2008" s="49" t="s">
        <v>9610</v>
      </c>
      <c r="I2008" s="49"/>
      <c r="J2008" s="49"/>
      <c r="K2008" s="24" t="s">
        <v>3</v>
      </c>
      <c r="L2008" s="53" t="s">
        <v>57</v>
      </c>
      <c r="M2008" s="50" t="s">
        <v>132</v>
      </c>
      <c r="N2008" s="50"/>
      <c r="O2008" s="24" t="s">
        <v>63</v>
      </c>
      <c r="P2008" s="24"/>
      <c r="Q2008" s="24" t="s">
        <v>3</v>
      </c>
      <c r="R2008" s="49"/>
      <c r="S2008" s="49"/>
      <c r="T2008" s="24"/>
      <c r="U2008" s="24"/>
      <c r="V2008" s="30"/>
      <c r="W2008" s="30"/>
      <c r="X2008" s="24" t="s">
        <v>9611</v>
      </c>
      <c r="Y2008" s="30"/>
    </row>
    <row r="2009" spans="1:25" ht="409.5">
      <c r="A2009" s="44" t="s">
        <v>9612</v>
      </c>
      <c r="B2009" s="24" t="s">
        <v>9613</v>
      </c>
      <c r="C2009" s="24" t="s">
        <v>9613</v>
      </c>
      <c r="D2009" s="24"/>
      <c r="E2009" s="24" t="s">
        <v>9614</v>
      </c>
      <c r="F2009" s="24" t="s">
        <v>9615</v>
      </c>
      <c r="G2009" s="24" t="s">
        <v>9567</v>
      </c>
      <c r="H2009" s="49" t="s">
        <v>9616</v>
      </c>
      <c r="I2009" s="49"/>
      <c r="J2009" s="49"/>
      <c r="K2009" s="24" t="s">
        <v>3</v>
      </c>
      <c r="L2009" s="53" t="s">
        <v>60</v>
      </c>
      <c r="M2009" s="50" t="s">
        <v>132</v>
      </c>
      <c r="N2009" s="50"/>
      <c r="O2009" s="24" t="s">
        <v>63</v>
      </c>
      <c r="P2009" s="24"/>
      <c r="Q2009" s="24" t="s">
        <v>3</v>
      </c>
      <c r="R2009" s="49"/>
      <c r="S2009" s="49"/>
      <c r="T2009" s="24"/>
      <c r="U2009" s="24"/>
      <c r="V2009" s="30"/>
      <c r="W2009" s="30"/>
      <c r="X2009" s="24" t="s">
        <v>9617</v>
      </c>
      <c r="Y2009" s="30"/>
    </row>
    <row r="2010" spans="1:25" ht="409.5">
      <c r="A2010" s="44" t="s">
        <v>9618</v>
      </c>
      <c r="B2010" s="24" t="s">
        <v>9619</v>
      </c>
      <c r="C2010" s="24" t="s">
        <v>9619</v>
      </c>
      <c r="D2010" s="24"/>
      <c r="E2010" s="24" t="s">
        <v>9620</v>
      </c>
      <c r="F2010" s="24" t="s">
        <v>9621</v>
      </c>
      <c r="G2010" s="24" t="s">
        <v>9580</v>
      </c>
      <c r="H2010" s="49" t="s">
        <v>2218</v>
      </c>
      <c r="I2010" s="49" t="s">
        <v>9622</v>
      </c>
      <c r="J2010" s="49"/>
      <c r="K2010" s="24" t="s">
        <v>3</v>
      </c>
      <c r="L2010" s="53" t="s">
        <v>43</v>
      </c>
      <c r="M2010" s="50" t="s">
        <v>132</v>
      </c>
      <c r="N2010" s="50"/>
      <c r="O2010" s="24" t="s">
        <v>63</v>
      </c>
      <c r="P2010" s="24"/>
      <c r="Q2010" s="24" t="s">
        <v>3</v>
      </c>
      <c r="R2010" s="49"/>
      <c r="S2010" s="49"/>
      <c r="T2010" s="24"/>
      <c r="U2010" s="24"/>
      <c r="V2010" s="30"/>
      <c r="W2010" s="30"/>
      <c r="X2010" s="24" t="s">
        <v>9623</v>
      </c>
      <c r="Y2010" s="30"/>
    </row>
    <row r="2011" spans="1:25" ht="409.5">
      <c r="A2011" s="44" t="s">
        <v>9624</v>
      </c>
      <c r="B2011" s="24" t="s">
        <v>9625</v>
      </c>
      <c r="C2011" s="24" t="s">
        <v>9625</v>
      </c>
      <c r="D2011" s="24"/>
      <c r="E2011" s="24" t="s">
        <v>9626</v>
      </c>
      <c r="F2011" s="24" t="s">
        <v>9627</v>
      </c>
      <c r="G2011" s="24" t="s">
        <v>9560</v>
      </c>
      <c r="H2011" s="49" t="s">
        <v>9628</v>
      </c>
      <c r="I2011" s="49" t="s">
        <v>361</v>
      </c>
      <c r="J2011" s="49"/>
      <c r="K2011" s="24" t="s">
        <v>3</v>
      </c>
      <c r="L2011" s="53" t="s">
        <v>41</v>
      </c>
      <c r="M2011" s="50" t="s">
        <v>132</v>
      </c>
      <c r="N2011" s="50"/>
      <c r="O2011" s="24" t="s">
        <v>63</v>
      </c>
      <c r="P2011" s="24"/>
      <c r="Q2011" s="24" t="s">
        <v>3</v>
      </c>
      <c r="R2011" s="49"/>
      <c r="S2011" s="49"/>
      <c r="T2011" s="24"/>
      <c r="U2011" s="24"/>
      <c r="V2011" s="30"/>
      <c r="W2011" s="30"/>
      <c r="X2011" s="24" t="s">
        <v>9629</v>
      </c>
      <c r="Y2011" s="30"/>
    </row>
    <row r="2012" spans="1:25" ht="409.5">
      <c r="A2012" s="44" t="s">
        <v>9630</v>
      </c>
      <c r="B2012" s="24" t="s">
        <v>9631</v>
      </c>
      <c r="C2012" s="24" t="s">
        <v>9631</v>
      </c>
      <c r="D2012" s="24"/>
      <c r="E2012" s="24" t="s">
        <v>9632</v>
      </c>
      <c r="F2012" s="24" t="s">
        <v>9633</v>
      </c>
      <c r="G2012" s="24" t="s">
        <v>9560</v>
      </c>
      <c r="H2012" s="49" t="s">
        <v>684</v>
      </c>
      <c r="I2012" s="49"/>
      <c r="J2012" s="49"/>
      <c r="K2012" s="24" t="s">
        <v>3</v>
      </c>
      <c r="L2012" s="53" t="s">
        <v>60</v>
      </c>
      <c r="M2012" s="50" t="s">
        <v>132</v>
      </c>
      <c r="N2012" s="50"/>
      <c r="O2012" s="24" t="s">
        <v>63</v>
      </c>
      <c r="P2012" s="24"/>
      <c r="Q2012" s="24" t="s">
        <v>3</v>
      </c>
      <c r="R2012" s="49"/>
      <c r="S2012" s="49"/>
      <c r="T2012" s="24"/>
      <c r="U2012" s="24"/>
      <c r="V2012" s="30"/>
      <c r="W2012" s="30"/>
      <c r="X2012" s="24" t="s">
        <v>9634</v>
      </c>
      <c r="Y2012" s="30"/>
    </row>
    <row r="2013" spans="1:25" ht="409.5">
      <c r="A2013" s="44" t="s">
        <v>9635</v>
      </c>
      <c r="B2013" s="24" t="s">
        <v>9636</v>
      </c>
      <c r="C2013" s="24" t="s">
        <v>9636</v>
      </c>
      <c r="D2013" s="24"/>
      <c r="E2013" s="24" t="s">
        <v>9637</v>
      </c>
      <c r="F2013" s="24" t="s">
        <v>9638</v>
      </c>
      <c r="G2013" s="24" t="s">
        <v>9580</v>
      </c>
      <c r="H2013" s="49" t="s">
        <v>333</v>
      </c>
      <c r="I2013" s="49"/>
      <c r="J2013" s="49"/>
      <c r="K2013" s="24" t="s">
        <v>3</v>
      </c>
      <c r="L2013" s="53" t="s">
        <v>44</v>
      </c>
      <c r="M2013" s="50" t="s">
        <v>132</v>
      </c>
      <c r="N2013" s="50"/>
      <c r="O2013" s="24" t="s">
        <v>63</v>
      </c>
      <c r="P2013" s="24"/>
      <c r="Q2013" s="24" t="s">
        <v>3</v>
      </c>
      <c r="R2013" s="49"/>
      <c r="S2013" s="49"/>
      <c r="T2013" s="24"/>
      <c r="U2013" s="24"/>
      <c r="V2013" s="30"/>
      <c r="W2013" s="30"/>
      <c r="X2013" s="24" t="s">
        <v>9639</v>
      </c>
      <c r="Y2013" s="30"/>
    </row>
    <row r="2014" spans="1:25" ht="409.5">
      <c r="A2014" s="44" t="s">
        <v>9640</v>
      </c>
      <c r="B2014" s="24" t="s">
        <v>9641</v>
      </c>
      <c r="C2014" s="24" t="s">
        <v>9641</v>
      </c>
      <c r="D2014" s="24"/>
      <c r="E2014" s="24" t="s">
        <v>9642</v>
      </c>
      <c r="F2014" s="24" t="s">
        <v>9643</v>
      </c>
      <c r="G2014" s="24" t="s">
        <v>9580</v>
      </c>
      <c r="H2014" s="49" t="s">
        <v>9644</v>
      </c>
      <c r="I2014" s="49" t="s">
        <v>232</v>
      </c>
      <c r="J2014" s="49"/>
      <c r="K2014" s="24" t="s">
        <v>3</v>
      </c>
      <c r="L2014" s="53" t="s">
        <v>43</v>
      </c>
      <c r="M2014" s="50" t="s">
        <v>132</v>
      </c>
      <c r="N2014" s="50"/>
      <c r="O2014" s="24" t="s">
        <v>63</v>
      </c>
      <c r="P2014" s="24"/>
      <c r="Q2014" s="24" t="s">
        <v>3</v>
      </c>
      <c r="R2014" s="49"/>
      <c r="S2014" s="49"/>
      <c r="T2014" s="24"/>
      <c r="U2014" s="24"/>
      <c r="V2014" s="30"/>
      <c r="W2014" s="30"/>
      <c r="X2014" s="24" t="s">
        <v>9645</v>
      </c>
      <c r="Y2014" s="30"/>
    </row>
    <row r="2015" spans="1:25" ht="409.5">
      <c r="A2015" s="44" t="s">
        <v>9646</v>
      </c>
      <c r="B2015" s="24" t="s">
        <v>9647</v>
      </c>
      <c r="C2015" s="24" t="s">
        <v>9647</v>
      </c>
      <c r="D2015" s="24"/>
      <c r="E2015" s="24" t="s">
        <v>9648</v>
      </c>
      <c r="F2015" s="24" t="s">
        <v>9649</v>
      </c>
      <c r="G2015" s="24" t="s">
        <v>9560</v>
      </c>
      <c r="H2015" s="49" t="s">
        <v>9650</v>
      </c>
      <c r="I2015" s="49" t="s">
        <v>1395</v>
      </c>
      <c r="J2015" s="49"/>
      <c r="K2015" s="24" t="s">
        <v>3</v>
      </c>
      <c r="L2015" s="53" t="s">
        <v>142</v>
      </c>
      <c r="M2015" s="50" t="s">
        <v>132</v>
      </c>
      <c r="N2015" s="50"/>
      <c r="O2015" s="24" t="s">
        <v>63</v>
      </c>
      <c r="P2015" s="24"/>
      <c r="Q2015" s="24" t="s">
        <v>3</v>
      </c>
      <c r="R2015" s="49"/>
      <c r="S2015" s="49"/>
      <c r="T2015" s="24"/>
      <c r="U2015" s="24"/>
      <c r="V2015" s="30"/>
      <c r="W2015" s="30"/>
      <c r="X2015" s="24" t="s">
        <v>9651</v>
      </c>
      <c r="Y2015" s="30"/>
    </row>
    <row r="2016" spans="1:25" ht="409.5">
      <c r="A2016" s="44" t="s">
        <v>9652</v>
      </c>
      <c r="B2016" s="24" t="s">
        <v>9653</v>
      </c>
      <c r="C2016" s="24" t="s">
        <v>9653</v>
      </c>
      <c r="D2016" s="24"/>
      <c r="E2016" s="24" t="s">
        <v>9654</v>
      </c>
      <c r="F2016" s="24" t="s">
        <v>9655</v>
      </c>
      <c r="G2016" s="24" t="s">
        <v>9560</v>
      </c>
      <c r="H2016" s="49" t="s">
        <v>263</v>
      </c>
      <c r="I2016" s="49"/>
      <c r="J2016" s="49"/>
      <c r="K2016" s="24" t="s">
        <v>3</v>
      </c>
      <c r="L2016" s="53" t="s">
        <v>57</v>
      </c>
      <c r="M2016" s="50" t="s">
        <v>132</v>
      </c>
      <c r="N2016" s="50"/>
      <c r="O2016" s="24" t="s">
        <v>63</v>
      </c>
      <c r="P2016" s="24"/>
      <c r="Q2016" s="24" t="s">
        <v>3</v>
      </c>
      <c r="R2016" s="49"/>
      <c r="S2016" s="49"/>
      <c r="T2016" s="24"/>
      <c r="U2016" s="24"/>
      <c r="V2016" s="30"/>
      <c r="W2016" s="30"/>
      <c r="X2016" s="24" t="s">
        <v>9656</v>
      </c>
      <c r="Y2016" s="30"/>
    </row>
    <row r="2017" spans="1:25" ht="409.5">
      <c r="A2017" s="44" t="s">
        <v>9657</v>
      </c>
      <c r="B2017" s="24" t="s">
        <v>9658</v>
      </c>
      <c r="C2017" s="24" t="s">
        <v>9658</v>
      </c>
      <c r="D2017" s="24"/>
      <c r="E2017" s="24" t="s">
        <v>9659</v>
      </c>
      <c r="F2017" s="24" t="s">
        <v>9660</v>
      </c>
      <c r="G2017" s="24" t="s">
        <v>9580</v>
      </c>
      <c r="H2017" s="49" t="s">
        <v>9661</v>
      </c>
      <c r="I2017" s="49"/>
      <c r="J2017" s="49"/>
      <c r="K2017" s="24" t="s">
        <v>3</v>
      </c>
      <c r="L2017" s="53" t="s">
        <v>142</v>
      </c>
      <c r="M2017" s="50" t="s">
        <v>132</v>
      </c>
      <c r="N2017" s="50"/>
      <c r="O2017" s="24" t="s">
        <v>63</v>
      </c>
      <c r="P2017" s="24"/>
      <c r="Q2017" s="24" t="s">
        <v>3</v>
      </c>
      <c r="R2017" s="49"/>
      <c r="S2017" s="49"/>
      <c r="T2017" s="24"/>
      <c r="U2017" s="24"/>
      <c r="V2017" s="30"/>
      <c r="W2017" s="30"/>
      <c r="X2017" s="24" t="s">
        <v>9662</v>
      </c>
      <c r="Y2017" s="30"/>
    </row>
    <row r="2018" spans="1:25" ht="409.5">
      <c r="A2018" s="44" t="s">
        <v>9663</v>
      </c>
      <c r="B2018" s="24" t="s">
        <v>9664</v>
      </c>
      <c r="C2018" s="24" t="s">
        <v>9664</v>
      </c>
      <c r="D2018" s="24"/>
      <c r="E2018" s="24" t="s">
        <v>9665</v>
      </c>
      <c r="F2018" s="24" t="s">
        <v>9666</v>
      </c>
      <c r="G2018" s="24" t="s">
        <v>9567</v>
      </c>
      <c r="H2018" s="49" t="s">
        <v>9667</v>
      </c>
      <c r="I2018" s="49" t="s">
        <v>9668</v>
      </c>
      <c r="J2018" s="49"/>
      <c r="K2018" s="24" t="s">
        <v>3</v>
      </c>
      <c r="L2018" s="53" t="s">
        <v>57</v>
      </c>
      <c r="M2018" s="50" t="s">
        <v>132</v>
      </c>
      <c r="N2018" s="50"/>
      <c r="O2018" s="24" t="s">
        <v>63</v>
      </c>
      <c r="P2018" s="24"/>
      <c r="Q2018" s="24" t="s">
        <v>3</v>
      </c>
      <c r="R2018" s="49"/>
      <c r="S2018" s="49"/>
      <c r="T2018" s="24"/>
      <c r="U2018" s="24"/>
      <c r="V2018" s="30"/>
      <c r="W2018" s="30"/>
      <c r="X2018" s="24" t="s">
        <v>9669</v>
      </c>
      <c r="Y2018" s="30"/>
    </row>
    <row r="2019" spans="1:25" ht="409.5">
      <c r="A2019" s="44" t="s">
        <v>9670</v>
      </c>
      <c r="B2019" s="24" t="s">
        <v>9671</v>
      </c>
      <c r="C2019" s="24" t="s">
        <v>9671</v>
      </c>
      <c r="D2019" s="24"/>
      <c r="E2019" s="24" t="s">
        <v>9672</v>
      </c>
      <c r="F2019" s="24" t="s">
        <v>9673</v>
      </c>
      <c r="G2019" s="24" t="s">
        <v>9560</v>
      </c>
      <c r="H2019" s="49" t="s">
        <v>246</v>
      </c>
      <c r="I2019" s="49"/>
      <c r="J2019" s="49"/>
      <c r="K2019" s="24" t="s">
        <v>3</v>
      </c>
      <c r="L2019" s="53" t="s">
        <v>46</v>
      </c>
      <c r="M2019" s="50" t="s">
        <v>132</v>
      </c>
      <c r="N2019" s="50"/>
      <c r="O2019" s="24" t="s">
        <v>63</v>
      </c>
      <c r="P2019" s="24"/>
      <c r="Q2019" s="24" t="s">
        <v>3</v>
      </c>
      <c r="R2019" s="49"/>
      <c r="S2019" s="49"/>
      <c r="T2019" s="24"/>
      <c r="U2019" s="24"/>
      <c r="V2019" s="30"/>
      <c r="W2019" s="30"/>
      <c r="X2019" s="24" t="s">
        <v>9674</v>
      </c>
      <c r="Y2019" s="30"/>
    </row>
    <row r="2020" spans="1:25" ht="409.5">
      <c r="A2020" s="44" t="s">
        <v>9675</v>
      </c>
      <c r="B2020" s="24" t="s">
        <v>9676</v>
      </c>
      <c r="C2020" s="24" t="s">
        <v>9676</v>
      </c>
      <c r="D2020" s="24"/>
      <c r="E2020" s="24" t="s">
        <v>9677</v>
      </c>
      <c r="F2020" s="24" t="s">
        <v>9678</v>
      </c>
      <c r="G2020" s="24" t="s">
        <v>9560</v>
      </c>
      <c r="H2020" s="49" t="s">
        <v>9679</v>
      </c>
      <c r="I2020" s="49" t="s">
        <v>1395</v>
      </c>
      <c r="J2020" s="49"/>
      <c r="K2020" s="24" t="s">
        <v>3</v>
      </c>
      <c r="L2020" s="53" t="s">
        <v>52</v>
      </c>
      <c r="M2020" s="50" t="s">
        <v>132</v>
      </c>
      <c r="N2020" s="50"/>
      <c r="O2020" s="24" t="s">
        <v>63</v>
      </c>
      <c r="P2020" s="24"/>
      <c r="Q2020" s="24" t="s">
        <v>3</v>
      </c>
      <c r="R2020" s="49"/>
      <c r="S2020" s="49"/>
      <c r="T2020" s="24"/>
      <c r="U2020" s="24"/>
      <c r="V2020" s="30"/>
      <c r="W2020" s="30"/>
      <c r="X2020" s="24" t="s">
        <v>9680</v>
      </c>
      <c r="Y2020" s="30"/>
    </row>
    <row r="2021" spans="1:25" ht="409.5">
      <c r="A2021" s="44" t="s">
        <v>9681</v>
      </c>
      <c r="B2021" s="24" t="s">
        <v>9682</v>
      </c>
      <c r="C2021" s="24" t="s">
        <v>9682</v>
      </c>
      <c r="D2021" s="24"/>
      <c r="E2021" s="24" t="s">
        <v>9683</v>
      </c>
      <c r="F2021" s="24" t="s">
        <v>9684</v>
      </c>
      <c r="G2021" s="24" t="s">
        <v>9560</v>
      </c>
      <c r="H2021" s="49" t="s">
        <v>9685</v>
      </c>
      <c r="I2021" s="49"/>
      <c r="J2021" s="49"/>
      <c r="K2021" s="24" t="s">
        <v>3</v>
      </c>
      <c r="L2021" s="53" t="s">
        <v>60</v>
      </c>
      <c r="M2021" s="50" t="s">
        <v>132</v>
      </c>
      <c r="N2021" s="50"/>
      <c r="O2021" s="24" t="s">
        <v>63</v>
      </c>
      <c r="P2021" s="24"/>
      <c r="Q2021" s="24" t="s">
        <v>3</v>
      </c>
      <c r="R2021" s="49"/>
      <c r="S2021" s="49"/>
      <c r="T2021" s="24"/>
      <c r="U2021" s="24"/>
      <c r="V2021" s="30"/>
      <c r="W2021" s="30"/>
      <c r="X2021" s="24" t="s">
        <v>9686</v>
      </c>
      <c r="Y2021" s="30"/>
    </row>
    <row r="2022" spans="1:25" ht="409.5">
      <c r="A2022" s="44" t="s">
        <v>9687</v>
      </c>
      <c r="B2022" s="24" t="s">
        <v>9688</v>
      </c>
      <c r="C2022" s="24" t="s">
        <v>9688</v>
      </c>
      <c r="D2022" s="24"/>
      <c r="E2022" s="24" t="s">
        <v>9689</v>
      </c>
      <c r="F2022" s="24" t="s">
        <v>9690</v>
      </c>
      <c r="G2022" s="24" t="s">
        <v>9567</v>
      </c>
      <c r="H2022" s="49" t="s">
        <v>9691</v>
      </c>
      <c r="I2022" s="49"/>
      <c r="J2022" s="49"/>
      <c r="K2022" s="24" t="s">
        <v>3</v>
      </c>
      <c r="L2022" s="53" t="s">
        <v>60</v>
      </c>
      <c r="M2022" s="50" t="s">
        <v>132</v>
      </c>
      <c r="N2022" s="50"/>
      <c r="O2022" s="24" t="s">
        <v>63</v>
      </c>
      <c r="P2022" s="24"/>
      <c r="Q2022" s="24" t="s">
        <v>3</v>
      </c>
      <c r="R2022" s="49"/>
      <c r="S2022" s="49"/>
      <c r="T2022" s="24"/>
      <c r="U2022" s="24"/>
      <c r="V2022" s="30"/>
      <c r="W2022" s="30"/>
      <c r="X2022" s="24" t="s">
        <v>9692</v>
      </c>
      <c r="Y2022" s="30"/>
    </row>
    <row r="2023" spans="1:25" ht="409.5">
      <c r="A2023" s="44" t="s">
        <v>9693</v>
      </c>
      <c r="B2023" s="24" t="s">
        <v>9694</v>
      </c>
      <c r="C2023" s="24" t="s">
        <v>9694</v>
      </c>
      <c r="D2023" s="24"/>
      <c r="E2023" s="24" t="s">
        <v>9695</v>
      </c>
      <c r="F2023" s="24" t="s">
        <v>9696</v>
      </c>
      <c r="G2023" s="24" t="s">
        <v>9567</v>
      </c>
      <c r="H2023" s="49" t="s">
        <v>9697</v>
      </c>
      <c r="I2023" s="49" t="s">
        <v>6252</v>
      </c>
      <c r="J2023" s="49"/>
      <c r="K2023" s="24" t="s">
        <v>3</v>
      </c>
      <c r="L2023" s="53" t="s">
        <v>46</v>
      </c>
      <c r="M2023" s="50" t="s">
        <v>132</v>
      </c>
      <c r="N2023" s="50"/>
      <c r="O2023" s="24" t="s">
        <v>63</v>
      </c>
      <c r="P2023" s="24"/>
      <c r="Q2023" s="24" t="s">
        <v>3</v>
      </c>
      <c r="R2023" s="49"/>
      <c r="S2023" s="49"/>
      <c r="T2023" s="24"/>
      <c r="U2023" s="24"/>
      <c r="V2023" s="30"/>
      <c r="W2023" s="30"/>
      <c r="X2023" s="24" t="s">
        <v>9698</v>
      </c>
      <c r="Y2023" s="30"/>
    </row>
    <row r="2024" spans="1:25" ht="409.5">
      <c r="A2024" s="44" t="s">
        <v>9699</v>
      </c>
      <c r="B2024" s="24" t="s">
        <v>9700</v>
      </c>
      <c r="C2024" s="24" t="s">
        <v>9700</v>
      </c>
      <c r="D2024" s="24"/>
      <c r="E2024" s="24" t="s">
        <v>9701</v>
      </c>
      <c r="F2024" s="24" t="s">
        <v>9702</v>
      </c>
      <c r="G2024" s="24" t="s">
        <v>9560</v>
      </c>
      <c r="H2024" s="49" t="s">
        <v>9703</v>
      </c>
      <c r="I2024" s="49"/>
      <c r="J2024" s="49"/>
      <c r="K2024" s="24" t="s">
        <v>3</v>
      </c>
      <c r="L2024" s="53" t="s">
        <v>54</v>
      </c>
      <c r="M2024" s="50" t="s">
        <v>132</v>
      </c>
      <c r="N2024" s="50"/>
      <c r="O2024" s="24" t="s">
        <v>63</v>
      </c>
      <c r="P2024" s="24"/>
      <c r="Q2024" s="24" t="s">
        <v>3</v>
      </c>
      <c r="R2024" s="49"/>
      <c r="S2024" s="49"/>
      <c r="T2024" s="24"/>
      <c r="U2024" s="24"/>
      <c r="V2024" s="30"/>
      <c r="W2024" s="30"/>
      <c r="X2024" s="24" t="s">
        <v>9704</v>
      </c>
      <c r="Y2024" s="30"/>
    </row>
    <row r="2025" spans="1:25" ht="409.5">
      <c r="A2025" s="44" t="s">
        <v>9705</v>
      </c>
      <c r="B2025" s="24" t="s">
        <v>9706</v>
      </c>
      <c r="C2025" s="24" t="s">
        <v>9706</v>
      </c>
      <c r="D2025" s="24"/>
      <c r="E2025" s="24" t="s">
        <v>9707</v>
      </c>
      <c r="F2025" s="24" t="s">
        <v>9708</v>
      </c>
      <c r="G2025" s="24" t="s">
        <v>9560</v>
      </c>
      <c r="H2025" s="49" t="s">
        <v>9709</v>
      </c>
      <c r="I2025" s="49"/>
      <c r="J2025" s="49"/>
      <c r="K2025" s="24" t="s">
        <v>3</v>
      </c>
      <c r="L2025" s="53" t="s">
        <v>41</v>
      </c>
      <c r="M2025" s="50" t="s">
        <v>132</v>
      </c>
      <c r="N2025" s="50"/>
      <c r="O2025" s="24" t="s">
        <v>63</v>
      </c>
      <c r="P2025" s="24"/>
      <c r="Q2025" s="24" t="s">
        <v>3</v>
      </c>
      <c r="R2025" s="49"/>
      <c r="S2025" s="49"/>
      <c r="T2025" s="24"/>
      <c r="U2025" s="24"/>
      <c r="V2025" s="30"/>
      <c r="W2025" s="30"/>
      <c r="X2025" s="24" t="s">
        <v>9710</v>
      </c>
      <c r="Y2025" s="30"/>
    </row>
    <row r="2026" spans="1:25" ht="409.5">
      <c r="A2026" s="44" t="s">
        <v>9711</v>
      </c>
      <c r="B2026" s="24" t="s">
        <v>9712</v>
      </c>
      <c r="C2026" s="24" t="s">
        <v>9712</v>
      </c>
      <c r="D2026" s="24"/>
      <c r="E2026" s="24" t="s">
        <v>9713</v>
      </c>
      <c r="F2026" s="24" t="s">
        <v>9714</v>
      </c>
      <c r="G2026" s="24" t="s">
        <v>9560</v>
      </c>
      <c r="H2026" s="49" t="s">
        <v>9715</v>
      </c>
      <c r="I2026" s="49"/>
      <c r="J2026" s="49"/>
      <c r="K2026" s="24" t="s">
        <v>3</v>
      </c>
      <c r="L2026" s="53" t="s">
        <v>57</v>
      </c>
      <c r="M2026" s="50" t="s">
        <v>132</v>
      </c>
      <c r="N2026" s="50"/>
      <c r="O2026" s="24" t="s">
        <v>63</v>
      </c>
      <c r="P2026" s="24"/>
      <c r="Q2026" s="24" t="s">
        <v>3</v>
      </c>
      <c r="R2026" s="49"/>
      <c r="S2026" s="49"/>
      <c r="T2026" s="24"/>
      <c r="U2026" s="24"/>
      <c r="V2026" s="30"/>
      <c r="W2026" s="30"/>
      <c r="X2026" s="24" t="s">
        <v>9716</v>
      </c>
      <c r="Y2026" s="30"/>
    </row>
    <row r="2027" spans="1:25" ht="409.5">
      <c r="A2027" s="44" t="s">
        <v>9717</v>
      </c>
      <c r="B2027" s="24" t="s">
        <v>9718</v>
      </c>
      <c r="C2027" s="24" t="s">
        <v>9718</v>
      </c>
      <c r="D2027" s="24"/>
      <c r="E2027" s="24" t="s">
        <v>9719</v>
      </c>
      <c r="F2027" s="24" t="s">
        <v>9720</v>
      </c>
      <c r="G2027" s="24" t="s">
        <v>9560</v>
      </c>
      <c r="H2027" s="49" t="s">
        <v>9721</v>
      </c>
      <c r="I2027" s="49"/>
      <c r="J2027" s="49"/>
      <c r="K2027" s="24" t="s">
        <v>3</v>
      </c>
      <c r="L2027" s="53" t="s">
        <v>43</v>
      </c>
      <c r="M2027" s="50" t="s">
        <v>132</v>
      </c>
      <c r="N2027" s="50"/>
      <c r="O2027" s="24" t="s">
        <v>63</v>
      </c>
      <c r="P2027" s="24"/>
      <c r="Q2027" s="24" t="s">
        <v>3</v>
      </c>
      <c r="R2027" s="49"/>
      <c r="S2027" s="49"/>
      <c r="T2027" s="24"/>
      <c r="U2027" s="24"/>
      <c r="V2027" s="30"/>
      <c r="W2027" s="30"/>
      <c r="X2027" s="24" t="s">
        <v>9722</v>
      </c>
      <c r="Y2027" s="30"/>
    </row>
    <row r="2028" spans="1:25" ht="409.5">
      <c r="A2028" s="44" t="s">
        <v>9723</v>
      </c>
      <c r="B2028" s="24" t="s">
        <v>9724</v>
      </c>
      <c r="C2028" s="24" t="s">
        <v>9724</v>
      </c>
      <c r="D2028" s="24"/>
      <c r="E2028" s="24" t="s">
        <v>9725</v>
      </c>
      <c r="F2028" s="24" t="s">
        <v>9726</v>
      </c>
      <c r="G2028" s="24" t="s">
        <v>9560</v>
      </c>
      <c r="H2028" s="49" t="s">
        <v>9727</v>
      </c>
      <c r="I2028" s="49"/>
      <c r="J2028" s="49"/>
      <c r="K2028" s="24" t="s">
        <v>3</v>
      </c>
      <c r="L2028" s="53" t="s">
        <v>54</v>
      </c>
      <c r="M2028" s="50" t="s">
        <v>132</v>
      </c>
      <c r="N2028" s="50"/>
      <c r="O2028" s="24" t="s">
        <v>63</v>
      </c>
      <c r="P2028" s="24"/>
      <c r="Q2028" s="24" t="s">
        <v>3</v>
      </c>
      <c r="R2028" s="49"/>
      <c r="S2028" s="49"/>
      <c r="T2028" s="24"/>
      <c r="U2028" s="24"/>
      <c r="V2028" s="30"/>
      <c r="W2028" s="30"/>
      <c r="X2028" s="24" t="s">
        <v>9728</v>
      </c>
      <c r="Y2028" s="30"/>
    </row>
    <row r="2029" spans="1:25" ht="409.5">
      <c r="A2029" s="44" t="s">
        <v>9729</v>
      </c>
      <c r="B2029" s="24" t="s">
        <v>9730</v>
      </c>
      <c r="C2029" s="24" t="s">
        <v>9730</v>
      </c>
      <c r="D2029" s="24"/>
      <c r="E2029" s="24" t="s">
        <v>9731</v>
      </c>
      <c r="F2029" s="24" t="s">
        <v>9732</v>
      </c>
      <c r="G2029" s="24" t="s">
        <v>9560</v>
      </c>
      <c r="H2029" s="49" t="s">
        <v>94</v>
      </c>
      <c r="I2029" s="49" t="s">
        <v>9733</v>
      </c>
      <c r="J2029" s="49"/>
      <c r="K2029" s="24" t="s">
        <v>3</v>
      </c>
      <c r="L2029" s="53" t="s">
        <v>40</v>
      </c>
      <c r="M2029" s="50" t="s">
        <v>132</v>
      </c>
      <c r="N2029" s="50"/>
      <c r="O2029" s="24" t="s">
        <v>63</v>
      </c>
      <c r="P2029" s="24"/>
      <c r="Q2029" s="24" t="s">
        <v>3</v>
      </c>
      <c r="R2029" s="49"/>
      <c r="S2029" s="49"/>
      <c r="T2029" s="24"/>
      <c r="U2029" s="24"/>
      <c r="V2029" s="30"/>
      <c r="W2029" s="30"/>
      <c r="X2029" s="24" t="s">
        <v>9734</v>
      </c>
      <c r="Y2029" s="30"/>
    </row>
    <row r="2030" spans="1:25" ht="409.5">
      <c r="A2030" s="44" t="s">
        <v>9735</v>
      </c>
      <c r="B2030" s="24" t="s">
        <v>9736</v>
      </c>
      <c r="C2030" s="24" t="s">
        <v>9736</v>
      </c>
      <c r="D2030" s="24"/>
      <c r="E2030" s="24" t="s">
        <v>9737</v>
      </c>
      <c r="F2030" s="24" t="s">
        <v>9738</v>
      </c>
      <c r="G2030" s="24" t="s">
        <v>9580</v>
      </c>
      <c r="H2030" s="49" t="s">
        <v>8499</v>
      </c>
      <c r="I2030" s="49" t="s">
        <v>8462</v>
      </c>
      <c r="J2030" s="49"/>
      <c r="K2030" s="24" t="s">
        <v>3</v>
      </c>
      <c r="L2030" s="53" t="s">
        <v>40</v>
      </c>
      <c r="M2030" s="50" t="s">
        <v>132</v>
      </c>
      <c r="N2030" s="50"/>
      <c r="O2030" s="24" t="s">
        <v>63</v>
      </c>
      <c r="P2030" s="24"/>
      <c r="Q2030" s="24" t="s">
        <v>3</v>
      </c>
      <c r="R2030" s="49"/>
      <c r="S2030" s="49"/>
      <c r="T2030" s="24"/>
      <c r="U2030" s="24"/>
      <c r="V2030" s="30"/>
      <c r="W2030" s="30"/>
      <c r="X2030" s="24" t="s">
        <v>9739</v>
      </c>
      <c r="Y2030" s="30"/>
    </row>
    <row r="2031" spans="1:25" ht="27">
      <c r="A2031" s="925" t="s">
        <v>9740</v>
      </c>
      <c r="B2031" s="926"/>
      <c r="C2031" s="926"/>
      <c r="D2031" s="926"/>
      <c r="E2031" s="926"/>
      <c r="F2031" s="926"/>
      <c r="G2031" s="926"/>
      <c r="H2031" s="926"/>
      <c r="I2031" s="926"/>
      <c r="J2031" s="926"/>
      <c r="K2031" s="926"/>
      <c r="L2031" s="926"/>
      <c r="M2031" s="926"/>
      <c r="N2031" s="926"/>
      <c r="O2031" s="926"/>
      <c r="P2031" s="926"/>
      <c r="Q2031" s="926"/>
      <c r="R2031" s="926"/>
      <c r="S2031" s="926"/>
      <c r="T2031" s="926"/>
      <c r="U2031" s="926"/>
      <c r="V2031" s="926"/>
      <c r="W2031" s="926"/>
      <c r="X2031" s="926"/>
      <c r="Y2031" s="927"/>
    </row>
    <row r="2032" spans="1:25" ht="270">
      <c r="A2032" s="24" t="s">
        <v>9741</v>
      </c>
      <c r="B2032" s="24" t="s">
        <v>9742</v>
      </c>
      <c r="C2032" s="24" t="s">
        <v>9742</v>
      </c>
      <c r="D2032" s="24"/>
      <c r="E2032" s="25" t="s">
        <v>9743</v>
      </c>
      <c r="F2032" s="35" t="s">
        <v>9744</v>
      </c>
      <c r="G2032" s="24" t="s">
        <v>9745</v>
      </c>
      <c r="H2032" s="367">
        <v>41485</v>
      </c>
      <c r="I2032" s="368"/>
      <c r="J2032" s="27"/>
      <c r="K2032" s="24"/>
      <c r="L2032" s="25" t="s">
        <v>37</v>
      </c>
      <c r="M2032" s="25">
        <v>20</v>
      </c>
      <c r="N2032" s="28"/>
      <c r="O2032" s="24" t="s">
        <v>38</v>
      </c>
      <c r="P2032" s="30"/>
      <c r="Q2032" s="30"/>
      <c r="R2032" s="30"/>
      <c r="S2032" s="30"/>
      <c r="T2032" s="30"/>
      <c r="U2032" s="30"/>
      <c r="V2032" s="30"/>
      <c r="W2032" s="30"/>
      <c r="X2032" s="30"/>
      <c r="Y2032" s="30"/>
    </row>
    <row r="2033" spans="1:25" ht="300">
      <c r="A2033" s="24" t="s">
        <v>9746</v>
      </c>
      <c r="B2033" s="24" t="s">
        <v>9747</v>
      </c>
      <c r="C2033" s="24" t="s">
        <v>9747</v>
      </c>
      <c r="D2033" s="24"/>
      <c r="E2033" s="25" t="s">
        <v>9748</v>
      </c>
      <c r="F2033" s="35" t="s">
        <v>9749</v>
      </c>
      <c r="G2033" s="24" t="s">
        <v>9745</v>
      </c>
      <c r="H2033" s="367">
        <v>41837</v>
      </c>
      <c r="I2033" s="368"/>
      <c r="J2033" s="27"/>
      <c r="K2033" s="24"/>
      <c r="L2033" s="25" t="s">
        <v>37</v>
      </c>
      <c r="M2033" s="25">
        <v>20</v>
      </c>
      <c r="N2033" s="28"/>
      <c r="O2033" s="24" t="s">
        <v>38</v>
      </c>
      <c r="P2033" s="30"/>
      <c r="Q2033" s="30"/>
      <c r="R2033" s="30"/>
      <c r="S2033" s="30"/>
      <c r="T2033" s="30"/>
      <c r="U2033" s="30"/>
      <c r="V2033" s="30"/>
      <c r="W2033" s="30"/>
      <c r="X2033" s="30"/>
      <c r="Y2033" s="30"/>
    </row>
    <row r="2034" spans="1:25" ht="270">
      <c r="A2034" s="24" t="s">
        <v>9750</v>
      </c>
      <c r="B2034" s="24" t="s">
        <v>9751</v>
      </c>
      <c r="C2034" s="24" t="s">
        <v>9751</v>
      </c>
      <c r="D2034" s="30"/>
      <c r="E2034" s="25" t="s">
        <v>9752</v>
      </c>
      <c r="F2034" s="35" t="s">
        <v>9753</v>
      </c>
      <c r="G2034" s="24" t="s">
        <v>9745</v>
      </c>
      <c r="H2034" s="367">
        <v>42326</v>
      </c>
      <c r="I2034" s="368"/>
      <c r="J2034" s="30"/>
      <c r="K2034" s="30"/>
      <c r="L2034" s="25" t="s">
        <v>37</v>
      </c>
      <c r="M2034" s="25">
        <v>20</v>
      </c>
      <c r="N2034" s="30"/>
      <c r="O2034" s="24" t="s">
        <v>38</v>
      </c>
      <c r="P2034" s="30"/>
      <c r="Q2034" s="30"/>
      <c r="R2034" s="30"/>
      <c r="S2034" s="30"/>
      <c r="T2034" s="30"/>
      <c r="U2034" s="30"/>
      <c r="V2034" s="30"/>
      <c r="W2034" s="30"/>
      <c r="X2034" s="30"/>
      <c r="Y2034" s="30"/>
    </row>
    <row r="2035" spans="1:25" ht="270">
      <c r="A2035" s="24" t="s">
        <v>9754</v>
      </c>
      <c r="B2035" s="24" t="s">
        <v>9755</v>
      </c>
      <c r="C2035" s="24" t="s">
        <v>9755</v>
      </c>
      <c r="D2035" s="30"/>
      <c r="E2035" s="25" t="s">
        <v>9756</v>
      </c>
      <c r="F2035" s="35" t="s">
        <v>9757</v>
      </c>
      <c r="G2035" s="24" t="s">
        <v>9745</v>
      </c>
      <c r="H2035" s="367">
        <v>43006</v>
      </c>
      <c r="I2035" s="368"/>
      <c r="J2035" s="30"/>
      <c r="K2035" s="30"/>
      <c r="L2035" s="25" t="s">
        <v>37</v>
      </c>
      <c r="M2035" s="25">
        <v>20</v>
      </c>
      <c r="N2035" s="30"/>
      <c r="O2035" s="24" t="s">
        <v>38</v>
      </c>
      <c r="P2035" s="30"/>
      <c r="Q2035" s="30"/>
      <c r="R2035" s="30"/>
      <c r="S2035" s="30"/>
      <c r="T2035" s="30"/>
      <c r="U2035" s="30"/>
      <c r="V2035" s="30"/>
      <c r="W2035" s="30"/>
      <c r="X2035" s="30"/>
      <c r="Y2035" s="30"/>
    </row>
    <row r="2036" spans="1:25" ht="270">
      <c r="A2036" s="24" t="s">
        <v>9758</v>
      </c>
      <c r="B2036" s="24" t="s">
        <v>9759</v>
      </c>
      <c r="C2036" s="24" t="s">
        <v>9759</v>
      </c>
      <c r="D2036" s="30"/>
      <c r="E2036" s="25" t="s">
        <v>9760</v>
      </c>
      <c r="F2036" s="35" t="s">
        <v>9761</v>
      </c>
      <c r="G2036" s="24" t="s">
        <v>9745</v>
      </c>
      <c r="H2036" s="367">
        <v>37599</v>
      </c>
      <c r="I2036" s="368">
        <v>43006</v>
      </c>
      <c r="J2036" s="30"/>
      <c r="K2036" s="30"/>
      <c r="L2036" s="25" t="s">
        <v>37</v>
      </c>
      <c r="M2036" s="25">
        <v>20</v>
      </c>
      <c r="N2036" s="30"/>
      <c r="O2036" s="24" t="s">
        <v>38</v>
      </c>
      <c r="P2036" s="30"/>
      <c r="Q2036" s="30"/>
      <c r="R2036" s="30"/>
      <c r="S2036" s="30"/>
      <c r="T2036" s="30"/>
      <c r="U2036" s="30"/>
      <c r="V2036" s="30"/>
      <c r="W2036" s="30"/>
      <c r="X2036" s="30"/>
      <c r="Y2036" s="30"/>
    </row>
    <row r="2037" spans="1:25" ht="270">
      <c r="A2037" s="24" t="s">
        <v>9762</v>
      </c>
      <c r="B2037" s="24" t="s">
        <v>9763</v>
      </c>
      <c r="C2037" s="24" t="s">
        <v>9763</v>
      </c>
      <c r="D2037" s="30"/>
      <c r="E2037" s="25" t="s">
        <v>9764</v>
      </c>
      <c r="F2037" s="35" t="s">
        <v>9765</v>
      </c>
      <c r="G2037" s="24" t="s">
        <v>9766</v>
      </c>
      <c r="H2037" s="369" t="s">
        <v>9644</v>
      </c>
      <c r="I2037" s="35"/>
      <c r="J2037" s="30"/>
      <c r="K2037" s="30"/>
      <c r="L2037" s="25" t="s">
        <v>40</v>
      </c>
      <c r="M2037" s="25">
        <v>20</v>
      </c>
      <c r="N2037" s="30"/>
      <c r="O2037" s="24" t="s">
        <v>38</v>
      </c>
      <c r="P2037" s="30"/>
      <c r="Q2037" s="30"/>
      <c r="R2037" s="30"/>
      <c r="S2037" s="30"/>
      <c r="T2037" s="30"/>
      <c r="U2037" s="30"/>
      <c r="V2037" s="30"/>
      <c r="W2037" s="30"/>
      <c r="X2037" s="30"/>
      <c r="Y2037" s="30"/>
    </row>
    <row r="2038" spans="1:25" ht="270">
      <c r="A2038" s="24" t="s">
        <v>9767</v>
      </c>
      <c r="B2038" s="24" t="s">
        <v>9768</v>
      </c>
      <c r="C2038" s="24" t="s">
        <v>9768</v>
      </c>
      <c r="D2038" s="30"/>
      <c r="E2038" s="25" t="s">
        <v>9769</v>
      </c>
      <c r="F2038" s="35" t="s">
        <v>9770</v>
      </c>
      <c r="G2038" s="24" t="s">
        <v>9745</v>
      </c>
      <c r="H2038" s="35" t="s">
        <v>9771</v>
      </c>
      <c r="I2038" s="368">
        <v>41361</v>
      </c>
      <c r="J2038" s="30"/>
      <c r="K2038" s="30"/>
      <c r="L2038" s="25" t="s">
        <v>40</v>
      </c>
      <c r="M2038" s="25">
        <v>20</v>
      </c>
      <c r="N2038" s="30"/>
      <c r="O2038" s="24" t="s">
        <v>38</v>
      </c>
      <c r="P2038" s="30"/>
      <c r="Q2038" s="30"/>
      <c r="R2038" s="30"/>
      <c r="S2038" s="30"/>
      <c r="T2038" s="30"/>
      <c r="U2038" s="30"/>
      <c r="V2038" s="30"/>
      <c r="W2038" s="30"/>
      <c r="X2038" s="30"/>
      <c r="Y2038" s="30"/>
    </row>
    <row r="2039" spans="1:25" ht="315">
      <c r="A2039" s="24" t="s">
        <v>9772</v>
      </c>
      <c r="B2039" s="24" t="s">
        <v>9773</v>
      </c>
      <c r="C2039" s="24" t="s">
        <v>9773</v>
      </c>
      <c r="D2039" s="30"/>
      <c r="E2039" s="25" t="s">
        <v>9774</v>
      </c>
      <c r="F2039" s="35" t="s">
        <v>9775</v>
      </c>
      <c r="G2039" s="24" t="s">
        <v>9745</v>
      </c>
      <c r="H2039" s="367">
        <v>37608</v>
      </c>
      <c r="I2039" s="368">
        <v>41256</v>
      </c>
      <c r="J2039" s="30"/>
      <c r="K2039" s="30"/>
      <c r="L2039" s="25" t="s">
        <v>40</v>
      </c>
      <c r="M2039" s="25">
        <v>20</v>
      </c>
      <c r="N2039" s="30"/>
      <c r="O2039" s="24" t="s">
        <v>38</v>
      </c>
      <c r="P2039" s="30"/>
      <c r="Q2039" s="30"/>
      <c r="R2039" s="30"/>
      <c r="S2039" s="30"/>
      <c r="T2039" s="30"/>
      <c r="U2039" s="30"/>
      <c r="V2039" s="30"/>
      <c r="W2039" s="30"/>
      <c r="X2039" s="30"/>
      <c r="Y2039" s="30"/>
    </row>
    <row r="2040" spans="1:25" ht="270">
      <c r="A2040" s="24" t="s">
        <v>9776</v>
      </c>
      <c r="B2040" s="24" t="s">
        <v>9777</v>
      </c>
      <c r="C2040" s="24" t="s">
        <v>9777</v>
      </c>
      <c r="D2040" s="30"/>
      <c r="E2040" s="25" t="s">
        <v>9778</v>
      </c>
      <c r="F2040" s="35" t="s">
        <v>9779</v>
      </c>
      <c r="G2040" s="24" t="s">
        <v>9780</v>
      </c>
      <c r="H2040" s="367">
        <v>38565</v>
      </c>
      <c r="I2040" s="368">
        <v>42769</v>
      </c>
      <c r="J2040" s="30"/>
      <c r="K2040" s="30"/>
      <c r="L2040" s="25" t="s">
        <v>41</v>
      </c>
      <c r="M2040" s="25">
        <v>20</v>
      </c>
      <c r="N2040" s="30"/>
      <c r="O2040" s="24" t="s">
        <v>38</v>
      </c>
      <c r="P2040" s="30"/>
      <c r="Q2040" s="30"/>
      <c r="R2040" s="30"/>
      <c r="S2040" s="30"/>
      <c r="T2040" s="30"/>
      <c r="U2040" s="30"/>
      <c r="V2040" s="30"/>
      <c r="W2040" s="30"/>
      <c r="X2040" s="30"/>
      <c r="Y2040" s="30"/>
    </row>
    <row r="2041" spans="1:25" ht="240">
      <c r="A2041" s="24" t="s">
        <v>9781</v>
      </c>
      <c r="B2041" s="24" t="s">
        <v>9782</v>
      </c>
      <c r="C2041" s="24" t="s">
        <v>9782</v>
      </c>
      <c r="D2041" s="30"/>
      <c r="E2041" s="25" t="s">
        <v>9783</v>
      </c>
      <c r="F2041" s="35" t="s">
        <v>9784</v>
      </c>
      <c r="G2041" s="24" t="s">
        <v>9785</v>
      </c>
      <c r="H2041" s="367">
        <v>41450</v>
      </c>
      <c r="I2041" s="368"/>
      <c r="J2041" s="30"/>
      <c r="K2041" s="30"/>
      <c r="L2041" s="25" t="s">
        <v>41</v>
      </c>
      <c r="M2041" s="25">
        <v>20</v>
      </c>
      <c r="N2041" s="30"/>
      <c r="O2041" s="24" t="s">
        <v>38</v>
      </c>
      <c r="P2041" s="30"/>
      <c r="Q2041" s="30"/>
      <c r="R2041" s="30"/>
      <c r="S2041" s="30"/>
      <c r="T2041" s="30"/>
      <c r="U2041" s="30"/>
      <c r="V2041" s="30"/>
      <c r="W2041" s="30"/>
      <c r="X2041" s="30"/>
      <c r="Y2041" s="30"/>
    </row>
    <row r="2042" spans="1:25" ht="240">
      <c r="A2042" s="24" t="s">
        <v>9786</v>
      </c>
      <c r="B2042" s="24" t="s">
        <v>9787</v>
      </c>
      <c r="C2042" s="24" t="s">
        <v>9787</v>
      </c>
      <c r="D2042" s="30"/>
      <c r="E2042" s="25" t="s">
        <v>9788</v>
      </c>
      <c r="F2042" s="35" t="s">
        <v>9789</v>
      </c>
      <c r="G2042" s="24" t="s">
        <v>9785</v>
      </c>
      <c r="H2042" s="367">
        <v>41471</v>
      </c>
      <c r="I2042" s="368"/>
      <c r="J2042" s="30"/>
      <c r="K2042" s="30"/>
      <c r="L2042" s="25" t="s">
        <v>41</v>
      </c>
      <c r="M2042" s="25">
        <v>20</v>
      </c>
      <c r="N2042" s="30"/>
      <c r="O2042" s="24" t="s">
        <v>38</v>
      </c>
      <c r="P2042" s="30"/>
      <c r="Q2042" s="30"/>
      <c r="R2042" s="30"/>
      <c r="S2042" s="30"/>
      <c r="T2042" s="30"/>
      <c r="U2042" s="30"/>
      <c r="V2042" s="30"/>
      <c r="W2042" s="30"/>
      <c r="X2042" s="30"/>
      <c r="Y2042" s="30"/>
    </row>
    <row r="2043" spans="1:25" ht="240">
      <c r="A2043" s="24" t="s">
        <v>9790</v>
      </c>
      <c r="B2043" s="24" t="s">
        <v>9791</v>
      </c>
      <c r="C2043" s="24" t="s">
        <v>9791</v>
      </c>
      <c r="D2043" s="30"/>
      <c r="E2043" s="25" t="s">
        <v>9792</v>
      </c>
      <c r="F2043" s="35" t="s">
        <v>9793</v>
      </c>
      <c r="G2043" s="24" t="s">
        <v>9785</v>
      </c>
      <c r="H2043" s="367">
        <v>41841</v>
      </c>
      <c r="I2043" s="368"/>
      <c r="J2043" s="30"/>
      <c r="K2043" s="30"/>
      <c r="L2043" s="25" t="s">
        <v>41</v>
      </c>
      <c r="M2043" s="25">
        <v>20</v>
      </c>
      <c r="N2043" s="30"/>
      <c r="O2043" s="24" t="s">
        <v>38</v>
      </c>
      <c r="P2043" s="30"/>
      <c r="Q2043" s="30"/>
      <c r="R2043" s="30"/>
      <c r="S2043" s="30"/>
      <c r="T2043" s="30"/>
      <c r="U2043" s="30"/>
      <c r="V2043" s="30"/>
      <c r="W2043" s="30"/>
      <c r="X2043" s="30"/>
      <c r="Y2043" s="30"/>
    </row>
    <row r="2044" spans="1:25" ht="330">
      <c r="A2044" s="29" t="s">
        <v>9794</v>
      </c>
      <c r="B2044" s="29" t="s">
        <v>9795</v>
      </c>
      <c r="C2044" s="29" t="s">
        <v>9795</v>
      </c>
      <c r="D2044" s="30"/>
      <c r="E2044" s="25" t="s">
        <v>9796</v>
      </c>
      <c r="F2044" s="35" t="s">
        <v>9797</v>
      </c>
      <c r="G2044" s="24" t="s">
        <v>9780</v>
      </c>
      <c r="H2044" s="368">
        <v>42699</v>
      </c>
      <c r="I2044" s="370"/>
      <c r="J2044" s="30"/>
      <c r="K2044" s="30"/>
      <c r="L2044" s="25" t="s">
        <v>43</v>
      </c>
      <c r="M2044" s="25">
        <v>20</v>
      </c>
      <c r="N2044" s="30"/>
      <c r="O2044" s="24" t="s">
        <v>38</v>
      </c>
      <c r="P2044" s="30"/>
      <c r="Q2044" s="30"/>
      <c r="R2044" s="30"/>
      <c r="S2044" s="30"/>
      <c r="T2044" s="30"/>
      <c r="U2044" s="30"/>
      <c r="V2044" s="30"/>
      <c r="W2044" s="30"/>
      <c r="X2044" s="30"/>
      <c r="Y2044" s="30"/>
    </row>
    <row r="2045" spans="1:25" ht="240">
      <c r="A2045" s="24" t="s">
        <v>9798</v>
      </c>
      <c r="B2045" s="24" t="s">
        <v>9799</v>
      </c>
      <c r="C2045" s="24" t="s">
        <v>9799</v>
      </c>
      <c r="D2045" s="30"/>
      <c r="E2045" s="25" t="s">
        <v>9800</v>
      </c>
      <c r="F2045" s="35" t="s">
        <v>9801</v>
      </c>
      <c r="G2045" s="24" t="s">
        <v>9785</v>
      </c>
      <c r="H2045" s="367">
        <v>41858</v>
      </c>
      <c r="I2045" s="368"/>
      <c r="J2045" s="30"/>
      <c r="K2045" s="30"/>
      <c r="L2045" s="25" t="s">
        <v>43</v>
      </c>
      <c r="M2045" s="25">
        <v>20</v>
      </c>
      <c r="N2045" s="30"/>
      <c r="O2045" s="24" t="s">
        <v>38</v>
      </c>
      <c r="P2045" s="30"/>
      <c r="Q2045" s="30"/>
      <c r="R2045" s="30"/>
      <c r="S2045" s="30"/>
      <c r="T2045" s="30"/>
      <c r="U2045" s="30"/>
      <c r="V2045" s="30"/>
      <c r="W2045" s="30"/>
      <c r="X2045" s="30"/>
      <c r="Y2045" s="30"/>
    </row>
    <row r="2046" spans="1:25" ht="240">
      <c r="A2046" s="24" t="s">
        <v>9802</v>
      </c>
      <c r="B2046" s="24" t="s">
        <v>9803</v>
      </c>
      <c r="C2046" s="24" t="s">
        <v>9803</v>
      </c>
      <c r="D2046" s="30"/>
      <c r="E2046" s="25" t="s">
        <v>9804</v>
      </c>
      <c r="F2046" s="35" t="s">
        <v>9805</v>
      </c>
      <c r="G2046" s="24" t="s">
        <v>9785</v>
      </c>
      <c r="H2046" s="367">
        <v>41858</v>
      </c>
      <c r="I2046" s="368"/>
      <c r="J2046" s="30"/>
      <c r="K2046" s="30"/>
      <c r="L2046" s="25" t="s">
        <v>43</v>
      </c>
      <c r="M2046" s="25">
        <v>20</v>
      </c>
      <c r="N2046" s="30"/>
      <c r="O2046" s="24" t="s">
        <v>38</v>
      </c>
      <c r="P2046" s="30"/>
      <c r="Q2046" s="30"/>
      <c r="R2046" s="30"/>
      <c r="S2046" s="30"/>
      <c r="T2046" s="30"/>
      <c r="U2046" s="30"/>
      <c r="V2046" s="30"/>
      <c r="W2046" s="30"/>
      <c r="X2046" s="30"/>
      <c r="Y2046" s="30"/>
    </row>
    <row r="2047" spans="1:25" ht="240">
      <c r="A2047" s="24" t="s">
        <v>9806</v>
      </c>
      <c r="B2047" s="24" t="s">
        <v>9807</v>
      </c>
      <c r="C2047" s="24" t="s">
        <v>9807</v>
      </c>
      <c r="D2047" s="30"/>
      <c r="E2047" s="25" t="s">
        <v>9808</v>
      </c>
      <c r="F2047" s="35" t="s">
        <v>9809</v>
      </c>
      <c r="G2047" s="24" t="s">
        <v>9785</v>
      </c>
      <c r="H2047" s="367" t="s">
        <v>9810</v>
      </c>
      <c r="I2047" s="368"/>
      <c r="J2047" s="30"/>
      <c r="K2047" s="30"/>
      <c r="L2047" s="25" t="s">
        <v>44</v>
      </c>
      <c r="M2047" s="25">
        <v>20</v>
      </c>
      <c r="N2047" s="30"/>
      <c r="O2047" s="24" t="s">
        <v>38</v>
      </c>
      <c r="P2047" s="30"/>
      <c r="Q2047" s="30"/>
      <c r="R2047" s="30"/>
      <c r="S2047" s="30"/>
      <c r="T2047" s="30"/>
      <c r="U2047" s="30"/>
      <c r="V2047" s="30"/>
      <c r="W2047" s="30"/>
      <c r="X2047" s="30"/>
      <c r="Y2047" s="30"/>
    </row>
    <row r="2048" spans="1:25" ht="240">
      <c r="A2048" s="177" t="s">
        <v>9811</v>
      </c>
      <c r="B2048" s="177" t="s">
        <v>9812</v>
      </c>
      <c r="C2048" s="177" t="s">
        <v>9812</v>
      </c>
      <c r="D2048" s="30"/>
      <c r="E2048" s="371" t="s">
        <v>9813</v>
      </c>
      <c r="F2048" s="372" t="s">
        <v>9814</v>
      </c>
      <c r="G2048" s="24" t="s">
        <v>9785</v>
      </c>
      <c r="H2048" s="373">
        <v>41813</v>
      </c>
      <c r="I2048" s="374"/>
      <c r="J2048" s="30"/>
      <c r="K2048" s="30"/>
      <c r="L2048" s="371" t="s">
        <v>44</v>
      </c>
      <c r="M2048" s="25">
        <v>20</v>
      </c>
      <c r="N2048" s="30"/>
      <c r="O2048" s="24" t="s">
        <v>38</v>
      </c>
      <c r="P2048" s="30"/>
      <c r="Q2048" s="30"/>
      <c r="R2048" s="30"/>
      <c r="S2048" s="30"/>
      <c r="T2048" s="30"/>
      <c r="U2048" s="30"/>
      <c r="V2048" s="30"/>
      <c r="W2048" s="30"/>
      <c r="X2048" s="30"/>
      <c r="Y2048" s="30"/>
    </row>
    <row r="2049" spans="1:25" ht="270">
      <c r="A2049" s="24" t="s">
        <v>9815</v>
      </c>
      <c r="B2049" s="24" t="s">
        <v>9816</v>
      </c>
      <c r="C2049" s="24" t="s">
        <v>9816</v>
      </c>
      <c r="D2049" s="30"/>
      <c r="E2049" s="25" t="s">
        <v>9817</v>
      </c>
      <c r="F2049" s="35" t="s">
        <v>9818</v>
      </c>
      <c r="G2049" s="24" t="s">
        <v>9785</v>
      </c>
      <c r="H2049" s="367">
        <v>41817</v>
      </c>
      <c r="I2049" s="368"/>
      <c r="J2049" s="30"/>
      <c r="K2049" s="30"/>
      <c r="L2049" s="25" t="s">
        <v>44</v>
      </c>
      <c r="M2049" s="25">
        <v>20</v>
      </c>
      <c r="N2049" s="30"/>
      <c r="O2049" s="24" t="s">
        <v>38</v>
      </c>
      <c r="P2049" s="30"/>
      <c r="Q2049" s="30"/>
      <c r="R2049" s="30"/>
      <c r="S2049" s="30"/>
      <c r="T2049" s="30"/>
      <c r="U2049" s="30"/>
      <c r="V2049" s="30"/>
      <c r="W2049" s="30"/>
      <c r="X2049" s="30"/>
      <c r="Y2049" s="30"/>
    </row>
    <row r="2050" spans="1:25" ht="240">
      <c r="A2050" s="24" t="s">
        <v>9819</v>
      </c>
      <c r="B2050" s="24" t="s">
        <v>9820</v>
      </c>
      <c r="C2050" s="24" t="s">
        <v>9820</v>
      </c>
      <c r="D2050" s="30"/>
      <c r="E2050" s="25" t="s">
        <v>9821</v>
      </c>
      <c r="F2050" s="35" t="s">
        <v>9822</v>
      </c>
      <c r="G2050" s="24" t="s">
        <v>9785</v>
      </c>
      <c r="H2050" s="367">
        <v>41471</v>
      </c>
      <c r="I2050" s="368"/>
      <c r="J2050" s="30"/>
      <c r="K2050" s="30"/>
      <c r="L2050" s="25" t="s">
        <v>44</v>
      </c>
      <c r="M2050" s="25">
        <v>20</v>
      </c>
      <c r="N2050" s="30"/>
      <c r="O2050" s="24" t="s">
        <v>38</v>
      </c>
      <c r="P2050" s="30"/>
      <c r="Q2050" s="30"/>
      <c r="R2050" s="30"/>
      <c r="S2050" s="30"/>
      <c r="T2050" s="30"/>
      <c r="U2050" s="30"/>
      <c r="V2050" s="30"/>
      <c r="W2050" s="30"/>
      <c r="X2050" s="30"/>
      <c r="Y2050" s="30"/>
    </row>
    <row r="2051" spans="1:25" ht="240">
      <c r="A2051" s="24" t="s">
        <v>9823</v>
      </c>
      <c r="B2051" s="24" t="s">
        <v>9824</v>
      </c>
      <c r="C2051" s="24" t="s">
        <v>9824</v>
      </c>
      <c r="D2051" s="30"/>
      <c r="E2051" s="25" t="s">
        <v>9825</v>
      </c>
      <c r="F2051" s="35" t="s">
        <v>9826</v>
      </c>
      <c r="G2051" s="24" t="s">
        <v>9785</v>
      </c>
      <c r="H2051" s="367">
        <v>41841</v>
      </c>
      <c r="I2051" s="368"/>
      <c r="J2051" s="30"/>
      <c r="K2051" s="30"/>
      <c r="L2051" s="25" t="s">
        <v>46</v>
      </c>
      <c r="M2051" s="25">
        <v>20</v>
      </c>
      <c r="N2051" s="30"/>
      <c r="O2051" s="24" t="s">
        <v>38</v>
      </c>
      <c r="P2051" s="30"/>
      <c r="Q2051" s="30"/>
      <c r="R2051" s="30"/>
      <c r="S2051" s="30"/>
      <c r="T2051" s="30"/>
      <c r="U2051" s="30"/>
      <c r="V2051" s="30"/>
      <c r="W2051" s="30"/>
      <c r="X2051" s="30"/>
      <c r="Y2051" s="30"/>
    </row>
    <row r="2052" spans="1:25" ht="240">
      <c r="A2052" s="24" t="s">
        <v>9827</v>
      </c>
      <c r="B2052" s="24" t="s">
        <v>9828</v>
      </c>
      <c r="C2052" s="24" t="s">
        <v>9828</v>
      </c>
      <c r="D2052" s="30"/>
      <c r="E2052" s="25" t="s">
        <v>9829</v>
      </c>
      <c r="F2052" s="35" t="s">
        <v>9830</v>
      </c>
      <c r="G2052" s="24" t="s">
        <v>9785</v>
      </c>
      <c r="H2052" s="367">
        <v>41831</v>
      </c>
      <c r="I2052" s="368"/>
      <c r="J2052" s="30"/>
      <c r="K2052" s="30"/>
      <c r="L2052" s="25" t="s">
        <v>46</v>
      </c>
      <c r="M2052" s="25">
        <v>20</v>
      </c>
      <c r="N2052" s="30"/>
      <c r="O2052" s="24" t="s">
        <v>38</v>
      </c>
      <c r="P2052" s="30"/>
      <c r="Q2052" s="30"/>
      <c r="R2052" s="30"/>
      <c r="S2052" s="30"/>
      <c r="T2052" s="30"/>
      <c r="U2052" s="30"/>
      <c r="V2052" s="30"/>
      <c r="W2052" s="30"/>
      <c r="X2052" s="30"/>
      <c r="Y2052" s="30"/>
    </row>
    <row r="2053" spans="1:25" ht="240">
      <c r="A2053" s="177" t="s">
        <v>9831</v>
      </c>
      <c r="B2053" s="177" t="s">
        <v>9832</v>
      </c>
      <c r="C2053" s="177" t="s">
        <v>9832</v>
      </c>
      <c r="D2053" s="30"/>
      <c r="E2053" s="371" t="s">
        <v>9833</v>
      </c>
      <c r="F2053" s="372" t="s">
        <v>9834</v>
      </c>
      <c r="G2053" s="24" t="s">
        <v>9785</v>
      </c>
      <c r="H2053" s="373">
        <v>41841</v>
      </c>
      <c r="I2053" s="374"/>
      <c r="J2053" s="30"/>
      <c r="K2053" s="30"/>
      <c r="L2053" s="371" t="s">
        <v>46</v>
      </c>
      <c r="M2053" s="25">
        <v>20</v>
      </c>
      <c r="N2053" s="30"/>
      <c r="O2053" s="24" t="s">
        <v>38</v>
      </c>
      <c r="P2053" s="30"/>
      <c r="Q2053" s="30"/>
      <c r="R2053" s="30"/>
      <c r="S2053" s="30"/>
      <c r="T2053" s="30"/>
      <c r="U2053" s="30"/>
      <c r="V2053" s="30"/>
      <c r="W2053" s="30"/>
      <c r="X2053" s="30"/>
      <c r="Y2053" s="30"/>
    </row>
    <row r="2054" spans="1:25" ht="240">
      <c r="A2054" s="24" t="s">
        <v>9835</v>
      </c>
      <c r="B2054" s="24" t="s">
        <v>9836</v>
      </c>
      <c r="C2054" s="24" t="s">
        <v>9836</v>
      </c>
      <c r="D2054" s="30"/>
      <c r="E2054" s="25" t="s">
        <v>9837</v>
      </c>
      <c r="F2054" s="35" t="s">
        <v>9838</v>
      </c>
      <c r="G2054" s="24" t="s">
        <v>9785</v>
      </c>
      <c r="H2054" s="367">
        <v>41471</v>
      </c>
      <c r="I2054" s="368"/>
      <c r="J2054" s="30"/>
      <c r="K2054" s="30"/>
      <c r="L2054" s="25" t="s">
        <v>46</v>
      </c>
      <c r="M2054" s="25">
        <v>20</v>
      </c>
      <c r="N2054" s="30"/>
      <c r="O2054" s="24" t="s">
        <v>38</v>
      </c>
      <c r="P2054" s="30"/>
      <c r="Q2054" s="30"/>
      <c r="R2054" s="30"/>
      <c r="S2054" s="30"/>
      <c r="T2054" s="30"/>
      <c r="U2054" s="30"/>
      <c r="V2054" s="30"/>
      <c r="W2054" s="30"/>
      <c r="X2054" s="30"/>
      <c r="Y2054" s="30"/>
    </row>
    <row r="2055" spans="1:25" ht="255">
      <c r="A2055" s="24" t="s">
        <v>9839</v>
      </c>
      <c r="B2055" s="24" t="s">
        <v>9840</v>
      </c>
      <c r="C2055" s="24" t="s">
        <v>9840</v>
      </c>
      <c r="D2055" s="30"/>
      <c r="E2055" s="25" t="s">
        <v>9841</v>
      </c>
      <c r="F2055" s="35" t="s">
        <v>9842</v>
      </c>
      <c r="G2055" s="24" t="s">
        <v>9780</v>
      </c>
      <c r="H2055" s="35" t="s">
        <v>1395</v>
      </c>
      <c r="I2055" s="35"/>
      <c r="J2055" s="30"/>
      <c r="K2055" s="30"/>
      <c r="L2055" s="25" t="s">
        <v>50</v>
      </c>
      <c r="M2055" s="25">
        <v>20</v>
      </c>
      <c r="N2055" s="30"/>
      <c r="O2055" s="24" t="s">
        <v>38</v>
      </c>
      <c r="P2055" s="30"/>
      <c r="Q2055" s="30"/>
      <c r="R2055" s="30"/>
      <c r="S2055" s="30"/>
      <c r="T2055" s="30"/>
      <c r="U2055" s="30"/>
      <c r="V2055" s="30"/>
      <c r="W2055" s="30"/>
      <c r="X2055" s="30"/>
      <c r="Y2055" s="30"/>
    </row>
    <row r="2056" spans="1:25" ht="240">
      <c r="A2056" s="177" t="s">
        <v>9843</v>
      </c>
      <c r="B2056" s="177" t="s">
        <v>9844</v>
      </c>
      <c r="C2056" s="177" t="s">
        <v>9844</v>
      </c>
      <c r="D2056" s="30"/>
      <c r="E2056" s="371" t="s">
        <v>9845</v>
      </c>
      <c r="F2056" s="372" t="s">
        <v>9846</v>
      </c>
      <c r="G2056" s="24" t="s">
        <v>9780</v>
      </c>
      <c r="H2056" s="372" t="s">
        <v>9847</v>
      </c>
      <c r="I2056" s="372"/>
      <c r="J2056" s="30"/>
      <c r="K2056" s="30"/>
      <c r="L2056" s="371" t="s">
        <v>50</v>
      </c>
      <c r="M2056" s="25">
        <v>20</v>
      </c>
      <c r="N2056" s="30"/>
      <c r="O2056" s="24" t="s">
        <v>38</v>
      </c>
      <c r="P2056" s="30"/>
      <c r="Q2056" s="30"/>
      <c r="R2056" s="30"/>
      <c r="S2056" s="30"/>
      <c r="T2056" s="30"/>
      <c r="U2056" s="30"/>
      <c r="V2056" s="30"/>
      <c r="W2056" s="30"/>
      <c r="X2056" s="30"/>
      <c r="Y2056" s="30"/>
    </row>
    <row r="2057" spans="1:25" ht="270">
      <c r="A2057" s="24" t="s">
        <v>9848</v>
      </c>
      <c r="B2057" s="24" t="s">
        <v>9849</v>
      </c>
      <c r="C2057" s="24" t="s">
        <v>9849</v>
      </c>
      <c r="D2057" s="30"/>
      <c r="E2057" s="24" t="s">
        <v>9850</v>
      </c>
      <c r="F2057" s="35" t="s">
        <v>9851</v>
      </c>
      <c r="G2057" s="24" t="s">
        <v>9780</v>
      </c>
      <c r="H2057" s="35" t="s">
        <v>9852</v>
      </c>
      <c r="I2057" s="35" t="s">
        <v>9853</v>
      </c>
      <c r="J2057" s="30"/>
      <c r="K2057" s="30"/>
      <c r="L2057" s="25" t="s">
        <v>50</v>
      </c>
      <c r="M2057" s="25">
        <v>20</v>
      </c>
      <c r="N2057" s="30"/>
      <c r="O2057" s="24" t="s">
        <v>38</v>
      </c>
      <c r="P2057" s="30"/>
      <c r="Q2057" s="30"/>
      <c r="R2057" s="30"/>
      <c r="S2057" s="30"/>
      <c r="T2057" s="30"/>
      <c r="U2057" s="30"/>
      <c r="V2057" s="30"/>
      <c r="W2057" s="30"/>
      <c r="X2057" s="30"/>
      <c r="Y2057" s="30"/>
    </row>
    <row r="2058" spans="1:25" ht="409.5">
      <c r="A2058" s="24" t="s">
        <v>9854</v>
      </c>
      <c r="B2058" s="24" t="s">
        <v>9855</v>
      </c>
      <c r="C2058" s="24" t="s">
        <v>9855</v>
      </c>
      <c r="D2058" s="30"/>
      <c r="E2058" s="25" t="s">
        <v>9856</v>
      </c>
      <c r="F2058" s="35" t="s">
        <v>9857</v>
      </c>
      <c r="G2058" s="24" t="s">
        <v>9745</v>
      </c>
      <c r="H2058" s="367">
        <v>41607</v>
      </c>
      <c r="I2058" s="368"/>
      <c r="J2058" s="30"/>
      <c r="K2058" s="30"/>
      <c r="L2058" s="25" t="s">
        <v>52</v>
      </c>
      <c r="M2058" s="25">
        <v>20</v>
      </c>
      <c r="N2058" s="30"/>
      <c r="O2058" s="24" t="s">
        <v>38</v>
      </c>
      <c r="P2058" s="30"/>
      <c r="Q2058" s="30"/>
      <c r="R2058" s="30"/>
      <c r="S2058" s="30"/>
      <c r="T2058" s="30"/>
      <c r="U2058" s="30"/>
      <c r="V2058" s="30"/>
      <c r="W2058" s="30"/>
      <c r="X2058" s="30"/>
      <c r="Y2058" s="30"/>
    </row>
    <row r="2059" spans="1:25" ht="315">
      <c r="A2059" s="24" t="s">
        <v>9858</v>
      </c>
      <c r="B2059" s="24" t="s">
        <v>9859</v>
      </c>
      <c r="C2059" s="24" t="s">
        <v>9859</v>
      </c>
      <c r="D2059" s="30"/>
      <c r="E2059" s="25" t="s">
        <v>9860</v>
      </c>
      <c r="F2059" s="35" t="s">
        <v>9861</v>
      </c>
      <c r="G2059" s="24" t="s">
        <v>9745</v>
      </c>
      <c r="H2059" s="367">
        <v>41759</v>
      </c>
      <c r="I2059" s="368"/>
      <c r="J2059" s="30"/>
      <c r="K2059" s="30"/>
      <c r="L2059" s="25" t="s">
        <v>52</v>
      </c>
      <c r="M2059" s="25">
        <v>20</v>
      </c>
      <c r="N2059" s="30"/>
      <c r="O2059" s="24" t="s">
        <v>38</v>
      </c>
      <c r="P2059" s="30"/>
      <c r="Q2059" s="30"/>
      <c r="R2059" s="30"/>
      <c r="S2059" s="30"/>
      <c r="T2059" s="30"/>
      <c r="U2059" s="30"/>
      <c r="V2059" s="30"/>
      <c r="W2059" s="30"/>
      <c r="X2059" s="30"/>
      <c r="Y2059" s="30"/>
    </row>
    <row r="2060" spans="1:25" ht="345">
      <c r="A2060" s="29" t="s">
        <v>9862</v>
      </c>
      <c r="B2060" s="29" t="s">
        <v>9863</v>
      </c>
      <c r="C2060" s="29" t="s">
        <v>9863</v>
      </c>
      <c r="D2060" s="30"/>
      <c r="E2060" s="25" t="s">
        <v>9864</v>
      </c>
      <c r="F2060" s="35" t="s">
        <v>9865</v>
      </c>
      <c r="G2060" s="24" t="s">
        <v>9745</v>
      </c>
      <c r="H2060" s="368">
        <v>41788</v>
      </c>
      <c r="I2060" s="370"/>
      <c r="J2060" s="30"/>
      <c r="K2060" s="30"/>
      <c r="L2060" s="25" t="s">
        <v>52</v>
      </c>
      <c r="M2060" s="25">
        <v>20</v>
      </c>
      <c r="N2060" s="30"/>
      <c r="O2060" s="24" t="s">
        <v>38</v>
      </c>
      <c r="P2060" s="30"/>
      <c r="Q2060" s="30"/>
      <c r="R2060" s="30"/>
      <c r="S2060" s="30"/>
      <c r="T2060" s="30"/>
      <c r="U2060" s="30"/>
      <c r="V2060" s="30"/>
      <c r="W2060" s="30"/>
      <c r="X2060" s="30"/>
      <c r="Y2060" s="30"/>
    </row>
    <row r="2061" spans="1:25" ht="285">
      <c r="A2061" s="29" t="s">
        <v>9866</v>
      </c>
      <c r="B2061" s="29" t="s">
        <v>9867</v>
      </c>
      <c r="C2061" s="29" t="s">
        <v>9867</v>
      </c>
      <c r="D2061" s="30"/>
      <c r="E2061" s="25" t="s">
        <v>9868</v>
      </c>
      <c r="F2061" s="35" t="s">
        <v>9869</v>
      </c>
      <c r="G2061" s="24" t="s">
        <v>9780</v>
      </c>
      <c r="H2061" s="368">
        <v>43313</v>
      </c>
      <c r="I2061" s="370"/>
      <c r="J2061" s="30"/>
      <c r="K2061" s="30"/>
      <c r="L2061" s="25" t="s">
        <v>54</v>
      </c>
      <c r="M2061" s="25">
        <v>20</v>
      </c>
      <c r="N2061" s="30"/>
      <c r="O2061" s="24" t="s">
        <v>38</v>
      </c>
      <c r="P2061" s="30"/>
      <c r="Q2061" s="30"/>
      <c r="R2061" s="30"/>
      <c r="S2061" s="30"/>
      <c r="T2061" s="30"/>
      <c r="U2061" s="30"/>
      <c r="V2061" s="30"/>
      <c r="W2061" s="30"/>
      <c r="X2061" s="30"/>
      <c r="Y2061" s="30"/>
    </row>
    <row r="2062" spans="1:25" ht="240">
      <c r="A2062" s="29" t="s">
        <v>9870</v>
      </c>
      <c r="B2062" s="29" t="s">
        <v>9871</v>
      </c>
      <c r="C2062" s="29" t="s">
        <v>9871</v>
      </c>
      <c r="D2062" s="30"/>
      <c r="E2062" s="25" t="s">
        <v>9872</v>
      </c>
      <c r="F2062" s="35" t="s">
        <v>9873</v>
      </c>
      <c r="G2062" s="24" t="s">
        <v>9785</v>
      </c>
      <c r="H2062" s="368">
        <v>41858</v>
      </c>
      <c r="I2062" s="370"/>
      <c r="J2062" s="30"/>
      <c r="K2062" s="30"/>
      <c r="L2062" s="25" t="s">
        <v>54</v>
      </c>
      <c r="M2062" s="25">
        <v>20</v>
      </c>
      <c r="N2062" s="30"/>
      <c r="O2062" s="24" t="s">
        <v>38</v>
      </c>
      <c r="P2062" s="30"/>
      <c r="Q2062" s="30"/>
      <c r="R2062" s="30"/>
      <c r="S2062" s="30"/>
      <c r="T2062" s="30"/>
      <c r="U2062" s="30"/>
      <c r="V2062" s="30"/>
      <c r="W2062" s="30"/>
      <c r="X2062" s="30"/>
      <c r="Y2062" s="30"/>
    </row>
    <row r="2063" spans="1:25" ht="240">
      <c r="A2063" s="29" t="s">
        <v>9874</v>
      </c>
      <c r="B2063" s="29" t="s">
        <v>9875</v>
      </c>
      <c r="C2063" s="29" t="s">
        <v>9875</v>
      </c>
      <c r="D2063" s="30"/>
      <c r="E2063" s="25" t="s">
        <v>9876</v>
      </c>
      <c r="F2063" s="35" t="s">
        <v>9877</v>
      </c>
      <c r="G2063" s="24" t="s">
        <v>9785</v>
      </c>
      <c r="H2063" s="368">
        <v>41858</v>
      </c>
      <c r="I2063" s="370"/>
      <c r="J2063" s="30"/>
      <c r="K2063" s="30"/>
      <c r="L2063" s="25" t="s">
        <v>54</v>
      </c>
      <c r="M2063" s="25">
        <v>20</v>
      </c>
      <c r="N2063" s="30"/>
      <c r="O2063" s="24" t="s">
        <v>38</v>
      </c>
      <c r="P2063" s="30"/>
      <c r="Q2063" s="30"/>
      <c r="R2063" s="30"/>
      <c r="S2063" s="30"/>
      <c r="T2063" s="30"/>
      <c r="U2063" s="30"/>
      <c r="V2063" s="30"/>
      <c r="W2063" s="30"/>
      <c r="X2063" s="30"/>
      <c r="Y2063" s="30"/>
    </row>
    <row r="2064" spans="1:25" ht="240">
      <c r="A2064" s="24" t="s">
        <v>9878</v>
      </c>
      <c r="B2064" s="24" t="s">
        <v>9879</v>
      </c>
      <c r="C2064" s="24" t="s">
        <v>9879</v>
      </c>
      <c r="D2064" s="30"/>
      <c r="E2064" s="25" t="s">
        <v>9880</v>
      </c>
      <c r="F2064" s="35" t="s">
        <v>9881</v>
      </c>
      <c r="G2064" s="24" t="s">
        <v>9785</v>
      </c>
      <c r="H2064" s="367">
        <v>41472</v>
      </c>
      <c r="I2064" s="368"/>
      <c r="J2064" s="30"/>
      <c r="K2064" s="30"/>
      <c r="L2064" s="25" t="s">
        <v>54</v>
      </c>
      <c r="M2064" s="25">
        <v>20</v>
      </c>
      <c r="N2064" s="30"/>
      <c r="O2064" s="24" t="s">
        <v>38</v>
      </c>
      <c r="P2064" s="30"/>
      <c r="Q2064" s="30"/>
      <c r="R2064" s="30"/>
      <c r="S2064" s="30"/>
      <c r="T2064" s="30"/>
      <c r="U2064" s="30"/>
      <c r="V2064" s="30"/>
      <c r="W2064" s="30"/>
      <c r="X2064" s="30"/>
      <c r="Y2064" s="30"/>
    </row>
    <row r="2065" spans="1:25" ht="285">
      <c r="A2065" s="24" t="s">
        <v>9882</v>
      </c>
      <c r="B2065" s="24" t="s">
        <v>9883</v>
      </c>
      <c r="C2065" s="24" t="s">
        <v>9883</v>
      </c>
      <c r="D2065" s="30"/>
      <c r="E2065" s="25" t="s">
        <v>9884</v>
      </c>
      <c r="F2065" s="35" t="s">
        <v>9885</v>
      </c>
      <c r="G2065" s="24" t="s">
        <v>9785</v>
      </c>
      <c r="H2065" s="367">
        <v>41864</v>
      </c>
      <c r="I2065" s="368"/>
      <c r="J2065" s="30"/>
      <c r="K2065" s="30"/>
      <c r="L2065" s="25" t="s">
        <v>57</v>
      </c>
      <c r="M2065" s="25">
        <v>20</v>
      </c>
      <c r="N2065" s="30"/>
      <c r="O2065" s="24" t="s">
        <v>38</v>
      </c>
      <c r="P2065" s="30"/>
      <c r="Q2065" s="30"/>
      <c r="R2065" s="30"/>
      <c r="S2065" s="30"/>
      <c r="T2065" s="30"/>
      <c r="U2065" s="30"/>
      <c r="V2065" s="30"/>
      <c r="W2065" s="30"/>
      <c r="X2065" s="30"/>
      <c r="Y2065" s="30"/>
    </row>
    <row r="2066" spans="1:25" ht="330">
      <c r="A2066" s="24" t="s">
        <v>9886</v>
      </c>
      <c r="B2066" s="24" t="s">
        <v>9887</v>
      </c>
      <c r="C2066" s="24" t="s">
        <v>9887</v>
      </c>
      <c r="D2066" s="30"/>
      <c r="E2066" s="25" t="s">
        <v>9888</v>
      </c>
      <c r="F2066" s="35" t="s">
        <v>9889</v>
      </c>
      <c r="G2066" s="24" t="s">
        <v>9785</v>
      </c>
      <c r="H2066" s="367">
        <v>41877</v>
      </c>
      <c r="I2066" s="368"/>
      <c r="J2066" s="30"/>
      <c r="K2066" s="30"/>
      <c r="L2066" s="25" t="s">
        <v>57</v>
      </c>
      <c r="M2066" s="25">
        <v>20</v>
      </c>
      <c r="N2066" s="30"/>
      <c r="O2066" s="24" t="s">
        <v>38</v>
      </c>
      <c r="P2066" s="30"/>
      <c r="Q2066" s="30"/>
      <c r="R2066" s="30"/>
      <c r="S2066" s="30"/>
      <c r="T2066" s="30"/>
      <c r="U2066" s="30"/>
      <c r="V2066" s="30"/>
      <c r="W2066" s="30"/>
      <c r="X2066" s="30"/>
      <c r="Y2066" s="30"/>
    </row>
    <row r="2067" spans="1:25" ht="240">
      <c r="A2067" s="24" t="s">
        <v>9890</v>
      </c>
      <c r="B2067" s="24" t="s">
        <v>9891</v>
      </c>
      <c r="C2067" s="24" t="s">
        <v>9891</v>
      </c>
      <c r="D2067" s="30"/>
      <c r="E2067" s="25" t="s">
        <v>9892</v>
      </c>
      <c r="F2067" s="35" t="s">
        <v>9893</v>
      </c>
      <c r="G2067" s="24" t="s">
        <v>9785</v>
      </c>
      <c r="H2067" s="367">
        <v>41885</v>
      </c>
      <c r="I2067" s="368"/>
      <c r="J2067" s="30"/>
      <c r="K2067" s="30"/>
      <c r="L2067" s="25" t="s">
        <v>57</v>
      </c>
      <c r="M2067" s="25">
        <v>20</v>
      </c>
      <c r="N2067" s="30"/>
      <c r="O2067" s="24" t="s">
        <v>38</v>
      </c>
      <c r="P2067" s="30"/>
      <c r="Q2067" s="30"/>
      <c r="R2067" s="30"/>
      <c r="S2067" s="30"/>
      <c r="T2067" s="30"/>
      <c r="U2067" s="30"/>
      <c r="V2067" s="30"/>
      <c r="W2067" s="30"/>
      <c r="X2067" s="30"/>
      <c r="Y2067" s="30"/>
    </row>
    <row r="2068" spans="1:25" ht="240">
      <c r="A2068" s="24" t="s">
        <v>9894</v>
      </c>
      <c r="B2068" s="24" t="s">
        <v>9895</v>
      </c>
      <c r="C2068" s="24" t="s">
        <v>9895</v>
      </c>
      <c r="D2068" s="30"/>
      <c r="E2068" s="25" t="s">
        <v>9896</v>
      </c>
      <c r="F2068" s="35" t="s">
        <v>9897</v>
      </c>
      <c r="G2068" s="24" t="s">
        <v>9785</v>
      </c>
      <c r="H2068" s="367">
        <v>41473</v>
      </c>
      <c r="I2068" s="368"/>
      <c r="J2068" s="30"/>
      <c r="K2068" s="30"/>
      <c r="L2068" s="25" t="s">
        <v>60</v>
      </c>
      <c r="M2068" s="25">
        <v>20</v>
      </c>
      <c r="N2068" s="30"/>
      <c r="O2068" s="24" t="s">
        <v>38</v>
      </c>
      <c r="P2068" s="30"/>
      <c r="Q2068" s="30"/>
      <c r="R2068" s="30"/>
      <c r="S2068" s="30"/>
      <c r="T2068" s="30"/>
      <c r="U2068" s="30"/>
      <c r="V2068" s="30"/>
      <c r="W2068" s="30"/>
      <c r="X2068" s="30"/>
      <c r="Y2068" s="30"/>
    </row>
    <row r="2069" spans="1:25" ht="240">
      <c r="A2069" s="24" t="s">
        <v>9898</v>
      </c>
      <c r="B2069" s="24" t="s">
        <v>9899</v>
      </c>
      <c r="C2069" s="24" t="s">
        <v>9899</v>
      </c>
      <c r="D2069" s="30"/>
      <c r="E2069" s="25" t="s">
        <v>9900</v>
      </c>
      <c r="F2069" s="35" t="s">
        <v>9901</v>
      </c>
      <c r="G2069" s="24" t="s">
        <v>9785</v>
      </c>
      <c r="H2069" s="367">
        <v>41478</v>
      </c>
      <c r="I2069" s="368"/>
      <c r="J2069" s="30"/>
      <c r="K2069" s="30"/>
      <c r="L2069" s="25" t="s">
        <v>60</v>
      </c>
      <c r="M2069" s="25">
        <v>20</v>
      </c>
      <c r="N2069" s="30"/>
      <c r="O2069" s="24" t="s">
        <v>38</v>
      </c>
      <c r="P2069" s="30"/>
      <c r="Q2069" s="30"/>
      <c r="R2069" s="30"/>
      <c r="S2069" s="30"/>
      <c r="T2069" s="30"/>
      <c r="U2069" s="30"/>
      <c r="V2069" s="30"/>
      <c r="W2069" s="30"/>
      <c r="X2069" s="30"/>
      <c r="Y2069" s="30"/>
    </row>
    <row r="2070" spans="1:25" ht="255">
      <c r="A2070" s="24" t="s">
        <v>9902</v>
      </c>
      <c r="B2070" s="24" t="s">
        <v>9903</v>
      </c>
      <c r="C2070" s="24" t="s">
        <v>9904</v>
      </c>
      <c r="D2070" s="30"/>
      <c r="E2070" s="25" t="s">
        <v>9905</v>
      </c>
      <c r="F2070" s="35" t="s">
        <v>9906</v>
      </c>
      <c r="G2070" s="24" t="s">
        <v>9785</v>
      </c>
      <c r="H2070" s="367">
        <v>41808</v>
      </c>
      <c r="I2070" s="368"/>
      <c r="J2070" s="30"/>
      <c r="K2070" s="30"/>
      <c r="L2070" s="25" t="s">
        <v>60</v>
      </c>
      <c r="M2070" s="25">
        <v>20</v>
      </c>
      <c r="N2070" s="30"/>
      <c r="O2070" s="24" t="s">
        <v>38</v>
      </c>
      <c r="P2070" s="30"/>
      <c r="Q2070" s="30"/>
      <c r="R2070" s="30"/>
      <c r="S2070" s="30"/>
      <c r="T2070" s="30"/>
      <c r="U2070" s="30"/>
      <c r="V2070" s="30"/>
      <c r="W2070" s="30"/>
      <c r="X2070" s="30"/>
      <c r="Y2070" s="30"/>
    </row>
    <row r="2071" spans="1:25" ht="270">
      <c r="A2071" s="24" t="s">
        <v>9907</v>
      </c>
      <c r="B2071" s="24" t="s">
        <v>9908</v>
      </c>
      <c r="C2071" s="24" t="s">
        <v>9908</v>
      </c>
      <c r="D2071" s="30"/>
      <c r="E2071" s="25" t="s">
        <v>9909</v>
      </c>
      <c r="F2071" s="35" t="s">
        <v>9910</v>
      </c>
      <c r="G2071" s="24" t="s">
        <v>9745</v>
      </c>
      <c r="H2071" s="369" t="s">
        <v>9911</v>
      </c>
      <c r="I2071" s="35"/>
      <c r="J2071" s="30"/>
      <c r="K2071" s="30"/>
      <c r="L2071" s="25" t="s">
        <v>142</v>
      </c>
      <c r="M2071" s="25">
        <v>20</v>
      </c>
      <c r="N2071" s="30"/>
      <c r="O2071" s="24" t="s">
        <v>38</v>
      </c>
      <c r="P2071" s="30"/>
      <c r="Q2071" s="30"/>
      <c r="R2071" s="30"/>
      <c r="S2071" s="30"/>
      <c r="T2071" s="30"/>
      <c r="U2071" s="30"/>
      <c r="V2071" s="30"/>
      <c r="W2071" s="30"/>
      <c r="X2071" s="30"/>
      <c r="Y2071" s="30"/>
    </row>
    <row r="2072" spans="1:25" ht="270">
      <c r="A2072" s="24" t="s">
        <v>9912</v>
      </c>
      <c r="B2072" s="24" t="s">
        <v>9913</v>
      </c>
      <c r="C2072" s="24" t="s">
        <v>9913</v>
      </c>
      <c r="D2072" s="30"/>
      <c r="E2072" s="25" t="s">
        <v>9914</v>
      </c>
      <c r="F2072" s="35" t="s">
        <v>9915</v>
      </c>
      <c r="G2072" s="24" t="s">
        <v>9745</v>
      </c>
      <c r="H2072" s="35" t="s">
        <v>9916</v>
      </c>
      <c r="I2072" s="368"/>
      <c r="J2072" s="30"/>
      <c r="K2072" s="30"/>
      <c r="L2072" s="25" t="s">
        <v>142</v>
      </c>
      <c r="M2072" s="25">
        <v>20</v>
      </c>
      <c r="N2072" s="30"/>
      <c r="O2072" s="24" t="s">
        <v>38</v>
      </c>
      <c r="P2072" s="30"/>
      <c r="Q2072" s="30"/>
      <c r="R2072" s="30"/>
      <c r="S2072" s="30"/>
      <c r="T2072" s="30"/>
      <c r="U2072" s="30"/>
      <c r="V2072" s="30"/>
      <c r="W2072" s="30"/>
      <c r="X2072" s="30"/>
      <c r="Y2072" s="30"/>
    </row>
    <row r="2073" spans="1:25" ht="409.5">
      <c r="A2073" s="375" t="s">
        <v>9917</v>
      </c>
      <c r="B2073" s="24" t="s">
        <v>9918</v>
      </c>
      <c r="C2073" s="375" t="s">
        <v>9918</v>
      </c>
      <c r="D2073" s="30"/>
      <c r="E2073" s="25" t="s">
        <v>9919</v>
      </c>
      <c r="F2073" s="376">
        <v>326526166</v>
      </c>
      <c r="G2073" s="24" t="s">
        <v>9745</v>
      </c>
      <c r="H2073" s="374">
        <v>41941</v>
      </c>
      <c r="I2073" s="376"/>
      <c r="J2073" s="30"/>
      <c r="K2073" s="30"/>
      <c r="L2073" s="371" t="s">
        <v>142</v>
      </c>
      <c r="M2073" s="25">
        <v>20</v>
      </c>
      <c r="N2073" s="30"/>
      <c r="O2073" s="24" t="s">
        <v>38</v>
      </c>
      <c r="P2073" s="30"/>
      <c r="Q2073" s="30"/>
      <c r="R2073" s="30"/>
      <c r="S2073" s="30"/>
      <c r="T2073" s="30"/>
      <c r="U2073" s="30"/>
      <c r="V2073" s="30"/>
      <c r="W2073" s="30"/>
      <c r="X2073" s="30"/>
      <c r="Y2073" s="30"/>
    </row>
    <row r="2074" spans="1:25" ht="27">
      <c r="A2074" s="925" t="s">
        <v>9920</v>
      </c>
      <c r="B2074" s="926"/>
      <c r="C2074" s="926"/>
      <c r="D2074" s="926"/>
      <c r="E2074" s="926"/>
      <c r="F2074" s="926"/>
      <c r="G2074" s="926"/>
      <c r="H2074" s="926"/>
      <c r="I2074" s="926"/>
      <c r="J2074" s="926"/>
      <c r="K2074" s="926"/>
      <c r="L2074" s="926"/>
      <c r="M2074" s="926"/>
      <c r="N2074" s="926"/>
      <c r="O2074" s="926"/>
      <c r="P2074" s="926"/>
      <c r="Q2074" s="926"/>
      <c r="R2074" s="926"/>
      <c r="S2074" s="926"/>
      <c r="T2074" s="926"/>
      <c r="U2074" s="926"/>
      <c r="V2074" s="926"/>
      <c r="W2074" s="926"/>
      <c r="X2074" s="926"/>
      <c r="Y2074" s="927"/>
    </row>
    <row r="2075" spans="1:25" ht="409.5">
      <c r="A2075" s="378" t="s">
        <v>9921</v>
      </c>
      <c r="B2075" s="37" t="s">
        <v>9922</v>
      </c>
      <c r="C2075" s="30"/>
      <c r="D2075" s="30"/>
      <c r="E2075" s="37" t="s">
        <v>9995</v>
      </c>
      <c r="F2075" s="37" t="s">
        <v>9996</v>
      </c>
      <c r="G2075" s="37" t="s">
        <v>9997</v>
      </c>
      <c r="H2075" s="322">
        <v>36332</v>
      </c>
      <c r="I2075" s="322"/>
      <c r="J2075" s="322"/>
      <c r="K2075" s="37"/>
      <c r="L2075" s="37" t="s">
        <v>838</v>
      </c>
      <c r="M2075" s="383">
        <v>20</v>
      </c>
      <c r="N2075" s="50"/>
      <c r="O2075" s="24" t="s">
        <v>38</v>
      </c>
      <c r="P2075" s="24"/>
      <c r="Q2075" s="24"/>
      <c r="R2075" s="27"/>
      <c r="S2075" s="27"/>
      <c r="T2075" s="30"/>
      <c r="U2075" s="30"/>
      <c r="V2075" s="30"/>
      <c r="W2075" s="30"/>
      <c r="X2075" s="30"/>
      <c r="Y2075" s="30"/>
    </row>
    <row r="2076" spans="1:25" ht="409.5">
      <c r="A2076" s="378" t="s">
        <v>9923</v>
      </c>
      <c r="B2076" s="37" t="s">
        <v>9924</v>
      </c>
      <c r="C2076" s="30"/>
      <c r="D2076" s="30"/>
      <c r="E2076" s="37" t="s">
        <v>9998</v>
      </c>
      <c r="F2076" s="37" t="s">
        <v>9999</v>
      </c>
      <c r="G2076" s="37" t="s">
        <v>10000</v>
      </c>
      <c r="H2076" s="322">
        <v>41779</v>
      </c>
      <c r="I2076" s="322"/>
      <c r="J2076" s="322"/>
      <c r="K2076" s="37"/>
      <c r="L2076" s="37" t="s">
        <v>838</v>
      </c>
      <c r="M2076" s="383">
        <v>20</v>
      </c>
      <c r="N2076" s="50"/>
      <c r="O2076" s="24" t="s">
        <v>38</v>
      </c>
      <c r="P2076" s="24"/>
      <c r="Q2076" s="24"/>
      <c r="R2076" s="27"/>
      <c r="S2076" s="27"/>
      <c r="T2076" s="30"/>
      <c r="U2076" s="30"/>
      <c r="V2076" s="30"/>
      <c r="W2076" s="30"/>
      <c r="X2076" s="30"/>
      <c r="Y2076" s="30"/>
    </row>
    <row r="2077" spans="1:25" ht="409.5">
      <c r="A2077" s="378" t="s">
        <v>9925</v>
      </c>
      <c r="B2077" s="37" t="s">
        <v>9926</v>
      </c>
      <c r="C2077" s="30"/>
      <c r="D2077" s="30"/>
      <c r="E2077" s="37" t="s">
        <v>10001</v>
      </c>
      <c r="F2077" s="37" t="s">
        <v>10002</v>
      </c>
      <c r="G2077" s="37" t="s">
        <v>10000</v>
      </c>
      <c r="H2077" s="322">
        <v>42263</v>
      </c>
      <c r="I2077" s="322" t="s">
        <v>604</v>
      </c>
      <c r="J2077" s="322"/>
      <c r="K2077" s="37"/>
      <c r="L2077" s="37" t="s">
        <v>838</v>
      </c>
      <c r="M2077" s="383">
        <v>20</v>
      </c>
      <c r="N2077" s="50"/>
      <c r="O2077" s="24" t="s">
        <v>38</v>
      </c>
      <c r="P2077" s="24"/>
      <c r="Q2077" s="24"/>
      <c r="R2077" s="27"/>
      <c r="S2077" s="27"/>
      <c r="T2077" s="30"/>
      <c r="U2077" s="30"/>
      <c r="V2077" s="30"/>
      <c r="W2077" s="30"/>
      <c r="X2077" s="30"/>
      <c r="Y2077" s="30"/>
    </row>
    <row r="2078" spans="1:25" ht="409.5">
      <c r="A2078" s="378" t="s">
        <v>9927</v>
      </c>
      <c r="B2078" s="37" t="s">
        <v>9928</v>
      </c>
      <c r="C2078" s="30"/>
      <c r="D2078" s="30"/>
      <c r="E2078" s="37" t="s">
        <v>10003</v>
      </c>
      <c r="F2078" s="37" t="s">
        <v>10004</v>
      </c>
      <c r="G2078" s="37" t="s">
        <v>10005</v>
      </c>
      <c r="H2078" s="322">
        <v>39412</v>
      </c>
      <c r="I2078" s="322"/>
      <c r="J2078" s="322"/>
      <c r="K2078" s="37"/>
      <c r="L2078" s="37" t="s">
        <v>840</v>
      </c>
      <c r="M2078" s="383">
        <v>20</v>
      </c>
      <c r="N2078" s="50"/>
      <c r="O2078" s="24" t="s">
        <v>38</v>
      </c>
      <c r="P2078" s="24"/>
      <c r="Q2078" s="24"/>
      <c r="R2078" s="27"/>
      <c r="S2078" s="27"/>
      <c r="T2078" s="30"/>
      <c r="U2078" s="30"/>
      <c r="V2078" s="30"/>
      <c r="W2078" s="30"/>
      <c r="X2078" s="30"/>
      <c r="Y2078" s="30"/>
    </row>
    <row r="2079" spans="1:25" ht="409.5">
      <c r="A2079" s="378" t="s">
        <v>9929</v>
      </c>
      <c r="B2079" s="37" t="s">
        <v>9930</v>
      </c>
      <c r="C2079" s="30"/>
      <c r="D2079" s="30"/>
      <c r="E2079" s="37" t="s">
        <v>10006</v>
      </c>
      <c r="F2079" s="37" t="s">
        <v>10007</v>
      </c>
      <c r="G2079" s="37" t="s">
        <v>9997</v>
      </c>
      <c r="H2079" s="322">
        <v>37175</v>
      </c>
      <c r="I2079" s="322"/>
      <c r="J2079" s="322"/>
      <c r="K2079" s="37"/>
      <c r="L2079" s="37" t="s">
        <v>840</v>
      </c>
      <c r="M2079" s="383">
        <v>20</v>
      </c>
      <c r="N2079" s="50"/>
      <c r="O2079" s="24" t="s">
        <v>38</v>
      </c>
      <c r="P2079" s="24"/>
      <c r="Q2079" s="24"/>
      <c r="R2079" s="27"/>
      <c r="S2079" s="27"/>
      <c r="T2079" s="30"/>
      <c r="U2079" s="30"/>
      <c r="V2079" s="30"/>
      <c r="W2079" s="30"/>
      <c r="X2079" s="30"/>
      <c r="Y2079" s="30"/>
    </row>
    <row r="2080" spans="1:25" ht="409.5">
      <c r="A2080" s="378" t="s">
        <v>9931</v>
      </c>
      <c r="B2080" s="37" t="s">
        <v>9932</v>
      </c>
      <c r="C2080" s="30"/>
      <c r="D2080" s="30"/>
      <c r="E2080" s="37" t="s">
        <v>10008</v>
      </c>
      <c r="F2080" s="37" t="s">
        <v>10009</v>
      </c>
      <c r="G2080" s="37" t="s">
        <v>10005</v>
      </c>
      <c r="H2080" s="322">
        <v>42108</v>
      </c>
      <c r="I2080" s="322"/>
      <c r="J2080" s="322"/>
      <c r="K2080" s="37"/>
      <c r="L2080" s="37" t="s">
        <v>840</v>
      </c>
      <c r="M2080" s="383">
        <v>20</v>
      </c>
      <c r="N2080" s="50"/>
      <c r="O2080" s="24" t="s">
        <v>38</v>
      </c>
      <c r="P2080" s="24"/>
      <c r="Q2080" s="24"/>
      <c r="R2080" s="27"/>
      <c r="S2080" s="27"/>
      <c r="T2080" s="30"/>
      <c r="U2080" s="30"/>
      <c r="V2080" s="30"/>
      <c r="W2080" s="30"/>
      <c r="X2080" s="30"/>
      <c r="Y2080" s="30"/>
    </row>
    <row r="2081" spans="1:25" ht="409.5">
      <c r="A2081" s="378" t="s">
        <v>9933</v>
      </c>
      <c r="B2081" s="37" t="s">
        <v>9934</v>
      </c>
      <c r="C2081" s="30"/>
      <c r="D2081" s="30"/>
      <c r="E2081" s="37" t="s">
        <v>10010</v>
      </c>
      <c r="F2081" s="37" t="s">
        <v>10011</v>
      </c>
      <c r="G2081" s="37" t="s">
        <v>10005</v>
      </c>
      <c r="H2081" s="322">
        <v>36318</v>
      </c>
      <c r="I2081" s="322"/>
      <c r="J2081" s="322"/>
      <c r="K2081" s="37"/>
      <c r="L2081" s="37" t="s">
        <v>840</v>
      </c>
      <c r="M2081" s="383">
        <v>20</v>
      </c>
      <c r="N2081" s="50"/>
      <c r="O2081" s="24" t="s">
        <v>38</v>
      </c>
      <c r="P2081" s="24"/>
      <c r="Q2081" s="24"/>
      <c r="R2081" s="27"/>
      <c r="S2081" s="27"/>
      <c r="T2081" s="30"/>
      <c r="U2081" s="30"/>
      <c r="V2081" s="30"/>
      <c r="W2081" s="30"/>
      <c r="X2081" s="30"/>
      <c r="Y2081" s="30"/>
    </row>
    <row r="2082" spans="1:25" ht="409.5">
      <c r="A2082" s="378" t="s">
        <v>9935</v>
      </c>
      <c r="B2082" s="37" t="s">
        <v>9936</v>
      </c>
      <c r="C2082" s="30"/>
      <c r="D2082" s="30"/>
      <c r="E2082" s="37" t="s">
        <v>10012</v>
      </c>
      <c r="F2082" s="37" t="s">
        <v>10013</v>
      </c>
      <c r="G2082" s="37" t="s">
        <v>10000</v>
      </c>
      <c r="H2082" s="322">
        <v>43369</v>
      </c>
      <c r="I2082" s="322"/>
      <c r="J2082" s="322"/>
      <c r="K2082" s="37"/>
      <c r="L2082" s="37" t="s">
        <v>841</v>
      </c>
      <c r="M2082" s="383">
        <v>20</v>
      </c>
      <c r="N2082" s="50"/>
      <c r="O2082" s="24" t="s">
        <v>38</v>
      </c>
      <c r="P2082" s="24"/>
      <c r="Q2082" s="24"/>
      <c r="R2082" s="27"/>
      <c r="S2082" s="27"/>
      <c r="T2082" s="30"/>
      <c r="U2082" s="30"/>
      <c r="V2082" s="30"/>
      <c r="W2082" s="30"/>
      <c r="X2082" s="30"/>
      <c r="Y2082" s="30"/>
    </row>
    <row r="2083" spans="1:25" ht="409.5">
      <c r="A2083" s="378" t="s">
        <v>9937</v>
      </c>
      <c r="B2083" s="37" t="s">
        <v>9938</v>
      </c>
      <c r="C2083" s="30"/>
      <c r="D2083" s="30"/>
      <c r="E2083" s="37" t="s">
        <v>10014</v>
      </c>
      <c r="F2083" s="37" t="s">
        <v>10015</v>
      </c>
      <c r="G2083" s="37" t="s">
        <v>10016</v>
      </c>
      <c r="H2083" s="322">
        <v>37376</v>
      </c>
      <c r="I2083" s="322"/>
      <c r="J2083" s="322"/>
      <c r="K2083" s="37"/>
      <c r="L2083" s="37" t="s">
        <v>841</v>
      </c>
      <c r="M2083" s="383">
        <v>20</v>
      </c>
      <c r="N2083" s="50"/>
      <c r="O2083" s="24" t="s">
        <v>38</v>
      </c>
      <c r="P2083" s="24"/>
      <c r="Q2083" s="24"/>
      <c r="R2083" s="27"/>
      <c r="S2083" s="27"/>
      <c r="T2083" s="30"/>
      <c r="U2083" s="30"/>
      <c r="V2083" s="30"/>
      <c r="W2083" s="30"/>
      <c r="X2083" s="30"/>
      <c r="Y2083" s="30"/>
    </row>
    <row r="2084" spans="1:25" ht="409.5">
      <c r="A2084" s="378" t="s">
        <v>9939</v>
      </c>
      <c r="B2084" s="37" t="s">
        <v>9940</v>
      </c>
      <c r="C2084" s="30"/>
      <c r="D2084" s="30"/>
      <c r="E2084" s="37" t="s">
        <v>10017</v>
      </c>
      <c r="F2084" s="37" t="s">
        <v>10018</v>
      </c>
      <c r="G2084" s="37" t="s">
        <v>10000</v>
      </c>
      <c r="H2084" s="322">
        <v>33205</v>
      </c>
      <c r="I2084" s="322"/>
      <c r="J2084" s="322"/>
      <c r="K2084" s="37"/>
      <c r="L2084" s="37" t="s">
        <v>841</v>
      </c>
      <c r="M2084" s="383">
        <v>20</v>
      </c>
      <c r="N2084" s="50"/>
      <c r="O2084" s="24" t="s">
        <v>38</v>
      </c>
      <c r="P2084" s="24"/>
      <c r="Q2084" s="24"/>
      <c r="R2084" s="27"/>
      <c r="S2084" s="27"/>
      <c r="T2084" s="30"/>
      <c r="U2084" s="30"/>
      <c r="V2084" s="30"/>
      <c r="W2084" s="30"/>
      <c r="X2084" s="30"/>
      <c r="Y2084" s="30"/>
    </row>
    <row r="2085" spans="1:25" ht="409.5">
      <c r="A2085" s="379" t="s">
        <v>9941</v>
      </c>
      <c r="B2085" s="37" t="s">
        <v>9942</v>
      </c>
      <c r="C2085" s="30"/>
      <c r="D2085" s="30"/>
      <c r="E2085" s="37" t="s">
        <v>10019</v>
      </c>
      <c r="F2085" s="37" t="s">
        <v>10020</v>
      </c>
      <c r="G2085" s="37" t="s">
        <v>10000</v>
      </c>
      <c r="H2085" s="322">
        <v>36551</v>
      </c>
      <c r="I2085" s="322"/>
      <c r="J2085" s="322"/>
      <c r="K2085" s="37"/>
      <c r="L2085" s="37" t="s">
        <v>841</v>
      </c>
      <c r="M2085" s="383">
        <v>20</v>
      </c>
      <c r="N2085" s="50"/>
      <c r="O2085" s="24" t="s">
        <v>38</v>
      </c>
      <c r="P2085" s="24"/>
      <c r="Q2085" s="24"/>
      <c r="R2085" s="27"/>
      <c r="S2085" s="27"/>
      <c r="T2085" s="30"/>
      <c r="U2085" s="30"/>
      <c r="V2085" s="30"/>
      <c r="W2085" s="30"/>
      <c r="X2085" s="30"/>
      <c r="Y2085" s="30"/>
    </row>
    <row r="2086" spans="1:25" ht="409.5">
      <c r="A2086" s="379" t="s">
        <v>9943</v>
      </c>
      <c r="B2086" s="320" t="s">
        <v>9944</v>
      </c>
      <c r="C2086" s="30"/>
      <c r="D2086" s="30"/>
      <c r="E2086" s="320" t="s">
        <v>10021</v>
      </c>
      <c r="F2086" s="320" t="s">
        <v>10022</v>
      </c>
      <c r="G2086" s="274" t="s">
        <v>10023</v>
      </c>
      <c r="H2086" s="319">
        <v>42843</v>
      </c>
      <c r="I2086" s="319"/>
      <c r="J2086" s="319"/>
      <c r="K2086" s="320"/>
      <c r="L2086" s="320" t="s">
        <v>842</v>
      </c>
      <c r="M2086" s="321">
        <v>20</v>
      </c>
      <c r="N2086" s="43"/>
      <c r="O2086" s="44" t="s">
        <v>38</v>
      </c>
      <c r="P2086" s="24"/>
      <c r="Q2086" s="24"/>
      <c r="R2086" s="27"/>
      <c r="S2086" s="27"/>
      <c r="T2086" s="30"/>
      <c r="U2086" s="30"/>
      <c r="V2086" s="30"/>
      <c r="W2086" s="30"/>
      <c r="X2086" s="30"/>
      <c r="Y2086" s="30"/>
    </row>
    <row r="2087" spans="1:25" ht="409.5">
      <c r="A2087" s="31" t="s">
        <v>9945</v>
      </c>
      <c r="B2087" s="24" t="s">
        <v>9946</v>
      </c>
      <c r="C2087" s="30"/>
      <c r="D2087" s="30"/>
      <c r="E2087" s="24" t="s">
        <v>10024</v>
      </c>
      <c r="F2087" s="24" t="s">
        <v>10025</v>
      </c>
      <c r="G2087" s="24" t="s">
        <v>10026</v>
      </c>
      <c r="H2087" s="49">
        <v>43497</v>
      </c>
      <c r="I2087" s="49" t="s">
        <v>604</v>
      </c>
      <c r="J2087" s="49"/>
      <c r="K2087" s="24"/>
      <c r="L2087" s="24" t="s">
        <v>842</v>
      </c>
      <c r="M2087" s="50">
        <v>20</v>
      </c>
      <c r="N2087" s="50"/>
      <c r="O2087" s="24" t="s">
        <v>38</v>
      </c>
      <c r="P2087" s="24"/>
      <c r="Q2087" s="24"/>
      <c r="R2087" s="27"/>
      <c r="S2087" s="27"/>
      <c r="T2087" s="30"/>
      <c r="U2087" s="30"/>
      <c r="V2087" s="30"/>
      <c r="W2087" s="30"/>
      <c r="X2087" s="30"/>
      <c r="Y2087" s="30"/>
    </row>
    <row r="2088" spans="1:25" ht="409.5">
      <c r="A2088" s="31" t="s">
        <v>9947</v>
      </c>
      <c r="B2088" s="24" t="s">
        <v>9948</v>
      </c>
      <c r="C2088" s="30"/>
      <c r="D2088" s="30"/>
      <c r="E2088" s="24" t="s">
        <v>10027</v>
      </c>
      <c r="F2088" s="24" t="s">
        <v>10028</v>
      </c>
      <c r="G2088" s="24" t="s">
        <v>10016</v>
      </c>
      <c r="H2088" s="49">
        <v>42487</v>
      </c>
      <c r="I2088" s="49"/>
      <c r="J2088" s="49"/>
      <c r="K2088" s="24"/>
      <c r="L2088" s="24" t="s">
        <v>842</v>
      </c>
      <c r="M2088" s="50">
        <v>20</v>
      </c>
      <c r="N2088" s="50"/>
      <c r="O2088" s="24" t="s">
        <v>38</v>
      </c>
      <c r="P2088" s="24"/>
      <c r="Q2088" s="24"/>
      <c r="R2088" s="27"/>
      <c r="S2088" s="27"/>
      <c r="T2088" s="30"/>
      <c r="U2088" s="30"/>
      <c r="V2088" s="30"/>
      <c r="W2088" s="30"/>
      <c r="X2088" s="30"/>
      <c r="Y2088" s="30"/>
    </row>
    <row r="2089" spans="1:25" ht="409.5">
      <c r="A2089" s="31" t="s">
        <v>9949</v>
      </c>
      <c r="B2089" s="24" t="s">
        <v>9950</v>
      </c>
      <c r="C2089" s="30"/>
      <c r="D2089" s="30"/>
      <c r="E2089" s="24" t="s">
        <v>10029</v>
      </c>
      <c r="F2089" s="24" t="s">
        <v>10030</v>
      </c>
      <c r="G2089" s="24" t="s">
        <v>10000</v>
      </c>
      <c r="H2089" s="49">
        <v>38709</v>
      </c>
      <c r="I2089" s="49"/>
      <c r="J2089" s="49"/>
      <c r="K2089" s="24"/>
      <c r="L2089" s="24" t="s">
        <v>845</v>
      </c>
      <c r="M2089" s="50">
        <v>20</v>
      </c>
      <c r="N2089" s="50"/>
      <c r="O2089" s="24" t="s">
        <v>38</v>
      </c>
      <c r="P2089" s="24"/>
      <c r="Q2089" s="24"/>
      <c r="R2089" s="27"/>
      <c r="S2089" s="27"/>
      <c r="T2089" s="30"/>
      <c r="U2089" s="30"/>
      <c r="V2089" s="30"/>
      <c r="W2089" s="30"/>
      <c r="X2089" s="30"/>
      <c r="Y2089" s="30"/>
    </row>
    <row r="2090" spans="1:25" ht="409.5">
      <c r="A2090" s="31" t="s">
        <v>9951</v>
      </c>
      <c r="B2090" s="24" t="s">
        <v>9952</v>
      </c>
      <c r="C2090" s="30"/>
      <c r="D2090" s="30"/>
      <c r="E2090" s="24" t="s">
        <v>10031</v>
      </c>
      <c r="F2090" s="24" t="s">
        <v>10032</v>
      </c>
      <c r="G2090" s="24" t="s">
        <v>10016</v>
      </c>
      <c r="H2090" s="49">
        <v>42584</v>
      </c>
      <c r="I2090" s="49"/>
      <c r="J2090" s="49"/>
      <c r="K2090" s="24"/>
      <c r="L2090" s="24" t="s">
        <v>845</v>
      </c>
      <c r="M2090" s="50">
        <v>20</v>
      </c>
      <c r="N2090" s="50"/>
      <c r="O2090" s="24" t="s">
        <v>38</v>
      </c>
      <c r="P2090" s="24"/>
      <c r="Q2090" s="24"/>
      <c r="R2090" s="27"/>
      <c r="S2090" s="27"/>
      <c r="T2090" s="30"/>
      <c r="U2090" s="30"/>
      <c r="V2090" s="30"/>
      <c r="W2090" s="30"/>
      <c r="X2090" s="30"/>
      <c r="Y2090" s="30"/>
    </row>
    <row r="2091" spans="1:25" ht="409.5">
      <c r="A2091" s="31" t="s">
        <v>9953</v>
      </c>
      <c r="B2091" s="24" t="s">
        <v>9954</v>
      </c>
      <c r="C2091" s="30"/>
      <c r="D2091" s="30"/>
      <c r="E2091" s="24" t="s">
        <v>10033</v>
      </c>
      <c r="F2091" s="24" t="s">
        <v>10034</v>
      </c>
      <c r="G2091" s="24" t="s">
        <v>10016</v>
      </c>
      <c r="H2091" s="49">
        <v>35719</v>
      </c>
      <c r="I2091" s="49"/>
      <c r="J2091" s="49"/>
      <c r="K2091" s="24"/>
      <c r="L2091" s="24" t="s">
        <v>845</v>
      </c>
      <c r="M2091" s="50">
        <v>20</v>
      </c>
      <c r="N2091" s="50"/>
      <c r="O2091" s="24" t="s">
        <v>38</v>
      </c>
      <c r="P2091" s="24"/>
      <c r="Q2091" s="24"/>
      <c r="R2091" s="27"/>
      <c r="S2091" s="27"/>
      <c r="T2091" s="30"/>
      <c r="U2091" s="30"/>
      <c r="V2091" s="30"/>
      <c r="W2091" s="30"/>
      <c r="X2091" s="30"/>
      <c r="Y2091" s="30"/>
    </row>
    <row r="2092" spans="1:25" ht="409.5">
      <c r="A2092" s="378" t="s">
        <v>9955</v>
      </c>
      <c r="B2092" s="37" t="s">
        <v>9956</v>
      </c>
      <c r="C2092" s="30"/>
      <c r="D2092" s="30"/>
      <c r="E2092" s="37" t="s">
        <v>10035</v>
      </c>
      <c r="F2092" s="37" t="s">
        <v>10036</v>
      </c>
      <c r="G2092" s="37" t="s">
        <v>10037</v>
      </c>
      <c r="H2092" s="322">
        <v>40238</v>
      </c>
      <c r="I2092" s="322"/>
      <c r="J2092" s="322"/>
      <c r="K2092" s="37"/>
      <c r="L2092" s="37" t="s">
        <v>848</v>
      </c>
      <c r="M2092" s="383">
        <v>20</v>
      </c>
      <c r="N2092" s="383"/>
      <c r="O2092" s="37" t="s">
        <v>38</v>
      </c>
      <c r="P2092" s="37"/>
      <c r="Q2092" s="37"/>
      <c r="R2092" s="39"/>
      <c r="S2092" s="39"/>
      <c r="T2092" s="30"/>
      <c r="U2092" s="30"/>
      <c r="V2092" s="30"/>
      <c r="W2092" s="30"/>
      <c r="X2092" s="30"/>
      <c r="Y2092" s="30"/>
    </row>
    <row r="2093" spans="1:25" ht="409.5">
      <c r="A2093" s="31" t="s">
        <v>9957</v>
      </c>
      <c r="B2093" s="24" t="s">
        <v>9958</v>
      </c>
      <c r="C2093" s="30"/>
      <c r="D2093" s="30"/>
      <c r="E2093" s="24" t="s">
        <v>10038</v>
      </c>
      <c r="F2093" s="24" t="s">
        <v>10039</v>
      </c>
      <c r="G2093" s="24" t="s">
        <v>10037</v>
      </c>
      <c r="H2093" s="49">
        <v>40127</v>
      </c>
      <c r="I2093" s="49"/>
      <c r="J2093" s="49"/>
      <c r="K2093" s="24"/>
      <c r="L2093" s="24" t="s">
        <v>848</v>
      </c>
      <c r="M2093" s="50">
        <v>20</v>
      </c>
      <c r="N2093" s="50"/>
      <c r="O2093" s="24" t="s">
        <v>38</v>
      </c>
      <c r="P2093" s="37"/>
      <c r="Q2093" s="37"/>
      <c r="R2093" s="39"/>
      <c r="S2093" s="39"/>
      <c r="T2093" s="30"/>
      <c r="U2093" s="30"/>
      <c r="V2093" s="30"/>
      <c r="W2093" s="30"/>
      <c r="X2093" s="30"/>
      <c r="Y2093" s="30"/>
    </row>
    <row r="2094" spans="1:25" ht="409.5">
      <c r="A2094" s="66" t="s">
        <v>9959</v>
      </c>
      <c r="B2094" s="29" t="s">
        <v>9960</v>
      </c>
      <c r="C2094" s="30"/>
      <c r="D2094" s="30"/>
      <c r="E2094" s="47">
        <v>1026500531683</v>
      </c>
      <c r="F2094" s="48">
        <v>6501097890</v>
      </c>
      <c r="G2094" s="387" t="s">
        <v>10005</v>
      </c>
      <c r="H2094" s="49">
        <v>36096</v>
      </c>
      <c r="I2094" s="49"/>
      <c r="J2094" s="29"/>
      <c r="K2094" s="29"/>
      <c r="L2094" s="29" t="s">
        <v>848</v>
      </c>
      <c r="M2094" s="29">
        <v>20</v>
      </c>
      <c r="N2094" s="29"/>
      <c r="O2094" s="29" t="s">
        <v>38</v>
      </c>
      <c r="P2094" s="24"/>
      <c r="Q2094" s="24"/>
      <c r="R2094" s="49"/>
      <c r="S2094" s="49"/>
      <c r="T2094" s="30"/>
      <c r="U2094" s="30"/>
      <c r="V2094" s="30"/>
      <c r="W2094" s="30"/>
      <c r="X2094" s="30"/>
      <c r="Y2094" s="30"/>
    </row>
    <row r="2095" spans="1:25" ht="409.5">
      <c r="A2095" s="380" t="s">
        <v>9961</v>
      </c>
      <c r="B2095" s="24" t="s">
        <v>9962</v>
      </c>
      <c r="C2095" s="30"/>
      <c r="D2095" s="30"/>
      <c r="E2095" s="24" t="s">
        <v>10040</v>
      </c>
      <c r="F2095" s="24" t="s">
        <v>10041</v>
      </c>
      <c r="G2095" s="24" t="s">
        <v>10042</v>
      </c>
      <c r="H2095" s="49">
        <v>36187</v>
      </c>
      <c r="I2095" s="49"/>
      <c r="J2095" s="49"/>
      <c r="K2095" s="24"/>
      <c r="L2095" s="24" t="s">
        <v>850</v>
      </c>
      <c r="M2095" s="50">
        <v>20</v>
      </c>
      <c r="N2095" s="50"/>
      <c r="O2095" s="24" t="s">
        <v>38</v>
      </c>
      <c r="P2095" s="24"/>
      <c r="Q2095" s="24"/>
      <c r="R2095" s="27"/>
      <c r="S2095" s="27"/>
      <c r="T2095" s="30"/>
      <c r="U2095" s="30"/>
      <c r="V2095" s="30"/>
      <c r="W2095" s="30"/>
      <c r="X2095" s="30"/>
      <c r="Y2095" s="30"/>
    </row>
    <row r="2096" spans="1:25" ht="409.5">
      <c r="A2096" s="31" t="s">
        <v>9963</v>
      </c>
      <c r="B2096" s="24" t="s">
        <v>9964</v>
      </c>
      <c r="C2096" s="30"/>
      <c r="D2096" s="30"/>
      <c r="E2096" s="24" t="s">
        <v>10043</v>
      </c>
      <c r="F2096" s="24" t="s">
        <v>10044</v>
      </c>
      <c r="G2096" s="24" t="s">
        <v>10005</v>
      </c>
      <c r="H2096" s="49">
        <v>43420</v>
      </c>
      <c r="I2096" s="49"/>
      <c r="J2096" s="49"/>
      <c r="K2096" s="24"/>
      <c r="L2096" s="24" t="s">
        <v>850</v>
      </c>
      <c r="M2096" s="50">
        <v>20</v>
      </c>
      <c r="N2096" s="50"/>
      <c r="O2096" s="24" t="s">
        <v>38</v>
      </c>
      <c r="P2096" s="24"/>
      <c r="Q2096" s="24"/>
      <c r="R2096" s="27"/>
      <c r="S2096" s="27"/>
      <c r="T2096" s="30"/>
      <c r="U2096" s="30"/>
      <c r="V2096" s="30"/>
      <c r="W2096" s="30"/>
      <c r="X2096" s="30"/>
      <c r="Y2096" s="30"/>
    </row>
    <row r="2097" spans="1:25" ht="409.5">
      <c r="A2097" s="31" t="s">
        <v>9965</v>
      </c>
      <c r="B2097" s="24" t="s">
        <v>9966</v>
      </c>
      <c r="C2097" s="30"/>
      <c r="D2097" s="30"/>
      <c r="E2097" s="24" t="s">
        <v>10045</v>
      </c>
      <c r="F2097" s="24" t="s">
        <v>10046</v>
      </c>
      <c r="G2097" s="24" t="s">
        <v>10005</v>
      </c>
      <c r="H2097" s="49">
        <v>41052</v>
      </c>
      <c r="I2097" s="49"/>
      <c r="J2097" s="49"/>
      <c r="K2097" s="24"/>
      <c r="L2097" s="24" t="s">
        <v>850</v>
      </c>
      <c r="M2097" s="50">
        <v>20</v>
      </c>
      <c r="N2097" s="50"/>
      <c r="O2097" s="24" t="s">
        <v>38</v>
      </c>
      <c r="P2097" s="24"/>
      <c r="Q2097" s="24"/>
      <c r="R2097" s="27"/>
      <c r="S2097" s="27"/>
      <c r="T2097" s="30"/>
      <c r="U2097" s="30"/>
      <c r="V2097" s="30"/>
      <c r="W2097" s="30"/>
      <c r="X2097" s="30"/>
      <c r="Y2097" s="30"/>
    </row>
    <row r="2098" spans="1:25" ht="409.5">
      <c r="A2098" s="31" t="s">
        <v>9967</v>
      </c>
      <c r="B2098" s="24" t="s">
        <v>9968</v>
      </c>
      <c r="C2098" s="30"/>
      <c r="D2098" s="30"/>
      <c r="E2098" s="24" t="s">
        <v>10047</v>
      </c>
      <c r="F2098" s="24" t="s">
        <v>10048</v>
      </c>
      <c r="G2098" s="24" t="s">
        <v>10037</v>
      </c>
      <c r="H2098" s="49">
        <v>34929</v>
      </c>
      <c r="I2098" s="49"/>
      <c r="J2098" s="49"/>
      <c r="K2098" s="24"/>
      <c r="L2098" s="24" t="s">
        <v>851</v>
      </c>
      <c r="M2098" s="50">
        <v>20</v>
      </c>
      <c r="N2098" s="50"/>
      <c r="O2098" s="24" t="s">
        <v>38</v>
      </c>
      <c r="P2098" s="24"/>
      <c r="Q2098" s="24"/>
      <c r="R2098" s="27"/>
      <c r="S2098" s="27"/>
      <c r="T2098" s="30"/>
      <c r="U2098" s="30"/>
      <c r="V2098" s="30"/>
      <c r="W2098" s="30"/>
      <c r="X2098" s="30"/>
      <c r="Y2098" s="30"/>
    </row>
    <row r="2099" spans="1:25" ht="409.5">
      <c r="A2099" s="31" t="s">
        <v>9969</v>
      </c>
      <c r="B2099" s="24" t="s">
        <v>9970</v>
      </c>
      <c r="C2099" s="30"/>
      <c r="D2099" s="30"/>
      <c r="E2099" s="24" t="s">
        <v>10049</v>
      </c>
      <c r="F2099" s="24" t="s">
        <v>10050</v>
      </c>
      <c r="G2099" s="24" t="s">
        <v>10005</v>
      </c>
      <c r="H2099" s="49">
        <v>40960</v>
      </c>
      <c r="I2099" s="49"/>
      <c r="J2099" s="49"/>
      <c r="K2099" s="24"/>
      <c r="L2099" s="24" t="s">
        <v>851</v>
      </c>
      <c r="M2099" s="50">
        <v>20</v>
      </c>
      <c r="N2099" s="50"/>
      <c r="O2099" s="24" t="s">
        <v>38</v>
      </c>
      <c r="P2099" s="24"/>
      <c r="Q2099" s="24"/>
      <c r="R2099" s="27"/>
      <c r="S2099" s="27"/>
      <c r="T2099" s="30"/>
      <c r="U2099" s="30"/>
      <c r="V2099" s="30"/>
      <c r="W2099" s="30"/>
      <c r="X2099" s="30"/>
      <c r="Y2099" s="30"/>
    </row>
    <row r="2100" spans="1:25" ht="409.5">
      <c r="A2100" s="381" t="s">
        <v>9971</v>
      </c>
      <c r="B2100" s="177" t="s">
        <v>9972</v>
      </c>
      <c r="C2100" s="30"/>
      <c r="D2100" s="30"/>
      <c r="E2100" s="177" t="s">
        <v>10051</v>
      </c>
      <c r="F2100" s="177" t="s">
        <v>10052</v>
      </c>
      <c r="G2100" s="177" t="s">
        <v>10005</v>
      </c>
      <c r="H2100" s="384">
        <v>42565</v>
      </c>
      <c r="I2100" s="384"/>
      <c r="J2100" s="384"/>
      <c r="K2100" s="177"/>
      <c r="L2100" s="177" t="s">
        <v>851</v>
      </c>
      <c r="M2100" s="385">
        <v>20</v>
      </c>
      <c r="N2100" s="385"/>
      <c r="O2100" s="177" t="s">
        <v>38</v>
      </c>
      <c r="P2100" s="177"/>
      <c r="Q2100" s="177"/>
      <c r="R2100" s="386"/>
      <c r="S2100" s="386"/>
      <c r="T2100" s="30"/>
      <c r="U2100" s="30"/>
      <c r="V2100" s="30"/>
      <c r="W2100" s="30"/>
      <c r="X2100" s="30"/>
      <c r="Y2100" s="30"/>
    </row>
    <row r="2101" spans="1:25" ht="409.5">
      <c r="A2101" s="381" t="s">
        <v>9973</v>
      </c>
      <c r="B2101" s="177" t="s">
        <v>9974</v>
      </c>
      <c r="C2101" s="30"/>
      <c r="D2101" s="30"/>
      <c r="E2101" s="177" t="s">
        <v>10053</v>
      </c>
      <c r="F2101" s="177" t="s">
        <v>10054</v>
      </c>
      <c r="G2101" s="177" t="s">
        <v>10005</v>
      </c>
      <c r="H2101" s="384">
        <v>42822</v>
      </c>
      <c r="I2101" s="384"/>
      <c r="J2101" s="384"/>
      <c r="K2101" s="177"/>
      <c r="L2101" s="177" t="s">
        <v>852</v>
      </c>
      <c r="M2101" s="385">
        <v>20</v>
      </c>
      <c r="N2101" s="385"/>
      <c r="O2101" s="177" t="s">
        <v>38</v>
      </c>
      <c r="P2101" s="177"/>
      <c r="Q2101" s="177"/>
      <c r="R2101" s="386"/>
      <c r="S2101" s="386"/>
      <c r="T2101" s="30"/>
      <c r="U2101" s="30"/>
      <c r="V2101" s="30"/>
      <c r="W2101" s="30"/>
      <c r="X2101" s="30"/>
      <c r="Y2101" s="30"/>
    </row>
    <row r="2102" spans="1:25" ht="409.5">
      <c r="A2102" s="382" t="s">
        <v>9975</v>
      </c>
      <c r="B2102" s="177" t="s">
        <v>9976</v>
      </c>
      <c r="C2102" s="30"/>
      <c r="D2102" s="30"/>
      <c r="E2102" s="177" t="s">
        <v>10055</v>
      </c>
      <c r="F2102" s="177" t="s">
        <v>10056</v>
      </c>
      <c r="G2102" s="177" t="s">
        <v>10005</v>
      </c>
      <c r="H2102" s="384">
        <v>43679</v>
      </c>
      <c r="I2102" s="384"/>
      <c r="J2102" s="384"/>
      <c r="K2102" s="177"/>
      <c r="L2102" s="177" t="s">
        <v>852</v>
      </c>
      <c r="M2102" s="385">
        <v>20</v>
      </c>
      <c r="N2102" s="385"/>
      <c r="O2102" s="177" t="s">
        <v>38</v>
      </c>
      <c r="P2102" s="177"/>
      <c r="Q2102" s="177"/>
      <c r="R2102" s="386"/>
      <c r="S2102" s="386"/>
      <c r="T2102" s="30"/>
      <c r="U2102" s="30"/>
      <c r="V2102" s="30"/>
      <c r="W2102" s="30"/>
      <c r="X2102" s="30"/>
      <c r="Y2102" s="30"/>
    </row>
    <row r="2103" spans="1:25" ht="409.5">
      <c r="A2103" s="382" t="s">
        <v>9977</v>
      </c>
      <c r="B2103" s="177" t="s">
        <v>9978</v>
      </c>
      <c r="C2103" s="30"/>
      <c r="D2103" s="30"/>
      <c r="E2103" s="177" t="s">
        <v>10057</v>
      </c>
      <c r="F2103" s="177" t="s">
        <v>10058</v>
      </c>
      <c r="G2103" s="177" t="s">
        <v>10005</v>
      </c>
      <c r="H2103" s="384">
        <v>42661</v>
      </c>
      <c r="I2103" s="384"/>
      <c r="J2103" s="384"/>
      <c r="K2103" s="177"/>
      <c r="L2103" s="177" t="s">
        <v>852</v>
      </c>
      <c r="M2103" s="385">
        <v>20</v>
      </c>
      <c r="N2103" s="385"/>
      <c r="O2103" s="177" t="s">
        <v>38</v>
      </c>
      <c r="P2103" s="177"/>
      <c r="Q2103" s="177"/>
      <c r="R2103" s="386"/>
      <c r="S2103" s="386"/>
      <c r="T2103" s="30"/>
      <c r="U2103" s="30"/>
      <c r="V2103" s="30"/>
      <c r="W2103" s="30"/>
      <c r="X2103" s="30"/>
      <c r="Y2103" s="30"/>
    </row>
    <row r="2104" spans="1:25" ht="409.5">
      <c r="A2104" s="381" t="s">
        <v>9979</v>
      </c>
      <c r="B2104" s="177" t="s">
        <v>9980</v>
      </c>
      <c r="C2104" s="30"/>
      <c r="D2104" s="30"/>
      <c r="E2104" s="177" t="s">
        <v>10059</v>
      </c>
      <c r="F2104" s="177" t="s">
        <v>10060</v>
      </c>
      <c r="G2104" s="177" t="s">
        <v>10005</v>
      </c>
      <c r="H2104" s="384">
        <v>39594</v>
      </c>
      <c r="I2104" s="384"/>
      <c r="J2104" s="384"/>
      <c r="K2104" s="177"/>
      <c r="L2104" s="177" t="s">
        <v>853</v>
      </c>
      <c r="M2104" s="385">
        <v>20</v>
      </c>
      <c r="N2104" s="385"/>
      <c r="O2104" s="177" t="s">
        <v>38</v>
      </c>
      <c r="P2104" s="177"/>
      <c r="Q2104" s="177"/>
      <c r="R2104" s="386"/>
      <c r="S2104" s="386"/>
      <c r="T2104" s="30"/>
      <c r="U2104" s="30"/>
      <c r="V2104" s="30"/>
      <c r="W2104" s="30"/>
      <c r="X2104" s="30"/>
      <c r="Y2104" s="30"/>
    </row>
    <row r="2105" spans="1:25" ht="409.5">
      <c r="A2105" s="381" t="s">
        <v>9981</v>
      </c>
      <c r="B2105" s="177" t="s">
        <v>9982</v>
      </c>
      <c r="C2105" s="30"/>
      <c r="D2105" s="30"/>
      <c r="E2105" s="177" t="s">
        <v>10061</v>
      </c>
      <c r="F2105" s="177" t="s">
        <v>10062</v>
      </c>
      <c r="G2105" s="177" t="s">
        <v>10005</v>
      </c>
      <c r="H2105" s="384">
        <v>42116</v>
      </c>
      <c r="I2105" s="384"/>
      <c r="J2105" s="384"/>
      <c r="K2105" s="177"/>
      <c r="L2105" s="177" t="s">
        <v>853</v>
      </c>
      <c r="M2105" s="385">
        <v>20</v>
      </c>
      <c r="N2105" s="385"/>
      <c r="O2105" s="177" t="s">
        <v>38</v>
      </c>
      <c r="P2105" s="177"/>
      <c r="Q2105" s="177"/>
      <c r="R2105" s="386"/>
      <c r="S2105" s="386"/>
      <c r="T2105" s="30"/>
      <c r="U2105" s="30"/>
      <c r="V2105" s="30"/>
      <c r="W2105" s="30"/>
      <c r="X2105" s="30"/>
      <c r="Y2105" s="30"/>
    </row>
    <row r="2106" spans="1:25" ht="409.5">
      <c r="A2106" s="381" t="s">
        <v>9983</v>
      </c>
      <c r="B2106" s="177" t="s">
        <v>9984</v>
      </c>
      <c r="C2106" s="30"/>
      <c r="D2106" s="30"/>
      <c r="E2106" s="177" t="s">
        <v>10063</v>
      </c>
      <c r="F2106" s="177" t="s">
        <v>10064</v>
      </c>
      <c r="G2106" s="177" t="s">
        <v>10037</v>
      </c>
      <c r="H2106" s="384">
        <v>39871</v>
      </c>
      <c r="I2106" s="384"/>
      <c r="J2106" s="384"/>
      <c r="K2106" s="177"/>
      <c r="L2106" s="177" t="s">
        <v>853</v>
      </c>
      <c r="M2106" s="385">
        <v>20</v>
      </c>
      <c r="N2106" s="385"/>
      <c r="O2106" s="177" t="s">
        <v>38</v>
      </c>
      <c r="P2106" s="177"/>
      <c r="Q2106" s="177"/>
      <c r="R2106" s="386"/>
      <c r="S2106" s="386"/>
      <c r="T2106" s="30"/>
      <c r="U2106" s="30"/>
      <c r="V2106" s="30"/>
      <c r="W2106" s="30"/>
      <c r="X2106" s="30"/>
      <c r="Y2106" s="30"/>
    </row>
    <row r="2107" spans="1:25" ht="409.5">
      <c r="A2107" s="381" t="s">
        <v>9985</v>
      </c>
      <c r="B2107" s="177" t="s">
        <v>9986</v>
      </c>
      <c r="C2107" s="30"/>
      <c r="D2107" s="30"/>
      <c r="E2107" s="177" t="s">
        <v>10065</v>
      </c>
      <c r="F2107" s="177" t="s">
        <v>10066</v>
      </c>
      <c r="G2107" s="177" t="s">
        <v>10037</v>
      </c>
      <c r="H2107" s="384">
        <v>38275</v>
      </c>
      <c r="I2107" s="384"/>
      <c r="J2107" s="384"/>
      <c r="K2107" s="177"/>
      <c r="L2107" s="177" t="s">
        <v>855</v>
      </c>
      <c r="M2107" s="385">
        <v>20</v>
      </c>
      <c r="N2107" s="385"/>
      <c r="O2107" s="177" t="s">
        <v>38</v>
      </c>
      <c r="P2107" s="177"/>
      <c r="Q2107" s="177"/>
      <c r="R2107" s="386"/>
      <c r="S2107" s="386"/>
      <c r="T2107" s="30"/>
      <c r="U2107" s="30"/>
      <c r="V2107" s="30"/>
      <c r="W2107" s="30"/>
      <c r="X2107" s="30"/>
      <c r="Y2107" s="30"/>
    </row>
    <row r="2108" spans="1:25" ht="409.5">
      <c r="A2108" s="381" t="s">
        <v>9987</v>
      </c>
      <c r="B2108" s="177" t="s">
        <v>9988</v>
      </c>
      <c r="C2108" s="30"/>
      <c r="D2108" s="30"/>
      <c r="E2108" s="177" t="s">
        <v>10067</v>
      </c>
      <c r="F2108" s="177" t="s">
        <v>10068</v>
      </c>
      <c r="G2108" s="177" t="s">
        <v>10037</v>
      </c>
      <c r="H2108" s="384">
        <v>38778</v>
      </c>
      <c r="I2108" s="384"/>
      <c r="J2108" s="384"/>
      <c r="K2108" s="177"/>
      <c r="L2108" s="177" t="s">
        <v>855</v>
      </c>
      <c r="M2108" s="385">
        <v>20</v>
      </c>
      <c r="N2108" s="385"/>
      <c r="O2108" s="177" t="s">
        <v>38</v>
      </c>
      <c r="P2108" s="177"/>
      <c r="Q2108" s="177"/>
      <c r="R2108" s="386"/>
      <c r="S2108" s="386"/>
      <c r="T2108" s="30"/>
      <c r="U2108" s="30"/>
      <c r="V2108" s="30"/>
      <c r="W2108" s="30"/>
      <c r="X2108" s="30"/>
      <c r="Y2108" s="30"/>
    </row>
    <row r="2109" spans="1:25" ht="409.5">
      <c r="A2109" s="381" t="s">
        <v>9989</v>
      </c>
      <c r="B2109" s="177" t="s">
        <v>9990</v>
      </c>
      <c r="C2109" s="30"/>
      <c r="D2109" s="30"/>
      <c r="E2109" s="177" t="s">
        <v>10069</v>
      </c>
      <c r="F2109" s="177" t="s">
        <v>10070</v>
      </c>
      <c r="G2109" s="177" t="s">
        <v>10037</v>
      </c>
      <c r="H2109" s="384">
        <v>38551</v>
      </c>
      <c r="I2109" s="384"/>
      <c r="J2109" s="384"/>
      <c r="K2109" s="177"/>
      <c r="L2109" s="177" t="s">
        <v>855</v>
      </c>
      <c r="M2109" s="385">
        <v>20</v>
      </c>
      <c r="N2109" s="385"/>
      <c r="O2109" s="177" t="s">
        <v>38</v>
      </c>
      <c r="P2109" s="177"/>
      <c r="Q2109" s="177"/>
      <c r="R2109" s="386"/>
      <c r="S2109" s="386"/>
      <c r="T2109" s="30"/>
      <c r="U2109" s="30"/>
      <c r="V2109" s="30"/>
      <c r="W2109" s="30"/>
      <c r="X2109" s="30"/>
      <c r="Y2109" s="30"/>
    </row>
    <row r="2110" spans="1:25" ht="409.5">
      <c r="A2110" s="381" t="s">
        <v>9991</v>
      </c>
      <c r="B2110" s="177" t="s">
        <v>9992</v>
      </c>
      <c r="C2110" s="30"/>
      <c r="D2110" s="30"/>
      <c r="E2110" s="177" t="s">
        <v>10071</v>
      </c>
      <c r="F2110" s="177" t="s">
        <v>10072</v>
      </c>
      <c r="G2110" s="177" t="s">
        <v>10037</v>
      </c>
      <c r="H2110" s="384">
        <v>39689</v>
      </c>
      <c r="I2110" s="384"/>
      <c r="J2110" s="384"/>
      <c r="K2110" s="177"/>
      <c r="L2110" s="177" t="s">
        <v>855</v>
      </c>
      <c r="M2110" s="385">
        <v>20</v>
      </c>
      <c r="N2110" s="385"/>
      <c r="O2110" s="177" t="s">
        <v>38</v>
      </c>
      <c r="P2110" s="177"/>
      <c r="Q2110" s="177"/>
      <c r="R2110" s="386"/>
      <c r="S2110" s="386"/>
      <c r="T2110" s="30"/>
      <c r="U2110" s="30"/>
      <c r="V2110" s="30"/>
      <c r="W2110" s="30"/>
      <c r="X2110" s="30"/>
      <c r="Y2110" s="30"/>
    </row>
    <row r="2111" spans="1:25" ht="409.5">
      <c r="A2111" s="381" t="s">
        <v>9993</v>
      </c>
      <c r="B2111" s="177" t="s">
        <v>9994</v>
      </c>
      <c r="C2111" s="30"/>
      <c r="D2111" s="30"/>
      <c r="E2111" s="177" t="s">
        <v>10073</v>
      </c>
      <c r="F2111" s="177" t="s">
        <v>10074</v>
      </c>
      <c r="G2111" s="177" t="s">
        <v>10037</v>
      </c>
      <c r="H2111" s="384">
        <v>37084</v>
      </c>
      <c r="I2111" s="384"/>
      <c r="J2111" s="384"/>
      <c r="K2111" s="177"/>
      <c r="L2111" s="177" t="s">
        <v>856</v>
      </c>
      <c r="M2111" s="385">
        <v>20</v>
      </c>
      <c r="N2111" s="385"/>
      <c r="O2111" s="177" t="s">
        <v>38</v>
      </c>
      <c r="P2111" s="177"/>
      <c r="Q2111" s="177"/>
      <c r="R2111" s="386"/>
      <c r="S2111" s="386"/>
      <c r="T2111" s="30"/>
      <c r="U2111" s="30"/>
      <c r="V2111" s="30"/>
      <c r="W2111" s="30"/>
      <c r="X2111" s="30"/>
      <c r="Y2111" s="30"/>
    </row>
  </sheetData>
  <mergeCells count="49">
    <mergeCell ref="A897:Y897"/>
    <mergeCell ref="A1503:Y1503"/>
    <mergeCell ref="A1327:Y1327"/>
    <mergeCell ref="A1350:Y1350"/>
    <mergeCell ref="A1351:Y1351"/>
    <mergeCell ref="A1407:Y1407"/>
    <mergeCell ref="A1432:Y1432"/>
    <mergeCell ref="A1176:Y1176"/>
    <mergeCell ref="A1189:Y1189"/>
    <mergeCell ref="A1215:Y1215"/>
    <mergeCell ref="A1301:Y1301"/>
    <mergeCell ref="A1478:Y1478"/>
    <mergeCell ref="A1577:Y1577"/>
    <mergeCell ref="A1615:Y1615"/>
    <mergeCell ref="A1686:Y1686"/>
    <mergeCell ref="A1720:Y1720"/>
    <mergeCell ref="A379:Y379"/>
    <mergeCell ref="A430:Y430"/>
    <mergeCell ref="A549:Y549"/>
    <mergeCell ref="A591:Y591"/>
    <mergeCell ref="A974:Y974"/>
    <mergeCell ref="A1043:Y1043"/>
    <mergeCell ref="A1104:Y1104"/>
    <mergeCell ref="A1105:Y1105"/>
    <mergeCell ref="A656:Y656"/>
    <mergeCell ref="A712:Y712"/>
    <mergeCell ref="A758:Y758"/>
    <mergeCell ref="A839:Y839"/>
    <mergeCell ref="A1:Y1"/>
    <mergeCell ref="A45:Y45"/>
    <mergeCell ref="A108:Y108"/>
    <mergeCell ref="A157:Y157"/>
    <mergeCell ref="A322:Y322"/>
    <mergeCell ref="A80:Y80"/>
    <mergeCell ref="A210:Y210"/>
    <mergeCell ref="A211:Y211"/>
    <mergeCell ref="A266:Y266"/>
    <mergeCell ref="A185:Y185"/>
    <mergeCell ref="A2031:Y2031"/>
    <mergeCell ref="A2074:Y2074"/>
    <mergeCell ref="A1745:Y1745"/>
    <mergeCell ref="A1786:Y1786"/>
    <mergeCell ref="A1787:Y1787"/>
    <mergeCell ref="A1828:Y1828"/>
    <mergeCell ref="A1863:Y1863"/>
    <mergeCell ref="A1899:Y1899"/>
    <mergeCell ref="A1924:Y1924"/>
    <mergeCell ref="A1975:Y1975"/>
    <mergeCell ref="A1999:Y1999"/>
  </mergeCells>
  <conditionalFormatting sqref="F431:F548">
    <cfRule type="duplicateValues" dxfId="0" priority="1"/>
  </conditionalFormatting>
  <dataValidations count="30">
    <dataValidation type="list" allowBlank="1" showInputMessage="1" showErrorMessage="1" sqref="O2075:O2093 O2095:O2111">
      <formula1>$AI$1:$AI$3</formula1>
    </dataValidation>
    <dataValidation type="list" allowBlank="1" showInputMessage="1" showErrorMessage="1" sqref="T1976:T1997">
      <formula1>$AI$1:$AI$1</formula1>
    </dataValidation>
    <dataValidation type="list" allowBlank="1" showInputMessage="1" showErrorMessage="1" sqref="O1976:O1997">
      <formula1>#REF!</formula1>
    </dataValidation>
    <dataValidation type="list" allowBlank="1" showInputMessage="1" showErrorMessage="1" sqref="T1788:T1827 T1829:T1862">
      <formula1>$AI$1:$AI$6</formula1>
    </dataValidation>
    <dataValidation type="list" allowBlank="1" showInputMessage="1" showErrorMessage="1" sqref="O1687:O1719 T1687:T1719">
      <formula1>#REF!</formula1>
    </dataValidation>
    <dataValidation type="list" allowBlank="1" showInputMessage="1" showErrorMessage="1" sqref="O1578:O1614 O2032:O2073">
      <formula1>#REF!</formula1>
    </dataValidation>
    <dataValidation type="list" allowBlank="1" showInputMessage="1" showErrorMessage="1" sqref="O1433:O1477 O1925:O1974 O1829:O1862 O1788:O1827 O1746:O1758">
      <formula1>$AH$1:$AH$3</formula1>
    </dataValidation>
    <dataValidation type="list" allowBlank="1" showInputMessage="1" showErrorMessage="1" sqref="O1044:O1103 O1106:O1107 O1302:O1303 O1305:O1326 O1328:O1349">
      <formula1>$AG$1:$AG$3</formula1>
    </dataValidation>
    <dataValidation type="list" allowBlank="1" showInputMessage="1" showErrorMessage="1" sqref="T1044:T1103 T1106:T1107 T1302:T1303 T1328:T1349">
      <formula1>$AH$1:$AH$6</formula1>
    </dataValidation>
    <dataValidation type="list" allowBlank="1" showInputMessage="1" showErrorMessage="1" sqref="T898:T899">
      <formula1>$AG$1:$AG$6</formula1>
    </dataValidation>
    <dataValidation type="list" allowBlank="1" showInputMessage="1" showErrorMessage="1" sqref="T657 T975:T976 T840:T841 T759:T760 T713:T714">
      <formula1>$AG$1:$AG$4</formula1>
    </dataValidation>
    <dataValidation type="list" allowBlank="1" showInputMessage="1" showErrorMessage="1" sqref="O592:O655 O975:O1042 O898:O973 O840:O858 O759:O838 O713:O714 O657">
      <formula1>$AF$1:$AF$3</formula1>
    </dataValidation>
    <dataValidation type="list" allowBlank="1" showInputMessage="1" showErrorMessage="1" sqref="T449:T548 T431:T439">
      <formula1>$AF$1:$AF$4</formula1>
    </dataValidation>
    <dataValidation type="list" allowBlank="1" showInputMessage="1" showErrorMessage="1" sqref="T380:T381">
      <formula1>$AF$1:$AF$6</formula1>
    </dataValidation>
    <dataValidation type="list" allowBlank="1" showInputMessage="1" showErrorMessage="1" sqref="O421:O429 O380:O381 O431:O548">
      <formula1>$AE$1:$AE$3</formula1>
    </dataValidation>
    <dataValidation type="list" allowBlank="1" showInputMessage="1" showErrorMessage="1" sqref="T267:T268 T323:T324">
      <formula1>$AE$1:$AE$4</formula1>
    </dataValidation>
    <dataValidation type="list" allowBlank="1" showInputMessage="1" showErrorMessage="1" sqref="O267:O321">
      <formula1>$AD$1:$AD$1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K212:K265 K304 K277:K279 K291 K270 K273:K274 K308 K320 K282 K289 K295 K306 K285 K267 K297 K1581 K1589 K1596">
      <formula1>1025</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212:O265">
      <formula1>$R$9:$R$11</formula1>
    </dataValidation>
    <dataValidation type="list" allowBlank="1" showInputMessage="1" showErrorMessage="1" sqref="T158:T159 T186:T187">
      <formula1>$AE$1:$AE$6</formula1>
    </dataValidation>
    <dataValidation type="list" allowBlank="1" showInputMessage="1" showErrorMessage="1" sqref="O158:O159 O323:O378 O81:O82 O186">
      <formula1>$AD$1:$AD$3</formula1>
    </dataValidation>
    <dataValidation type="whole" allowBlank="1" showInputMessage="1" showErrorMessage="1" errorTitle="Ошибка формата" error="Допустимы только цифры!" promptTitle="Только " prompt=" цифры" sqref="M212:N265">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L212:L265 L1616:L1685"/>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F215:F265"/>
    <dataValidation allowBlank="1" showInputMessage="1" showErrorMessage="1" promptTitle="Формат даты" prompt="ДД.ММ.ГГГГ" sqref="H212:J265"/>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E212:E265"/>
    <dataValidation type="list" allowBlank="1" showErrorMessage="1" sqref="O1479:O1502">
      <formula1>"документарная,выездная,документарная и выездная"</formula1>
    </dataValidation>
    <dataValidation type="list" allowBlank="1" showErrorMessage="1" sqref="T1479:T1480">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A212:D265 G212:G265 G304 G277 G291 G270 G273:G274 G320 G279 G285 G267">
      <formula1>1025</formula1>
    </dataValidation>
    <dataValidation type="list" allowBlank="1" showInputMessage="1" showErrorMessage="1" sqref="O1408:O1409 N11:O11 N34:O34 N26:O27 N21:O21 N15:O15 N17:O18 N2:O8 N23:O24 N44:O44">
      <formula1>#REF!</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2024-01-09T13:59:25Z</dcterms:modified>
</cp:coreProperties>
</file>